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Проекты\Фестиваль вин\Система\Программа для артикулов\Сопоставление\"/>
    </mc:Choice>
  </mc:AlternateContent>
  <xr:revisionPtr revIDLastSave="0" documentId="13_ncr:1_{CD9B17CA-37AD-4731-8814-F42492A3F07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<sst xmlns="http://schemas.openxmlformats.org/spreadsheetml/2006/main" count="37831" uniqueCount="16455">
  <si>
    <t>Артикул</t>
  </si>
  <si>
    <t>Полное наименование</t>
  </si>
  <si>
    <t>Цена</t>
  </si>
  <si>
    <t>Цена по акции или скидке</t>
  </si>
  <si>
    <t>Название компании</t>
  </si>
  <si>
    <t>Контактный номер для заказа</t>
  </si>
  <si>
    <t>Год (винтаж), если есть</t>
  </si>
  <si>
    <t>Остаток</t>
  </si>
  <si>
    <t>Объём, если есть</t>
  </si>
  <si>
    <t>Артикул ФВ</t>
  </si>
  <si>
    <t>Наименование ФВ</t>
  </si>
  <si>
    <t>Black Watch Spirits</t>
  </si>
  <si>
    <t>000199</t>
  </si>
  <si>
    <t>000403</t>
  </si>
  <si>
    <t>000404</t>
  </si>
  <si>
    <t>000028</t>
  </si>
  <si>
    <t>000353</t>
  </si>
  <si>
    <t>000038</t>
  </si>
  <si>
    <t>000324</t>
  </si>
  <si>
    <t>000015</t>
  </si>
  <si>
    <t>000384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</si>
  <si>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</si>
  <si>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</si>
  <si>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</si>
  <si>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</si>
  <si>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</si>
  <si>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</si>
  <si>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</si>
  <si>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</si>
  <si>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</si>
  <si>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</si>
  <si>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000285</t>
  </si>
  <si>
    <t>000286</t>
  </si>
  <si>
    <t>000315</t>
  </si>
  <si>
    <t>000383</t>
  </si>
  <si>
    <t>000382</t>
  </si>
  <si>
    <t>000371</t>
  </si>
  <si>
    <t>000312</t>
  </si>
  <si>
    <t>000025</t>
  </si>
  <si>
    <t>000026</t>
  </si>
  <si>
    <t>000027</t>
  </si>
  <si>
    <t>000305</t>
  </si>
  <si>
    <t>000414</t>
  </si>
  <si>
    <t>000216</t>
  </si>
  <si>
    <t>000348</t>
  </si>
  <si>
    <t>000287</t>
  </si>
  <si>
    <t>000308</t>
  </si>
  <si>
    <t>000289</t>
  </si>
  <si>
    <t>000354</t>
  </si>
  <si>
    <t>000103</t>
  </si>
  <si>
    <t>000325</t>
  </si>
  <si>
    <t>000409</t>
  </si>
  <si>
    <t>000238</t>
  </si>
  <si>
    <t>000326</t>
  </si>
  <si>
    <t>000327</t>
  </si>
  <si>
    <t>000410</t>
  </si>
  <si>
    <t>000411</t>
  </si>
  <si>
    <t>000412</t>
  </si>
  <si>
    <t>000306</t>
  </si>
  <si>
    <t>000307</t>
  </si>
  <si>
    <t>000309</t>
  </si>
  <si>
    <t>000313</t>
  </si>
  <si>
    <t>000014</t>
  </si>
  <si>
    <t>000016</t>
  </si>
  <si>
    <t>000017</t>
  </si>
  <si>
    <t>000019</t>
  </si>
  <si>
    <t>000310</t>
  </si>
  <si>
    <t>000311</t>
  </si>
  <si>
    <t>000355</t>
  </si>
  <si>
    <t>000221</t>
  </si>
  <si>
    <t>000369</t>
  </si>
  <si>
    <t>000223</t>
  </si>
  <si>
    <t>000370</t>
  </si>
  <si>
    <t>000328</t>
  </si>
  <si>
    <t>000372</t>
  </si>
  <si>
    <t>000046</t>
  </si>
  <si>
    <t>000048</t>
  </si>
  <si>
    <t>000050</t>
  </si>
  <si>
    <t>000052</t>
  </si>
  <si>
    <t>000054</t>
  </si>
  <si>
    <t>000056</t>
  </si>
  <si>
    <t>000058</t>
  </si>
  <si>
    <t>000080</t>
  </si>
  <si>
    <t>000082</t>
  </si>
  <si>
    <t>000059</t>
  </si>
  <si>
    <t>000329</t>
  </si>
  <si>
    <t>000084</t>
  </si>
  <si>
    <t>000083</t>
  </si>
  <si>
    <t>000363</t>
  </si>
  <si>
    <t>000379</t>
  </si>
  <si>
    <t>000239</t>
  </si>
  <si>
    <t>000302</t>
  </si>
  <si>
    <t>000330</t>
  </si>
  <si>
    <t>000415</t>
  </si>
  <si>
    <t>000416</t>
  </si>
  <si>
    <t>000364</t>
  </si>
  <si>
    <t>000240</t>
  </si>
  <si>
    <t>000349</t>
  </si>
  <si>
    <t>000378</t>
  </si>
  <si>
    <t>000356</t>
  </si>
  <si>
    <t>000406</t>
  </si>
  <si>
    <t>000104</t>
  </si>
  <si>
    <t>000386</t>
  </si>
  <si>
    <t>000217</t>
  </si>
  <si>
    <t>000387</t>
  </si>
  <si>
    <t>000236</t>
  </si>
  <si>
    <t>000237</t>
  </si>
  <si>
    <t>000407</t>
  </si>
  <si>
    <t>000357</t>
  </si>
  <si>
    <t>000358</t>
  </si>
  <si>
    <t>000359</t>
  </si>
  <si>
    <t>000373</t>
  </si>
  <si>
    <t>000374</t>
  </si>
  <si>
    <t>000376</t>
  </si>
  <si>
    <t>000408</t>
  </si>
  <si>
    <t>000365</t>
  </si>
  <si>
    <t>000385</t>
  </si>
  <si>
    <t>000381</t>
  </si>
  <si>
    <t>000350</t>
  </si>
  <si>
    <t>000352</t>
  </si>
  <si>
    <t>000331</t>
  </si>
  <si>
    <t>000332</t>
  </si>
  <si>
    <t>000291</t>
  </si>
  <si>
    <t>000292</t>
  </si>
  <si>
    <t>000293</t>
  </si>
  <si>
    <t>000294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</si>
  <si>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</si>
  <si>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</si>
  <si>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</si>
  <si>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</si>
  <si>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</si>
  <si>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</si>
  <si>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</si>
  <si>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</si>
  <si>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</si>
  <si>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</si>
  <si>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</si>
  <si>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</si>
  <si>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</si>
  <si>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</si>
  <si>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</si>
  <si>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000377</t>
  </si>
  <si>
    <t>000207</t>
  </si>
  <si>
    <t>000208</t>
  </si>
  <si>
    <t>000209</t>
  </si>
  <si>
    <t>000333</t>
  </si>
  <si>
    <t>000335</t>
  </si>
  <si>
    <t>000337</t>
  </si>
  <si>
    <t>000338</t>
  </si>
  <si>
    <t>000339</t>
  </si>
  <si>
    <t>000340</t>
  </si>
  <si>
    <t>000342</t>
  </si>
  <si>
    <t>000094</t>
  </si>
  <si>
    <t>000095</t>
  </si>
  <si>
    <t>000096</t>
  </si>
  <si>
    <t>000097</t>
  </si>
  <si>
    <t>000098</t>
  </si>
  <si>
    <t>000100</t>
  </si>
  <si>
    <t>000380</t>
  </si>
  <si>
    <t>000413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</si>
  <si>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</si>
  <si>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</si>
  <si>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</si>
  <si>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</si>
  <si>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</si>
  <si>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</si>
  <si>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</si>
  <si>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</si>
  <si>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</si>
  <si>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</si>
  <si>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</si>
  <si>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</si>
  <si>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</si>
  <si>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</si>
  <si>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</si>
  <si>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</si>
  <si>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</si>
  <si>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</si>
  <si>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000144</t>
  </si>
  <si>
    <t>000145</t>
  </si>
  <si>
    <t>000146</t>
  </si>
  <si>
    <t>1 кг.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</si>
  <si>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</si>
  <si>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</si>
  <si>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</si>
  <si>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</si>
  <si>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</si>
  <si>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</si>
  <si>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</si>
  <si>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</si>
  <si>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</si>
  <si>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</si>
  <si>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</si>
  <si>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</si>
  <si>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</si>
  <si>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</si>
  <si>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</si>
  <si>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</si>
  <si>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</si>
  <si>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</si>
  <si>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</si>
  <si>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</si>
  <si>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</si>
  <si>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</si>
  <si>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</si>
  <si>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</si>
  <si>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</si>
  <si>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</si>
  <si>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</si>
  <si>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</si>
  <si>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</si>
  <si>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</si>
  <si>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</si>
  <si>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</si>
  <si>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</si>
  <si>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</si>
  <si>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</si>
  <si>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</si>
  <si>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</si>
  <si>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</si>
  <si>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</si>
  <si>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</si>
  <si>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</si>
  <si>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</si>
  <si>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</si>
  <si>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</si>
  <si>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000200</t>
  </si>
  <si>
    <t>000201</t>
  </si>
  <si>
    <t>000202</t>
  </si>
  <si>
    <t>000204</t>
  </si>
  <si>
    <t>000205</t>
  </si>
  <si>
    <t>000206</t>
  </si>
  <si>
    <t>000320</t>
  </si>
  <si>
    <t>000322</t>
  </si>
  <si>
    <t>000323</t>
  </si>
  <si>
    <t>000232</t>
  </si>
  <si>
    <t>000345</t>
  </si>
  <si>
    <t>000346</t>
  </si>
  <si>
    <t>000347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</si>
  <si>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</si>
  <si>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</si>
  <si>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</si>
  <si>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</si>
  <si>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</si>
  <si>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</si>
  <si>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</si>
  <si>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</si>
  <si>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</si>
  <si>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</si>
  <si>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</si>
  <si>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000367</t>
  </si>
  <si>
    <t>000368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</si>
  <si>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</si>
  <si>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</si>
  <si>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</si>
  <si>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</si>
  <si>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</si>
  <si>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</si>
  <si>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</si>
  <si>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</si>
  <si>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</si>
  <si>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</si>
  <si>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000319</t>
  </si>
  <si>
    <t>000284</t>
  </si>
  <si>
    <t>Enogram</t>
  </si>
  <si>
    <t>Legras &amp; Haas Intuition Brut Champagne AOC</t>
  </si>
  <si>
    <t>Legras &amp; Haas Blanc de Blanc Grand Cru</t>
  </si>
  <si>
    <t>Legras &amp; Haas Blanc de Blancs Grand Cru Chouilly Millésime 2011 Champagne AOC</t>
  </si>
  <si>
    <t>Legras &amp; Haas Exigence Grand Cru</t>
  </si>
  <si>
    <t>Legras &amp; Haas Rosé Brut Champagne AOC</t>
  </si>
  <si>
    <t>Langlois-Chateau L'Extra par Langlois Cremant de Loire Blanc Brut</t>
  </si>
  <si>
    <t>Langlois-Chateau L'Extra par Langlois Cremant de Loire Rose Dry</t>
  </si>
  <si>
    <t>"Bollé"cuvee Spumante Brut</t>
  </si>
  <si>
    <t>"Bollé" cuvee Spumante Extra Dry</t>
  </si>
  <si>
    <t>"Verv" Prosecco Treviso Brut DOC</t>
  </si>
  <si>
    <t>"Verv" Prosecco Treviso Extra Dry DOC</t>
  </si>
  <si>
    <t xml:space="preserve">"Vigneto Dirupo" Valdobbiadene Prosecco Superiore DOCG Brut </t>
  </si>
  <si>
    <t>"Mas de Fer" Rive di Soligo Valdobbiadene Prosecco Superiore DOCG Extra Dry</t>
  </si>
  <si>
    <t>"Sesto Senso" Valdobbiadene Prosecco Superiore DOCG</t>
  </si>
  <si>
    <t>Superiore di Cartizze Valdobbiadene DOCG Spumante Dry</t>
  </si>
  <si>
    <t>"Bollé" rose cuvee Spumante Extra Dry</t>
  </si>
  <si>
    <t xml:space="preserve">"SOLIGO" Prosecco Frizzante Treviso DOC </t>
  </si>
  <si>
    <t xml:space="preserve">"SOLIGO" Prosecco Treviso Brut DOC </t>
  </si>
  <si>
    <t xml:space="preserve">"SOLIGO" Prosecco Treviso Extra dry DOC </t>
  </si>
  <si>
    <t>"Col de Mez" Valdobbiadene Prosecco Superiore DOCG Brut</t>
  </si>
  <si>
    <t>"Col de Mez" Valdobbiadene Prosecco Superiore DOCG Extra Dry</t>
  </si>
  <si>
    <t>"Col de Mez" Prosecco Superiore DOCG Azolo Extra Brut</t>
  </si>
  <si>
    <t>"Col de Mez" Spumante Rosato Extra Dry</t>
  </si>
  <si>
    <t>Torello Brut Reserva Corpinnat DO</t>
  </si>
  <si>
    <t>Torello Brut Nature Gran Reserva Corpinnat DO</t>
  </si>
  <si>
    <t>Torello 225 Brut Nature Gran Reserva Corpinnat DO</t>
  </si>
  <si>
    <t>Torello Brut Finca Can Marti DO Corpinnat</t>
  </si>
  <si>
    <t>Torello Pal Lid Rosad Brut Corpinnat</t>
  </si>
  <si>
    <t>Provetto Spumante Bianco Brut</t>
  </si>
  <si>
    <t>Provetto Spumante Bianco Demi-Sec</t>
  </si>
  <si>
    <t>Provetto Spumante Rosato Secco</t>
  </si>
  <si>
    <t>Provetto Spumante Rosato Demi-Sec</t>
  </si>
  <si>
    <t>Château Lauduc Classic Bordeaux AOC blanc</t>
  </si>
  <si>
    <t>Le "G" de Chateau Guiraud. Bordeaux  AOC</t>
  </si>
  <si>
    <t>"Château Trébiac" Graves AOC</t>
  </si>
  <si>
    <t>"Château des Arroucats"  Sainte-Croix-Du-Mont AOC</t>
  </si>
  <si>
    <t>Château Lauduc Classic Bordeaux AOC rose</t>
  </si>
  <si>
    <t>"Château Lauduc" Classic Bordeaux AOC rouge</t>
  </si>
  <si>
    <t>"Château L'Argenteyre" Médoc AOC. Cru Bourgeois</t>
  </si>
  <si>
    <t xml:space="preserve">"Château Phélan Ségur" Saint-Estephe AOC. Cru Bourgeois Exceptionnel </t>
  </si>
  <si>
    <t xml:space="preserve">"Château Talbot"  Saint-Julien AOC. 4 ème Grand Cru Classé  </t>
  </si>
  <si>
    <t>"Château d’Angludet" Margaux AOC. Cru Bourgeois</t>
  </si>
  <si>
    <t>148 497</t>
  </si>
  <si>
    <t xml:space="preserve">"Château Notre Dame" Cuvee du Moulin Montagne Saint Emilion AOC </t>
  </si>
  <si>
    <t>2016-2018</t>
  </si>
  <si>
    <t xml:space="preserve">Chablis AOC </t>
  </si>
  <si>
    <t xml:space="preserve">Le Bourgogne Chardonnay  AOC </t>
  </si>
  <si>
    <t xml:space="preserve">Le Bourgogne Pinot Noir  AOC </t>
  </si>
  <si>
    <t xml:space="preserve">Beaujolais-Villages  AOC </t>
  </si>
  <si>
    <t xml:space="preserve">Chambolle-Musigny AOC </t>
  </si>
  <si>
    <t>Langlois-Chateau Saumur Blanc AOC</t>
  </si>
  <si>
    <t>Langlois-Chateau Saumur Champigny AOC</t>
  </si>
  <si>
    <t xml:space="preserve">"Saint-Petrarque" Ventoux AOC  </t>
  </si>
  <si>
    <t xml:space="preserve">"Saint-Vincent" Côtes du Rhône AOC  Rouge </t>
  </si>
  <si>
    <t>Chardonnay Pay d'Oc IGP</t>
  </si>
  <si>
    <t>Grenache Pay d'Oc IGP</t>
  </si>
  <si>
    <t>Petit Verdot Pay d'Oc IGP</t>
  </si>
  <si>
    <t>Merlot Pay d'Oc IGP</t>
  </si>
  <si>
    <t xml:space="preserve"> "Cadet de la Bégude" Bandol AOC</t>
  </si>
  <si>
    <t xml:space="preserve"> "Domaine de la Bégude" Bandol AOC</t>
  </si>
  <si>
    <t xml:space="preserve"> "La Brulade" Bandol AOC</t>
  </si>
  <si>
    <t xml:space="preserve">"San Pietro" Gavi DOCG </t>
  </si>
  <si>
    <t xml:space="preserve">"Il Mandorlo" Gavi DOCG </t>
  </si>
  <si>
    <t xml:space="preserve">"Nero San Pietro" Monferrato Rosso DOC </t>
  </si>
  <si>
    <t>Pinot Grigio Alto Adige DOC</t>
  </si>
  <si>
    <t>Sauvignon Alto Adige DOC</t>
  </si>
  <si>
    <t>Gewürztraminer Alto Adige DOC</t>
  </si>
  <si>
    <t>Castelcerino Soave Colli Scaligeri DOC</t>
  </si>
  <si>
    <t>Vigne della Bra Soave Colli Scaligeri DOC</t>
  </si>
  <si>
    <t>Monteseroni Veneto IGT</t>
  </si>
  <si>
    <t>Turbiana Veneto IGT</t>
  </si>
  <si>
    <t xml:space="preserve"> Musella Valpolicella Superiore DOC</t>
  </si>
  <si>
    <t>Musella Valpolicella Superiore Ripasso DOC</t>
  </si>
  <si>
    <t>Musella Amarone della Valpolicella DOCG</t>
  </si>
  <si>
    <t>Musella Amarone della Valpolicella Riserva DOCG</t>
  </si>
  <si>
    <t>Friulano Friuli Colli Orientali DOC</t>
  </si>
  <si>
    <t>Pinot Bianco Friuli Colli Orientali DOC</t>
  </si>
  <si>
    <t>Cabernet Franc Friuli Colli Orientali DOC</t>
  </si>
  <si>
    <t>Schioppettino Friuli Colli Orientali DOC</t>
  </si>
  <si>
    <t>Franconia Venezia Giulia IGT</t>
  </si>
  <si>
    <t>"Varvara" Bolgheri DOC</t>
  </si>
  <si>
    <t>"Castello di Bolgheri" Bolgheri DOC Superiore</t>
  </si>
  <si>
    <t>"O’LILLO" Toscana IGT</t>
  </si>
  <si>
    <t>"Smeriglio" Merlot Cortona DOC</t>
  </si>
  <si>
    <t>"Smeriglio" Syrah Cortona DOC</t>
  </si>
  <si>
    <t>Pinot Nero Toscana IGT</t>
  </si>
  <si>
    <t>Syrah Riserva Toscana DOC</t>
  </si>
  <si>
    <t>2014/16</t>
  </si>
  <si>
    <t>2013/15</t>
  </si>
  <si>
    <t>Rosso di Montalcino DOC</t>
  </si>
  <si>
    <t>Brunello di Montalcino DOCG</t>
  </si>
  <si>
    <t>Chardonnay Toscana IGT</t>
  </si>
  <si>
    <t>Dainero Toscana IGT</t>
  </si>
  <si>
    <t>Vigneto Gauggiole Rosso di Montalcino DOC</t>
  </si>
  <si>
    <t>2015/18</t>
  </si>
  <si>
    <t>Zorzettig</t>
  </si>
  <si>
    <t>Castello di Bolgheri</t>
  </si>
  <si>
    <t>Baracchi</t>
  </si>
  <si>
    <t>Pietroso</t>
  </si>
  <si>
    <t>Castiglion del Bosco</t>
  </si>
  <si>
    <t>Villa a Sesta</t>
  </si>
  <si>
    <t>"Ripaltella" Chianti Superiore DOCG</t>
  </si>
  <si>
    <t>"Il Palei" Chianti Classico DOCG</t>
  </si>
  <si>
    <t xml:space="preserve"> Chianti Classico Riserva DOCG</t>
  </si>
  <si>
    <t>"Sorleone" Chianti Classico Riserva DOCG</t>
  </si>
  <si>
    <t>"VAS" Toscana IGT</t>
  </si>
  <si>
    <t>Fattoria La Rivolta</t>
  </si>
  <si>
    <t>Aglianico del Taburno DOCG</t>
  </si>
  <si>
    <t>“Terra di Rivolta” Aglianico del Taburno Riserva DOC</t>
  </si>
  <si>
    <t>Terrame Fiano Salento IGT</t>
  </si>
  <si>
    <t>Terrame Rosato di Negroamaro Salento IGT</t>
  </si>
  <si>
    <t>Terrame Primitivo Salento IGT</t>
  </si>
  <si>
    <t>Frida Salento IGT</t>
  </si>
  <si>
    <t>QUIS Salento IGT</t>
  </si>
  <si>
    <t>QUID Salento IGT</t>
  </si>
  <si>
    <t>Tenuta Giustini</t>
  </si>
  <si>
    <t>Villa degli Olmi</t>
  </si>
  <si>
    <t>"Baglio al Sole" Pinot Grigio DOC (Фриули)</t>
  </si>
  <si>
    <t>"Corte dei Rovi" Montepulciano d’Abruzzo  DOC (Абруццо)</t>
  </si>
  <si>
    <t>"Baglio al Sole" Primitivo Salento IGT (Апулия)</t>
  </si>
  <si>
    <t>Cantina Filippi</t>
  </si>
  <si>
    <t>Kaltern Caldaro</t>
  </si>
  <si>
    <t>Tenuta San Pietro</t>
  </si>
  <si>
    <t>Domaine de la Bégude</t>
  </si>
  <si>
    <t>Domaine de Médeilhan</t>
  </si>
  <si>
    <t>Gabriel Meffre</t>
  </si>
  <si>
    <t>Langlois-Chateau</t>
  </si>
  <si>
    <t>Château La Perrière</t>
  </si>
  <si>
    <t>Domaine Chupin</t>
  </si>
  <si>
    <t>Domaine De La Perrière</t>
  </si>
  <si>
    <t>Domaine Chanson Père et Fils</t>
  </si>
  <si>
    <t>Maison Sichel</t>
  </si>
  <si>
    <t>Provetto</t>
  </si>
  <si>
    <t>Torello</t>
  </si>
  <si>
    <t>SOLIGO</t>
  </si>
  <si>
    <t>Proseсco Andreola</t>
  </si>
  <si>
    <t>Legras &amp; Haas</t>
  </si>
  <si>
    <t>Pasqua</t>
  </si>
  <si>
    <t>"Vigneti del Sole" Pinot Grigio delle Venezie DOC (Венето)</t>
  </si>
  <si>
    <t>"Vigneti del Sole" Soave DOC (Венето)</t>
  </si>
  <si>
    <t>"Vigneti del Sole"  Malvasia Puglia IGT (Апулия)</t>
  </si>
  <si>
    <t>"Vigneti del Sole"  Sangovese Puglia IGT (Апулия)</t>
  </si>
  <si>
    <t>"Vigneti del Sole" Bardolino IGT (Венето)</t>
  </si>
  <si>
    <t>"Vigneti del Sole" Montepulcano d'Abruzzo DOC (Абруццо)</t>
  </si>
  <si>
    <t>Mesa</t>
  </si>
  <si>
    <t>Mesa Primo Bianco Vermentino di Sardegna DOC</t>
  </si>
  <si>
    <t>Mesa Giunco Vermentino di Sardegna DOC</t>
  </si>
  <si>
    <t>Opale Vermentino di Sardegna DOC</t>
  </si>
  <si>
    <t>Mesa Primo Scuro Cannonau di Sardegna DOC</t>
  </si>
  <si>
    <t>Mesa Buio Carignano del Sulcis DOC</t>
  </si>
  <si>
    <t>2017/18</t>
  </si>
  <si>
    <t>2016/17</t>
  </si>
  <si>
    <t xml:space="preserve">Paul &amp; Remy Tempranillo </t>
  </si>
  <si>
    <t xml:space="preserve">Chapillon Siendra  </t>
  </si>
  <si>
    <t>Chapillon</t>
  </si>
  <si>
    <t>Bodegas San Valero</t>
  </si>
  <si>
    <t>Villalta Blanco Aragon DO</t>
  </si>
  <si>
    <t>Villalta Rosado Aragon DO</t>
  </si>
  <si>
    <t>Villalta Tinto Aragon DO</t>
  </si>
  <si>
    <t>Origium Blanco Cariñena DO</t>
  </si>
  <si>
    <t>Origium Rosado Cariñena DO</t>
  </si>
  <si>
    <t>Origium Tinto Cariñena DO</t>
  </si>
  <si>
    <t>Particular Chardonnay Moscatel de Alejandria Aragon DO</t>
  </si>
  <si>
    <t>Particular Garnacha Old Vine Aragon DO</t>
  </si>
  <si>
    <t>Terras de Lantano</t>
  </si>
  <si>
    <t>Ruta 49 Rias Baixas</t>
  </si>
  <si>
    <t>Vina Cartin Rias Baixas DO</t>
  </si>
  <si>
    <t>Bodegas Carlos Serres</t>
  </si>
  <si>
    <t>"CS" Tempranillo  Rioja DOC</t>
  </si>
  <si>
    <t>"Eneldo" Сrianza  Rioja DOC</t>
  </si>
  <si>
    <t>"Eneldo" Reserva  Rioja DOC</t>
  </si>
  <si>
    <t>"Eneldo" Gran Reserva  Rioja DOC</t>
  </si>
  <si>
    <t xml:space="preserve"> Quinta da Raza</t>
  </si>
  <si>
    <t>"Raza" Branco Vinho Verde DOC</t>
  </si>
  <si>
    <t>"Raza" Rose Vinho Verde DOC</t>
  </si>
  <si>
    <t>"Dom Diogo" Arinto Vinho Verde DOC</t>
  </si>
  <si>
    <t>"Dom Diogo" Padeiro Vinho Verde DOC</t>
  </si>
  <si>
    <t xml:space="preserve"> "Quinta da Raza" Alvarinho Trajadura Vinho Verde DOC</t>
  </si>
  <si>
    <t>Riesling Federspiel Terrassen</t>
  </si>
  <si>
    <t>Domane Wachau</t>
  </si>
  <si>
    <t>2018/19</t>
  </si>
  <si>
    <t>Weingut Gager</t>
  </si>
  <si>
    <t>Zweigelt Klassik Burgenland</t>
  </si>
  <si>
    <t>Blaufrankisch Klassik Burgenland</t>
  </si>
  <si>
    <t>Schloss Reinhartshausen</t>
  </si>
  <si>
    <t>Riesling Rheingau</t>
  </si>
  <si>
    <t>Spatburgunder Rheingau</t>
  </si>
  <si>
    <t>Weingut Lergenmuller</t>
  </si>
  <si>
    <t>Sankt Anna Pure Mineral Riesling Pfalz</t>
  </si>
  <si>
    <t>Riesling Johannes Pfalz</t>
  </si>
  <si>
    <t>Sankt Anna Spatburgunder  Pfalz</t>
  </si>
  <si>
    <t>Pinot Noir Pfalz</t>
  </si>
  <si>
    <t>Bodega El Porvenir de Cafayate</t>
  </si>
  <si>
    <t>"Amauta Absoluto" Torrontes</t>
  </si>
  <si>
    <t>"Laborum" Torrontes</t>
  </si>
  <si>
    <t>"Amauta Absoluto" Malbec</t>
  </si>
  <si>
    <t>"Amauta Absoluto" Tannat</t>
  </si>
  <si>
    <t>"Laborum" Malbec</t>
  </si>
  <si>
    <t>"Laborum" Tannat</t>
  </si>
  <si>
    <t>Bodega Atamisque</t>
  </si>
  <si>
    <t>"Serbal" Sauvignon Blanc</t>
  </si>
  <si>
    <t>"Serbal" Chardonnay</t>
  </si>
  <si>
    <t>"Serbal" Viognier</t>
  </si>
  <si>
    <t>"Catalpa" Chardonnay</t>
  </si>
  <si>
    <t>"Serbal" Malbec</t>
  </si>
  <si>
    <t>"Serbal" Cabernet Franc</t>
  </si>
  <si>
    <t>"Catalpa" Cabernet Sauvignon</t>
  </si>
  <si>
    <t>"Catalpa" Pinot Noir</t>
  </si>
  <si>
    <t>"Catalpa" Malbec</t>
  </si>
  <si>
    <t>"Atamisque" Malbec</t>
  </si>
  <si>
    <t>Odfjell</t>
  </si>
  <si>
    <t>"Armador" Sauvignon Blanc</t>
  </si>
  <si>
    <t>"Armador" Merlot</t>
  </si>
  <si>
    <t>"Armador" Syrah</t>
  </si>
  <si>
    <t>"Armador" Carmenere</t>
  </si>
  <si>
    <t>"Armador" Cabernet Sauvignon</t>
  </si>
  <si>
    <t>Capitulo</t>
  </si>
  <si>
    <t>"Orzada" Carmenere</t>
  </si>
  <si>
    <t>"Orzada" Carignan</t>
  </si>
  <si>
    <t>"Orzada" Cabernet Sauvignon</t>
  </si>
  <si>
    <t>Waipara West</t>
  </si>
  <si>
    <t>Sauvignon Blanc</t>
  </si>
  <si>
    <t>Riesling</t>
  </si>
  <si>
    <t>Two Terrace Pinot Noir</t>
  </si>
  <si>
    <t>De Bortoli Wines</t>
  </si>
  <si>
    <t>"The Accomplice" Semillion Sauvignon blanc</t>
  </si>
  <si>
    <t>"The Accomplice" Chardonnay</t>
  </si>
  <si>
    <t>"DB Family Selection" Semillon Chardonnay</t>
  </si>
  <si>
    <t>"DB Family Selection" Gewurztraminer Riesling</t>
  </si>
  <si>
    <t>"The Accomplice" Shiraz</t>
  </si>
  <si>
    <t xml:space="preserve">"DB Family Reserve" Cabernet Sauvignon </t>
  </si>
  <si>
    <t>"DB Family Reserve" Petite Syrah</t>
  </si>
  <si>
    <t>Linton Park</t>
  </si>
  <si>
    <t>Elli Chenin Blanc Western Cape</t>
  </si>
  <si>
    <t>The Bridge of Hope Chardonnay Oaked Western Cape</t>
  </si>
  <si>
    <t>Elli Pinotage Western Cape Western Cape</t>
  </si>
  <si>
    <t>Elli Cabernet Sauvignon Western Cape</t>
  </si>
  <si>
    <t>The Bridge of Hope Pinotage Western Cape</t>
  </si>
  <si>
    <t>The Bridge of Hope Café Cabernet Western Cape</t>
  </si>
  <si>
    <t>Производитель</t>
  </si>
  <si>
    <t>Стас Белуга Бутик</t>
  </si>
  <si>
    <t>Glen Grant 1952Gordon&amp;Macphail</t>
  </si>
  <si>
    <t>Glenburgie Gordon Macphail 1963</t>
  </si>
  <si>
    <t>Glen Grant Signatory vintage</t>
  </si>
  <si>
    <t>Macallan 1966 Speymalt Gordon&amp;Macphail</t>
  </si>
  <si>
    <t>Glen Grant 1966</t>
  </si>
  <si>
    <t xml:space="preserve">Talisker 1967 Gordon&amp;Macphail </t>
  </si>
  <si>
    <t>Bunnahabhain Duncan Tailor 1968 40 years</t>
  </si>
  <si>
    <t>Macallan vintage 1971 Giovinetti</t>
  </si>
  <si>
    <t>Glen Keith 1971 Old&amp;Rare</t>
  </si>
  <si>
    <t xml:space="preserve">Tomatin vintage 1973 </t>
  </si>
  <si>
    <t>Tomintoul  1973  Mission Murray McDavid</t>
  </si>
  <si>
    <t>Cragganmore 29 vintage 1973</t>
  </si>
  <si>
    <t xml:space="preserve">Balblair sherry cask 1974 </t>
  </si>
  <si>
    <t>Braes of Glenlivet 1975 G&amp;M</t>
  </si>
  <si>
    <t>Knockando vintage 1975</t>
  </si>
  <si>
    <t>Glenfiddich vintage 1976 cask 516</t>
  </si>
  <si>
    <t xml:space="preserve">Glenfarclas 1976 40 years </t>
  </si>
  <si>
    <t>Imperial 1976 Signatory CS</t>
  </si>
  <si>
    <t>Deanston 1977 Thosop</t>
  </si>
  <si>
    <t>Tomatin 1977-2019 Sauterne</t>
  </si>
  <si>
    <t>Glenmorangie 1978 Tain L`Hermitage</t>
  </si>
  <si>
    <t>Port Ellen 2 release</t>
  </si>
  <si>
    <t>Port Ellen 8 release</t>
  </si>
  <si>
    <t>Port Ellen 14 release</t>
  </si>
  <si>
    <t>Glen Garioch 1978</t>
  </si>
  <si>
    <t>Glenfiddich vintage 1978 cask 11807</t>
  </si>
  <si>
    <t>Port Ellen Douglas Laing XOP 1979 cask #10914</t>
  </si>
  <si>
    <t>Port Ellen 1978 single cask 1297</t>
  </si>
  <si>
    <t>Rosebank 1981 Rare Malts</t>
  </si>
  <si>
    <t xml:space="preserve">Macallan 1982 </t>
  </si>
  <si>
    <t>Port Ellen Douglas Laing XOP 1982 cask #11120</t>
  </si>
  <si>
    <t xml:space="preserve">Caol ila 1982 Berry bros </t>
  </si>
  <si>
    <t>Cameronbridge 1984 Wilson Morgan</t>
  </si>
  <si>
    <t>Caol ila 1984 Wilson Morgan</t>
  </si>
  <si>
    <t>Ben Nevis 25 cask 98 /35/5</t>
  </si>
  <si>
    <t>Glen Elgin 1985 Hart Brothers</t>
  </si>
  <si>
    <t>Glenglassaugh 1986 Сollection of whiskies</t>
  </si>
  <si>
    <t>Bunnahabhain 1987 Wemyss Malts</t>
  </si>
  <si>
    <t>Benriach 1987 Collection of whiskies</t>
  </si>
  <si>
    <t>Bruichladdich 1988 rare cask untouchable</t>
  </si>
  <si>
    <t>Glendronach 1989 single PX puncheon 5475</t>
  </si>
  <si>
    <t>Bunnahabhain 1989 Berry bros</t>
  </si>
  <si>
    <t>Tomintoul 1989 Scott`s Selection</t>
  </si>
  <si>
    <t>Tomatin 1989 Hart Brothers</t>
  </si>
  <si>
    <t>Glenrothes 1989</t>
  </si>
  <si>
    <t>Aultmore 1990Collection of Whiskies</t>
  </si>
  <si>
    <t>Miltonduff 1990 Scott`s Selection</t>
  </si>
  <si>
    <t>Bladnoch 1990 Collection of whiskies</t>
  </si>
  <si>
    <t xml:space="preserve">Aultmore 1991 Berry bros </t>
  </si>
  <si>
    <t>Linkwood 1991 Berry bros</t>
  </si>
  <si>
    <t>Glencadam 1991 Berry bros</t>
  </si>
  <si>
    <t>Ardbeg 1991 Douglas Laing Old Malt Cask</t>
  </si>
  <si>
    <t xml:space="preserve">Aberfeldy 1991 G&amp;M </t>
  </si>
  <si>
    <t>Aberlour 1991 Scott`s Selection</t>
  </si>
  <si>
    <t xml:space="preserve">Inchmoan vintage 1992 </t>
  </si>
  <si>
    <t>Glenrothes 1992</t>
  </si>
  <si>
    <t>Glendronach 1992 single PX puncheon 8314</t>
  </si>
  <si>
    <t>Glendronach 1992 sherry butt 180</t>
  </si>
  <si>
    <t>Famous Grouse 1992</t>
  </si>
  <si>
    <t>Glenlossie 1992 berry bros</t>
  </si>
  <si>
    <t>Linkwood 1993 Berry</t>
  </si>
  <si>
    <t>Miltonduff 1995 High Spirits Circus</t>
  </si>
  <si>
    <t>Speyside 1995 Berry bros sherry cask</t>
  </si>
  <si>
    <t>Glenallachie 1995 Hart Brothers</t>
  </si>
  <si>
    <t>Clynelish 1995 Elian Gilan</t>
  </si>
  <si>
    <t>Glenfarclas 1995 family cask Classicdram</t>
  </si>
  <si>
    <t>Dalmore  vintage1995</t>
  </si>
  <si>
    <t xml:space="preserve">Clynelish 1996 20 signatory </t>
  </si>
  <si>
    <t xml:space="preserve">Glenfarclas 1996 Family cask </t>
  </si>
  <si>
    <t xml:space="preserve">Caperdonich 1996 Collection of Whiskies </t>
  </si>
  <si>
    <t xml:space="preserve">Macduff 1997 Kingsbury </t>
  </si>
  <si>
    <t xml:space="preserve">Knockando 18 1998 </t>
  </si>
  <si>
    <t>Benriach 1998 cask 10299 marsala cask</t>
  </si>
  <si>
    <t xml:space="preserve">Bunnahabhain 1999 single cask Cadenheads gold </t>
  </si>
  <si>
    <t>Glengoyne 2000 Berry bros sherry cask</t>
  </si>
  <si>
    <t>Samaroli sherry cask 2003</t>
  </si>
  <si>
    <t xml:space="preserve">Balblair 2005 </t>
  </si>
  <si>
    <t>Highland Park 2005 single cask for Russia</t>
  </si>
  <si>
    <t>Highland Park 2005 single cask Russian Soul</t>
  </si>
  <si>
    <t>Highland Park 2006 Single cask Russian Viking</t>
  </si>
  <si>
    <t>Macallan Travellers set: Twenties, Thirties, Forties, Fifties</t>
  </si>
  <si>
    <t>Glenfiddich special reserve</t>
  </si>
  <si>
    <t>Suntory Royal 12</t>
  </si>
  <si>
    <t xml:space="preserve">Nikka Tsuru </t>
  </si>
  <si>
    <t>Nikka Coffey Malt</t>
  </si>
  <si>
    <t xml:space="preserve">Nikka Yoichi </t>
  </si>
  <si>
    <t>Nikka Taketsuru</t>
  </si>
  <si>
    <t>Togouchi 18</t>
  </si>
  <si>
    <t>yamazaki 12</t>
  </si>
  <si>
    <t>Hakushu 12</t>
  </si>
  <si>
    <t>Ben Nevis Berry Bros 40 years old cask 3</t>
  </si>
  <si>
    <t>The One VR single grain (Вадим Расковалов)</t>
  </si>
  <si>
    <t xml:space="preserve">Tomatin 40 </t>
  </si>
  <si>
    <t>Glenfarclas 40 year</t>
  </si>
  <si>
    <t>Glenfarclas 40 year Scottish Classic serie Rob Roy</t>
  </si>
  <si>
    <t>Glenfiddich 30</t>
  </si>
  <si>
    <t>Highland Park 30</t>
  </si>
  <si>
    <t>Ballantines 30</t>
  </si>
  <si>
    <t>Dewars 30</t>
  </si>
  <si>
    <t>Glen Grant 30 Berry brothers sherry</t>
  </si>
  <si>
    <t>Glengoyne 28</t>
  </si>
  <si>
    <t>Laphroaig 28</t>
  </si>
  <si>
    <t>Inchgower 27</t>
  </si>
  <si>
    <t>Highland Park 25 Gold Emblem 2000`s</t>
  </si>
  <si>
    <t>Talisker 25</t>
  </si>
  <si>
    <t>Glenfarclas 25</t>
  </si>
  <si>
    <t>Glenlivet 25</t>
  </si>
  <si>
    <t>Glenmorangie 25</t>
  </si>
  <si>
    <t>Benriach 25</t>
  </si>
  <si>
    <t>Bowmore 25</t>
  </si>
  <si>
    <t>Bunnahabhain 25</t>
  </si>
  <si>
    <t>Dalmore 25</t>
  </si>
  <si>
    <t>Glen Scotia 25</t>
  </si>
  <si>
    <t>Ardmore 25</t>
  </si>
  <si>
    <t>Glenfiddich 25</t>
  </si>
  <si>
    <t>Glenfiddich 26</t>
  </si>
  <si>
    <t xml:space="preserve">An Cnoc 24 </t>
  </si>
  <si>
    <t>Glenfiddich 23</t>
  </si>
  <si>
    <t xml:space="preserve">Benriach 21 </t>
  </si>
  <si>
    <t>Tobermory 21 oloroso finish</t>
  </si>
  <si>
    <t>Balvenie 21 Portwood</t>
  </si>
  <si>
    <t>Old Pulteney 21</t>
  </si>
  <si>
    <t>Auchentoshan 21</t>
  </si>
  <si>
    <t>Glengoyne 21</t>
  </si>
  <si>
    <t>Glen Keith 21 special aged release</t>
  </si>
  <si>
    <t>Jura 21</t>
  </si>
  <si>
    <t>Glenlivet 21 Archive</t>
  </si>
  <si>
    <t>Glenfarclas 21</t>
  </si>
  <si>
    <t>Glenfiddich 21 rum cask early 2000`s</t>
  </si>
  <si>
    <t>Glenfiddich 21 rum cask</t>
  </si>
  <si>
    <t>Aberfeldy 21</t>
  </si>
  <si>
    <t xml:space="preserve">Strathspey reserve </t>
  </si>
  <si>
    <t>Glenfarclas 105 20 year old</t>
  </si>
  <si>
    <t>Cragganmore special edition 2020</t>
  </si>
  <si>
    <t>Ardbeg Traigh Bhan 19 year 1 batch</t>
  </si>
  <si>
    <t>Talisker 18</t>
  </si>
  <si>
    <t>Tobermory 18</t>
  </si>
  <si>
    <t>Speyburn 18</t>
  </si>
  <si>
    <t>Macallan 18 fine</t>
  </si>
  <si>
    <t>Macallan 18 triple cask</t>
  </si>
  <si>
    <t>Macallan 18 sherry oak 2020 release</t>
  </si>
  <si>
    <t>Glenallachie 18</t>
  </si>
  <si>
    <t>Aushentoshan 18</t>
  </si>
  <si>
    <t>Tomatin 18 2013 old design</t>
  </si>
  <si>
    <t>Aberlour 18</t>
  </si>
  <si>
    <t>Glenfiddich 18</t>
  </si>
  <si>
    <t>Bunnahabhain 18</t>
  </si>
  <si>
    <t>Bowmore 18</t>
  </si>
  <si>
    <t>Bunnahabhain 18 old style</t>
  </si>
  <si>
    <t>Dalmore 18</t>
  </si>
  <si>
    <t>Glenmorangie 18</t>
  </si>
  <si>
    <t>Singleton of Glen Ord 18 special 2019</t>
  </si>
  <si>
    <t>Knockando 18 1998</t>
  </si>
  <si>
    <t>Glenlivet 18</t>
  </si>
  <si>
    <t>Balvenie 17 Peated cask</t>
  </si>
  <si>
    <t xml:space="preserve">Highland Park Light </t>
  </si>
  <si>
    <t>Highland Park Dark</t>
  </si>
  <si>
    <t xml:space="preserve">Mortlach 16 </t>
  </si>
  <si>
    <t>Highland Park Magnus</t>
  </si>
  <si>
    <t>Deanston 15 organic</t>
  </si>
  <si>
    <t>Balvenie 15 sherry cask</t>
  </si>
  <si>
    <t>Tamdhu 15</t>
  </si>
  <si>
    <t>Glenallachie 15</t>
  </si>
  <si>
    <t>Glenfiddich 15</t>
  </si>
  <si>
    <t>Glen Scotia 14 Peated Porto</t>
  </si>
  <si>
    <t>Craigellachie13</t>
  </si>
  <si>
    <t>Highland Park 12 russian cask</t>
  </si>
  <si>
    <t>Highland Park 12 russian soul</t>
  </si>
  <si>
    <t>Highland park 13 Russian Viking</t>
  </si>
  <si>
    <t>Benriach 12</t>
  </si>
  <si>
    <t>Balvenie 12</t>
  </si>
  <si>
    <t>Bunnahabhain 12</t>
  </si>
  <si>
    <t>Macallan 12 triple</t>
  </si>
  <si>
    <t>Lagavulin 12 2019</t>
  </si>
  <si>
    <t>Glenfarclas 12</t>
  </si>
  <si>
    <t>Glenfiddich 12</t>
  </si>
  <si>
    <t>Glenmorangie 12 Quinta Ruban</t>
  </si>
  <si>
    <t>Glenmorangie 12 Nectar d Or</t>
  </si>
  <si>
    <t>Aberfeldy 12</t>
  </si>
  <si>
    <t>Glen Garioch 12</t>
  </si>
  <si>
    <t>Jura 10</t>
  </si>
  <si>
    <t>Balvenie 10 Founder`s reserve</t>
  </si>
  <si>
    <t>Glenmorangie 10 original</t>
  </si>
  <si>
    <t>Glenfarclas 10 year</t>
  </si>
  <si>
    <t>tamdhu10</t>
  </si>
  <si>
    <t xml:space="preserve">Ardbeg Wee Beastie </t>
  </si>
  <si>
    <t>Ardbeg Corryvreckan</t>
  </si>
  <si>
    <t>Ardbeg Drum</t>
  </si>
  <si>
    <t>Ardbeg Grooves</t>
  </si>
  <si>
    <t>Ardbeg An Oa</t>
  </si>
  <si>
    <t>Ardbeg Supernova</t>
  </si>
  <si>
    <t>Girvan #4</t>
  </si>
  <si>
    <t xml:space="preserve">Macallan Oscuro </t>
  </si>
  <si>
    <t>Macallan Estate reserve new</t>
  </si>
  <si>
    <t>macallan quest</t>
  </si>
  <si>
    <t>Macallan edition 3</t>
  </si>
  <si>
    <t>macallan edition 4</t>
  </si>
  <si>
    <t>macallan rare cask 2020</t>
  </si>
  <si>
    <t>macallan rare cask black</t>
  </si>
  <si>
    <t>Glenrothes Master Cut</t>
  </si>
  <si>
    <t>Glenrothes John Ramsay</t>
  </si>
  <si>
    <t>Glenmorangie Spios</t>
  </si>
  <si>
    <t>Glenmorangie Cake</t>
  </si>
  <si>
    <t>Glenmorangie Allta</t>
  </si>
  <si>
    <t>Glenmorangie Astar</t>
  </si>
  <si>
    <t>Glenmorangie Signet</t>
  </si>
  <si>
    <t>Irishman Cask Strength 2014 release</t>
  </si>
  <si>
    <t>Irishman Founders reserve</t>
  </si>
  <si>
    <t>Johnny Walker Blue с бокалами</t>
  </si>
  <si>
    <t>Royal Lochnagar selected reserve</t>
  </si>
  <si>
    <t>Tomatin Cu bocan virgin oak</t>
  </si>
  <si>
    <t>Kavalan King Car</t>
  </si>
  <si>
    <t xml:space="preserve">Kavalan Concertmaster </t>
  </si>
  <si>
    <t>Kavalan bourbon cask</t>
  </si>
  <si>
    <t>Kilchoman Machir bay</t>
  </si>
  <si>
    <t>Tomintoul Five Decads</t>
  </si>
  <si>
    <t>Jameson Rarest vintage 2007</t>
  </si>
  <si>
    <t>Glenfiddich 125 Anniversary</t>
  </si>
  <si>
    <t>Glenfiddich malt master`s edition</t>
  </si>
  <si>
    <t>Glenfiddich vintage cask</t>
  </si>
  <si>
    <t>Glenfiddich russian cask</t>
  </si>
  <si>
    <t>Bunnahabhain Darach ur</t>
  </si>
  <si>
    <t xml:space="preserve">Highland Park Sigurd </t>
  </si>
  <si>
    <t>Dalmore King Alex</t>
  </si>
  <si>
    <t>HSE Rum Martinique vintage 1998 single cask</t>
  </si>
  <si>
    <t>Herradura suprema extra anejo</t>
  </si>
  <si>
    <t xml:space="preserve">Cognac Lheraud 1950 </t>
  </si>
  <si>
    <t>Armagnac Baron Legrand 1963</t>
  </si>
  <si>
    <t>Armagnac Dartigalongue 1964</t>
  </si>
  <si>
    <t>Armagnac Dartigalongue 1968</t>
  </si>
  <si>
    <t>Armagnac Baron Fournier 1969</t>
  </si>
  <si>
    <t>Cognac Maxime Trijol 1970 43года</t>
  </si>
  <si>
    <t>Armagnac Dartigalongue 1971</t>
  </si>
  <si>
    <t>armagnac Sempe 1971</t>
  </si>
  <si>
    <t>Armagnac Dartigalongue 1972</t>
  </si>
  <si>
    <t>Armagnac Baron Legrand 1972</t>
  </si>
  <si>
    <t>Laubade armagnac 1972</t>
  </si>
  <si>
    <t>armagnac sempe 1980</t>
  </si>
  <si>
    <t>armagnac Castelneau 1982</t>
  </si>
  <si>
    <t>Grappa Berta Roccanivo 1993</t>
  </si>
  <si>
    <t>Cognac cuvee Quart de siecle</t>
  </si>
  <si>
    <t>Camus Extra elegance</t>
  </si>
  <si>
    <t>Tesseron lot 53</t>
  </si>
  <si>
    <t>Hine Cigar reserve</t>
  </si>
  <si>
    <t>Gautier extra 1755</t>
  </si>
  <si>
    <t>deau black</t>
  </si>
  <si>
    <t>Barolo</t>
  </si>
  <si>
    <t>Nebbiolo</t>
  </si>
  <si>
    <t xml:space="preserve">Barbaresco </t>
  </si>
  <si>
    <t>Berteletti</t>
  </si>
  <si>
    <t>1989-2000</t>
  </si>
  <si>
    <t>ЛК-ДИСТРИБЬЮШЕН</t>
  </si>
  <si>
    <t>8004/8006</t>
  </si>
  <si>
    <t>8334/87244</t>
  </si>
  <si>
    <t>8331/87246</t>
  </si>
  <si>
    <t>7103/7104</t>
  </si>
  <si>
    <t>6661/6662</t>
  </si>
  <si>
    <t>6665/6664</t>
  </si>
  <si>
    <t>23000/33000</t>
  </si>
  <si>
    <t>23001/33001</t>
  </si>
  <si>
    <t>23002/33002</t>
  </si>
  <si>
    <t>АЙК 5 ЛЕТ</t>
  </si>
  <si>
    <t>АЙК 7 ЛЕТ</t>
  </si>
  <si>
    <t>АЙК 11 ЛЕТ П/У</t>
  </si>
  <si>
    <t>АРАРАТ 3 ЗВЁЗДОЧКИ</t>
  </si>
  <si>
    <t>АРАРАТ 5 ЗВЁЗДОЧЕК</t>
  </si>
  <si>
    <t>АРАРАТ 5 ЗВЕЗДОЧЕК</t>
  </si>
  <si>
    <t>АРАРАТ 5 ЗВЁЗДОЧЕК П/У</t>
  </si>
  <si>
    <t>АНИ</t>
  </si>
  <si>
    <t>АНИ П/У С ДВУМЯ БОКАЛАМИ</t>
  </si>
  <si>
    <t>АНИ  7 лет</t>
  </si>
  <si>
    <t>АНИ  7 лет П/У</t>
  </si>
  <si>
    <t>ОТБОРНЫЙ П/У</t>
  </si>
  <si>
    <t>АХТАМАР</t>
  </si>
  <si>
    <t>АХТАМАР П/У</t>
  </si>
  <si>
    <t>АРАРАТ  со вкусом кофе П/У</t>
  </si>
  <si>
    <t>АРАРАТ АПРИКОТ на основе коньяка со вкусом абрикоса</t>
  </si>
  <si>
    <t>ВАСПУРАКАН  П/У</t>
  </si>
  <si>
    <t>НАИРИ П/У</t>
  </si>
  <si>
    <t>ЕРЕВАН</t>
  </si>
  <si>
    <t>ДВИН КОЛЛЕКЦИОННЫЙ П/У</t>
  </si>
  <si>
    <t>АРАРАТ 25, В П/У</t>
  </si>
  <si>
    <t>АРАРАТ АЗНАВУР</t>
  </si>
  <si>
    <t>ЭРЕБУНИ 30</t>
  </si>
  <si>
    <t>ЭРЕБУНИ 50</t>
  </si>
  <si>
    <t>РИКАР</t>
  </si>
  <si>
    <t>ЛИЛЛЕ БЛАН</t>
  </si>
  <si>
    <t>АБСОЛЮТ</t>
  </si>
  <si>
    <t>АБСОЛЮТ СО ВКУСОМ ЛИМОНА</t>
  </si>
  <si>
    <t>АБСОЛЮТ КУРАНТ</t>
  </si>
  <si>
    <t>АБСОЛЮТ ЭКСТРАКТ</t>
  </si>
  <si>
    <t>АБСОЛЮТ МАНДРИН</t>
  </si>
  <si>
    <t>АБСОЛЮТ ПЕАРС</t>
  </si>
  <si>
    <t>АБСОЛЮТ МАНГО</t>
  </si>
  <si>
    <t>АБСОЛЮТ РАСПБЕРРИ</t>
  </si>
  <si>
    <t>АБСОЛЮТ ВАНИЛИЯ</t>
  </si>
  <si>
    <t xml:space="preserve">АЛТАЙ  </t>
  </si>
  <si>
    <t>ГАВАНА КЛУБ АНЬЕХО 3 ГОДА</t>
  </si>
  <si>
    <t>ГАВАНА КЛУБ АНЬЕХО 3 ГОДА В КОМПЛЕКТЕ С ЛОГОТИПОМ "Havana Cl</t>
  </si>
  <si>
    <t>ГАВАНА КЛУБ АНЬЕХО ЭСПЕСИАЛЬ</t>
  </si>
  <si>
    <t>ГАВАНА КЛУБ АНЬЕХО ЭСПЕСИАЛЬ вкомплекте со стаканом с логот</t>
  </si>
  <si>
    <t>ГАВАНА КЛУБ АНЬЕХО 7 ЛЕТ</t>
  </si>
  <si>
    <t>ГАВАНА КЛУБ МАКСИМО ЭКСТРА АНЬЕХО</t>
  </si>
  <si>
    <t>ГАВАНА КЛУБ СЕЛЕКШН ДЕ МАЭСТРОС П/У</t>
  </si>
  <si>
    <t>ГАВАНА КЛУБ КОИБА АТМОСФЕРАУНИОН в П/У</t>
  </si>
  <si>
    <t>ОЛЬМЕКА БЕЛАЯ</t>
  </si>
  <si>
    <t>ОЛЬМЕКА ЗОЛОТАЯ</t>
  </si>
  <si>
    <t>ОЛЬМЕКА ШОКОЛАД</t>
  </si>
  <si>
    <t>ОЛЬМЕКА АЛЬТОС ПЛАТА</t>
  </si>
  <si>
    <t>ОЛЬМЕКА АЛЬТОС РЕПОСАДО</t>
  </si>
  <si>
    <t xml:space="preserve">БИФИТЕР  </t>
  </si>
  <si>
    <t xml:space="preserve">БИФИТЕР ЛОНДОН ДРАЙ </t>
  </si>
  <si>
    <t>БИФИТЕР ПИНК со вкусом клубники</t>
  </si>
  <si>
    <t>БИФИТЕР БЛАД ОРАНДЖ СО ВКУСОМАПЕЛЬСИНА</t>
  </si>
  <si>
    <t>МАНКИ 47 ШВАРЦВАЛЬД ДРАЙ</t>
  </si>
  <si>
    <t>МАРТЕЛЬ В.С. СИНГЛ ДИСТИЛЛЕРИ</t>
  </si>
  <si>
    <t>МАРТЕЛЬ В.С. СИНГЛ ДИСТИЛЛЕРИП/У</t>
  </si>
  <si>
    <t>МАРТЕЛЬ В.С.О.П. МЕДАЛЬОН</t>
  </si>
  <si>
    <t>МАРТЕЛЬ В.С.О.П. МЕДАЛЬОН П/У</t>
  </si>
  <si>
    <t>МАРТЕЛЬ В.С.О.П. ЭЙДЖД ИН РЕДБАРРЕЛС П/У</t>
  </si>
  <si>
    <t>МАРТЕЛЬ Х.О. ЭКСТРА ОЛД П/У</t>
  </si>
  <si>
    <t>МАРТЕЛЬ КОРДОН БЛЮ П/У</t>
  </si>
  <si>
    <t>КОИБА П/У</t>
  </si>
  <si>
    <t>ДЖЕМЕСОН</t>
  </si>
  <si>
    <t>ДЖЕМЕСОН КАСКМЕЙТС</t>
  </si>
  <si>
    <t>ДЖЕМЕСОН П/У</t>
  </si>
  <si>
    <t>ДЖЕМЕСОН СТАУТ ЭДИШН</t>
  </si>
  <si>
    <t>ДЖЕМЕСОН НА МЕТАЛЛИЧЕСКОЙ ПОДСТАВКЕ</t>
  </si>
  <si>
    <t>ДЖЕМЕСОН БЛЭК БАРРЕЛ П/У</t>
  </si>
  <si>
    <t>Спиртной напиток (на основе виски) ДЖЕМЕСОН  Кофе 30%</t>
  </si>
  <si>
    <t>ЧИВАС РИГАЛ 12 ЛЕТ</t>
  </si>
  <si>
    <t>ЧИВАС РИГАЛ 12 ЛЕТ П/У</t>
  </si>
  <si>
    <t>ЧИВАС РИГАЛ 12 ЛЕТ НА МЕТАЛЛИЧЧЕСКОЙ ПОДСТАВКЕ П/У</t>
  </si>
  <si>
    <t>ЧИВАС РИГАЛ МИДЗУНАРА</t>
  </si>
  <si>
    <t>ЧИВАС РИГАЛ 15 ЛЕТ</t>
  </si>
  <si>
    <t>ЧИВАС РИГАЛ 15 ЛЕТ, п/у с 2 бок., 40%, 0,7л.</t>
  </si>
  <si>
    <t>ЧИВАС РИГАЛ ЭКСТРА П/У</t>
  </si>
  <si>
    <t>ЧИВАС РИГАЛ 18 ЛЕТ</t>
  </si>
  <si>
    <t>ЧИВАС РИГАЛ 18 ЛЕТ П/У</t>
  </si>
  <si>
    <t>ЧИВАС РИГАЛ АЛТИС П/У</t>
  </si>
  <si>
    <t>ЧИВАС РИГАЛ 25 ЛЕТ П/У</t>
  </si>
  <si>
    <t>ЧИВАС РИГАЛ АЙКОН</t>
  </si>
  <si>
    <t>КОРОЛЕВСКИЙ САЛЮТ 21 ГОД П/У</t>
  </si>
  <si>
    <t>КОРОЛЕВСКИЙ САЛЮТ СТОУН ОФ ДЕСТИНИ 38 ЛЕТ П/У</t>
  </si>
  <si>
    <t>РОЯЛ САЛЮТ 62 ГАН САЛЮТ</t>
  </si>
  <si>
    <t>АБЕРЛАУЭР 12 ЛЕТ П/У</t>
  </si>
  <si>
    <t>АБЕРЛАУЭР 16 ЛЕТ П/У</t>
  </si>
  <si>
    <t>АБЕРЛАУЭР 18 ЛЕТ В П/У</t>
  </si>
  <si>
    <t>БАЛЛАНТАЙНС ФАЙНЕСТ</t>
  </si>
  <si>
    <t>БАЛЛАНТАЙНС ФАЙНЕСТ П/У</t>
  </si>
  <si>
    <t xml:space="preserve">БАЛЛАНТАЙНС 7 ЛЕТ </t>
  </si>
  <si>
    <t>БАЛЛАНТАЙНС  БРАЗИЛ ЛАЙМ</t>
  </si>
  <si>
    <t>БАЛЛАНТАЙНС 12 ЛЕТ П/У</t>
  </si>
  <si>
    <t>БАЛЛАНТАЙНС 30 ЛЕТ П/У</t>
  </si>
  <si>
    <t>ГЛЕНЛИВЕТ ФАУНДЕРС РЕЗЕРВ П/У</t>
  </si>
  <si>
    <t>ГЛЕНЛИВЕТ ФАУНДЕРС РЕЗЕРВ В КОМПЛЕКТЕ С 2-МЯ СТАКАН.</t>
  </si>
  <si>
    <t>ГЛЕНЛИВЕТ 18 ЛЕТ П/У</t>
  </si>
  <si>
    <t>ГЛЕНЛИВЕТ 15 ЛЕТ П/У</t>
  </si>
  <si>
    <t>ГЛЕНЛИВЕТ 12ЛЕТ ЭКСЕЛЛЕНС П/У</t>
  </si>
  <si>
    <t>ГЛЕНЛИВЕТ АРХИВ 21 ГОД</t>
  </si>
  <si>
    <t>ГЛЕНЛИВЕТ НАДУРРА ОЛОРОСО МЭЙТЧУРЭД П/У</t>
  </si>
  <si>
    <t>ГЛЕНЛИВЕТ XXV П/У</t>
  </si>
  <si>
    <t>ГЛЕНЛИВЕТ НАДУРРА ФЕСТ ФИЛ СЕЛЕКШЕН</t>
  </si>
  <si>
    <t xml:space="preserve">ПАССПОРТ СКОТЧ  </t>
  </si>
  <si>
    <t xml:space="preserve">КАЛУА  </t>
  </si>
  <si>
    <t xml:space="preserve">МАЛИБУ  </t>
  </si>
  <si>
    <t xml:space="preserve">БЕХЕРОВКА </t>
  </si>
  <si>
    <t>БЕХЕРОВКА</t>
  </si>
  <si>
    <t>BECHEROVKA +  2 SPA CUPS 70CL X</t>
  </si>
  <si>
    <t>БЕХЕРОВКА ЛЕМОНД СО ВКУСОМ ЛИМОНА</t>
  </si>
  <si>
    <t>МУММ КОРДОН РУЖ БРЮТ</t>
  </si>
  <si>
    <t>ДЖ.Г. МУММ ГРАНД КОРДОН  БРЮТ</t>
  </si>
  <si>
    <t>ДЖ.Г. МУММ ГРАНД КОРДОН  БРЮТ В П/У, О.С.</t>
  </si>
  <si>
    <t>МУММ КОРДОН РУЖ БРЮТ В П/У, ОГРАНИЧЕННАЯ СЕРИЯ</t>
  </si>
  <si>
    <t>МУММ БРЮТ РОЗЕ П/У ПОРШ ДИЗАЙН</t>
  </si>
  <si>
    <t>ПЕРРЬЕ ЖУЭ БЕЛЛЬ ЭПОК П/У</t>
  </si>
  <si>
    <t>ПЕРРЬЕ ЖУЭ БЕЛЛЬ ЭПОК РОЗЕ П/У</t>
  </si>
  <si>
    <t>ПЕРРЬЕ ЖУЭ БЛАЗОН РОЗЭ П/У</t>
  </si>
  <si>
    <t>ПЕРРЬЕ ЖУЭ ГРАН БРЮТ</t>
  </si>
  <si>
    <t>ПЕРРЬЕ-ЖУЭ БЛАН ДЭ БЛАН</t>
  </si>
  <si>
    <t>ПЕРРЬЕ ЖУЭ ГРАН БРЮТ П/У</t>
  </si>
  <si>
    <t>ПЕРРЬЕ ЖУЭ ГРАН БРЮТ П/У 2 бок.</t>
  </si>
  <si>
    <t>КАМПО ВЬЕХО ТЕМПРАНИЛЬО</t>
  </si>
  <si>
    <t>КАМПО ВЬЕХО РЕЗЕРВА ОГР. СЕРИЯАРТ КОЛЛЕКЦИЯ</t>
  </si>
  <si>
    <t>КАМПО ВЬЕХО ГРАН РЕЗЕРВА</t>
  </si>
  <si>
    <t>КАМПО ВЬЕХО ВАЙНМЭЙКЕРС АРТ</t>
  </si>
  <si>
    <t>ГРАН КАМПО ВЬЕХО КАВА БРЮТ РЕЗЕРВА</t>
  </si>
  <si>
    <t>БРАНКОТТ ИСТЕЙТ МАЛЬБОРО СОВИНЬОН БЛАН</t>
  </si>
  <si>
    <t>БРАНКОТТ ИСТЕЙТ ЛЕТТЕР СЕРИЕС"T" МАЛЬБОРО ПИНО НУАР</t>
  </si>
  <si>
    <t>БРАНКОТТ ИСТЕЙТ МАЛЬБОРО ПИНОНУАР</t>
  </si>
  <si>
    <t>БРАНКОТТ ИСТЕЙТ ЛЕТТЕР СЕРИЕС"B" МАЛЬБОРО СОВИНЬОН БЛАН</t>
  </si>
  <si>
    <t>ПАУЭРС ДЖОН'С ЛЭЙН РЕЛИЗ 12 ЛЕТ П/У</t>
  </si>
  <si>
    <t>РЕДБРЕСТ 12 ЛЕТ П/У</t>
  </si>
  <si>
    <t>РЕДБРЕСТ 15 ЛЕТ П/У</t>
  </si>
  <si>
    <t>ГРИН СПОТ П/У</t>
  </si>
  <si>
    <t>ЕЛЛОУ СПОТ 12 ЛЕТ П/У</t>
  </si>
  <si>
    <t xml:space="preserve">ДЖЕЙКОБ'С КРИК КЛАССИК ШАРДОНЕ </t>
  </si>
  <si>
    <t>ДЖЕЙКОБ'С КРИК РЕЗЕРВ ШАРДОНЕ</t>
  </si>
  <si>
    <t>ДЖЕЙКОБ'С КРИК ШАРДОНЕ ПИНО НУАР БРЮТ КЮВЕ</t>
  </si>
  <si>
    <t>ДЖЕЙКОБ'С КРИК КЛАССИК СОВИНЬОН БЛАН</t>
  </si>
  <si>
    <t>ДЖЕЙКОБ'С КРИК КЛАССИК ШИРАЗ КАБЕРНЕ</t>
  </si>
  <si>
    <t>ДЖЕЙКОБ'С КРИК РЕЗЕРВ ШИРАЗ</t>
  </si>
  <si>
    <t>ДЖЕЙКОБ'C КРИК КЛАССИК КАБЕРНЕ СОВИНЬОН</t>
  </si>
  <si>
    <t>ДЖЕЙКОБ'С КРИК СПАРКЛИНГ РОЗЕ</t>
  </si>
  <si>
    <t>Полугар №2 (чеснок и перец)</t>
  </si>
  <si>
    <t>Полугар №3 (Бородинский с тмином)</t>
  </si>
  <si>
    <t>Хлебник</t>
  </si>
  <si>
    <t>Полугар №6 (перец)</t>
  </si>
  <si>
    <t>Полугар Вишня</t>
  </si>
  <si>
    <t>Полугар солодовый п/у</t>
  </si>
  <si>
    <t>Полугар №1 (рожь и пшеница)</t>
  </si>
  <si>
    <t>Полугар №4 (мед и перец)</t>
  </si>
  <si>
    <t>Меджик Три абрикосовая</t>
  </si>
  <si>
    <t>Меджик Три тутовая</t>
  </si>
  <si>
    <t>Меджик Три медовый абрикос</t>
  </si>
  <si>
    <t>Армянский коньяк "Арвест" В.С. 3 года , 40% п/у.</t>
  </si>
  <si>
    <t>Армянский коньяк "Арвест" В.С. 3 года 40%</t>
  </si>
  <si>
    <t>Армянский коньяк "Арвест" В.С.О.П. 5 лет , 40%</t>
  </si>
  <si>
    <t>Армянский коньяк "Арвест" В.С.О.П. 5 лет в п/у, 40%</t>
  </si>
  <si>
    <t>Армянский коньяк "Арвест" В.С.О.П. 5 лет, 40% в мет. тубе</t>
  </si>
  <si>
    <t>Армянский коньяк "Арвест" В.С.О.П. 5 лет, 40%  п/у с бокалом</t>
  </si>
  <si>
    <t>Армянский коньяк "Арвест" Наполеон 7 лет , 40% в тубе</t>
  </si>
  <si>
    <t>Армянский коньяк "Арвест" Наполеон 7 лет, п/у, 40%</t>
  </si>
  <si>
    <t>Коньяк армянский "Арвест" Наполеон 7 лет лет , 41%</t>
  </si>
  <si>
    <t>Армянский коньяк "Арвест ХО Резерв" 20 лет , 40% п/у</t>
  </si>
  <si>
    <t>Армянский коньяк "Арвест ХО Спешл Резерв"  п/у</t>
  </si>
  <si>
    <t>Армянский коньяк "Арвест" ХО 10 лет в п/у, 40%</t>
  </si>
  <si>
    <t>Армянский коньяк "Арвест" ХО Резерв 20 лет в п/у, 40%</t>
  </si>
  <si>
    <t>Армянский коньяк "Арвест" ХО Экстра 15 лет в п/у, 40%</t>
  </si>
  <si>
    <t>"Арегак" 3*</t>
  </si>
  <si>
    <t>"Арегак" 3* подарочной упаковке</t>
  </si>
  <si>
    <t>"Арегак" 5*</t>
  </si>
  <si>
    <t>"Арегак" 5* подарочной упаковке</t>
  </si>
  <si>
    <t>ВЕЛЬД</t>
  </si>
  <si>
    <t>ARRAN 10 years 46% OF 0,05л</t>
  </si>
  <si>
    <t>ARRAN 10 years 46% OF 0,7л</t>
  </si>
  <si>
    <t>ARRAN 18 years 46% OF 0,7л</t>
  </si>
  <si>
    <t>ARRAN Amarone Cask Finish 50,0% OF 0,7л</t>
  </si>
  <si>
    <t>ARRAN Barrel Reserve 43% 0,7л п/уп (туба)</t>
  </si>
  <si>
    <t>ARRAN DRUMADOON POINT Арран Серия Эксплорер 49.5% OF 0,7л п/уп (металл)</t>
  </si>
  <si>
    <t>ARRAN Lochranza Reserve 43% OF 0,05л</t>
  </si>
  <si>
    <t>ARRAN Sherry Cask 55,8% OF 0,7л</t>
  </si>
  <si>
    <t>MACHRIE MOOR 56.2 % OF 0,7л</t>
  </si>
  <si>
    <t>ROBERT BURNS Blend 40% OF 0,05л</t>
  </si>
  <si>
    <t>ROBERT BURNS Blend п/уп (туба) 40% OF 0,7л</t>
  </si>
  <si>
    <t>ROBERT BURNS Malt (Gift pack with 1 glass) 43% OF 0,7л</t>
  </si>
  <si>
    <t>ROBERT BURNS Malt п/уп (туба) 43% OF 0,7л</t>
  </si>
  <si>
    <t>Ailsa Bay 48,9% OF 0,7л</t>
  </si>
  <si>
    <t>GLENFARCLAS "105" 60% OF 0,05л</t>
  </si>
  <si>
    <t>GLENFARCLAS "105" 60% OF 0,7л</t>
  </si>
  <si>
    <t>GLENFARCLAS 10 years 40% OF 0,2л</t>
  </si>
  <si>
    <t>GLENFARCLAS 12 years 43% OF 0,2л</t>
  </si>
  <si>
    <t>GLENFARCLAS 12 years 43% OF 0,7л</t>
  </si>
  <si>
    <t>GLENFARCLAS 15 years 46% OF 0,2л</t>
  </si>
  <si>
    <t>GLENFARCLAS 15 years 46% OF 0,7л</t>
  </si>
  <si>
    <t>GLENFARCLAS 21 years 43% OF 0,7л</t>
  </si>
  <si>
    <t>GLENFARCLAS 25 years 43% OF 0,7л</t>
  </si>
  <si>
    <t>GLENFARCLAS 30 years 43% OF 0,7л дерево</t>
  </si>
  <si>
    <t>GLENFARCLAS 40 years 43% OF 0,7л дерево</t>
  </si>
  <si>
    <t>GLENFARCLAS Heritage 40% OF 0,7л</t>
  </si>
  <si>
    <t>GLENFARCLAS 1954 Family Casks 46,7% 0,7л</t>
  </si>
  <si>
    <t>GLENFARCLAS 1955 Family Casks 45,4% 0,7л</t>
  </si>
  <si>
    <t>GLENFARCLAS 1956 Family Casks 48,3% 0,7л</t>
  </si>
  <si>
    <t>GLENFARCLAS 1957 Family Casks 50,3% 0,7л</t>
  </si>
  <si>
    <t>GLENFARCLAS 1959 Family Casks 55.2% 0,7л</t>
  </si>
  <si>
    <t>GLENFARCLAS 1960 Family Casks 45,2 % 0,7л</t>
  </si>
  <si>
    <t>GLENFARCLAS 1961 Family Casks 44,2% 0,7л</t>
  </si>
  <si>
    <t>GLENFARCLAS 1962 Family Casks 43,4% 0,7л</t>
  </si>
  <si>
    <t>GLENFARCLAS 1963 Family Casks 47,4% 0,7л</t>
  </si>
  <si>
    <t>GLENFARCLAS 1965 Family Casks 51.8% 0,7л</t>
  </si>
  <si>
    <t>GLENFARCLAS 1968 Family Casks 41,7% 0,7л</t>
  </si>
  <si>
    <t>GLENFARCLAS 1969 Family Casks 56,1% 0,7л</t>
  </si>
  <si>
    <t>GLENFARCLAS 1970 Family Casks 55,5% 0,7л</t>
  </si>
  <si>
    <t>GLENFARCLAS 1971 Family Casks 47,0% 0,7л</t>
  </si>
  <si>
    <t>GLENFARCLAS 1972 Family Casks 45,6% 0,7л</t>
  </si>
  <si>
    <t>GLENFARCLAS 1973 Family Casks 41,6% 0,7л</t>
  </si>
  <si>
    <t>GLENFARCLAS 1974 Family Casks 55,1% 0,7л</t>
  </si>
  <si>
    <t>GLENFARCLAS 1975 Family Casks 44,5% 0,7л</t>
  </si>
  <si>
    <t>GLENFARCLAS 1976 Family Casks 45,9% 0,7л</t>
  </si>
  <si>
    <t>GLENFARCLAS 1983 Family Casks 44,6% 0,7л</t>
  </si>
  <si>
    <t>GLENFARCLAS 1984 Family Casks 47.0% 0,7л</t>
  </si>
  <si>
    <t>GLENFARCLAS 1985 Family Casks 41.6% 0,7л</t>
  </si>
  <si>
    <t>GLENFARCLAS 1987 Family Casks 46 % 0,7л</t>
  </si>
  <si>
    <t>GLENFARCLAS 1988 Family Casks 49,2% 0,7л</t>
  </si>
  <si>
    <t>GLENFARCLAS 1990 Family Casks 55,2% 0,7л</t>
  </si>
  <si>
    <t>GLENFARCLAS 1993 Family Casks 57,2% 0,7л</t>
  </si>
  <si>
    <t>GLENFARCLAS 1994 Family Casks 50,5% 0,7л</t>
  </si>
  <si>
    <t>GLENGOYNE 12 years 43% OF 0,7л *</t>
  </si>
  <si>
    <t>GLENGOYNE 12 years Gift set with 1 glass 43% OF 0,7л</t>
  </si>
  <si>
    <t>GLENGOYNE 18 years 43% OF 0,7л*</t>
  </si>
  <si>
    <t>GLENGOYNE 21 years 43% OF 0,7л</t>
  </si>
  <si>
    <t>GLENGOYNE Cask Strength 59.2% OF 0,7л *</t>
  </si>
  <si>
    <t>Glengoyne Legacy Chapter Two 48% OF 0.7 л п/уп</t>
  </si>
  <si>
    <t>LANGS Full &amp; Smoky 43% OF 0,7л</t>
  </si>
  <si>
    <t>LANGS Rich &amp; Refined 46% OF 0,7л</t>
  </si>
  <si>
    <t>LANGS Smooth &amp; Mellow 43% OF 0,7л</t>
  </si>
  <si>
    <t>TOMATIN 12 years 43% OF 0,05л</t>
  </si>
  <si>
    <t>TOMATIN 12 years 43% OF 0,7л п/уп</t>
  </si>
  <si>
    <t>TOMATIN 12 years 43% OF 0,7л п/уп (Gift Pack with 2 glasses)</t>
  </si>
  <si>
    <t>TOMATIN 18 years 46% OF 0,7л п/уп</t>
  </si>
  <si>
    <t>TOMATIN 30 years 46% OF 0,7л дерево</t>
  </si>
  <si>
    <t>TOMATIN 36 years 46% OF 0,7л</t>
  </si>
  <si>
    <t>TOMATIN Cask Strength 57,5% OF 0,7л п/уп</t>
  </si>
  <si>
    <t>TOMATIN Legacy 43% 0.05л</t>
  </si>
  <si>
    <t>TOMATIN Legacy 43% OF 0,7л п/уп</t>
  </si>
  <si>
    <t>ANTIQUARY 12 years 40% OF 0,7л (картон)</t>
  </si>
  <si>
    <t>ANTIQUARY 40% OF 0,7л п/y (картон)</t>
  </si>
  <si>
    <t>EDRADOUR 10 years (gift box, 2 glasses) 40% OF 0,7л</t>
  </si>
  <si>
    <t>EDRADOUR 10 years 40% OF 0,7л</t>
  </si>
  <si>
    <t>EDRADOUR Barolo Cask Finish 1999 54,8% OF 0,7л</t>
  </si>
  <si>
    <t>EDRADOUR Bordeaux Cask Finish 1999 55.7% OF 0,7л</t>
  </si>
  <si>
    <t>EDRADOUR CALEDONIA 12 years 46% OF 0,7л</t>
  </si>
  <si>
    <t>KILCHOMAN Loch Gorm 46% OF 0,7л</t>
  </si>
  <si>
    <t>KILCHOMAN Machir Bay 46% OF 0,7л</t>
  </si>
  <si>
    <t>KILCHOMAN Machir Bay 46% OF 0,7л (Gift Pack with 2 glasses)</t>
  </si>
  <si>
    <t>KILCHOMAN Sanaig 46% OF 0,7л</t>
  </si>
  <si>
    <t>Teeling Irish Whiskey Blend 46% OF (Gift Pack with 2 Glasses) 0,7л п/уп (металл)</t>
  </si>
  <si>
    <t>Teeling Irish Whiskey Blend 46% OF 0,05л</t>
  </si>
  <si>
    <t>TEELING Irish Whiskey Blend 46% OF 0,7л п/уп (туба)</t>
  </si>
  <si>
    <t>Teeling Irish Whiskey Single Grain 46% OF 0,7л п/уп (туба)</t>
  </si>
  <si>
    <t>Teeling Peated Single Malt Irish Whiskey Blackpitts 46% OF 0,7л п/уп (туба)</t>
  </si>
  <si>
    <t>TEELING Single Malt Irish Whiskey 46% OF 0,7л п/уп (туба)</t>
  </si>
  <si>
    <t>TEELING Single Pot Still Irish Whiskey 46% OF 0,7л п/уп (туба)</t>
  </si>
  <si>
    <t>Teeling Spirit of Dublin 52,5% 0,5л</t>
  </si>
  <si>
    <t>Teeling Whiskey Stout Cask Small Batch Collaboration 46% 0,7л</t>
  </si>
  <si>
    <t>GREEN SPOT 40% 0,7л п/уп</t>
  </si>
  <si>
    <t>MIDLETON Barry Crockett 46% 0,7л п/уп</t>
  </si>
  <si>
    <t>REDBREAST 12 YO 40% 0,7л п/у</t>
  </si>
  <si>
    <t>REDBREAST 15 YO 46% 0,7л п/уп</t>
  </si>
  <si>
    <t>YELLOW SPOT 12 YO 46% 0,7л п/уп</t>
  </si>
  <si>
    <t>ПАУЭРС ДЖОН`С ЛЭЙН РЕЛИЗ 12 лет 46%, 0,7 л</t>
  </si>
  <si>
    <t>4364-070G576</t>
  </si>
  <si>
    <t>4334-070G</t>
  </si>
  <si>
    <t>4362-070G</t>
  </si>
  <si>
    <t>HEAVEN HILL Old Style 40% OF 0,75л</t>
  </si>
  <si>
    <t>EVAN WILLIAMS Bottled-in-Bond 50% OF 0,75л</t>
  </si>
  <si>
    <t>EVAN WILLIAMS Extra Aged 43% OF 0,75л</t>
  </si>
  <si>
    <t>EVAN WILLIAMS Single Barrel Vintage 2013 43,3% OF 0,75л</t>
  </si>
  <si>
    <t>ELIJAH CRAIG Barrel Proof 68,3% OF 0,75л</t>
  </si>
  <si>
    <t>ELIJAH CRAIG Small Batch 47% OF 0,75л</t>
  </si>
  <si>
    <t>RITTENHOUSE RYE Bottled-in-Bond 50% OF 0,75л</t>
  </si>
  <si>
    <t>Four Roses 40% OF 0,05 л</t>
  </si>
  <si>
    <t>Four Roses 40% OF 0,35 л</t>
  </si>
  <si>
    <t>Four Roses 40% OF 0,7 л</t>
  </si>
  <si>
    <t>Four Roses 40% OF 1,0 л</t>
  </si>
  <si>
    <t>Four Roses Single Barrel 50 % OF 0,05 л</t>
  </si>
  <si>
    <t>Four Roses Single Barrel 50 % OF 0,7 л</t>
  </si>
  <si>
    <t>Four Roses Small Batch 45 % OF 0,7 л</t>
  </si>
  <si>
    <t>TENJAKU 40% 0,5л</t>
  </si>
  <si>
    <t>TENJAKU 40% 0,7л п/у</t>
  </si>
  <si>
    <t>TENJAKU Pure Malt 43% 0,5л</t>
  </si>
  <si>
    <t>TENJAKU Pure Malt 43% 0,7л п/у</t>
  </si>
  <si>
    <t>KAVALAN 40% OF 0,7л</t>
  </si>
  <si>
    <t>KAVALAN Concertmaster Sherry Finish 40% OF 0,7л</t>
  </si>
  <si>
    <t>KAVALAN ex-Bourbon Oak 46% OF 0,7л</t>
  </si>
  <si>
    <t>KAVALAN Oloroso Sherry Oak 46% OF 0,7л</t>
  </si>
  <si>
    <t>KAVALAN Podium 46% OF 0,7л</t>
  </si>
  <si>
    <t>KAVALAN Solist Oloroso Sherry Cask Single Cask Strength 58,6% OF 0,7л</t>
  </si>
  <si>
    <t>KAVALAN Solist Port Cask Single Cask Strength 57,8% OF 0,7л</t>
  </si>
  <si>
    <t>KAVALAN Amontillado 56,3% OF 0,95л (Gift Pack with 1 Glass)</t>
  </si>
  <si>
    <t>Black Velvet 40% OF 0,7л</t>
  </si>
  <si>
    <t>Black Velvet 40% OF 1,0л</t>
  </si>
  <si>
    <t>ARMORIK Classic 46% OF 0,7л</t>
  </si>
  <si>
    <t>ARMORIK Classic 46% OF 0,7л (Gift Pack with 2 glasses)</t>
  </si>
  <si>
    <t>ARMORIK Dervenn 46% OF 0,7л</t>
  </si>
  <si>
    <t>ARMORIK Maitre De Chai 46% OF 0,7л</t>
  </si>
  <si>
    <t>ARMORIK Sherry Cask 46% OF 0,7л</t>
  </si>
  <si>
    <t>ARMORIK Triagoz 46% OF 0,7л</t>
  </si>
  <si>
    <t>NIRVANA 40% OF 0,7л</t>
  </si>
  <si>
    <t>PAUL JOHN Bold 46% OF 0,7л</t>
  </si>
  <si>
    <t>PAUL JOHN Brilliance 46% OF 0,7л</t>
  </si>
  <si>
    <t>PAUL JOHN Classic Select Cask 55,2% OF 0,7л</t>
  </si>
  <si>
    <t>PAUL JOHN Edited 46% OF 0,7л</t>
  </si>
  <si>
    <t>PAUL JOHN Peated Select Cask 55,5% OF 0,7л</t>
  </si>
  <si>
    <t>COTSWOLDS 46% OF 0,7л</t>
  </si>
  <si>
    <t>COTSWOLDS Founder's Choice 60,5% OF 0,7л</t>
  </si>
  <si>
    <t>COTSWOLDS Peated Cask 60,2% OF 0,7л</t>
  </si>
  <si>
    <t>PENDERYN CELT 41% OF 0,7л</t>
  </si>
  <si>
    <t>PENDERYN MYTH 41% OF 0,7л</t>
  </si>
  <si>
    <t>PENDERYN MADEIRA FINISH 46% OF 0,7л</t>
  </si>
  <si>
    <t>PENDERYN PEATED 46% OF 0,7л</t>
  </si>
  <si>
    <t>PENDERYN PORTWOOD 46% OF 0,7л</t>
  </si>
  <si>
    <t>PENDERYN RICH OAK 46% OF 0,7л</t>
  </si>
  <si>
    <t>PENDERYN SHERRYWOOD 46% OF 0,7л</t>
  </si>
  <si>
    <t>PUNI ALBA 43% OF 0,7л</t>
  </si>
  <si>
    <t>PUNI GOLD 43% OF 0,7л</t>
  </si>
  <si>
    <t>PUNI SOLE 46% OF 0,7л</t>
  </si>
  <si>
    <t>PUNI VINA 43% OF 0,7л</t>
  </si>
  <si>
    <t>Baron G. Legrand 1914 Bas Armagnac 40% 0,7л</t>
  </si>
  <si>
    <t>Baron G. Legrand 1915 Bas Armagnac 40% 0,7л</t>
  </si>
  <si>
    <t>Baron G. Legrand 1924 Bas Armagnac 40% 0,7л</t>
  </si>
  <si>
    <t>Baron G. Legrand 1925 Bas Armagnac 40% 0,7л</t>
  </si>
  <si>
    <t>Baron G. Legrand 1929 Bas Armagnac 40% 0,7л</t>
  </si>
  <si>
    <t>Baron G. Legrand 1930 Bas Armagnac 40% 0,7л</t>
  </si>
  <si>
    <t>Baron G. Legrand 1934 Bas Armagnac 40% 0,7л</t>
  </si>
  <si>
    <t>Baron G. Legrand 1939 Bas Armagnac 40% 0,7л</t>
  </si>
  <si>
    <t>Baron G. Legrand 1940 Bas Armagnac 40% 0,7л</t>
  </si>
  <si>
    <t>Baron G. Legrand 1941 Bas Armagnac 40% 0,7л</t>
  </si>
  <si>
    <t>Baron G. Legrand 1944 Bas Armagnac 40% 0,7л</t>
  </si>
  <si>
    <t>Baron G. Legrand 1946 Bas Armagnac 40% 0,7л</t>
  </si>
  <si>
    <t>Baron G. Legrand 1949 Bas Armagnac 40% 0,7л</t>
  </si>
  <si>
    <t>Baron G. Legrand 1959 Bas Armagnac 40% 0,7л</t>
  </si>
  <si>
    <t>Baron G. Legrand 1960 Bas Armagnac 40% 0,7л</t>
  </si>
  <si>
    <t>Baron G. Legrand 1962 Bas Armagnac 40% 0,7л</t>
  </si>
  <si>
    <t>Baron G. Legrand 1963 Bas Armagnac 40% 0,7л</t>
  </si>
  <si>
    <t>Baron G. Legrand 1964 Bas Armagnac 40% 0,7л</t>
  </si>
  <si>
    <t>Baron G. Legrand 1965 Bas Armagnac 40% 0,7л</t>
  </si>
  <si>
    <t>Baron G. Legrand 1967 Bas Armagnac 40% 0,7л</t>
  </si>
  <si>
    <t>Baron G. Legrand 1968 Bas Armagnac 40% 0,7л</t>
  </si>
  <si>
    <t>Baron G. Legrand 1970 Bas Armagnac 40% 0,7л</t>
  </si>
  <si>
    <t>Baron G. Legrand 1970 Bas Armagnac 40% 2,0л</t>
  </si>
  <si>
    <t>Baron G. Legrand 1970 Carafe Bas Armagnac 40% 0,7л</t>
  </si>
  <si>
    <t>Baron G. Legrand 1971 Bas Armagnac 40% 0,7л</t>
  </si>
  <si>
    <t>Baron G. Legrand 1973 Bas Armagnac 40% 0,7л</t>
  </si>
  <si>
    <t>Baron G. Legrand 1974 Bas Armagnac 40% 0,7л</t>
  </si>
  <si>
    <t>Baron G. Legrand 1975 Bas Armagnac 40% 0,7л</t>
  </si>
  <si>
    <t>Baron G. Legrand 1976 Bas Armagnac 40% 0,7л</t>
  </si>
  <si>
    <t>Baron G. Legrand 1977 Bas Armagnac 40% 0,7л</t>
  </si>
  <si>
    <t>Baron G. Legrand 1978 Bas Armagnac 40% 0,7л</t>
  </si>
  <si>
    <t>Baron G. Legrand 1979 Bas Armagnac 40% 0,7л</t>
  </si>
  <si>
    <t>Baron G. Legrand 1980 Bas Armagnac 40% 0,7л</t>
  </si>
  <si>
    <t>Baron G. Legrand 1980 Bas Armagnac 40% 2л</t>
  </si>
  <si>
    <t>Baron G. Legrand 1981 Bas Armagnac 40% 0,7л</t>
  </si>
  <si>
    <t>Baron G. Legrand 1982 Bas Armagnac 40% 0,7л</t>
  </si>
  <si>
    <t>Baron G. Legrand 1983 Bas Armagnac 40% 0,7л</t>
  </si>
  <si>
    <t>Baron G. Legrand 1984 Bas Armagnac 40% 0,7л</t>
  </si>
  <si>
    <t>Baron G. Legrand 1985 Bas Armagnac 40% 0,7л</t>
  </si>
  <si>
    <t>Baron G. Legrand 1986 Bas Armagnac 40% 0,7л</t>
  </si>
  <si>
    <t>Baron G. Legrand 1987 Bas Armagnac 40% 0,7л</t>
  </si>
  <si>
    <t>Baron G. Legrand 1988 Bas Armagnac 40% 0,7л</t>
  </si>
  <si>
    <t>Baron G. Legrand 1989 Bas Armagnac 40% 0,7л</t>
  </si>
  <si>
    <t>Baron G. Legrand 1990 Bas Armagnac 40% 0,7л</t>
  </si>
  <si>
    <t>Baron G. Legrand 1990 Bas Armagnac 40% 2л</t>
  </si>
  <si>
    <t>Baron G. Legrand 1992 Bas Armagnac 40% 0,7л</t>
  </si>
  <si>
    <t>Baron G. Legrand 1993 Bas Armagnac 40% 0,7л</t>
  </si>
  <si>
    <t>Baron G. Legrand 1994 Bas Armagnac 40% 0,7л</t>
  </si>
  <si>
    <t>Baron G. Legrand 1996 Bas Armagnac 40% 0,7л</t>
  </si>
  <si>
    <t>Baron G. Legrand 1997 Bas Armagnac 40% 0,7л</t>
  </si>
  <si>
    <t>Baron G. Legrand 1997 Carafe Bas Armagnac 40% 0,7л</t>
  </si>
  <si>
    <t>Baron G. Legrand 1998 Bas Armagnac 40% 0,7л</t>
  </si>
  <si>
    <t>Baron G. Legrand 1999 Bas Armagnac 40% 0,7л</t>
  </si>
  <si>
    <t>Baron G. Legrand 2000 Bas Armagnac 40% 0,7л</t>
  </si>
  <si>
    <t>Baron G. Legrand 2000 Bas Armagnac 40% 10л</t>
  </si>
  <si>
    <t>Baron G. Legrand 2001 Bas Armagnac 40% 0,7л</t>
  </si>
  <si>
    <t>Baron G. Legrand Napoleon 10 ans Bas Armagnac 40% 0,7л</t>
  </si>
  <si>
    <t>Baron G. Legrand VS Bas Armagnac 40% 0,7л</t>
  </si>
  <si>
    <t>Baron G. Legrand VSOP Bas Armagnac 40% 0,7л</t>
  </si>
  <si>
    <t>Lheraud Cognac Charles X 43% 0,7л</t>
  </si>
  <si>
    <t>Lheraud Cognac Cuvee 10 42% 0,7л</t>
  </si>
  <si>
    <t>Lheraud Cognac Cuvee 20 43% 0,7л дер/уп</t>
  </si>
  <si>
    <t>Lheraud Cognac Cuvee 20 43% 10л</t>
  </si>
  <si>
    <t>Lheraud Cognac Extra (gift box) 44% 0,7л</t>
  </si>
  <si>
    <t>Lheraud Cognac Vieux Millenaire sac 43% 0,7л</t>
  </si>
  <si>
    <t>Lheraud Cognac Vieux Millenaire wood 43% 0,7л</t>
  </si>
  <si>
    <t>Lheraud Cognac VS 40% 0,05л</t>
  </si>
  <si>
    <t>Lheraud Cognac VS 40% 0,5л</t>
  </si>
  <si>
    <t>Lheraud Cognac VS 40% 0,7л</t>
  </si>
  <si>
    <t>Lheraud Cognac VSOP 40% 0,05л</t>
  </si>
  <si>
    <t>Lheraud Cognac VSOP 40% 0,5л</t>
  </si>
  <si>
    <t>Lheraud Cognac VSOP 40% 0,7л</t>
  </si>
  <si>
    <t>Lheraud Cognac XO 43% 0,7л</t>
  </si>
  <si>
    <t>Lheraud Cognac XO Carafe 44% 0,7л</t>
  </si>
  <si>
    <t>Lheraud Cognac XO Oublie 40% 0,7л</t>
  </si>
  <si>
    <t>Lheraud Cognac XO Oublie 40% 10,0л</t>
  </si>
  <si>
    <t>Lheraud Cognac XO Oublie 42% 0,7л</t>
  </si>
  <si>
    <t>Lheraud Cognac 1934 Adam Luxe 45% 0,7л</t>
  </si>
  <si>
    <t>Lheraud Cognac 1934 Eve Luxe 45% 0,7л</t>
  </si>
  <si>
    <t>Lheraud Cognac 1972 Petite Champagne 45% 0,7л</t>
  </si>
  <si>
    <t>Lheraud Cognac 1975 Petite Champagne 47% 0,7л</t>
  </si>
  <si>
    <t>Lheraud Cognac 1976 Bons Bois 46% 0,7л</t>
  </si>
  <si>
    <t>Lheraud Cognac 1977 Fins Bois 46% 0,7л</t>
  </si>
  <si>
    <t>Lheraud Cognac 1978 Petite Champagne 46% 0,7л</t>
  </si>
  <si>
    <t>Lheraud Cognac 1979 Petite Champagne 48% 0,7л</t>
  </si>
  <si>
    <t>Lheraud Cognac 1980 Petite Champagne 46% 0,7л</t>
  </si>
  <si>
    <t>Lheraud Cognac 1982 Petite Champagne 46% 0,7л</t>
  </si>
  <si>
    <t>Lheraud Cognac 1983 Grande Champagne 46% 0,7л</t>
  </si>
  <si>
    <t>Lheraud Cognac 1988 Petite Champagne 43% 0,7л</t>
  </si>
  <si>
    <t>Lheraud Cognac 1989 Petite Champagne 44% 0,7л</t>
  </si>
  <si>
    <t>Lheraud Cognac 1990 Petite Champagne 48% 0,7л</t>
  </si>
  <si>
    <t>Lheraud Pineau des Charentes Collection Perle Rose 18% 0,75л*</t>
  </si>
  <si>
    <t>Lheraud Pineau des Charentes Signature Ugni Blanc 18% 0,75л*</t>
  </si>
  <si>
    <t>Lheraud Pineau Vieux 15 years 17% 0,75л*</t>
  </si>
  <si>
    <t>Lheraud Tres Vieux Pineau 1971 17% 0,75л*</t>
  </si>
  <si>
    <t>Lheraud Tres Vieux Pineau 1976 17% 0,75л*</t>
  </si>
  <si>
    <t>A.E.DOR Albane Grande Champagne 40% 0,7л</t>
  </si>
  <si>
    <t>A.E.DOR Cigar 42% 0,7л</t>
  </si>
  <si>
    <t>A.E.DOR Embleme 40% 0,7л</t>
  </si>
  <si>
    <t>A.E.DOR Extra 40% 0,7л</t>
  </si>
  <si>
    <t>A.E.DOR Extra Cristal 40% 0,7л</t>
  </si>
  <si>
    <t>A.E.DOR Gold 40% 0,7л</t>
  </si>
  <si>
    <t>A.E.DOR Legend 40% 0,7л</t>
  </si>
  <si>
    <t>A.E.DOR Napoleon 40% 0,7л</t>
  </si>
  <si>
    <t>A.E.DOR №11 wood box 43% 0,7л</t>
  </si>
  <si>
    <t>A.E.DOR №6 wood box 40% 0,7л</t>
  </si>
  <si>
    <t>A.E.DOR №7 wood box 42% 0,7л</t>
  </si>
  <si>
    <t>A.E.DOR №8 wood box 47% 0,7л</t>
  </si>
  <si>
    <t>A.E.DOR Pur Cru Fins Bois 40% 0,5л</t>
  </si>
  <si>
    <t>A.E.DOR VS Selection 40% 0,05л</t>
  </si>
  <si>
    <t>A.E.DOR VS Selection 40% 0,35л п/уп</t>
  </si>
  <si>
    <t>A.E.DOR VS Selection 40% 0,5л</t>
  </si>
  <si>
    <t>A.E.DOR VS Selection 40% 0,7л</t>
  </si>
  <si>
    <t>A.E.DOR VS Selection 40% 1,5л</t>
  </si>
  <si>
    <t>A.E.DOR VSOP Rare Fine Champagne 40% 0,05л</t>
  </si>
  <si>
    <t>A.E.DOR VSOP Rare Fine Champagne 40% 0,35л</t>
  </si>
  <si>
    <t>A.E.DOR VSOP Rare Fine Champagne 40% 0,5л п/уп</t>
  </si>
  <si>
    <t>A.E.DOR VSOP Rare Fine Champagne 40% 0,7л</t>
  </si>
  <si>
    <t>A.E.DOR VSOP Rare Fine Champagne 40% 1,5л</t>
  </si>
  <si>
    <t>A.E.DOR XO 40% 0,7л</t>
  </si>
  <si>
    <t>A.E.DOR XO Carafe 40% 0,7л</t>
  </si>
  <si>
    <t>A.E.DOR Cigar (из набора) 42% 0,35л</t>
  </si>
  <si>
    <t>A.E.DOR №6 (из набора) 40% 0,35л</t>
  </si>
  <si>
    <t>A.E.DOR №8 (из набора) 47% 0,35л</t>
  </si>
  <si>
    <t>A.E.DOR Season`s Autumn 40% 0,2л</t>
  </si>
  <si>
    <t>A.E.DOR Season`s Springtime 40% 0,2л</t>
  </si>
  <si>
    <t>A.E.DOR Season`s Summer 40% 0,2л</t>
  </si>
  <si>
    <t>A.E.DOR Season`s Winter 40% 0,2л</t>
  </si>
  <si>
    <t>A.E.DOR VSOP Rare Fine Champagne (из набора) 40% 0,35л</t>
  </si>
  <si>
    <t>A.E.DOR XO (из набора) 40% 0,35л</t>
  </si>
  <si>
    <t>Бокалы (из набора) 4шт.</t>
  </si>
  <si>
    <t>Кэроланс 17% 0,7л</t>
  </si>
  <si>
    <t>Cidre Bouche Brut de Normandie 4,5% 0,75л</t>
  </si>
  <si>
    <t>Blanche de Normandie 40% 0,7л</t>
  </si>
  <si>
    <t>Calvados Pays d'Auge Pomme Prisonniere 40% 1л п/уп (дер)</t>
  </si>
  <si>
    <t>Christian Drouin Calvados 15 ans 40% 0,7л п/уп (дерево)</t>
  </si>
  <si>
    <t>Christian Drouin Calvados 20 ans 40% 0,7л п/уп (дерево)</t>
  </si>
  <si>
    <t>Christian Drouin Calvados 25 ans 40% 0,7л п/уп (дерево)</t>
  </si>
  <si>
    <t>Christian Drouin Calvados 35 ans 40% 0,7л п/уп (дерево)</t>
  </si>
  <si>
    <t>Christian Drouin Calvados 40 ans 40% 0,7л п/уп (дерево)</t>
  </si>
  <si>
    <t>Christian Drouin Calvados Pays d`Auge VSOP 40% 0,7л п/уп</t>
  </si>
  <si>
    <t>Christian Drouin Calvados Pays d`Auge XO 40% 0,7л п/уп</t>
  </si>
  <si>
    <t>Christian Drouin Calvados Selection 40% 0,35л</t>
  </si>
  <si>
    <t>Christian Drouin Calvados Selection 40% 0,7л п/уп</t>
  </si>
  <si>
    <t>Pommeau de Normandie 17% 0,7л п/уп</t>
  </si>
  <si>
    <t>BOCCHINO GRAN MOSCATO 40% 0,7л</t>
  </si>
  <si>
    <t>Cantina Privata Bocchino 12 anni 45% 0,7л (Gift Pack with 2 glasses)</t>
  </si>
  <si>
    <t>Cantina Privata Bocchino 8 anni 45% 0,7л (Gift Pack with 2 glasses)</t>
  </si>
  <si>
    <t>Rochel Bay Classic Rum 40% 0,7л</t>
  </si>
  <si>
    <t>Rochel Bay Traditional Old Rum 40% 0,7л</t>
  </si>
  <si>
    <t>Rochel Bay Traditional Rum 40% 0,7л</t>
  </si>
  <si>
    <t>BRECON Botanicals Gin 43% 0,7л</t>
  </si>
  <si>
    <t>EDINBURGH GIN Cannonball Navy Strength 57,2% 0,7л</t>
  </si>
  <si>
    <t>EDINBURGH GIN Classic 43% 0,7 л</t>
  </si>
  <si>
    <t>EDINBURGH GIN Gooseberry &amp; Elderflower 40% 0,7 л</t>
  </si>
  <si>
    <t>EDINBURGH GIN Raspberry 40% 0,7 л</t>
  </si>
  <si>
    <t>EDINBURGH GIN Seaside 43% 0,7л</t>
  </si>
  <si>
    <t>COTSWOLDS Dry Gin 46% OF 0,7л</t>
  </si>
  <si>
    <t>Le Gin de Christian Drouin 42% 0,7л</t>
  </si>
  <si>
    <t>Le Gin de Christian Drouin Carmina 42% 0,7л</t>
  </si>
  <si>
    <t>Le Gin de Christian Drouin Сalvados Cask Finish 42% 0,7л</t>
  </si>
  <si>
    <t>La Fee Absinthe Bohemian 70% 0.7л</t>
  </si>
  <si>
    <t>REYKA Small Batch Vodka 40% 0,05л</t>
  </si>
  <si>
    <t>REYKA Small Batch Vodka 40% 0,7л</t>
  </si>
  <si>
    <t>REYKA Small Batch Vodka 40% 1л</t>
  </si>
  <si>
    <t>DANZKA Citrus 40% 0.7л</t>
  </si>
  <si>
    <t>DANZKA CranRaz 40% 0.7л</t>
  </si>
  <si>
    <t>DANZKA Currant 40% 0.7л</t>
  </si>
  <si>
    <t>DANZKA Fifty 50% 0.5л</t>
  </si>
  <si>
    <t>DANZKA Grapefruit 40% 0.7л</t>
  </si>
  <si>
    <t>DANZKA Vodka 40% 0.5л</t>
  </si>
  <si>
    <t>DANZKA Vodka 40% 0.7л</t>
  </si>
  <si>
    <t>DANZKA Vodka 40% 1.0л</t>
  </si>
  <si>
    <t>DANZKA Vodka 40% 1.75л</t>
  </si>
  <si>
    <t>Ora 40% 0.05л</t>
  </si>
  <si>
    <t>Ora 40% 0.7л</t>
  </si>
  <si>
    <t>Ora 40% 1,0л п/уп</t>
  </si>
  <si>
    <t>Ora 40% 1,75л</t>
  </si>
  <si>
    <t>FIVE Vodka 43% 0,7л</t>
  </si>
  <si>
    <t>Alexandro Fino 15% 0,75л*</t>
  </si>
  <si>
    <t>Alexandro Oloroso 18% 0,75л*</t>
  </si>
  <si>
    <t>Alexandro Oloroso 19% 0,75л*</t>
  </si>
  <si>
    <t>Alexandro Sanlucar Manzanilla 15% 0,75л*</t>
  </si>
  <si>
    <t>Alexandro Medium 17,5% 0,75л*</t>
  </si>
  <si>
    <t>Alexandro Cream 17,5% 0,75л*</t>
  </si>
  <si>
    <t>Alexandro Moscatel 19% 0,75л*</t>
  </si>
  <si>
    <t>Alexandro Pedro Ximenez 19% 0,75л*</t>
  </si>
  <si>
    <t>Delamotte Blanc de Blancs 12% 0,75л + 2 glasses п/уп</t>
  </si>
  <si>
    <t>Delamotte Blanc de Blancs 12% 0,75л п/уп</t>
  </si>
  <si>
    <t>Delamotte Blanc de Blancs 12% 1,5л п/уп</t>
  </si>
  <si>
    <t>Delamotte Blanc de Blancs 2012 12% 0,75л п/уп</t>
  </si>
  <si>
    <t>Delamotte Brut 12% 0,75л п/уп</t>
  </si>
  <si>
    <t>Delamotte Brut 12% 1,5л п/уп</t>
  </si>
  <si>
    <t>Delamotte Brut 12% 6,0л п/уп (дерево)</t>
  </si>
  <si>
    <t>JACOB'S CREEK Chardonnay Pinot Noir Brut Cuvee 11,5% 0,75л</t>
  </si>
  <si>
    <t>JACOB'S CREEK Sparkling Rose 11,5% 0,75л</t>
  </si>
  <si>
    <t>Geisweiler Excellence Blanc de Blancs Brut 11,5% 0,75л</t>
  </si>
  <si>
    <t>Geisweiler Excellence Blanc de Blancs Demi-Sec 11,5% 0,75л</t>
  </si>
  <si>
    <t>Geisweiler Excellence Blanc de Blancs Demi-Sec 11% 0,75л</t>
  </si>
  <si>
    <t>Geisweiler Excellence Rose Brut 11,5% 0,75л</t>
  </si>
  <si>
    <t>Zantho Rose Brut 11,5% 0,75л п/уп</t>
  </si>
  <si>
    <t>Eugenio Collavini Prosecco Brut 11% 0,75л</t>
  </si>
  <si>
    <t>JACOB'S CREEK Classic Chardonnay 12,8% 0,75л*</t>
  </si>
  <si>
    <t>JACOB'S CREEK Classic Chardonnay 12,9% 0,75л*</t>
  </si>
  <si>
    <t>JACOB'S CREEK Classic Chardonnay 13% 0,75л</t>
  </si>
  <si>
    <t>JACOB'S CREEK Classic Sauvignon Blanc 11,8% 0,75л</t>
  </si>
  <si>
    <t>JACOB'S CREEK Classic Sauvignon Blanc 12,2% 0,75л</t>
  </si>
  <si>
    <t>JACOB'S CREEK Classic Sauvignon Blanc 12% 0,75л</t>
  </si>
  <si>
    <t>JACOB'S CREEK Reserve Chardonnay 12,7% 0,75л</t>
  </si>
  <si>
    <t>JACOB'S CREEK Reserve Chardonnay 12,9% 0,75л</t>
  </si>
  <si>
    <t>JACOB'S CREEK Classic Cabernet Sauvignon 13,9% 0,75л</t>
  </si>
  <si>
    <t>JACOB'S CREEK Classic Cabernet Sauvignon 13,9% 0,75л полусухое красное</t>
  </si>
  <si>
    <t>JACOB'S CREEK Classic Cabernet Sauvignon 13,9% 0,75л*</t>
  </si>
  <si>
    <t>JACOB'S CREEK Classic Cabernet Sauvignon 14% 0,75л</t>
  </si>
  <si>
    <t>JACOB'S CREEK Classic Shiraz Cabernet 13,9% 0,75л</t>
  </si>
  <si>
    <t>JACOB'S CREEK Classic Shiraz Cabernet 13,9% 0,75л*</t>
  </si>
  <si>
    <t>JACOB'S CREEK Classic Shiraz Cabernet 14,0% 0,75л</t>
  </si>
  <si>
    <t>JACOB'S CREEK Reserve Shiraz 14,4% 0,75л</t>
  </si>
  <si>
    <t>Eugenio Collavini Blanc Fumat Sauvignon 2019 12,5% 0,75л</t>
  </si>
  <si>
    <t>Eugenio Collavini Broy 2016 13% 0,75л</t>
  </si>
  <si>
    <t>Eugenio Collavini Broy 2017 13% 0,75л</t>
  </si>
  <si>
    <t>Eugenio Collavini dei Sassi Cavi Chardonnay 2019 12,5% 0,75л</t>
  </si>
  <si>
    <t>Eugenio Collavini Pinot Grigio Black Label 2018 12,5% 0,75л</t>
  </si>
  <si>
    <t>Eugenio Collavini Pinot Grigio Black Label 2019 12,5% 0,75л</t>
  </si>
  <si>
    <t>Eugenio Collavini T Friulano 2019 12,5% 0,75л</t>
  </si>
  <si>
    <t>Eugenio Collavini Turian Ribolla Gialla 2019 13% 0,75л</t>
  </si>
  <si>
    <t>Eugenio Collavini Forresco 2012 14% 0,75л</t>
  </si>
  <si>
    <t>Eugenio Collavini Merlot dal Pic 2015 13,5% 0,75л</t>
  </si>
  <si>
    <t>Cantina di Negrar Garganega Verona 2019 12% 0,75л</t>
  </si>
  <si>
    <t>Cantina di Negrar Pinot Grigio delle Venezie 2019 12% 0,75л</t>
  </si>
  <si>
    <t>Cantina di Negrar Soave Classico 2019 12% 0,75л</t>
  </si>
  <si>
    <t>Cantina di Negrar Bardolino Chiaretto Classico 2019 12% 0,75л</t>
  </si>
  <si>
    <t>Cantina di Negrar Amarone della Valpolicella Classico 2018 15,5% 0,75л</t>
  </si>
  <si>
    <t>Cantina di Negrar Bardolino Classico 2019 12% 0,75л</t>
  </si>
  <si>
    <t>Cantina di Negrar Corvina Verona 2018 12,5% 0,75л</t>
  </si>
  <si>
    <t>Cantina di Negrar Valpolicella Classico 2019 12,5% 0,75л</t>
  </si>
  <si>
    <t>Cantina di Negrar Valpolicella Classico 2020 12,5% 0,75л</t>
  </si>
  <si>
    <t>Cantina di Negrar Valpolicella Ripasso Classico Superiore 2018 13,5% 0,75л</t>
  </si>
  <si>
    <t>Zantho Gruner Veltliner 2019 12% 0,75л</t>
  </si>
  <si>
    <t>Zantho Gruner Veltliner 2020 12% 0,75л</t>
  </si>
  <si>
    <t>Zantho Muskat Ottonel 2020 12% 0,75л</t>
  </si>
  <si>
    <t>Zantho Sauvignon Blanc 2019 12% 0,75л</t>
  </si>
  <si>
    <t>Zantho Welschriesling 2019 12% 0,75л</t>
  </si>
  <si>
    <t>Zantho Pink 2020 12 % 0,75л</t>
  </si>
  <si>
    <t>Zantho Blaufrankisch 2013 13% 0,75л</t>
  </si>
  <si>
    <t>Zantho Blaufrankisch 2017 13,5% 0,75л</t>
  </si>
  <si>
    <t>Zantho Blaufrankisch 2018 13% 0,75л</t>
  </si>
  <si>
    <t>Zantho Cuvee 1487 2018 14% 0,75л</t>
  </si>
  <si>
    <t>Zantho Merlot Reserve 2019 13,5% 0,75л</t>
  </si>
  <si>
    <t>Zantho Pinot Noir Reserve 2018 13,5% 0,75л</t>
  </si>
  <si>
    <t>Zantho St.Laurent 2019 13 % 0,75л</t>
  </si>
  <si>
    <t>Zantho St.Laurent Reserve 2017 13% 0,75л</t>
  </si>
  <si>
    <t>Zantho Zweigelt 2017 13,5% 0,75л</t>
  </si>
  <si>
    <t>Zantho Zweigelt 2019 13% 0,75л</t>
  </si>
  <si>
    <t>Zantho Zweigelt Reserve 2017 13,5% 0,75л</t>
  </si>
  <si>
    <t>Zantho Beerenauslese 2017 9,5% 0,375л</t>
  </si>
  <si>
    <t>Zantho Eiswein 2016 11% 0,375л</t>
  </si>
  <si>
    <t>Zantho Eiswein 2018 10% 0,375л</t>
  </si>
  <si>
    <t>Zantho Trockenbeerenauslese 2018 10% 0,375л</t>
  </si>
  <si>
    <t>CRIOS Chardonnay 2019 14,5% 0,75л</t>
  </si>
  <si>
    <t>CRIOS Chardonnay 2020 13,5% 0,75л</t>
  </si>
  <si>
    <t>CRIOS Torrontes 2020 13% 0,75л</t>
  </si>
  <si>
    <t>CRIOS Rose of Malbec 2020 13,5% 0,75л</t>
  </si>
  <si>
    <t>BENMARCO Cabernet Sauvignon 2018 14,5% 0,75л</t>
  </si>
  <si>
    <t>BENMARCO Cabernet Sauvignon 2019 14,5% 0,75л</t>
  </si>
  <si>
    <t>BENMARCO Expresivo 2018 14.5% 0,75л</t>
  </si>
  <si>
    <t>BENMARCO Malbec 2018 14,5% 0,75л</t>
  </si>
  <si>
    <t>BENMARCO Malbec 2019 14,5% 0,75л</t>
  </si>
  <si>
    <t>CRIOS Cabernet Sauvignon 2019 14,5% 0,75л</t>
  </si>
  <si>
    <t>CRIOS Malbec 2019 14% 0,75л</t>
  </si>
  <si>
    <t>SUSANA BALBO Brioso 2018 14,5% 0,75л</t>
  </si>
  <si>
    <t>SUSANA BALBO Cabernet Sauvignon 2017 14% 0,75л</t>
  </si>
  <si>
    <t>SUSANA BALBO Cabernet Sauvignon 2018 14,5% 0,75л</t>
  </si>
  <si>
    <t>SUSANA BALBO Malbec 2018 14,5% 0,75л</t>
  </si>
  <si>
    <t>SUSANA BALBO Late Harvest Malbec 2019 14,5% 0,5л</t>
  </si>
  <si>
    <t>KONRAD Gruner Veltliner 2018 0,75л 13%</t>
  </si>
  <si>
    <t>KONRAD Riesling 2017 0,75л 11.5%</t>
  </si>
  <si>
    <t>KONRAD Sauvignon Blanc 2020 0,75л 13%</t>
  </si>
  <si>
    <t>Hole In The Water Sauvignon Blanc Blush 2019 0,75л 13%</t>
  </si>
  <si>
    <t>KONRAD Pinot Noir 2017 0,75л 13%</t>
  </si>
  <si>
    <t>KONRAD Pinot Noir 2020 0,75л 13%</t>
  </si>
  <si>
    <t>Абсолют 40% 0,5л</t>
  </si>
  <si>
    <t>Абсолют 40% 0,7л*</t>
  </si>
  <si>
    <t>Абсолют Ванилия со вкусом ванили 40% 0,7л</t>
  </si>
  <si>
    <t>Абсолют Курант со вкусом чёрной смородины 40% 0,5л</t>
  </si>
  <si>
    <t>Абсолют Курант со вкусом чёрной смородины 40% 0,7л</t>
  </si>
  <si>
    <t>Абсолют Мандрин со вкусом мандарина 40% 0,7л*</t>
  </si>
  <si>
    <t>Абсолют Пеарс со вкусом груши 40% 0,7л</t>
  </si>
  <si>
    <t>Абсолют Пеарс со вкусом груши 40% 0,7л*</t>
  </si>
  <si>
    <t>Абсолют Пеппар со вкусом перца 40% 0,5л</t>
  </si>
  <si>
    <t>Абсолют Распберри со вкусом малины 40% 0,7л*</t>
  </si>
  <si>
    <t>Абсолют со вкусом Лимона 40% 0,5л</t>
  </si>
  <si>
    <t>Абсолют со вкусом Лимона 40% 0,7л</t>
  </si>
  <si>
    <t>Абсолют со вкусом Лимона 40% 0,7л*</t>
  </si>
  <si>
    <t>АБСОЛЮТ ЭКСТРАКТ 35% 0,7л</t>
  </si>
  <si>
    <t>Алтай 40% 0,7л</t>
  </si>
  <si>
    <t>АНИ 6 лет 40% 0,5л ( в сув. кор.)</t>
  </si>
  <si>
    <t>Арарат Априкот 35% 0,5л</t>
  </si>
  <si>
    <t>АРАРАТ СО ВКУСОМ КОФЕ 30% 0,5л</t>
  </si>
  <si>
    <t>Арарат*** трехлетний 40% 0,25л</t>
  </si>
  <si>
    <t>Арарат*** трехлетний 40% 0,7л</t>
  </si>
  <si>
    <t>Арарат*** трехлетний 40% 0,7л*</t>
  </si>
  <si>
    <t>Арарат*** трехлетний 40% 0,7л**</t>
  </si>
  <si>
    <t>Арарат***** пятилетний 40% 0,25л*</t>
  </si>
  <si>
    <t>Арарат***** пятилетний 40% 0,5л (в сув. кор.)*</t>
  </si>
  <si>
    <t>Арарат***** пятилетний 40% 0,7л (в сув. кор.)*</t>
  </si>
  <si>
    <t>Арарат***** пятилетний 40% 0,7л п/у</t>
  </si>
  <si>
    <t>АХТАМАР 10 лет 40% 0,5л ( в сув. кор.)</t>
  </si>
  <si>
    <t>БАЛЛАНТАЙНС СО ВКУСОМ "БРАЗИЛ ЛАЙМ 35% 0,7 л</t>
  </si>
  <si>
    <t>Баллантайнс Файнест 40% 0,7л</t>
  </si>
  <si>
    <t>Баллантайнс Файнест 40% 0,7л п/у</t>
  </si>
  <si>
    <t>Баллантайнс Файнест 40% 0,7л*</t>
  </si>
  <si>
    <t>Бехеровка 38% 0,5л*</t>
  </si>
  <si>
    <t>Бехеровка 38% 0,7л</t>
  </si>
  <si>
    <t>Бехеровка 38% 0,7л*</t>
  </si>
  <si>
    <t>Бехеровка 38% 1,0л*</t>
  </si>
  <si>
    <t>БЕХЕРОВКА ЛЕМОНД со вкусом лимона 20% 1,0л</t>
  </si>
  <si>
    <t>Бифитер Лондон Драй 40% 0,05л</t>
  </si>
  <si>
    <t>Бифитер Лондон Драй 40% 0,5л*</t>
  </si>
  <si>
    <t>Бифитер Лондон Драй 40% 1,0л</t>
  </si>
  <si>
    <t>Бранкотт Истейт Леттер Сериес "Т" Мальборо Пино Нуар 13,5% 0,75л сухое красное</t>
  </si>
  <si>
    <t>Бранкотт Истейт Леттер Сериес "Т" Мальборо Пино Нуар 13% 0,75л сухое красное</t>
  </si>
  <si>
    <t>Бранкотт Истейт Леттер Сериес "Т" Мальборо Пино Нуар 14% 0,75л сухое красное</t>
  </si>
  <si>
    <t>БРАНКОТТ ИСТЕЙТ МАЛЬБОРО ПИНО НУАР 12,0% 0,75л</t>
  </si>
  <si>
    <t>Бранкотт Истейт Мальборо Пино Нуар 13,0% 0,75л</t>
  </si>
  <si>
    <t>БРАНКОТТ ИСТЕЙТ СОВИНЬОН БЛАН 13% 0,75л сухое белое</t>
  </si>
  <si>
    <t>Гавана Клуб Аньехо 3 года 40% 0,05л</t>
  </si>
  <si>
    <t>Гавана Клуб Аньехо 3 года 40% 0,5л*</t>
  </si>
  <si>
    <t>Гавана Клуб Аньехо 3 года в комплекте с логотипом "Havana" 40% 0,7л</t>
  </si>
  <si>
    <t>Гавана Клуб Аньехо 7 лет 40% 0,7л</t>
  </si>
  <si>
    <t>Гавана Клуб Аньехо Резерва 40% 0,7л</t>
  </si>
  <si>
    <t>Гавана Клуб Аньехо Эспесиаль 40% 1 л</t>
  </si>
  <si>
    <t>ГАВАНА КЛУБ СЕЛЕКШН ДЕ МАЭСТРОС 45% 0,7л</t>
  </si>
  <si>
    <t>Гленливет 15 лет 40% 0,7л п/у</t>
  </si>
  <si>
    <t>Гленливет 18 лет 40% 0,7л</t>
  </si>
  <si>
    <t>Гленливет Фаундерс Резерв 40% 0,5л п/у</t>
  </si>
  <si>
    <t>Гленливет Фаундерс Резерв 40% 0,7л п/у</t>
  </si>
  <si>
    <t>Гленливет Фаундерс Резерв 40% 0,7л п/у с 2-мя стаканами</t>
  </si>
  <si>
    <t>ДЖ.Г. МУММ ГРАНД КОРДОН БРЮТ 12% 0,75л</t>
  </si>
  <si>
    <t>Джемесон 40% 0,05л</t>
  </si>
  <si>
    <t>Джемесон 40% 0,2л</t>
  </si>
  <si>
    <t>Джемесон 40% 0,35л</t>
  </si>
  <si>
    <t>Джемесон 40% 0,5л</t>
  </si>
  <si>
    <t>Джемесон 40% 0,7л в п/у с 2-мя стаканами</t>
  </si>
  <si>
    <t>Джемесон 40% 1,75л</t>
  </si>
  <si>
    <t>Джемесон Блэк Баррел 40% 0,7л*</t>
  </si>
  <si>
    <t>Джемесон Блэк Баррел 40% 0,7л**</t>
  </si>
  <si>
    <t>Джемесон Кофе 30% 0,7л</t>
  </si>
  <si>
    <t>Джемесон Стаут Эдишн 40% 0,7л</t>
  </si>
  <si>
    <t>Калуа кофейный 20% 1,0л*</t>
  </si>
  <si>
    <t>Кампо Вьехо Гран Резерва 13,5% 0,75л сухое красное</t>
  </si>
  <si>
    <t>КАМПО ВЬЕХО РЕЗЕРВА выдержанное 14% 0,75л сухое красное</t>
  </si>
  <si>
    <t>Кампо Вьехо Темпранильо 13,5% 0,187л сухое красное</t>
  </si>
  <si>
    <t>Лилле Блан 17% 0,75л</t>
  </si>
  <si>
    <t>Малибу 21% 0,5л</t>
  </si>
  <si>
    <t>Малибу 21% 0,7л*</t>
  </si>
  <si>
    <t>Малибу 21% 1,0л*</t>
  </si>
  <si>
    <t>Мартель X.O. Экстра Олд 40% 0,35л п/у</t>
  </si>
  <si>
    <t>Мартель В.С. 40% 0,5л</t>
  </si>
  <si>
    <t>Мартель В.С. 40% 1,0л</t>
  </si>
  <si>
    <t>Мартель В.С. Сингл Дистиллери 40% 1л</t>
  </si>
  <si>
    <t>Мартель В.С.О.П. Медальон 40% 0,5л</t>
  </si>
  <si>
    <t>Мартель В.С.О.П. Эйджд Ин Ред Баррелс 40% 0,5 л п/у</t>
  </si>
  <si>
    <t>Мартель В.С.О.П. Эйджд Ин Ред Баррелс 40% 0,7 л п/у</t>
  </si>
  <si>
    <t>Мумм Брют-Розе 12% 0,75л</t>
  </si>
  <si>
    <t>Ольмека Альтос Плата 38% 0,7л</t>
  </si>
  <si>
    <t>Ольмека Белая 38% 0,5л</t>
  </si>
  <si>
    <t>Ольмека Белая 38% 0,7л*</t>
  </si>
  <si>
    <t>Ольмека Белая в комплекте со стаканами с логотипом "Ольмека"38% 0,7л*</t>
  </si>
  <si>
    <t>Ольмека со вкусом тёмного шоколада 35% 0,7л</t>
  </si>
  <si>
    <t>Пасспорт Скотч 40% 0,5л</t>
  </si>
  <si>
    <t>Пасспорт Скотч 40% 1,0л</t>
  </si>
  <si>
    <t>Перрье-Жуэ Белль Эпок 12,5% 0,75л п/у</t>
  </si>
  <si>
    <t>Перрье-Жуэ Белль Эпок Розе 12,5% 0,75л п/у</t>
  </si>
  <si>
    <t>Перрье-Жуэ Блазон Розэ 12% 0,75л п/у</t>
  </si>
  <si>
    <t>Перрье-Жуэ Гран Брют 12% 0,75л*</t>
  </si>
  <si>
    <t>Чивас Ригал 12 лет 40% 0,5л п/у</t>
  </si>
  <si>
    <t>Чивас Ригал 12 лет 40% 0,7л п/у*</t>
  </si>
  <si>
    <t>Чивас Ригал 12 лет 40% 1,0л п/у*</t>
  </si>
  <si>
    <t>Чивас Ригал 15 лет 40% 0,7л п/у</t>
  </si>
  <si>
    <t>Чивас Ригал 15 лет 40% 0,7л п/у с двумя бокалами</t>
  </si>
  <si>
    <t>Чивас Ригал 18 лет 40% 0,7л п/у*</t>
  </si>
  <si>
    <t>Чивас Ригал 25 лет 40% 0,7л п/у</t>
  </si>
  <si>
    <t>Чивас Ригал Айкон 43% 0,7л п/у</t>
  </si>
  <si>
    <t>Чивас Ригал Алтис 40% 0,7л п/у</t>
  </si>
  <si>
    <t>ЧИВАС РИГАЛ МИДЗУНАРА 40% 0,7л</t>
  </si>
  <si>
    <t>Чивас Ригал Экстра 40% 0,7л п/у</t>
  </si>
  <si>
    <t>Н43/1</t>
  </si>
  <si>
    <t>Н43/4</t>
  </si>
  <si>
    <t>Н43/5</t>
  </si>
  <si>
    <t>Н49/3</t>
  </si>
  <si>
    <t>Н49/1</t>
  </si>
  <si>
    <t>Н49/2</t>
  </si>
  <si>
    <t>Н49/4</t>
  </si>
  <si>
    <t>Н43/2</t>
  </si>
  <si>
    <t>Н43/3</t>
  </si>
  <si>
    <t>Н43/6</t>
  </si>
  <si>
    <t>86103-075</t>
  </si>
  <si>
    <t>8638-075</t>
  </si>
  <si>
    <t>862012-075</t>
  </si>
  <si>
    <t>862012-075-129</t>
  </si>
  <si>
    <t>862012-075-13</t>
  </si>
  <si>
    <t>86106-075-118</t>
  </si>
  <si>
    <t>86106-075-122</t>
  </si>
  <si>
    <t>86106-075-12</t>
  </si>
  <si>
    <t>861021-075-127</t>
  </si>
  <si>
    <t>861021-075</t>
  </si>
  <si>
    <t>86161-075</t>
  </si>
  <si>
    <t>86361-075-139П</t>
  </si>
  <si>
    <t>86361-075-139</t>
  </si>
  <si>
    <t>86361-075-14</t>
  </si>
  <si>
    <t>86107-075</t>
  </si>
  <si>
    <t>86301-075</t>
  </si>
  <si>
    <t>86301-075-14</t>
  </si>
  <si>
    <t>8633-075-144</t>
  </si>
  <si>
    <t>2005-050X6</t>
  </si>
  <si>
    <t>2005-070X6</t>
  </si>
  <si>
    <t>2080-070X6</t>
  </si>
  <si>
    <t>2035-050</t>
  </si>
  <si>
    <t>2035-070X6</t>
  </si>
  <si>
    <t>2045-070X6</t>
  </si>
  <si>
    <t>2050-070X6</t>
  </si>
  <si>
    <t>2050-070</t>
  </si>
  <si>
    <t>2065-050</t>
  </si>
  <si>
    <t>2070-070X6</t>
  </si>
  <si>
    <t>2030-050</t>
  </si>
  <si>
    <t>2030-070X6</t>
  </si>
  <si>
    <t>2030-070</t>
  </si>
  <si>
    <t>2060-070</t>
  </si>
  <si>
    <t>2122-070</t>
  </si>
  <si>
    <t>3403-050GX6</t>
  </si>
  <si>
    <t>3403-050G</t>
  </si>
  <si>
    <t>3416-050GX6</t>
  </si>
  <si>
    <t>3416-070GX6</t>
  </si>
  <si>
    <t>34021-100</t>
  </si>
  <si>
    <t>34501-050G</t>
  </si>
  <si>
    <t>34501-050G1</t>
  </si>
  <si>
    <t>3417-050G</t>
  </si>
  <si>
    <t>3400-025FX12</t>
  </si>
  <si>
    <t>3400-070X6</t>
  </si>
  <si>
    <t>3400-070</t>
  </si>
  <si>
    <t>34001-070X6</t>
  </si>
  <si>
    <t>34021-025F</t>
  </si>
  <si>
    <t>3402-025F</t>
  </si>
  <si>
    <t>3402-050GX6</t>
  </si>
  <si>
    <t>3402-070GX6</t>
  </si>
  <si>
    <t>34021-070GX6</t>
  </si>
  <si>
    <t>3407-050G1</t>
  </si>
  <si>
    <t>4614-070X6</t>
  </si>
  <si>
    <t>4611-070L1</t>
  </si>
  <si>
    <t>4611-070G</t>
  </si>
  <si>
    <t>4611-070X6</t>
  </si>
  <si>
    <t>5300-050N</t>
  </si>
  <si>
    <t>5300-070</t>
  </si>
  <si>
    <t>5300-070N</t>
  </si>
  <si>
    <t>5300-100N</t>
  </si>
  <si>
    <t>5310-100X9</t>
  </si>
  <si>
    <t>2812-005</t>
  </si>
  <si>
    <t>2812-050</t>
  </si>
  <si>
    <t>2812-100X6</t>
  </si>
  <si>
    <t>2821-070</t>
  </si>
  <si>
    <t>87143-075</t>
  </si>
  <si>
    <t>87143-075-130</t>
  </si>
  <si>
    <t>87143-075-014</t>
  </si>
  <si>
    <t>87144-075-120</t>
  </si>
  <si>
    <t>87144-075-130</t>
  </si>
  <si>
    <t>87246-075</t>
  </si>
  <si>
    <t>2220-005</t>
  </si>
  <si>
    <t>2222-050</t>
  </si>
  <si>
    <t>2222-070L1</t>
  </si>
  <si>
    <t>2242-070</t>
  </si>
  <si>
    <t>2232-070</t>
  </si>
  <si>
    <t>2226-100</t>
  </si>
  <si>
    <t>2245-070G</t>
  </si>
  <si>
    <t>4924-070G</t>
  </si>
  <si>
    <t>4922-070G1</t>
  </si>
  <si>
    <t>4920-050G</t>
  </si>
  <si>
    <t>4920-070G</t>
  </si>
  <si>
    <t>4920-070G1</t>
  </si>
  <si>
    <t>64111-075</t>
  </si>
  <si>
    <t>4211-005</t>
  </si>
  <si>
    <t>4211-020FX12</t>
  </si>
  <si>
    <t>4211-035</t>
  </si>
  <si>
    <t>4211-050L</t>
  </si>
  <si>
    <t>4211-070G10</t>
  </si>
  <si>
    <t>4211-175</t>
  </si>
  <si>
    <t>4211-070GBB1</t>
  </si>
  <si>
    <t>4219-070G</t>
  </si>
  <si>
    <t>4221-070</t>
  </si>
  <si>
    <t>4216-070</t>
  </si>
  <si>
    <t>5110-100X6</t>
  </si>
  <si>
    <t>85103-075</t>
  </si>
  <si>
    <t>85102-075_14</t>
  </si>
  <si>
    <t>85105-0187-135</t>
  </si>
  <si>
    <t>1140-075</t>
  </si>
  <si>
    <t>5152-050X6</t>
  </si>
  <si>
    <t>5150-070</t>
  </si>
  <si>
    <t>5150-100</t>
  </si>
  <si>
    <t>3622-035G</t>
  </si>
  <si>
    <t>3601-050</t>
  </si>
  <si>
    <t>3601-100</t>
  </si>
  <si>
    <t>3603-100</t>
  </si>
  <si>
    <t>3611-050</t>
  </si>
  <si>
    <t>3611-050G1X6</t>
  </si>
  <si>
    <t>3611-070G2</t>
  </si>
  <si>
    <t>6481-075</t>
  </si>
  <si>
    <t>2638-070X6</t>
  </si>
  <si>
    <t>2610-050X6</t>
  </si>
  <si>
    <t>2610-070X6</t>
  </si>
  <si>
    <t>2610-070X6G3</t>
  </si>
  <si>
    <t>2623-050X6</t>
  </si>
  <si>
    <t>2623-070X6</t>
  </si>
  <si>
    <t>2656-070X6</t>
  </si>
  <si>
    <t>4931-050</t>
  </si>
  <si>
    <t>4931-100</t>
  </si>
  <si>
    <t>6511-075G</t>
  </si>
  <si>
    <t>6512-075G</t>
  </si>
  <si>
    <t>6520-075G</t>
  </si>
  <si>
    <t>65301-075G2</t>
  </si>
  <si>
    <t>4511-035G</t>
  </si>
  <si>
    <t>4511-005</t>
  </si>
  <si>
    <t>4511-020FX12</t>
  </si>
  <si>
    <t>4511-050G</t>
  </si>
  <si>
    <t>4511-070</t>
  </si>
  <si>
    <t>4511-070GX6</t>
  </si>
  <si>
    <t>4511-100G</t>
  </si>
  <si>
    <t>4516-070G</t>
  </si>
  <si>
    <t>4516-070G1</t>
  </si>
  <si>
    <t>4521-070G1</t>
  </si>
  <si>
    <t>4525-070G</t>
  </si>
  <si>
    <t>4527-070G</t>
  </si>
  <si>
    <t>4523-070G</t>
  </si>
  <si>
    <t>4517-070G</t>
  </si>
  <si>
    <t>4514-070G</t>
  </si>
  <si>
    <t>ЕВРОТОРГ</t>
  </si>
  <si>
    <t>ЛОПНУВШАЯ БОЧКА "СЕМИЙОН ШАРДОНЕ" белое сухое, емк.0,75л, 12%</t>
  </si>
  <si>
    <t>ВИНЬЯ ПАЛОМЕРАС ВИУРА вино защищ.наим.места происх. белое сухое, емк. 0,75л, 12% спирта</t>
  </si>
  <si>
    <t>ВИНЬЯ ПАЛОМЕРАС ГАРНАЧА вино защищ.наим. места происх.розовое сухое, емк. 0,75л, 12% спирта</t>
  </si>
  <si>
    <t>КАНАЙЯС вино защищ. наим. места происх. белое сухое 0,75л, 12%</t>
  </si>
  <si>
    <t>КАНАЙЯС вино защищ. наим. места происх. красное сухое 0,75л, 13%</t>
  </si>
  <si>
    <t>КАНАЙЯС МАКАБЕО вино защищ. наим. места происх. белое сухое 0,75л, 12,5%</t>
  </si>
  <si>
    <t>КАНАЙЯС ТЕМПРАНИЛЬО вино защищ. наим. места происх. красное сухое 0,75л, 13%</t>
  </si>
  <si>
    <t>КУАТРО ГАТОС Айрен-Вердехо белое полусухое емк. 1л, 11%</t>
  </si>
  <si>
    <t>КУАТРО ГАТОС Темпранильо-Сира красное сухое емк. 1л, 12%</t>
  </si>
  <si>
    <t>КУАТРО ГАТОС ГАРНАЧА красное полусухое емк.3 л,креп.12,0% спирта ,сахар 4-18 г/дм.3</t>
  </si>
  <si>
    <t>КУАТРО ГАТОС МАКАБЕО белое полусладкое 3 л, 11%, 18-45г/дм3</t>
  </si>
  <si>
    <t>КУАТРО ГАТОС ТЕМПРАНИЛЬО красное сухое емк.3 л,креп.12,5% спирта</t>
  </si>
  <si>
    <t>КУАТРО ГАТОС СИРА красное полусухое емк.0,75л,креп.12,0% спирта ,сахар 4-18 г/дм.3</t>
  </si>
  <si>
    <t>КУАТРО ГАТОС ТЕМПРАНИЛЬО РОСАДО розовое полусладкое емк.0,75л,креп.11,0% спирта ,сахар 18-45 г/дм.3</t>
  </si>
  <si>
    <t>ЛАС ПИЗАРРАС КОЛЛЕКШН "СИ О СИ СИРА" вино защищ. наим.места происх. красное сухое 0,75 л, 14,5%</t>
  </si>
  <si>
    <t>ЛАС ПИЗАРРАС КОЛЛЕКШН "ФАБЛА ГАРНАЧА" вино защищ. наим.места происх. красное сухое 0,75 л, 14,5%</t>
  </si>
  <si>
    <t>АЛКАРИЯ вино защищ. наим. места происх.выдерж. красное сухое 0,75л, 14%</t>
  </si>
  <si>
    <t>АКУМА вино защищ.наим.места происх. красное сухое емк. 0,75л, креп. 14,0%</t>
  </si>
  <si>
    <t>ТАЙМ УЭЙТС ФОР НОУ УАН вино защищ.наим.места происх. красное сухое 0,75л, 14% (красная)</t>
  </si>
  <si>
    <t>ТРИВИНОС "МАКАБЕО" вино защищ наим. места происх. 0,75л, 12%</t>
  </si>
  <si>
    <t>ТРИВИНОС "МОНАСТРЕЛЬ" вино защищ.наим места происх. красное сухое, 0,75 л, 14%</t>
  </si>
  <si>
    <t>ТРИВИНОС "СИРА" вино защищ.наим места происх. красное сухое, 0,75 л, 13,5%</t>
  </si>
  <si>
    <t>ФИНКА ЛА ЭСТАКАДА БАРРИКА КРИАНЦА вино защищ.наим. места происх. красное сухое 0,75л, 13,5%</t>
  </si>
  <si>
    <t>ХЕЛОУ ВОРЛД! ВИОНЬЕ вино защищ. географ. указ. белое сухое 0,75л., 12%</t>
  </si>
  <si>
    <t>ХЕЛОУ ВОРЛД! КАБЕРНЕ ФРАН вино защищ. географ. указ. красное полусухое 0,75л., 14,5%</t>
  </si>
  <si>
    <t>ХЕЛОУ ВОРЛД! КАРИНЬЯН вино защищ.географ. указ. красное сухое 0,75л, 13%</t>
  </si>
  <si>
    <t>ХЕЛОУ ВОРЛД! ПТИ ВЕРДО вино защищ. географ. указ. красное сухое 0,75л., 14%</t>
  </si>
  <si>
    <t>БЕЛЛАМИА БАРБЕРА Д'АСТИ вино защищ. наим. места происх. красное сухое 0,75л., 13%</t>
  </si>
  <si>
    <t>БЕЛЛАМИА БАРДОЛИНО вино защищ. наим. места происх. красное сухое 0,75л., 12%</t>
  </si>
  <si>
    <t>БЕЛЛАМИА ВЕРМЕНТИНО ДИ САРДИНИЯ вино защищ. наим. места происх. белое полусухое 0,75л., 13%</t>
  </si>
  <si>
    <t>БЕЛЛАМИА МОНТЕПУЛЬЧИАНО Д'АБРУЦЦО вино защищ. наим. места происх. красное сухое 0,75л., 12,5%</t>
  </si>
  <si>
    <t>БЕЛЛАМИА НЕРО Д'АВОЛА вино защищ.наим.места происх.. красное полусухое 0,75л., 13%</t>
  </si>
  <si>
    <t>БЕЛЛАМИА Пино Гриджио делле Венецие вино защищ. наим. места происх. белое п/сухое 0,75л., 12%</t>
  </si>
  <si>
    <t>Барбера Д' Асти г/у 2016 вино защищ.наим.места происх. красное сухое емк. 0,75л, креп. 14,5%</t>
  </si>
  <si>
    <t>Барбера Д' Асти г/у 2017 вино защищ.наим.места происх. красное сухое емк. 0,75л, креп. 14,5%</t>
  </si>
  <si>
    <t>Монферрато Россо г/у 2016 вино защищ.наим.места происх. красное сухое емк. 0,75л, креп. 14,5%</t>
  </si>
  <si>
    <t>Монферрато Россо г/у 2017 вино защищ.наим.места происх. красное сухое емк. 0,75л, креп. 14,5%</t>
  </si>
  <si>
    <t>А6МАНИ ФАМИЛИАЕ ПРИМИТИВО ДИ МАНДУРИЯ вино защищ.наим.места происх. красное п/сухое 0,75л, 14%</t>
  </si>
  <si>
    <t>ЛИФИЛИ НЕГРОАМАРО САЛЕНТО вино защищ.геогр.указ. красное п/сухое 0,75л, 13,5%</t>
  </si>
  <si>
    <t>ЛИФИЛИ РОССО САЛЕНТО вино защищ.геогр.указ. красное п/сухое 0,75л, 13%</t>
  </si>
  <si>
    <t>ЛИФИЛИ САЛИЦЕ САЛЕНТИНО вино защищ.наим.места происх. красное п/сухое 0,75л, 13%</t>
  </si>
  <si>
    <t>МАРРОНЕ ЛАНГЕ "ПЕЙШН" вино защищ.наим. красное сухое выдерж. 1,5л, 14,5% дер. коробке</t>
  </si>
  <si>
    <t>ВИЛЛА ФАССИНИ ТОСКАНА БЬЯНКО вино защищ.геграф.указ. белое сухое 0,75 л 12%</t>
  </si>
  <si>
    <t>ВИЛЛА ФАССИНИ ТОСКАНА РОССО вино защищ.геграф.указ. красное сухое 0,75 л 12%</t>
  </si>
  <si>
    <t>ФАССИНИ МОНТЕПУЛЬЧИАНО Д"АБРУЦЦО вино защищ.наим. места происх. красное сухое 0,75 л 12%</t>
  </si>
  <si>
    <t>ФАССИНИ ПИНО ГРИДЖИО ТЕРРЕ СИЦИЛИАНЕ вино защищ.географ.указ. белое сухое 0,75 л 12,0%</t>
  </si>
  <si>
    <t>ФАССИНИ САНДЖОВЕЗЕ ДИ ТОСКАНА вино защищ.географ.указ. красное сухое 0,75 л 12,0%</t>
  </si>
  <si>
    <t>ЛУНА ПАССАНТЕ НЕРО Д'АВОЛА вино защищ.наим.места происх. красное полусухое, 0,75 л., 13%</t>
  </si>
  <si>
    <t>СУЛЕ ПРИМИТИВО ДИ МАНДУРИЯ вино защищ.наим.места происх. красное полусухое, 0,75 л., 14%</t>
  </si>
  <si>
    <t>ОЛА ПО КАБЕРНЕ СОВИНЬОН РЕЗЕРВА вино защищ наим места происх красное сухое, 0,75л, 13,5%</t>
  </si>
  <si>
    <t>ОЛА ПО КАРМЕНЕР РЕЗЕРВА вино защищ.наим. места происх.красное сухое 0,75 л, 13,5%</t>
  </si>
  <si>
    <t>ОЛА ПО СИРА РЕЗЕРВА вино защищ.наим. места происх.красное сухое 0,75 л, 13,5%</t>
  </si>
  <si>
    <t>ОЛА ПО СОВИНЬОН БЛАН РЕЗЕРВА вино защищ.наим. места происх. белое сухое 0,75 л, 13,0%</t>
  </si>
  <si>
    <t>ВИНА ПЕЛЕКЕН КАБЕРНЕ СОВИНЬОН вино защищ наим места происх. красное сухое 0,75л, 13%</t>
  </si>
  <si>
    <t>ВИНА ПЕЛЕКЕН КАБЕРНЕ СОВИНЬОН/СИРА вино защищ наим места происх. розовое полусухое 0,75л, 13%</t>
  </si>
  <si>
    <t>ВИНА ПЕЛЕКЕН КАРМЕНЕР вино защищ наим места происх. красное сухое 0,75л, 13%</t>
  </si>
  <si>
    <t>ВИНА ПЕЛЕКЕН МЕРЛО вино защищ наим места происх. красное сухое 0,75л, 13%</t>
  </si>
  <si>
    <t>ВИНА ПЕЛЕКЕН МОСКАТО вино защищ наим места происх. белое полусладкое 0,75л, 12%</t>
  </si>
  <si>
    <t>ВИНА ПЕЛЕКЕН ШАРДОНЕ вино защищ наим места происх. белое полусухое 0,75л, 13%</t>
  </si>
  <si>
    <t>Чивас Ригал 12 лет 40% 0,2л.</t>
  </si>
  <si>
    <t>Клето Кьярли Блан де Блан вино игр. защищ.наим. места происх. белое брют 12% 0,75 л</t>
  </si>
  <si>
    <t>Клето Кьярли Пинолетто Моден Блан вино игр. защищ.наим. места происх. белое брют 12% 0,75 л</t>
  </si>
  <si>
    <t>Ламбруско Бинелли Премиум дель Эмилия вино игр. жемч. защищ. геогр. указ. белое п/сладкое 7,5% 0,75 л в п/у + 2 бокала///</t>
  </si>
  <si>
    <t>Ламбруско Бинелли Премиум дель Эмилия вино игр. жемч. защищ. геогр. указ. розовое п/сладкое 7,5% 0,75 л//в п/у + 2 бокала</t>
  </si>
  <si>
    <t>СПАГОТТО БАРБЕРА вино игристое жемч. защищ. геогр. указ. красное п/сладкое 0,75л., 7,5%</t>
  </si>
  <si>
    <t>СПАГОТТО БРЮТ вино игристое защищ. геогр. указ. белое брют 0,75л., 10,5%</t>
  </si>
  <si>
    <t>СПАГОТТО МАЛЬВАЗИЯ вино игристое защищ. геогр. указ. белое сладкое 0,75л., 7,5%</t>
  </si>
  <si>
    <t>СПАГОТТО ОРТРУГО вино игристое защищ. наим. места происх. белое полусухое 0,75л., 10%</t>
  </si>
  <si>
    <t>Спаготто РОЗАТО вино игристое защищ. геогр. указ. розовое брют 0,75л., 11%</t>
  </si>
  <si>
    <t>ТАРТУФО СПУМАНТЕ вино игр. белое полусладкое 9,5%, 0,75 л.</t>
  </si>
  <si>
    <t>ЛА ГРУПА БОНАРДА-СИРА вино защищ.географ. указ. красное сухое, 12-15%, 1,125 л.</t>
  </si>
  <si>
    <t>ЛА ГРУПА БОНАРДА-СИРА вино защищ.географ. указ. красное сухое, 12-15%, 1,5 л.</t>
  </si>
  <si>
    <t>ЛА ГРУПА СИРА-МАЛЬБЕК вино защищ.географ. указ. красное сухое, 15%, 1,125 л.</t>
  </si>
  <si>
    <t>ЛА ГРУПА ШЕНЕН БЛАН-ТОРРОНТЕС вино защищ.географ. указ. белое сухое, 11,5-14,5%, 1,125 л.</t>
  </si>
  <si>
    <t>ЛА ГРУПА ШЕНЕН БЛАН-ТОРРОНТЕС вино защищ.географ. указ. белое сухое, 11,5-14,5%, 1,5 л.</t>
  </si>
  <si>
    <t>Пуэнтэ де Пьедра вино защищ.географ. указ. белое сухое, 14,5%, 1,5 л.</t>
  </si>
  <si>
    <t>Пуэнтэ де Пьедра вино защищ.географ. указ. красное полусухое, 13,5%, 1,5 л.</t>
  </si>
  <si>
    <t>Пуэнтэ де Пьедра вино защищ.географ. указ. красное полусухое, 14%, 1,5 л.</t>
  </si>
  <si>
    <t>Пуэнтэ де Пьедра вино защищ.географ. указ. красное полусухое, 15%, 1,5 л.</t>
  </si>
  <si>
    <t>ФРОГС РИТОРН ГРЮНЕР ВЕЛЬТЛИНЕР вино защищ.наим.места происх. белое сухое, 0,75л, 12,0%</t>
  </si>
  <si>
    <t>Хилмаспрингс Зинфандель вино столовое красное полусухое, 0,75 л, 13,5%</t>
  </si>
  <si>
    <t>Хилмаспрингс Шардоне вино столовое белое полусухое, 0,75 л, 12,5%</t>
  </si>
  <si>
    <t>Марков Монастырь ВРАНЕЦ КАДАРКА вино защищ.геогр. указ. красное полусладкое 0,75л 10-13% 18-45г/дм3</t>
  </si>
  <si>
    <t>Марков Монастырь МУСКАТ вино защищ. наим. места происх. белое полусладкое 0,75л 11-13%, 18-45 г/дм3</t>
  </si>
  <si>
    <t>Марков Монастырь Македонское вино географ.наимен. красное полусладкое 0,75л 10-13% сахар 18-45г/дм3</t>
  </si>
  <si>
    <t>МЕРЛО вино столовое красное сухое, 3 л, 14%</t>
  </si>
  <si>
    <t>АОТЕАРОА СОВИНЬОН БЛАН вино столовое белое сухое, емк.0,75л, креп. 12,5%</t>
  </si>
  <si>
    <t>Голдридж Резерв "Пино Гри" вино защищ. наим. места происх. белое п/сусухое, 0,75л, 12,5%</t>
  </si>
  <si>
    <t>Голдридж Резерв "Пино Нуар" вино защищ. наим. места происх. красное сухое, 0,75л, 13,0%</t>
  </si>
  <si>
    <t>Голдридж Резерв "Совиньон Блан" вино защищ. наим. места происх. белое сухое, 0,75л, 12,5%</t>
  </si>
  <si>
    <t>ГАЙВОТА вино столовое красное полусладкое 1,0 л, 10%</t>
  </si>
  <si>
    <t>Крузейро де Пиньян вино защищ. наим. места происх. красное сухое, емк. 0,75л, 13%</t>
  </si>
  <si>
    <t>ХОЛЛИ БЛЮ вино защищ. наим. места происх. розовое полусухое 0,75л, 10%</t>
  </si>
  <si>
    <t>МАССАИ ВИОНЬЕ белое сухое 0,75 л, креп.14%</t>
  </si>
  <si>
    <t>МАССАИ КАБЕРНЕ СОВИНЬОН/МЕРЛО красное сухое 0,75 л, креп.13%</t>
  </si>
  <si>
    <t>МАССАИ ПИНОТАЖ красное сухое емк.0,75 л.,креп.14,5% спирта</t>
  </si>
  <si>
    <t>МАССАИ СОВИНЬОН БЛАН белое сухое 0,75 л, креп.12,0%</t>
  </si>
  <si>
    <t>МАССАИ ШИРАЗ красное полусухое емк.0,75 л.,креп.13%,сахар 4-18 г/дм3</t>
  </si>
  <si>
    <t>МОСЕС Финиковый напиток спиртной 0,75л, 32%</t>
  </si>
  <si>
    <t>ВИЛЬЯМОВКА водка плодовая (РАКИЯ ГРУШЕВАЯ) 0,7, 43%</t>
  </si>
  <si>
    <t>КАЙЗИЯ (Ракия Абрикосовая) плодовая водка, емк. 0,7л, креп. 43%</t>
  </si>
  <si>
    <t>РУБИНОВ ВИНЬЯК ВС Бренди, Емк. 0,5л, креп. 40%</t>
  </si>
  <si>
    <t>СЛИВА водка плодовая (СЛИВОВИЦА) 0,7л, 43%</t>
  </si>
  <si>
    <t>ПроНОРДиК водка 40% 1,75 л</t>
  </si>
  <si>
    <t>Мать Армения армянский коньяк выдержка 10 лет 0,5л, 40% в п/у</t>
  </si>
  <si>
    <t>Мать Армения армянский коньяк выдержка 3 года 0,5л, 40%</t>
  </si>
  <si>
    <t>Мать Армения армянский коньяк выдержка 3 года 0,75л, 40%</t>
  </si>
  <si>
    <t>Мать Армения армянский коньяк выдержка 5 лет 0,5л, 40%</t>
  </si>
  <si>
    <t>Мать Армения армянский коньяк выдержка 5 лет 0,75л, 40%</t>
  </si>
  <si>
    <t>Мать Армения армянский коньяк выдержка 7 лет 0,5л, 40% в п/у</t>
  </si>
  <si>
    <t>Барон де Берже столовое вино белое полусладкое 0.75 10% НОВЫЙ</t>
  </si>
  <si>
    <t>Барон де Берже столовое вино белое сухое 0.75 11%</t>
  </si>
  <si>
    <t>Барон де Берже столовое вино красное полусладкое 0.75 10% НОВЫЙ</t>
  </si>
  <si>
    <t>Барон де Берже столовое вино красное сухое 0.75 11%</t>
  </si>
  <si>
    <t>ШАТО БЛАНЗАК КЮВЕ ВЕРОНИК вино защищ. наим. места происх. красное сухое г/у 2014, 0,75 л, 13,5%</t>
  </si>
  <si>
    <t>ШАТО МУЛЕН ДЕ ЛАВЕРНЬ вино защищ. наим. места происх. красное сухое г/у 2016 0,75 л, 13%</t>
  </si>
  <si>
    <t>ФРОГС РИТОРН СИТЕ де КАРКАСОН вино защищ.географ.указ. красное полусухое, 0,75л, 12,5%</t>
  </si>
  <si>
    <t>ФРОГС РИТОРН КОТ де ГАСКОНЬ вино защищ.географ.указ. белое полусухое, 0,75л, 11,5%</t>
  </si>
  <si>
    <t>СКОТЧ ВИСКИ ЯХТ КЛУБ виски 0,5 л 40%</t>
  </si>
  <si>
    <t>СКОТЧ ВИСКИ ЯХТ КЛУБ виски 0,7 л. 40%</t>
  </si>
  <si>
    <t>СКОТЧ ВИСКИ ЯХТ КЛУБ виски 1,0 40%</t>
  </si>
  <si>
    <t>СКОТЧ ВИСКИ ЯХТ КЛУБ виски 1,5 л. 40% в п/у</t>
  </si>
  <si>
    <t>ЯХТ КЛУБ белый ром невыдержанный, емк. 0,7л, креп. 40%</t>
  </si>
  <si>
    <t>ЯХТ КЛУБ темный ром невыдержанный, емк. 0,7л, креп. 40%</t>
  </si>
  <si>
    <t>Вино Он лайн Аг</t>
  </si>
  <si>
    <t>ВМ000000079</t>
  </si>
  <si>
    <t>Гольфстрим Шардоне вино белое сухое защищенного наименования места происхождения регион Сентрал Ренжис (Новый Южный Уэльс), 0,75, Австралия</t>
  </si>
  <si>
    <t>Бифстейк Клаб Стейк и Свобода Шираз вино красное сухое защищенного географического указания регион Лаймстоун кост Австралия, 0,75мл</t>
  </si>
  <si>
    <t>Три Сада Шираз Матаро Гренаш кр. сух. защищ. наим. места происхожд., регион Долина Баросса 0,75 л, Австралия</t>
  </si>
  <si>
    <t>Фифс Вэйв Гренаш кр. сух. защищ. наим. места происхожд. Долина Баросса 0,75л, Австралия</t>
  </si>
  <si>
    <t>Фридом 1843 Шираз кр. сух. защищ. наим. места происхожд. регион Долина Баросса 0,75л, Австралия</t>
  </si>
  <si>
    <t>Эстерхази Блауфренкиш Фоллиг красное сухое защищенного географического указания, регион Бургенланд, 0,75л Австрия</t>
  </si>
  <si>
    <t>Эстерхази Вельшрислинг Трокенбееренауслезе белое сладкоезащищенного географического указания регион Бургенланд, 0,375л Австрия</t>
  </si>
  <si>
    <t>Эстерхази Эсторас Блауфренкиш красное сухое защищенного географического указания регион Бургенланд, 0,75, Австрия</t>
  </si>
  <si>
    <t>Грюнер Вельтлинер Готтвайгер Берг вино белое сухое защищенного наименования места происхождения DAC Кремсталь</t>
  </si>
  <si>
    <t>Грюнер Вельтлинер Рид Готшелле Кремсталь Резерв белое сух., защищен. наимен. места происхожден. DAC Кремсталь, 0,75л Австрия</t>
  </si>
  <si>
    <t>Грюнер Вельтлинер Рид Кремзер Когль белое сух., защищен. наимен. места происхожден. DAC Кремсталь, 0,75л Австрия</t>
  </si>
  <si>
    <t>Рислинг Готтвайгер Берг вино белое сухое защищенного наименования места происхождения DAC Кремсталь</t>
  </si>
  <si>
    <t>Рислинг Рид Ляйтен белое сух., защищен. наимен. места происхожден. DAC Кремсталь, 0,75л Австрия</t>
  </si>
  <si>
    <t>Бернар Магре Ариес красное сухое защищен. географич. указан., регион Мендоса 0,75 л, Аргентина</t>
  </si>
  <si>
    <t>Таркино Мальбек Шираз вино красное полусухое защищенного географического указания регион Мендоза Аргентина, 0,75 л</t>
  </si>
  <si>
    <t>Таркино Розе вино розовое сухое защищенного географического указания регион Мендоза Аргентина, 0,75 л</t>
  </si>
  <si>
    <t>Таркино Совиньон Блан вино белое сухое защищенного географического указания регион Мендоза Аргентина, 0,75 л</t>
  </si>
  <si>
    <t>Сигнос Мальбек вино красное сухое защищенного географического указания регион Сан Хуан, 0,75, Аргентина</t>
  </si>
  <si>
    <t>Сигнос Ред Бленд вино красное сухое защищенного географического указания регион Сан Хуан, 0,75, Аргентина</t>
  </si>
  <si>
    <t>Бифстейк Клаб из Поместья Винодела Мальбек крас сух защищен. географич. указан. регион Мендоза 0,75, Аргентина</t>
  </si>
  <si>
    <t>Бифстейк Клаб Мини Мальбек вино красное сухое защищенного географического указания регион Мендоза, 0,187 Аргентина</t>
  </si>
  <si>
    <t>Бифстейк Клаб Стейк и Свобода Мальбек вино красное сухое защищенного географического указания регион Мендоза 1,5 л Аргентина</t>
  </si>
  <si>
    <t>Бифстейк Клаб Стейк и Свобода Мальбек вино красное сухое защищенного географического указания регион Мендоза в п/у, 0,75 Аргентина</t>
  </si>
  <si>
    <t>Салентайн Баррел Селекшн Шардоне вино белое сухое защищенного наименования места происхождения регион Мендоса</t>
  </si>
  <si>
    <t>Салентайн Нумина Гран Корте вино красное сухое защищенного наименования места происхождения регион Долина Уко, Мендоса, 0,75 Аргентина</t>
  </si>
  <si>
    <t>Салентайн Примус Мальбек красное сух., защищен. наимен. места происхожден. регион Мендоса, 0,75л Аргентина</t>
  </si>
  <si>
    <t>Салентайн Примус Шардоне бел. сух., защищен. наимен. места происхожден. регион Мендоса, 0,75л, Аргентина</t>
  </si>
  <si>
    <t>Ереван 782 ВС Гранатовое семи-свит винный напиток полусладкий 0,75л, Армения</t>
  </si>
  <si>
    <t>Ереван 782 ВС игристое белое полусухое географич. наимен. регион Арагацотн 0,75л, Армения</t>
  </si>
  <si>
    <t>Ереван Арени Кармрают 782 ВС красное полусладкое географич. наимен. регион Арагацотн 0,75л, Армения</t>
  </si>
  <si>
    <t>Ереван Арени Кармрают 782 ВС красное сухое географич. наимен. регион Арагацотн 0,75л, Армения</t>
  </si>
  <si>
    <t>Ереван Кангун Ркацители 782 ВС белое полусладкое географич. наимен. регион Арагацотн 0,75л, Армения</t>
  </si>
  <si>
    <t>Ереван Кангун Ркацители 782 ВС белое сухое географич. наимен. регион Арагацотн 0,75л, Армения</t>
  </si>
  <si>
    <t>Ереван, Гранатовое свит винный напиток сладкий 0,75л, Ереван</t>
  </si>
  <si>
    <t>Ереван, Ежевичное семи-свит винный напиток полусладкий 0,75л, Армения</t>
  </si>
  <si>
    <t>Севук белое сухое географич. наимен. регион Арагацотн 0,75л, Армения</t>
  </si>
  <si>
    <t>Такар Арени красное сухое выдержанное географич. наимен. регион Арагацотн 0,75л, Армения</t>
  </si>
  <si>
    <t>Такар белое экстра брют игристое географич. наимен. регион Арагацотн 0,75л, Армения</t>
  </si>
  <si>
    <t>Такар Кангун белое сухое выдержанное географич. наимен. регион Арагацотн 0,75л, Армения</t>
  </si>
  <si>
    <t>Такар Резерв красное сухое выдержанное географич. наимен. регион Арагацотн 0,75л, Армения</t>
  </si>
  <si>
    <t>Такар. Арени вино розовое сухое географического наименования регион Арагацотн 0,75л</t>
  </si>
  <si>
    <t>Тарири Арени Мерло - Каберне Совиньон красное сухое выдержанное географич. наимен. регион Арагацотн 0,75л, Армения</t>
  </si>
  <si>
    <t>Тарири Кангун Алиготе - Шенен белое сухое выдержанное географич. наимен. регион Арагацотн 0,75л, Армения</t>
  </si>
  <si>
    <t>Армянский коньяк пятилетний ДАРМАН ВСОП 0,5 Армения DARMAN VSOP</t>
  </si>
  <si>
    <t>Армянский коньяк семилетний ДАРМАН ХО 0,5 Армения DARMAN XO</t>
  </si>
  <si>
    <t>Армянский коньяк т.з "Арарат": Пятилетний "АрАрАт ***** ",40%, 0,05л</t>
  </si>
  <si>
    <t>Армянский коньяк т.з "Арарат": Трехлетний "АрАрАт *** ", 40%, 0,25л</t>
  </si>
  <si>
    <t>Коньяк Арарат 5 зв. 40% 0,05л, Армения</t>
  </si>
  <si>
    <t>Эль Дорадо 12 лет 0,7 в п/у с 1 бокалом</t>
  </si>
  <si>
    <t>Эль Дорадо 15 лет в п/у 0,7 Гайана</t>
  </si>
  <si>
    <t>Эль Дорадо 21 год 0,7л в п/у, Гайана</t>
  </si>
  <si>
    <t>Эль Дорадо 8 лет 0,7л, Гайана</t>
  </si>
  <si>
    <t>Рислинг Рефинк вино белое полусухое защищенного наименования места происхождения QbA Мозель, 0,75л, Германия</t>
  </si>
  <si>
    <t>Рислинг Рефинк вино белое полусухое защищенного наименования места происхождения QbA Мозель, 0,75л, Германия для Новикова</t>
  </si>
  <si>
    <t>Альфа Эстейт S.M.X. красное сухое защищен. географич. указан. PGI Флорина 0,75л, Греция</t>
  </si>
  <si>
    <t>Альфа Эстейт Асиртико белое сухое защищен. географич. указан. PGI Флорина 0,75л, Греция</t>
  </si>
  <si>
    <t>Халкидики белое сухое защищен. географич. указан. регион Халкидики 0,75л Греция</t>
  </si>
  <si>
    <t>Халкидики красное сухое защищен. географич. указан. регион Халкидики 0,75л Греция</t>
  </si>
  <si>
    <t>Ассиртико вино белое сухое защищен. наимен. места происхожден. PDO Санторини 0,75л Греция</t>
  </si>
  <si>
    <t>Алазанская Долина вино столовое полусладкое белое 0,75, Грузия</t>
  </si>
  <si>
    <t>Алазанская Долина вино столовое полусладкое красное 0,75, Грузия</t>
  </si>
  <si>
    <t>Киндзмараули вино защищенного наименования места происхождения полусладкое красное 0,75, Грузия</t>
  </si>
  <si>
    <t>Пиросмани вино столовое полусухое красное 0,75, Грузия</t>
  </si>
  <si>
    <t>Алазанская Долина вино столовое белое полусладкое 0,75, Грузия</t>
  </si>
  <si>
    <t>Алазанская Долина вино столовое красное полусладкое 0,75л, Грузия</t>
  </si>
  <si>
    <t>Киндзмараули вино красное полусладкое защищенного наименовани места происхождения региона Кахетия 0,75, Грузия</t>
  </si>
  <si>
    <t>Саперави вино столовое красное сухое 0,75, Грузия</t>
  </si>
  <si>
    <t>Саперави вино столовое красное сухое, 0,75, Грузия</t>
  </si>
  <si>
    <t>Цинандали бел. сух защищен. наимен. места происхожден., регион Кахетия 0,75л, Грузия Кахети</t>
  </si>
  <si>
    <t>Алазанская долина белое полусл. столовое, 0,75л, Грузия</t>
  </si>
  <si>
    <t>Алазанская долина красн. полусл. столовое, 0,75л, Грузия</t>
  </si>
  <si>
    <t>Ахашени красн. полусл. защищен. наимен. места происхожден. 0,75л, Грузия</t>
  </si>
  <si>
    <t>Глехури Кисисхеви-Саперави Квеври красное сухое столовое 0,75 л, Грузия</t>
  </si>
  <si>
    <t>Киндзмараули красн. полусл. защищен. наимен. места происхожден. 0,75л, Грузия</t>
  </si>
  <si>
    <t>Мукузани красн. сухое защищен. наимен. места происхожден., 0,75л, Грузия</t>
  </si>
  <si>
    <t>Пиросмани красн. полусух. столовое, 0,75л, Грузия</t>
  </si>
  <si>
    <t>Саперави красное сухое столовое, 0,75л, Грузия</t>
  </si>
  <si>
    <t>Твиши белое полусл. защищен. наимен. места происхожден., 0,75л, Грузия</t>
  </si>
  <si>
    <t>Телури Алазани красное полусладкое столовое 0,75л, Грузия</t>
  </si>
  <si>
    <t>Хванчкара красн. полусл. защищен. наимен. места происхожден. 0,75л, Грузия</t>
  </si>
  <si>
    <t>Цинандали белое сухое защищен. наимен. места происхожден., 0,75л, Грузия</t>
  </si>
  <si>
    <t>Мт. Тавор Шардоне вино белое сухое защищенного географического указания регион Галилея, 0,75 л., Израиль.</t>
  </si>
  <si>
    <t>Мт. Тавор Шираз вино красное сухое защищенного географического указания регион Галилея, 0,75 л., Израиль.</t>
  </si>
  <si>
    <t>Тавор Адама II Гром вино красное сухое выдержанное защищенного географического указания регион Галилея, 0,75 л., Израиль.</t>
  </si>
  <si>
    <t>Тавор Адама Каберне Совиньон вино красное сухое выдержанное защищенного географического указания регион Галилея, 0,75 л., Израиль.</t>
  </si>
  <si>
    <t>Тавор Адама Мерло вино красное сухое выдержанное защищенного географического указания регион Галилея, 0,75 л., Израиль.</t>
  </si>
  <si>
    <t>Тавор Адама Шардоне вино белое сухое защищенного географического указания регион Галилея, 0,75 л., Израиль.</t>
  </si>
  <si>
    <t>Кинаханс Амароне Каск Релиз 28 в п.у. виски ирландский односолодовый 11 лет выдержки 0,7 л</t>
  </si>
  <si>
    <t>Кинаханс Блэк Оак Релиз 8 в п.у. виски ирландский односолодовый 0,7 л</t>
  </si>
  <si>
    <t>Кинаханс ирландский односолодовый виски 10 лет выдержки в п/у 0,7 л</t>
  </si>
  <si>
    <t>Кинаханс ЛЛ в п.у. виски ирландский односолодовый 0,7 л</t>
  </si>
  <si>
    <t>Кинаханс ЛЛ виски ирландский купажированный 0,7 л</t>
  </si>
  <si>
    <t>Кинаханс Смол Батч ирландский купажированный виски 0,7 л</t>
  </si>
  <si>
    <t>Проект Каск Кинаханс ирландский купажированный виски 0,7 л</t>
  </si>
  <si>
    <t>Джемесон виски ирланд. 1,0л /Ирландия/ 40% купаж.</t>
  </si>
  <si>
    <t>Бренди «Торрес 10 Гран Резерва» (Brandy «Torres 10 Gran Reserva») 38% 0,7л</t>
  </si>
  <si>
    <t>Айлес 3 де Трес Миль кр. сух. защищен. наимен. места происхожден. DO Вино де Паго Айлес 0,75л, Испания</t>
  </si>
  <si>
    <t>Айлес E 2013 кр. сух. защищен. наимен. места происхожден. DO Вино де Паго Айлес 0,75л, Испания</t>
  </si>
  <si>
    <t>Имморталис Альбариньо вино белое полусухое защищенного наименования места происхождения DO Риас Бахас, 0,75, Испания</t>
  </si>
  <si>
    <t>Имморталис Гарнача кр. сух. защищен. наимен. места происхожден. DO Калатаюд 0,75л, Испания</t>
  </si>
  <si>
    <t>Эренсия дель Падри кр. сух., защищен. наимен. места происхожден., DOC Приорат 0,75л Испания</t>
  </si>
  <si>
    <t>Капитан Буканеро Вьехо Бланко 0,7л, Испания</t>
  </si>
  <si>
    <t>Периган'С 37,5% 0,7л.</t>
  </si>
  <si>
    <t>Ром Кайо Гранде Клаб Бланко Резерва 37,5% 0,7л, Испания</t>
  </si>
  <si>
    <t>Ром Капитан Буканеро Аньехо 0,7л, Испания</t>
  </si>
  <si>
    <t>ВИДЖИЛИА вино розовое сухое защищенного географического указания Майорка 0,75 л, Испания</t>
  </si>
  <si>
    <t>СА ТАЛАЙА вино красное сухое защищенного географического указания Майорка 0,75 л, Испания</t>
  </si>
  <si>
    <t>Кава Чозас Карраскаль Брют Натюр Резерва вино игристое белое экстра брют выдержанное защищ. наименования места происхождения ДО Кава, Испания, 0,75 л</t>
  </si>
  <si>
    <t>Лас Дос Сес Бланко вино белое сухое защищенного наименования места происхождения DOP Утьель - Рекена Испания, 0,75 л</t>
  </si>
  <si>
    <t>Лас Дос Сес Розадо вино розовое сухое защищенного наименования места происхождения DOP Утьель - Рекена Испания, 0,75 л</t>
  </si>
  <si>
    <t>Лас Дос Сес Тинто вино красное сухое защищенного наименования места происхождения DOP Утьель - Рекена Испания, 0,75 л</t>
  </si>
  <si>
    <t>Лас Кватро вино розовое сухое защищенного наименования места происхождения DOP Утьель – Рекена Испания, 0,75 л</t>
  </si>
  <si>
    <t>Лас Очо вино красное сухое защищенного наименования места происхождения DOP Утьель – Рекена Испания, 0,75 л</t>
  </si>
  <si>
    <t>Эль Каберне Фран де Чозас Карраскаль вино красное сухое защищенного наименования места происхождения DOP Утьель – Рекена Испания, 0,75 л</t>
  </si>
  <si>
    <t>Кава Маркиз де ла Конкордия ММ Резерва де ля Фамилия Брют Натюр вино игристое белое брют выдер. защищ.наим. места происхож. ДО Кава, Испания, 0,75 л</t>
  </si>
  <si>
    <t>Кава Маркиз де ла Конкордия ММ Селексьон Эспесьяль Брют вино игристое белое брют выдер. защищ.наим. места происхож. ДО Кава, Испания, 0,75 л</t>
  </si>
  <si>
    <t>Кава Маркиз де ла Конкордия ММ Селексьон Эспесьяль Брют Розе вино игристое розовое брют выдер. защищ.наим. места происхож. ДО Кава, Испания, 0,75 л</t>
  </si>
  <si>
    <t>Маркиз де ла Конкордия Темпранильо вино красное сухое защищенного наименования места происхождения DOC Риоха 0,75 л</t>
  </si>
  <si>
    <t>Ля Боскана вино красное сухое защищенного наименования места происхождения DO Костерс дель Сегре Испания, 0,75л</t>
  </si>
  <si>
    <t>Бифстейк Клаб Стейк И Свобода Темпранильо вино красное сухое защищенного географического указания регион Толедо в п/у, 0,75л Испания</t>
  </si>
  <si>
    <t>Салмон Клаб Розе вино розовое сухое защищенного географического указания регион Тьерра де Кастилья Испания, 0,75 л</t>
  </si>
  <si>
    <t>Каза Батанерос Темпранильо Шираз вино красное полусухое защищенного географического указания регион Тьерра де Кастилья 0,75л Испания</t>
  </si>
  <si>
    <t>Дон Симон вино столовое белое сухое 1л., Испания</t>
  </si>
  <si>
    <t>Дон Симон вино столовое красное сухое 1л., Испания</t>
  </si>
  <si>
    <t>Дон Симон Каберне Совиньон вино столовое красное сухое 0,75л Испания</t>
  </si>
  <si>
    <t>Дон Симон Премиум Каберне Совиньон вино столовое красное полусухое 1л, Испания</t>
  </si>
  <si>
    <t>Дон Симон Премиум Мерло вино столовое красное полусухое 1л, Испания</t>
  </si>
  <si>
    <t>Дон Симон Премиум Шардоне - Айрен вино столовое белое полусухое 1л, Испания</t>
  </si>
  <si>
    <t>Дон Симон Сангрия виноградосодержащий напиток ароматизированный сладкий 1л Испания</t>
  </si>
  <si>
    <t>Дон Симон Сангрия напиток винный ароматизированный сладкий 0,33л., Испания</t>
  </si>
  <si>
    <t>Дон Симон Сангрия напиток винный ароматизированный сладкий 1л Испания</t>
  </si>
  <si>
    <t>Дон Симон Темпранильо вино столовое розовое полусухое 0,75л Испания</t>
  </si>
  <si>
    <t>Платино Блю Москато винный ароматизированный игристый напиток сладкий 0,75л, Испания</t>
  </si>
  <si>
    <t>Платино Голд Москато игристое белое полусладкое 0,75л, Испания</t>
  </si>
  <si>
    <t>Платино Пинк Москато игристое розовое сладкое 0,75л, Испания</t>
  </si>
  <si>
    <t>Кава Жауме Серра Айс вино игристое белое полусладкое защищенного наименования места происхождения, регион Кава 0,75л., Испания</t>
  </si>
  <si>
    <t>Кава Жауме Серра вино игристое белое брют защищенного наименования места происхождения, регион Кава СЛИВЕР БУКЕТ 0,75л., Испания</t>
  </si>
  <si>
    <t>Кава Жауме Серра вино игристое защищенного наименования места происхождения, регион Кава, белое брют в сливере НГ</t>
  </si>
  <si>
    <t>Антаньо вино красное сухое защищенного наименования места происхождения DOC Риоха 0,187л, Испания</t>
  </si>
  <si>
    <t>Маркес де Гриньон ААА красное сухое защищен. наимен. места происхожден., DO Доминио де Вальдепуса 0,75л в п/у, Испания</t>
  </si>
  <si>
    <t>Маркес де Гриньон Вердехо вино белое сухое защищенного наименования места происхождения DO Руэда, 0,75, Испания</t>
  </si>
  <si>
    <t>Маркес де Гриньон Эмеритус кр. сух. защищен. наимен. места происхожден., DO Доминио де Вальдепуса в п/у 0,75л, Испания</t>
  </si>
  <si>
    <t>Кастильо дe Аса Тинто Фино вино красное сухое защищенного наименования места происхождения DO Рибера Дель Дуэро 0,75л, Испания</t>
  </si>
  <si>
    <t>Граппа Москато д'Асти Беллавита, 0,5л, 40%, Италия</t>
  </si>
  <si>
    <t>Граппа Фуориклассе Леон Амароне Ризерва 38% в п/у 0,7л, Италия</t>
  </si>
  <si>
    <t>Граппа Фуориклассе Леон Ризерва 38% в п/у 0,7л, Италия</t>
  </si>
  <si>
    <t>Напиток безалкогольный негазированный «QWELL COLLAGEN WATER» со вкусом арбуза</t>
  </si>
  <si>
    <t>Напиток безалкогольный негазированный «QWELL COLLAGEN WATER» со вкусом зеленого яблока</t>
  </si>
  <si>
    <t>Напиток безалкогольный негазированный «QWELL COLLAGEN WATER» со вкусом лайма</t>
  </si>
  <si>
    <t>Напиток безалкогольный негазированный «QWELL COLLAGEN WATER» со вкусом персика</t>
  </si>
  <si>
    <t>Бастианич Веспа Россо 2012 красн. полусух., защищен. географич. указан. IGT Венеция Джулия 3л в п/у Италия</t>
  </si>
  <si>
    <t>Бастианич Веспа Россо красн. полусух., защищен. географич. указан. IGT Венеция Джулия 0,75л Италия</t>
  </si>
  <si>
    <t>Бастианич Веспа Россо красн. полусух., защищен. географич. указан. IGT Венеция Джулия 1,5л Италия</t>
  </si>
  <si>
    <t>Ла Моцца Арагоне вино красное сухое защищенного наименования места происхождения DOC Маремма Тоскана 0,75, Италия</t>
  </si>
  <si>
    <t>Ла Моцца Санджовезе вино красное сухое</t>
  </si>
  <si>
    <t>Гави DOCG дель Комуне ди Гави белое сухое защищен. наимен. места происхожден. категория DOCG Пьемонт (Гави), 0,75л Италия</t>
  </si>
  <si>
    <t>Косталунга DOCG Барбера д'Асти красн. сух. защищен. наимен. места происхожден. категория DOCG Пьемонт (Барбера д’Асти), 0,75л Италия</t>
  </si>
  <si>
    <t>Мантико DOCG Барбареско красн. сух. защищен. наимен. места происхожден. категория DOCG Пьемонт (Барбареско), 0,75л Италия</t>
  </si>
  <si>
    <t>Нирваско DOCG Бароло красн. сух. защищен. наимен. места происхожден. категория DOCG Пьемонт (Бароло), 0,75л Италия</t>
  </si>
  <si>
    <t>Амароне делла Вальполичелла Кассе Вече красн. сух., защищ. наимен. места происхож., категория DOCG Амароне делла Вальполичелла 0,75л Италия</t>
  </si>
  <si>
    <t>Амароне делла Вальполичелла Классико красное сухое защищ. наимен. места происхож. DOCG Амароне делла Вальполичелла 0,375л Италия</t>
  </si>
  <si>
    <t>Амароне делла Вальполичелла Классико красное сухое защищ. наимен. места происхож. DOCG Амароне делла Вальполичелла 0,75л Италия</t>
  </si>
  <si>
    <t>Вальполичелла Рипассо Супериоре вино красное сухое защищенного наименования места происхождения DOC Вальполичелла Рипассо</t>
  </si>
  <si>
    <t>Речото делла Вальполичелла красн. сладкое, защищ. наимен. места происхож. DOCG Речото делла Вальполичелла, 0,75л Италия</t>
  </si>
  <si>
    <t>Кастельсина Тоскана Бьянко ИГТ 2015 белое полусухое защищен. географич. указан. IGT Тоскана 0,75л Италия</t>
  </si>
  <si>
    <t>Косте ди Моро Монтепульчано д'Абруццо вино красное полусухое защищенного наименования места происхождения DOC Абруццо, Италия, 0,75</t>
  </si>
  <si>
    <t>Лунария Анчестрале Мальвазия Брют Натюр вино игристое белое экстра брют Италия, 0,75</t>
  </si>
  <si>
    <t>Лунария Анчестрале Пино Гриджо Брют Натюр вино игристое розовое экстра брют Италия, 0,75</t>
  </si>
  <si>
    <t>Раморо Пино Гриджо Спуманте вино игристое розовое экстра брют Италия, 0,75</t>
  </si>
  <si>
    <t>Раморо Пино Гриджо Терре ди Кьети вино розовое полусухое защищенного географического указания IGP Абруццо</t>
  </si>
  <si>
    <t>Руминат Примитиво Терре ди Кьети вино красное полусухое защищенного географического указания IGP Абруццо, Италия, 0,75л</t>
  </si>
  <si>
    <t>Вальдоббиадене Просекко Супериоре игристое бел. брют защищенного наименования места происхождения. DOCG Риве ди Кольбертальдо 0,75л Италия</t>
  </si>
  <si>
    <t>Инкрочио Манзони игристое белое брют 0,75л Италия</t>
  </si>
  <si>
    <t>Маскио деи Кавальери Вальдоббиадене просекко супериоре Вино игристое белое брют защищ. наимен. места происхожден. DOCG Вальдоббиадене для Новикова</t>
  </si>
  <si>
    <t>Маскио деи Кавальери Розе вино игристое розовое брют 0,75 Италия</t>
  </si>
  <si>
    <t>Маскио ди Кавальери Просекко Экстра Драй игристое белое брют защищенного наименования места происхождения DOC Тревизо 0,75 Италия</t>
  </si>
  <si>
    <t>Маскио Пино Гриджио вино игристое белое брют защищенного наименования места происхождения DOC делле Венецие 0,75л, Италия</t>
  </si>
  <si>
    <t>Маскио Просекко Биолоджико вино игристое белое брют защищенного наименования места происхождения DOC Венето</t>
  </si>
  <si>
    <t>Маскио Просекко Розе Миллезимато вино игристое розовое брют защищенного наименования места происхождения DOC Венето 0,75л, Италия</t>
  </si>
  <si>
    <t>Маскио Розе вино игристое розовое брют 0,75 Италия</t>
  </si>
  <si>
    <t>Просекко вино игристое белое брют защищенного наименования места происхождения DOC Тревизо. 0,75 л Италия</t>
  </si>
  <si>
    <t>Тавернелло Блэк Голд вино столовое красное полусухое, 0,5л, Италия</t>
  </si>
  <si>
    <t>Тавернелло Бьянко Терре Сицилиане бел. сух. защищен. географич. указан. IGT, Сицилия, 0,75л Италия</t>
  </si>
  <si>
    <t>Тавернелло Вайт Голд вино столовое белое полусухое, 0,5л, Италия</t>
  </si>
  <si>
    <t>Тавернелло Монтепульчано Д’Абруццо кр. сух. защищен. наимен. места происхожден. DOC Абруццо 0,75л, Италия</t>
  </si>
  <si>
    <t>Тавернелло Санджовезе вино красное полусухое защищенного географического указания IGT Рубиконе 0,75, Италия</t>
  </si>
  <si>
    <t>Тавернелло Санджовезе Мерло вино красное полусухое защищенного географического указания IGT Рубиконе, 2,25 л, Италия</t>
  </si>
  <si>
    <t>Тавернелло Санджовезе Органико вино красное полусухое защищенного географического указания IGT Рубиконе 0,75, Италия</t>
  </si>
  <si>
    <t>Тавернелло Сира Органико вино красное полусухое защищенного географического указания IGT Терре Сичилиане 0,75, Италия</t>
  </si>
  <si>
    <t>Тавернелло столовое бел. полусухое ПРИЗМА, 1,0 л, в коробе с перфорацией, Италия</t>
  </si>
  <si>
    <t>Тавернелло столовое кр. полусухое ПРИЗМА, 1,0 л, в коробе с перфорацией, Италия</t>
  </si>
  <si>
    <t>Тавернелло Треббьяно Шардоне вино белое полусухое защищенного географического указания IGT Рубиконе 0,75, Италия</t>
  </si>
  <si>
    <t>Тавернелло Треббьяно Шардоне вино белое полусухое защищенного географического указания IGT Рубиконе 2,25 л, Италия</t>
  </si>
  <si>
    <t>Неббьоло Д`Альба красное сухое защищенного наименования места происхождения, DOC Пьемонт 0,75л Италия</t>
  </si>
  <si>
    <t>Роэро Арнейс белое полусухое защищенного наименования места происхождения DOCG Пьемонт, 0,375л Италия</t>
  </si>
  <si>
    <t>Роэро Арнейс белое полусухое защищенного наименования места происхождения DOCG Пьемонт, 1,5л Италия</t>
  </si>
  <si>
    <t>Роэро Арнейс белое полусухое защищенного наименования места происхождения, DOCG Пьемонт 0,75л Италия</t>
  </si>
  <si>
    <t>Роэро Неббьоло красное сухое защищенного наименования места происхождения DOCG Пьемонт, 0,75л Италия</t>
  </si>
  <si>
    <t>Тараско Пассито ди Арнейс столовое белое сладкое, 0,375л Италия</t>
  </si>
  <si>
    <t>Терре Дей Ро Роэро Арнейс вино белое полусухое защищенного наименования места происхождения DOCG Пьемонт</t>
  </si>
  <si>
    <t>Вилла да Винчи Санто Ипполито вино красное полусухое защищенного географического указания IGT Тоскана, 0,75, Италия</t>
  </si>
  <si>
    <t>Пино Гриджо белое сухое защищен. наимен. места происхожден. DOC Альто Адидже 0,75л Италия</t>
  </si>
  <si>
    <t>Пино Неро вино красное сухое защищенного наименования места происхождения DOC Альто Адидже 0,75, Италия</t>
  </si>
  <si>
    <t>Пунтай Шардоне вино белое сухое защищенного наименования места происхождения DOC Альто Адидже 0,75, Италия</t>
  </si>
  <si>
    <t>Ганча АСТИ вино игристое белое сладкое защищенного наименования места происхождения DOCG регион Пьемонт 0,2л. Италия</t>
  </si>
  <si>
    <t>Феррари игристое белое брют защищен. наимен. места происхожден. DOC Тренто 0,375л, Италия</t>
  </si>
  <si>
    <t>Феррари игристое белое брют защищен. наимен. места происхожден. DOC Тренто 0,75л в новогодней п/у, Италия</t>
  </si>
  <si>
    <t>Феррари игристое белое брют защищен. наимен. места происхожден. DOC Тренто 0,75л в п/у, Италия</t>
  </si>
  <si>
    <t>Феррари игристое белое брют защищен. наимен. места происхожден. DOC Тренто 0,75л Италия</t>
  </si>
  <si>
    <t>Феррари игристое белое брют защищен. наимен. места происхожден. DOC Тренто 1,5л в под. кор. Италия</t>
  </si>
  <si>
    <t>Феррари игристое белое брют защищен. наимен. места происхожден. DOC Тренто 6л в п/у, Италия</t>
  </si>
  <si>
    <t>Феррари игристое белое брют защищен. наимен. места происхожден. DOC Тренто 9л в п/у, Италия</t>
  </si>
  <si>
    <t>Феррари игристое белое брют защищен. наимен. места происхожден. DOC Тренто в СОСТАВЕ НАБОРА из двух бутылок с двумя бокалами 0,75л Италия</t>
  </si>
  <si>
    <t>Феррари Максимум Блан де Блан вино игристое белое брют защищенного наименования места происхождения DOC Тренто, 0,75 л в п/у тубус Италия</t>
  </si>
  <si>
    <t>Феррари Максимум Блан де Блан вино игристое белое брют защищенного наименования места происхождения DOC Тренто, 0,75 л, Италия</t>
  </si>
  <si>
    <t>Феррари Органик вино игристое белое брют защищенного наименования места происхождения DOC Тренто, 0,75, Италия</t>
  </si>
  <si>
    <t>Феррари Перле игристое белое брют защищен. наимен. места происхожден. DOC Тренто 0,75л в п/у, Италия</t>
  </si>
  <si>
    <t>Феррари Перле игристое белое брют защищен. наимен. места происхожден. DOC Тренто 0,75л Италия</t>
  </si>
  <si>
    <t>Феррари Перле игристое белое брют защищен. наимен. места происхожден. DOC Тренто 1,5л в под. кор. Италия</t>
  </si>
  <si>
    <t>Феррари Перле Розе игристое розовое брют защищен. наимен. места происхожден. DOC Тренто 0,75л в п/у Италия</t>
  </si>
  <si>
    <t>Феррари Ризерва Лунелли игристое белое экстра брют защищенного наименования места происхождения DOC Тренто в п/у 0,75л, Италия</t>
  </si>
  <si>
    <t>Феррари Розе игристое розовое брют защищен. наимен. места происхожден. DOC Тренто 0,375л, Италия</t>
  </si>
  <si>
    <t>Феррари Розе игристое розовое брют защищен. наимен. места происхожден. DOC Тренто 0,75л в п/у, Италия</t>
  </si>
  <si>
    <t>Феррари Розе игристое розовое брют защищен. наимен. места происхожден. DOC Тренто 0,75л, Италия</t>
  </si>
  <si>
    <t>Амира Неро д'Авола вино красное сухое защищенного наименования места происхождения DOC Сицилия 0,75л. Италия</t>
  </si>
  <si>
    <t>Карица Инзолия вино белое сухое защищенного наименования места происхождения DOC Сицилия 0,75л. Италия</t>
  </si>
  <si>
    <t>Принчипи ди Бутера Каберне Совиньон вино красное сухое защищенного наименования места происхождения DOC Сицилия 0,75 л Италия</t>
  </si>
  <si>
    <t>Сурия вино белое сухое защищенного наименования места происхождения DOC Сицилия 0,75, Италия</t>
  </si>
  <si>
    <t>Сурия вино красное сухое защищенного географического указания IGT Терре Сичилиане 0,75, Италия</t>
  </si>
  <si>
    <t>Ла Дория Гави вино белое сухое защищенного наименования места происхождения DOCG Гави 0,75л., Италия</t>
  </si>
  <si>
    <t>Толедана Гави вино белое сухое защищенного наименования места происхождения регион DOCG Гави дель коммуне ди Гави 0,75л., Италия</t>
  </si>
  <si>
    <t>Монтепульчано Д’Абруццо ПАРИНИ вино красное полусухое защищенного наименования места происхождения DOC Абруццо, 0,75л. Италия</t>
  </si>
  <si>
    <t>Неро д'Авола ПАРИНИ вино красное сухое защищенного наименования места происхождения DOC Сицилия, Италия 0,75 л</t>
  </si>
  <si>
    <t>Пино Гриджо Блаш ПАРИНИ вино розовое полусухое защищенного наименования места происхождения DOC Венеция, Италия 0,75 л</t>
  </si>
  <si>
    <t>Мадонна Нера Брунелло ди Монтальчино вино красное сухое защищенного наименования места происхождения DOCG Брунелло ди Монтальчино, Италия 0,75 л</t>
  </si>
  <si>
    <t>Амароне делла Вальполичелла Ламберти вино красное полусухое защищенного наименования места происхождения DOCG Вальполичелла, 0,75л. Италия</t>
  </si>
  <si>
    <t>Амароне делла Вальполичелла Ламберти вино красное полусухое защищенного наименования места происхождения DOCG Вальполичелла, 0,75л. Италия ДЛЯ НОВИКОВ</t>
  </si>
  <si>
    <t>Бардолино Классико Ламберти вино красное сухое защищенного наименования места происхождения DOC Венето, 0,75л. Италия</t>
  </si>
  <si>
    <t>Бардолино Кьяретто Классико Ламберти вино розовое полусухое защищенного наименования места происхождения DOC Венето, 0,75л. Италия</t>
  </si>
  <si>
    <t>Вальполичелла Классико Ламберти вино красное сухое защищенного наименования места происхождения DOC Венето, 0,75л. Италия</t>
  </si>
  <si>
    <t>Вальполичелла Рипассо Ламберти Элеганца Венета вино красное сухое защищенного наименования места происхождения DOC Вальполичелла, 0,75л. Италия ДЛЯ НО</t>
  </si>
  <si>
    <t>Мерло делле Венеция Ламберти вино красное сухое защищенного географического указания IGT Венето, 0,75л. Италия</t>
  </si>
  <si>
    <t>Пино Гриджо делле Венеция Ламберти вино белое полусухое защищённого наименования места происхождения DOC делле Венецие, 0,75 л. Италия</t>
  </si>
  <si>
    <t>Соаве Классико Ламберти вино белое сухое защищенного наименования места происхождения DOC Соаве, 0,75л. Италия</t>
  </si>
  <si>
    <t>Вилла да Винчи Линариус вино красное полусухое защищенного географического указания IGT Тоскана, 0,75, Италия</t>
  </si>
  <si>
    <t>Вилла да Винчи Сан Дзио вино красное полусухое защищенного географического указания IGT Тоскана, 0,75, Италия</t>
  </si>
  <si>
    <t>Леонардо Верментино вино белое сухое защищенного географического указания IGT Тоскана, 0,75, Италия</t>
  </si>
  <si>
    <t>Леонардо Кьянти Ризерва красное сухое защищ. наимен. места происх. DOCG Кьянти, 0,75л, Италия</t>
  </si>
  <si>
    <t>Леонардо Россо вино столовое красное полусухое, 0,187 Италия</t>
  </si>
  <si>
    <t>Виртус красное сухое защищен. наимен. места происхожден. DOC Ланге 0,75л Италия</t>
  </si>
  <si>
    <t>Гайюн Мартиненга Барбареско красное сухое защищен. наимен. места происхожден. DOCG Барбареско 0,75л Италия</t>
  </si>
  <si>
    <t>Камп Грос Мартиненга Барбареско красное сухое защищен. наимен. места происхожден. DOCG Барбареско 0,75л Италия</t>
  </si>
  <si>
    <t>Планета Аластро вино белое сухое защищенного наименования места происхождения DOC Сицилия Менфи, Италия 0,75 л</t>
  </si>
  <si>
    <t>Планета Аллеманда вино белое сухое защищенного наименования места происхождения DOC Сицилия Ното, Италия 0.75 л</t>
  </si>
  <si>
    <t>Планета Бурдезе вино красное сухое защищенного наименования места происхождения DOC Сицилия, Италия 0,75 л</t>
  </si>
  <si>
    <t>Планета Бурдезе вино красное сухое защищенного наименования места происхождения DOC Сицилия, Италия в п/у 0,75 л</t>
  </si>
  <si>
    <t>Планета Дидакус вино белое сухое защищенного наименования места происхождения DOC Сицилия Менфи, Италия 0,75 л</t>
  </si>
  <si>
    <t>Планета Комета вино белое сухое защищенного наименования места происхождения DOC Сицилия Менфи, Италия 0,75 л</t>
  </si>
  <si>
    <t>Планета Комета вино белое сухое защищенного наименования места происхождения DOC Сицилия Менфи, Италия п/у 0,75 л</t>
  </si>
  <si>
    <t>Планета Ла Сегрета Иль Бьянко вино белое сухое защищенного наименования места происхождения DOC Сицилия Италия 0,75л</t>
  </si>
  <si>
    <t>Планета Ла Сегрета Иль Россо вино красное сухое защищенного наименования места происхождения DOC Сицилия, Италия 0,75л</t>
  </si>
  <si>
    <t>Планета Марокколи Сира вино красное сухое защищенного наименования места происхождения DOC Сицилия Менфи, Италия 0,75 л</t>
  </si>
  <si>
    <t>Планета Ночера вино красное сухое защищенного наименования места происхождения DOC Сицилия, Италия 0.75 л</t>
  </si>
  <si>
    <t>Планета Пассито ди Ното вино белое сладкое защищенного наименования места происхождения DOC Сицилия Ното, Италия 0,5 л</t>
  </si>
  <si>
    <t>Планета Плюмбаго Неро Д'Авола вино красное сухое защищенного наименования места происхождения DOC Сицилия, Италия 0,75 л</t>
  </si>
  <si>
    <t>Планета Плюмбаго Неро Д'Авола вино красное сухое защищенного наименования места происхождения DOC Сицилия,в п/у Италия 0,75 л</t>
  </si>
  <si>
    <t>Планета Розе вино розовое сухое защищенного наименования места происхождения DOC Сицилия, Италия 0,75л</t>
  </si>
  <si>
    <t>Планета Санта Чечилия вино красное сухое защищенного наименования места происхождения DOC Сицилия Ното, Италия 0,75 л</t>
  </si>
  <si>
    <t>Планета Сито дель Ульмо Мерло вино красное сухое защищенного наименования места происхождения DOC Сицилия в п/у, Италия 0,75 л</t>
  </si>
  <si>
    <t>Планета Сито дель Ульмо Мерло вино красное сухое защищенного наименования места происхождения DOC Сицилия, Италия 0,75 л</t>
  </si>
  <si>
    <t>Планета Черасуоло ди Виттория вино красное сухое защищенного наименования места происхождения DOCG Сицилия, Италия 0,75 л</t>
  </si>
  <si>
    <t>Планета Шардоне вино белое сухое защищенного наименования места происхождения DOC Сицилия Менфи, Италия 0,375 л</t>
  </si>
  <si>
    <t>Планета Шардоне вино белое сухое защищенного наименования места происхождения DOC Сицилия Менфи, Италия 0,75 л</t>
  </si>
  <si>
    <t>Планета Шардоне вино белое сухое защищенного наименования места происхождения DOC Сицилия Менфи, Италия 0,75 л п/у</t>
  </si>
  <si>
    <t>Планета Эруционе 1614 Карриканте вино белое сухое защищенного наименования места происхождения DOC Сицилия, Италия 0,75 л</t>
  </si>
  <si>
    <t>Планета Эруционе 1614 Нерелло Маскалезе вино красное сухое защищенного наименования места происхождения DOC Сицилия Италия 0,75 л</t>
  </si>
  <si>
    <t>Планета Этна Бьянко вино белое сухое защищенного наименования места происхождения DOC Сицилия, Италия 0,75 л</t>
  </si>
  <si>
    <t>Планета Этна Россо вино красное сухое защищенного наименования места происхождения DOC Сицилия, Италия 0,75 л</t>
  </si>
  <si>
    <t>Рапитала Грилло Биолоджико вино белое сухое защищенного наименования места происхождения DOC Сицилия, 0,75л. Италия</t>
  </si>
  <si>
    <t>Рапитала Грилло вино белое сухое защищенного наименования места происхождения DOC Сицилия, 0,75л. Италия</t>
  </si>
  <si>
    <t>Рапитала Неро Д'Авола вино красное полусухое защищенного наименования места происхождения DOC Сицилия, 0,75л. Италия</t>
  </si>
  <si>
    <t>Рапитала Розато Терре Сичилиане вино розовое сухое защищенного географического указания IGT Сицилия 0,75л, Италия</t>
  </si>
  <si>
    <t>Рапитала Сира вино красное сухое защищенного наименования места происхождения DOC Сицилия, 0,75л. Италия</t>
  </si>
  <si>
    <t>Рапитала Шардоне вино белое сухое защищенного наименования места происхождения DOC Сицилия, 0,75л. Италия</t>
  </si>
  <si>
    <t>Тенута Рапитала Альто Неро Д'Авола 2013 красное полусухое защищен. наимен. места происхожден. категория DOC регион Сицилия 0,75л, Италия</t>
  </si>
  <si>
    <t>Тенута Рапитала Альто Неро Д'Авола вино красное полусухое защищенного наименование места происхождения DOC Сицилия, 0,75л. Италия</t>
  </si>
  <si>
    <t>Тенута Рапитала Альто Неро Д'Авола красное полусухое защищен. наимен. места происхожден. категория DOC регион Сицилия 0,75л, Италия</t>
  </si>
  <si>
    <t>Тенута Рапитала Надир Сира вино красное полусухое защищенного наименования места происхождения DOC Сицилия, 0,75л. Италия</t>
  </si>
  <si>
    <t>Тенута Рапитала Солинеро Сира 2013 красное полусухое защищен. географич. указан. категория IGT регион Сицилия 0,75л, Италия</t>
  </si>
  <si>
    <t>Тенута Рапитала Солинеро Сира 2014 красное полусухое защищен. географич. указан. IGT Сицилия 0,75л, Италия</t>
  </si>
  <si>
    <t>Тенута Рапитала Солинеро Сира вино красное полусухое защищенного географического указания IGT Сицилия, 0,75л. Италия</t>
  </si>
  <si>
    <t>Риуните Д'Оро игристое жемчужное бел. п/сл защищен. географич. указан. IGT Рубиконе 0,75л Италия</t>
  </si>
  <si>
    <t>Риуните Д'Оро игристое жемчужное бел. п/сл защищен. географич. указан. IGT Рубиконе 0,75л Италия ДЛЯ МЕТРО</t>
  </si>
  <si>
    <t>Риуните Д'Оро игристое жемчужное бел. п/сл защищен. географич. указан. IGT Эмилия 0,75л Италия</t>
  </si>
  <si>
    <t>Риуните Ламбруско игристое жемчужное красное п/сл защищен. географич. указан. IGT Эмилия 0,75л Италия</t>
  </si>
  <si>
    <t>Риуните Ламбруско игристое жемчужное красное п/сл защищен. географич. указан. IGT Эмилия 0,75л Италия (12)</t>
  </si>
  <si>
    <t>Риуните Ламбруско игристое жемчужное красное п/сл защищен. географич. указан. IGT Эмилия 0,75л Италия ДЛЯ МЕТРО</t>
  </si>
  <si>
    <t>Риуните Ламбруско Розе вино игристое жемчужное розовое полусладкое защищенного географического указания IGT Эмилия 0,187л Италия</t>
  </si>
  <si>
    <t>Риуните Ламбруско Розе игристое жемчужное розовое п/сл защищен. географич. указан. IGT Эмилия 0,75л Италия</t>
  </si>
  <si>
    <t>Риуните Ламбруско Розе игристое жемчужное розовое п/сл защищен. географич. указан. IGT Эмилия 0,75л Италия ЦВЕТОК</t>
  </si>
  <si>
    <t>Риуните Пинолетто вино игристое белое брют защищенного наименования места происхождения DOC Эмилия Романия</t>
  </si>
  <si>
    <t>Риуните Сангрия Коктейль винный ароматизированный 0,75л, Италия</t>
  </si>
  <si>
    <t>Мунлайт белое полусухое защищенного географического указания IGT Тоскана 0,75, Италия</t>
  </si>
  <si>
    <t>Орвието Классико вино белое сухое защищенного наименования места происхождения DOC Орвието Классико, 0,75 л, Италия</t>
  </si>
  <si>
    <t>Сасир вино красное полусухое защищенного географического указания IGT Тоскана, 0,75 л, Италия</t>
  </si>
  <si>
    <t>Страккали Кьянти Классико вино красное сухое защищенного наименования места происхождения DOCG Кьянти Классико 0,75, Италия</t>
  </si>
  <si>
    <t>Тенута Сант'Альфонсо Кьянти Классико вино красное сухое защищенного наименования места происхождения DOCG Кьянти Классико 0,75 Италия</t>
  </si>
  <si>
    <t>Иль Пумо Совиньон Мальвазия белое полусухое защищен. географич. указан. IGP Саленто 0,75л, Италия</t>
  </si>
  <si>
    <t>Тало Примитиво ди Мандурия красн. полусух. защищен. наимен. места происхожден. DOP Мандурия , 0,75л, Италия</t>
  </si>
  <si>
    <t>Ф Негроамаро красн. полусух. защищен. географич. указан. IGP Саленто 0,75л, Италия</t>
  </si>
  <si>
    <t>Лугана Сан Виджилио вино белое сухое защищенного наименования места происхождения DOC Лугана, 0,75, Италия</t>
  </si>
  <si>
    <t>Лугана Сельва вино белое сухое защищенного наименования места происхождения DOC Лугана, 0,75, Италия</t>
  </si>
  <si>
    <t>Брану Верментино ди Галлура бел. сух., защищен. наимен. места происхожден. DOCG Верментино ди Галлура 0,75л Италия</t>
  </si>
  <si>
    <t>Верментино ди Галлура бел. сух., защищен. наимен. места происхожден. DOCG Верментино ди Галлура 0,75л Италия</t>
  </si>
  <si>
    <t>Ка Болани Пино Гриджо вино белое сухое защищенного наименования места происхождения DOC Фриули 0,75л. Италия</t>
  </si>
  <si>
    <t>Ка Болани Совиньон вино белое сухое защищенного наименования места происхождения DOC Фриули 0,75л. Италия</t>
  </si>
  <si>
    <t>Ка Болани Траминер вино белое сухое защищенного наименования места происхождения DOC Фриули 0,75л. Италия</t>
  </si>
  <si>
    <t>Зиггурат Биолоджико вино красное сухое выдержанное защищенного наименования места происхождения DOC Монтефалько Россо, 0,75, Италия</t>
  </si>
  <si>
    <t>Борго Сан Лео Гарганега вино белое полусухое защищенного географического указания IGT Венето 0,75, Италия</t>
  </si>
  <si>
    <t>Борго Сан Лео Кьянти вино красное сухое защищенного наименования места происхождения DOCG Кьянти 0,75, Италия</t>
  </si>
  <si>
    <t>Борго Сан Лео Санджовезе вино красное полусухое защищенного географического указания IGT Пулья 0,75л, Италия</t>
  </si>
  <si>
    <t>Зонин Амароне делла Вальполичелла вино красное полусухое защищенного наименования места происходения DOCG Вальполичелла 0,75л. Италия</t>
  </si>
  <si>
    <t>Зонин Асти вино игристое белое сладкое защищенного наименования места происхождения DOCG Асти 0,75л. Италия</t>
  </si>
  <si>
    <t>Зонин Вальполичелла вино красное полусухое защищенного наименования места происходения DOC Вальполичелла 0,75л. Италия</t>
  </si>
  <si>
    <t>Зонин Каберне вино столовое красное сухое 0,75, Италия</t>
  </si>
  <si>
    <t>Зонин Кьянти вино красное сухое защищенного наименования места происхождения DOCG Кьянти 0,75л. Италия</t>
  </si>
  <si>
    <t>Зонин Монтепульчано Д'Абруццо вино красное полусухое защищенного наименования места происхождения DOC Абруццо 0,75л. Италия</t>
  </si>
  <si>
    <t>Зонин Пино Гриджо Делле Венецие вино белое полусухое защищенного наименования места происхождения DOC Делле Венецие 0,25л. Италия</t>
  </si>
  <si>
    <t>Зонин Пино Гриджо Делле Венецие вино белое полусухое защищенного наименования места происхождения DOC Делле Венецие 0,75л. Италия</t>
  </si>
  <si>
    <t>Зонин Примитиво Саленто вино красное сухое защищенного географического указания IGT Апулия 0,75л. Италия</t>
  </si>
  <si>
    <t>Зонин Просекко вино игристое белое брют защищенного наименования места происхождения DOC региона Венето 0,75л. Италия</t>
  </si>
  <si>
    <t>Зонин Просекко вино игристое белое брют защищенного наименования места происхождения DOC региона Венето в п/у 0,75л. Италия</t>
  </si>
  <si>
    <t>Зонин Просекко Миллезимато вино игристое белое брют защищенного наименования места происхождения DOC Венето 0,2 л, Италия ДЛЯ НОВИКОВА</t>
  </si>
  <si>
    <t>Зонин Розе вино игристое розовое брют 0,75 л, Италия</t>
  </si>
  <si>
    <t>Зонин Соаве вино белое полусухое защищенного наименования места происхождения DOC Соаве 0,75л, Италия</t>
  </si>
  <si>
    <t>Зонин Шардоне вино белое полусухое столовое 0,75, Италия</t>
  </si>
  <si>
    <t>Вермут Мартини Бьянко слад. бел. 1л 15%, Италия</t>
  </si>
  <si>
    <t>Спиртной напиток "Апероль" (аперитив) 11,0% 1,0 л, Италия</t>
  </si>
  <si>
    <t>Вермут сладкий белый ТМ "MARTINI" "МАРТИНИ БЬЯНКО" ("MARTINI BIANCO"), 15% 0.5 (24)</t>
  </si>
  <si>
    <t>Альтитюд Иксир белое сухое защищен. географич. указан. регион Северный Ливан 0,75 Ливан</t>
  </si>
  <si>
    <t>Гранд Резерв Иксир вино розовое сухое защищеного географического указания регион Северный Ливан, 0,75, Ливан</t>
  </si>
  <si>
    <t>Гранд Резерв Иксир красное сухое защищен. географич. указан. регион Северный Ливан 0,75 Ливан</t>
  </si>
  <si>
    <t>Эль Иксир 2014 красное сухое защищен. географич. указан. регион Северный Ливан 0,75 Ливан</t>
  </si>
  <si>
    <t>Эксельсио крас. сух., защищен. наимен. места происхожден. регион Герруан, 0,75, Марокко</t>
  </si>
  <si>
    <t>Трес Сомбрерос Аньехо 100% агава 38%, 0,7л, Мексика</t>
  </si>
  <si>
    <t>Трес Сомбрерос Бланко 100% агава 38%, 0,7л, Мексика</t>
  </si>
  <si>
    <t>Трес Сомбрерос золотая 38%, 0,7л.</t>
  </si>
  <si>
    <t>Трес Сомбрерос Репосадо 100% агава 38%, 0,7л, Мексика</t>
  </si>
  <si>
    <t>Трес Сомбрерос Серебряная 38%, 0,7л.</t>
  </si>
  <si>
    <t>Продукт белковый растительного происхождения : бургер, торговая марка Moving Mountains (фудсервис 20 шт.)</t>
  </si>
  <si>
    <t>Салмон клаб Совиньон Блан вино белое полусухое защищенного географического указания регион Мальборо Новая Зеландия, 0,75 л</t>
  </si>
  <si>
    <t>Салмон Ран Совиньон Блан вино белое сухое защищенного географического указания регион Мальборо для Новикова</t>
  </si>
  <si>
    <t>Шуберт Совиньон Блан Вайрарапа белое сухое защищен. географич. указан. регион Мартинборо 0,75л, Новая Зеландия</t>
  </si>
  <si>
    <t>Шуберт Пино Нуар Блок Би Вайрарапа красное сухое защищен. географич. указан., регион Мартинборо 0,75л, Новая Зеландия</t>
  </si>
  <si>
    <t>Шуберт Пино Нуар Марионс Вайнъярд Вайрарапа кр. сух. защищен. географич. указан., регион Мартинборо 0,75л, Новая Зеландия</t>
  </si>
  <si>
    <t>Шуберт Розе Вайрарапа розовое сухое защищен. географич. указан. регион Мартинборо 0,75л, Новая Зеландия</t>
  </si>
  <si>
    <t>Латитюд 41 Пино Нуар кр.сух., защищен. географич. указан., регион Мальборо 0,75л Новая Зеландия</t>
  </si>
  <si>
    <t>Латитюд 41 Совиньон Блан бел. сух., защищен. географич. указан. регион Мальборо 0,75л Новая Зеландия</t>
  </si>
  <si>
    <t>Алюмия Резерва вино белое полусухое с защищенным наименованием места происхождения товара DOC Бейра Интериор 0,75л, Португалия</t>
  </si>
  <si>
    <t>Алюмия Резерва вино красное сухое с защищенным наименованием места происхождения товара DOC Бейра Интериор 0,75л, Португалия</t>
  </si>
  <si>
    <t>Алюмия Резерва вино розовое полусухое с защищенным наименованием места происхождения товара DOC Бейра Интериор 0,75л, Португалия</t>
  </si>
  <si>
    <t>Лаго белое полусухое защищен. наимен. места происхожден. DOC Винью Верде 0,75л, Португалия</t>
  </si>
  <si>
    <t>Лаго Розе розовое полусухое защищен. наимен. места происхожден. DOC Винью Верде 0,75л, Португалия</t>
  </si>
  <si>
    <t>Крофт Дистинкшн Порт Спешл Резерв вино ликерное красное выдержанное (портвейн) 0,75л, Португалия</t>
  </si>
  <si>
    <t>Крофт Резерв Тони Порт вино ликерное красное выдержанное (портвейн) 0,75, Португалия</t>
  </si>
  <si>
    <t>Крофт Файн Руби Порт вино ликерное красное выдержанное (портвейн) 0,75л Португалия</t>
  </si>
  <si>
    <t>Сино да Руманейра 2012 красное сухое защищенного наименования места происхождения DOC Долина Дору, 0,75л, Португалия</t>
  </si>
  <si>
    <t>Водка Зеленая марка Традиционная 0,25л 40%</t>
  </si>
  <si>
    <t>Бокал в п/у</t>
  </si>
  <si>
    <t>Тубусы для бокала черный 120 мм</t>
  </si>
  <si>
    <t>Каберне географического наименования выдержанное сух.кр. серии "Баккал Су" 0,75 л</t>
  </si>
  <si>
    <t>Карамель топпинг 1,0 ПЭТ</t>
  </si>
  <si>
    <t>Кокос топпинг 1,0 ПЭТ</t>
  </si>
  <si>
    <t>Помпа UK 10 10 ml "BARLINE"</t>
  </si>
  <si>
    <t>Сироп Ананас 1,0 стекло</t>
  </si>
  <si>
    <t>Сироп Базилик 1,0 стекло</t>
  </si>
  <si>
    <t>Сироп Банан желтый 1,0 стекло</t>
  </si>
  <si>
    <t>Сироп Ваниль 1,0 стекло</t>
  </si>
  <si>
    <t>Сироп Вишня 1,0 стекло</t>
  </si>
  <si>
    <t>Сироп Глинтвейн</t>
  </si>
  <si>
    <t>Сироп Гранат 1,0 стекло</t>
  </si>
  <si>
    <t>Сироп Гренадин 1,0 стекло</t>
  </si>
  <si>
    <t>Сироп Груша 1,0 стекло</t>
  </si>
  <si>
    <t>Сироп Дыня зеленая 1,0 стекло</t>
  </si>
  <si>
    <t>Сироп Ежевика 1,0 стекло</t>
  </si>
  <si>
    <t>Сироп Имбирь со вкусом имбиря 1,0 л.</t>
  </si>
  <si>
    <t>Сироп Инжир 1,0 стекло</t>
  </si>
  <si>
    <t>Сироп Каштан 1,0 стекло</t>
  </si>
  <si>
    <t>Сироп Клен 1,0 стекло</t>
  </si>
  <si>
    <t>Сироп Клубника 1,0 стекло</t>
  </si>
  <si>
    <t>Сироп Кокос 1,0 стекло</t>
  </si>
  <si>
    <t>Сироп Корица 1,0 стекло</t>
  </si>
  <si>
    <t>Сироп Лемонграсс 1,0 стекло</t>
  </si>
  <si>
    <t>Сироп Лимон 1,0 стекло</t>
  </si>
  <si>
    <t>Сироп Личи 1,0 стекло</t>
  </si>
  <si>
    <t>Сироп Малина 1,0 стекло</t>
  </si>
  <si>
    <t>Сироп Манго 1,0 стекло</t>
  </si>
  <si>
    <t>Сироп Маракуйя 1,0 стекло</t>
  </si>
  <si>
    <t>Сироп Миндаль 1,0 стекло</t>
  </si>
  <si>
    <t>Сироп Огурец 1,0 стекло</t>
  </si>
  <si>
    <t>Сироп Персик 1,0 стекло</t>
  </si>
  <si>
    <t>Сироп Сангрия 1,0 стекло</t>
  </si>
  <si>
    <t>Сироп Соленая карамель 1,0 стекло</t>
  </si>
  <si>
    <t>Сироп Фисташки 1,0 стекло</t>
  </si>
  <si>
    <t>Сироп Фундук (Лесной орех) 1,0 стекло</t>
  </si>
  <si>
    <t>Сироп Цветы бузины 1,0 стекло</t>
  </si>
  <si>
    <t>Сироп Черная смородина 1,0 стекло</t>
  </si>
  <si>
    <t>Сироп Черника 1,0 стекло</t>
  </si>
  <si>
    <t>Сироп Шоколадное печенье 1,0 стекло</t>
  </si>
  <si>
    <t>Сироп Яблочный Пирог 1,0 стекло</t>
  </si>
  <si>
    <t>Халва топпинг 1,0 ПЭТ</t>
  </si>
  <si>
    <t>Шоколад топпинг 1,0 ПЭТ</t>
  </si>
  <si>
    <t>Бюрнье. Вионье сухое белое 0,75 Россия</t>
  </si>
  <si>
    <t>Бюрнье. Каберне Совиньон сухое красное выдержанное 0,75 Россия</t>
  </si>
  <si>
    <t>Бюрнье. Люблю сухое белое 0,75 Россия</t>
  </si>
  <si>
    <t>Бюрнье. Мерло сухое красное выдержанное 0,75 Россия</t>
  </si>
  <si>
    <t>Бюрнье. Розе сухое розовое 0,75 Россия</t>
  </si>
  <si>
    <t>Бюрнье. Шардоне сухое белое 0,75 Россия</t>
  </si>
  <si>
    <t>Кокур игристое п/сл.бел. серии "Автохтонное вино Крыма от Валерия Захарьина" 0,75 л</t>
  </si>
  <si>
    <t>Альминская долина. Пикник Вайн 2015 красное сухое с защищен. географич. указан. "Крым" 0,75л Россия</t>
  </si>
  <si>
    <t>Вино с защищенным географическим указанием "Крым" сухое красное "Бастардо-Кефесия" серии "Автохтонное вино Крыма от Валерия Захарьина" 0,75 л</t>
  </si>
  <si>
    <t>Дом Захарьиных сух.кр. географического наименования выдержанное 0,75 л</t>
  </si>
  <si>
    <t>Каберне столовое сух.кр. серии "Баккал Су" 0,75 л</t>
  </si>
  <si>
    <t>Мускат столовое п/сл.бел. серии "Хороший год" 0,75 л</t>
  </si>
  <si>
    <t>Вино столовое сухое белое "Шардоне" серии "Хороший год", 0,187л</t>
  </si>
  <si>
    <t>Каберне столовое сух.кр. серии "Хороший год" 0,75 л</t>
  </si>
  <si>
    <t>Пино Нуар столовое п/сл.кр. серии "Хороший год" 0,75 л</t>
  </si>
  <si>
    <t>Рислинг столовое п/сух.бел. серии "Хороший год" 0,75 л</t>
  </si>
  <si>
    <t>Совиньон столовое сух.бел. серии "Хороший год" 0,75 л</t>
  </si>
  <si>
    <t>Wine Latitude 45/ Винная широта 45. Каберне вино красное сухое с защищенным географическим указанием "Кубань. Таманский полуостров" 0,75л.</t>
  </si>
  <si>
    <t>Wine Latitude 45/ Винная широта 45. Мерло вино географического наименования выдержанное сухое красное 0,75л.</t>
  </si>
  <si>
    <t>Wine Latitude 45/ Винная широта 45. Премьер Блан вино географического наименования выдержанное сухое белое 0,75л.</t>
  </si>
  <si>
    <t>Wine Latitude 45/ Винная широта 45. Премьер Руж вино географического наименования выдержанное сухое красное 0,75л.</t>
  </si>
  <si>
    <t>Wine Latitude 45/ Винная широта 45. Рислинг вино географического наименования выдержанное сухое белое 0,75л.</t>
  </si>
  <si>
    <t>Wine Latitude 45/ Винная широта 45. Шардоне вино белое сухое с защищенным географическим указанием "Кубань. Таманский полуостров" 0,75л.</t>
  </si>
  <si>
    <t>Wine Latitude 45/Винная широта 45 игристое вино с защищен. наименованием места происхождения «Южный берег Тамани» выдержанное экстра брют белое, 0.75,</t>
  </si>
  <si>
    <t>Вино столовое сухое красное "Каберне" серии "Хороший год", 0,187л</t>
  </si>
  <si>
    <t>Игристое вино брют белое "AMORE MIO.АМОРЕ МИО" 0,75</t>
  </si>
  <si>
    <t>Игристое вино брют розовое "AMORE MIO.АМОРЕ МИО" 0,75</t>
  </si>
  <si>
    <t>Игристое вино полусладкое белое "AMORE MIO.АМОРЕ МИО" 0,75л.</t>
  </si>
  <si>
    <t>Игристое вино с защищенным наименованием места происхождения «Южный берег Тамани» выдержанное экстра брют розовое "Wine Latitude 45°/Винная широта 45°</t>
  </si>
  <si>
    <t>Кофе натуральный жареный в зернах "LALIBELA COFFEE ENIGMA" 1000 г.</t>
  </si>
  <si>
    <t>Вода питьевая газированная горная родниковая торговой марки "Эдис"</t>
  </si>
  <si>
    <t>Вода питьевая газированная горная родниковая торговой марки "Эдис" 0,95л</t>
  </si>
  <si>
    <t>Вода питьевая негазированная горная родниковая торговой марки "Эдис"</t>
  </si>
  <si>
    <t>Вода питьевая негазированная горная родниковая торговой марки "Эдис" 0,95л</t>
  </si>
  <si>
    <t>Nemiroff ХРЕНОВУХА (0,5)</t>
  </si>
  <si>
    <t>Абсент Freeman (0,5)</t>
  </si>
  <si>
    <t>Абсент черный Freeman (0,5)</t>
  </si>
  <si>
    <t>Водка особая Nemiroff (0,5)</t>
  </si>
  <si>
    <t>Водка особая Nemiroff Кедровая на меду 0,5</t>
  </si>
  <si>
    <t>Водка особая Nemiroff Ледяная клюква (0,5)</t>
  </si>
  <si>
    <t>НАПИТОК СПИРТНОЙ КРЕПКИЙ "ВОЛКОВСКИЙ КРАФТОВЫЙ САМОГОН АПЕЛЬСИН И КОРИАНДР" 0,5</t>
  </si>
  <si>
    <t>НАПИТОК СПИРТНОЙ КРЕПКИЙ "ВОЛКОВСКИЙ КРАФТОВЫЙ САМОГОН ХМЕЛЕВОЙ" 0,5 л</t>
  </si>
  <si>
    <t>Настойка горькая Nemiroff Кедровая на апельсиновых корочках (0,5)</t>
  </si>
  <si>
    <t>Настойка горькая Nemiroff Клюква крепкая (0,5)</t>
  </si>
  <si>
    <t>Настойка горькая Nemiroff Украинская медовая с перцем 0,5</t>
  </si>
  <si>
    <t>САМОГОН "ВОЛКОВСКИЙ КРАФТОВЫЙ САМОГОН ПШЕНИЧНЫЙ"</t>
  </si>
  <si>
    <t>Самогон Nemiroff Кедровый 0,5</t>
  </si>
  <si>
    <t>Самогон Nemiroff Пшеничный (0,5)</t>
  </si>
  <si>
    <t>Самогон Nemiroff Ржаной (0,5)</t>
  </si>
  <si>
    <t>Самогон Nemiroff с Хреном (0,5)</t>
  </si>
  <si>
    <t>Водка "TUNDRA AUTHENTIC. ВОДКА КРАЙНЕГО СЕВЕРА", 40% 0.25</t>
  </si>
  <si>
    <t>Водка Беленькая 40% 0,25 л, Россия</t>
  </si>
  <si>
    <t>ICE WINE. Рислинг. Ледяное вино белое десертное столовое 0,375л, Россия, Краснодарский Край</t>
  </si>
  <si>
    <t>Алиготе - Рислинг белое сухое защищен. географич. указан. «Кубань. Таманский полуостров» 0,187л, Россия, Краснодарский Край</t>
  </si>
  <si>
    <t>Аморе Мио Розовое винный напиток газированный сладкий 0,75л, Россия</t>
  </si>
  <si>
    <t>Винная широта 45 Каберне - Мерло красное сухое географич. наимен. 0,75л, Россия</t>
  </si>
  <si>
    <t>Каберне Фанагории. 100 оттенков красного 2014, географич. наимен. красное сухое выдержанное 0,75л, Россия, Краснодарский Край</t>
  </si>
  <si>
    <t>Каберне Фанагории. Номерной Резерв географич. наимен. красное сухое 0,187л, Россия, Краснодарский Край</t>
  </si>
  <si>
    <t>Каберне Фанагории. Номерной Резерв географич. наимен. красное сухое 0,75л, Россия, Краснодарский Край</t>
  </si>
  <si>
    <t>Каберне. Номерной Резерв красное полусладкое 0,75л, Россия, Краснодарский Край</t>
  </si>
  <si>
    <t>Мерло Фанагории. Номерной Резерв географич. наимен. красное сухое 0,75л, Россия, Краснодарский Край</t>
  </si>
  <si>
    <t>Мускат. Номерной Резерв белое полусладкое 0,75л, Россия, Краснодарский Край</t>
  </si>
  <si>
    <t>Рислинг Номерной Резерв защищенногогеографич. указан. белое полусухое защищен. географич. указан. «Кубань. Таманский полуостров» 0,75л, Россия</t>
  </si>
  <si>
    <t>Саперави Фанагории. Номерной Резерв географич. наимен. красное сухое 0,75л, Россия, Краснодарский Край</t>
  </si>
  <si>
    <t>Саперави. 100 оттенков красного защищенного наименования места происхождения «Сенной» сухое красное выдержанное 0,75л, Россия, Краснодарский Край</t>
  </si>
  <si>
    <t>Саперави. Номерной Резерв красное полусладкое 0,75л, Россия, Краснодарский Край</t>
  </si>
  <si>
    <t>Совиньон Фанагории. Номерной Резерв географич. наимен. белое сухое 0,75л, Россия, Краснодарский Край</t>
  </si>
  <si>
    <t>Фанагория Blanc de Noirs. Белое из черного, выдержанное брют белое с защищен. географич. указан. "Кубань. Таманский полуостров" 0,75л, Россия, Краснод</t>
  </si>
  <si>
    <t>Фанагория игристое белое брют с защищен. географич. указан. "Кубань. Таманский полуостров" 0,75л, Россия, Краснодарский Край</t>
  </si>
  <si>
    <t>Фанагория трехлетний коньяк Российский 40%, 0,5 л, Краснодарский край</t>
  </si>
  <si>
    <t>Фанагория. Blanc de Blancs. Белое из белого выдержанное брют белое с защищен. географич. указан. "Кубань. Таманский полуостров" 0,75л, Россия, Краснод</t>
  </si>
  <si>
    <t>Чача Золотая Водка виноградная 45%, 0,5 л., Россия, Краснодарский край (вл 6)</t>
  </si>
  <si>
    <t>Чача Особая Водка виноградная 40%, 0,5 л., Россия, Краснодарский край (вл 6)</t>
  </si>
  <si>
    <t>Чача Отборная Водка виноградная 50%, 0,5 л., Россия, Краснодарский край (вл 6)</t>
  </si>
  <si>
    <t>Шардоне Фанагории. Номерной Резерв географич. наимен. белое сухое 0,187л, Россия, Краснодарский Край</t>
  </si>
  <si>
    <t>Шардоне Фанагории. Номерной Резерв географич. наимен. белое сухое 0,75л, Россия, Краснодарский Край</t>
  </si>
  <si>
    <t>Шардоне Фанагории. Номерной Резерв, белое сухое 0,375л, Россия, Краснодарский Край</t>
  </si>
  <si>
    <t>Виски шотландский купажированный "Вильям Лоусонс"("William Lawson's")</t>
  </si>
  <si>
    <t>Джин Уорнерс Лондон Драй 0,7</t>
  </si>
  <si>
    <t>Джин Уорнерс Ханиби (медовый) 0,7</t>
  </si>
  <si>
    <t>Джин Уорнерс Харрингтон Драй (пряный) 0,7</t>
  </si>
  <si>
    <t>Ликер десертный Джин Уорнерс Сло (терновый) 0,7</t>
  </si>
  <si>
    <t>Спиртной напиток Джин Уорнерс Рэспбери (малиновый) 0,7</t>
  </si>
  <si>
    <t>Продукт белковый растительного происхождения из текстурированного горохового белка: фарш, торговая марка Beyond Meat (1 шт)</t>
  </si>
  <si>
    <t>1924 Дабл Блэк Бурбон Барел Эйжд Каберне Совиньон вино красное полусухое защищенного наименования места происхождения регион Лоудай, 0,75 США</t>
  </si>
  <si>
    <t>1924 Дабл Блэк Ред Бленд вино красное полусухое защищенного наименования места происхождения регион Лоудай, 0,75, США</t>
  </si>
  <si>
    <t>Блэк Стэллион Каберне Совиньон вино красное сухое защищенного наименования места происхождения регион Долина Напа, 0,75 США</t>
  </si>
  <si>
    <t>Блэк Стэллион Пино Нуар вино красное сухое защищенного наименования места происхождения регион Лос Карнерос, 0,75 США</t>
  </si>
  <si>
    <t>Блэк Стэллион Шардоне вино белое сухое защищенного наименования места происхождения регион Долина Напа, 0,75 США</t>
  </si>
  <si>
    <t>Бразин Олд Вайн Зинфандель кр. сух., защищен. наимен. места происхожден., регион Лоудай 0,75л США (6)</t>
  </si>
  <si>
    <t>Ноули Хэд Мерло вино красное сухое защищенного наименования места происхождения регион Сентрал Кост, 0,75 США</t>
  </si>
  <si>
    <t>Ноули Хэд Пино Гриджио вино белое полусухое защищенного наименования места происхождения регион Лоудай, 0,75 США</t>
  </si>
  <si>
    <t>Ноули Хэд Пино Нуар вино красное полусухое защищенного географического указания регион Калифорния, 0,75 США</t>
  </si>
  <si>
    <t>Трансцендентность вино красное сухое защищенного наименования места происхождения регион Долина Напа, 0,75 США</t>
  </si>
  <si>
    <t>Три Фингер Джек Ист Сайд Ридж Каберне Совиньон вино красное полусухое защищенного наименования места происхождения регион Лоудай, 0,75 США</t>
  </si>
  <si>
    <t>Три Фингер Джек Олд Вайн Зинфандель вино красное сухое защищенного наименования места происхождения регион Лоудай, 0,75 США</t>
  </si>
  <si>
    <t>Продукт белковый растительного происхождения из текстурированного горохового белка Beyond Meat: бургер (burger) 2 шт.</t>
  </si>
  <si>
    <t>Продукт белковый растительного происхождения из текстурированного горохового белка: бургер (burger), торговая марка Beyond Meat (40 шт.)</t>
  </si>
  <si>
    <t>Продукт белковый растительного происхождения из текстурированного горохового белка: сосидж (sausage), торговая марка Beyond Meat (10 шт)</t>
  </si>
  <si>
    <t>Продукт растительного происхождения Бейонд Мит - Бейонд Сосидж торговая марка Beyond Meat (3шт)</t>
  </si>
  <si>
    <t>Продукт белковый растительного происхождения из текстурированного горохового белка: сосидж (sausage), торговая марка Beyond Meat (4 шт.)</t>
  </si>
  <si>
    <t>Виски КОВАЛЬ 4 злака, 0,5 л., США</t>
  </si>
  <si>
    <t>Виски КОВАЛЬ Бурбон, 0,5 л., США</t>
  </si>
  <si>
    <t>Виски КОВАЛЬ из проса, 0,5 л., США</t>
  </si>
  <si>
    <t>Виски КОВАЛЬ ржаной, 0,5 л., США</t>
  </si>
  <si>
    <t>Анрули Каберне Совиньон вино красное полусухое защищенного географического указания регион Калифорния, 0,75, США ДЛЯ НОВИКОВА</t>
  </si>
  <si>
    <t>Анрули Шардоне вино белое сухое защищенного географического указания регион Калифорния, 0,75, США ДЛЯ НОВИКОВА</t>
  </si>
  <si>
    <t>Бризас дель Эсте Совиньон Блан бел. сух защищен. географич. указан. регион Мальдонадо 0,75 л, Уругвай</t>
  </si>
  <si>
    <t>Бризас дель Эсте Таннат кр. сух защищен. географич. указан. регион Мальдонадо 0,75 л, Уругвай</t>
  </si>
  <si>
    <t>Гарзон Баласто кр. сух защищен. наимен. места происхожден. регион Мальдонадо 0,75 л, Уругвай</t>
  </si>
  <si>
    <t>Гарзон Резерва Альбариньо бел. сух защищен. наимен. места происхожден. регион Мальдонадо 0,75 л, Уругвай</t>
  </si>
  <si>
    <t>Гарзон Резерва Марселан красное сухое защищенного наименования места происхождения регион Мальдонадо 0,75л Уругвай</t>
  </si>
  <si>
    <t>Гарзон Сингл Виньярд Альбариньо 2017 бел. сух защищен. наимен. места происхожден. регион Мальдонадо 0,75 л, Уругвай</t>
  </si>
  <si>
    <t>Гарзон Сингл Виньярд Таннат кр. сух защищен. наимен. места происхожден. регион Мальдонадо 0,75 л, Уругвай</t>
  </si>
  <si>
    <t>Гарзон Эстейт Каберне Фран Таннат кр. сух защищен. наимен. места происхожден. регион Мальдонадо 0,75 л, Уругвай</t>
  </si>
  <si>
    <t>Гарзон Эстейт Совиньон Блан бел. сух защищен. наимен. места происхожден. регион Мальдонадо 0,75 л, Уругвай</t>
  </si>
  <si>
    <t>Каса Магре де Уругвай красн. сух, защищен. наимен. места происхожден. регион Хуанико, 0,75л Уругвай</t>
  </si>
  <si>
    <t>Бернар Магре Ан Силянс крас. сух., защищен. наимен. места происхожден. АОP Сен-Шиньян 0,75л, Франция</t>
  </si>
  <si>
    <t>Бернар Магре Шато де Мюрэр 2016 роз. сух, защищен. наимен. места происхожден., AOC Кот де Прованс 0,75л Франция</t>
  </si>
  <si>
    <t>Бернар Магре Шато де Мюрэр роз. сух, защищен. наимен. места происхожден., AOC Кот де Прованс 0,75л Франция</t>
  </si>
  <si>
    <t>Бернар Магре Шато де Мюрэр роз. сух, защищен. наимен. места происхожден., АОС Кот де Прованс 1,5л Франция</t>
  </si>
  <si>
    <t>Ле Преля АОС Кот дю Рон Вилляж Лодэн 2016 бел сух., защищен. наимен. места происхожден. АОС Кот дю Рон Вилляж, 0,75л, Франция</t>
  </si>
  <si>
    <t>Шато Латрезотт Ле Сотерн де ма Фий бел. сладкое, защищен. наимен. места происхожден. AOC Сотерн, 0,75л Франция</t>
  </si>
  <si>
    <t>Шато Ля Тур Карне красное сухое, защищен. наимен. места происхожден., регион АОС О-Медок 0,75л Франция (12)</t>
  </si>
  <si>
    <t>Бернар Магре Пино Нуар Кейз вино красное сухое защищенного географического указания IGP Пэи д’Ок, 0.75, Франция (12)</t>
  </si>
  <si>
    <t>Анжу Блан вино белое полусухое защищенного наименования места происхождения АОР Анжу Блан, 0,75, Франция</t>
  </si>
  <si>
    <t>Вуврэ вино белое полусладкое защищенного наименования места происхождения АОР Вуврэ, 0,75, Франция</t>
  </si>
  <si>
    <t>Каберне д'Анжу вино розовое полусладкое защищенного наименования места происхождения АОР Каберне д'Анжу, 0,75, Франция</t>
  </si>
  <si>
    <t>Кюве Карбон Блан де Блан Гран Крю шампанское белое брют 0,75л Франция</t>
  </si>
  <si>
    <t>Кюве Карбон Блан де Блан Гран Крю шампанское белое брют 1,5л Франция</t>
  </si>
  <si>
    <t>Кюве Карбон Блан де Блан Гран Крю шампанское белое брют в п/у 1,5л Франция</t>
  </si>
  <si>
    <t>Кюве Карбон Розе шампанское розовое брют 0,75л Франция</t>
  </si>
  <si>
    <t>Кюве Карбон Розе шампанское розовое брют 1,5л Франция</t>
  </si>
  <si>
    <t>Кюве Карбон Розе шампанское розовое брют в п/у 0,75л Франция</t>
  </si>
  <si>
    <t>Кюве Карбон Розе шампанское розовое брют в п/у 1,5л Франция</t>
  </si>
  <si>
    <t>Кюве Карбон шампанское белое брют 1,5л Франция</t>
  </si>
  <si>
    <t>Кальвадос Кокрель 15 лет 42% 0,7л в п/у Франция</t>
  </si>
  <si>
    <t>Кальвадос Кокрель 20 лет 42% 0,7л в п/у Франция</t>
  </si>
  <si>
    <t>Кальвадос Кокрель ВСОП в п/у 40% 0,7л, Франция</t>
  </si>
  <si>
    <t>Кальвадос Кокрель Фин 40% 0,05л, Франция</t>
  </si>
  <si>
    <t>Кальвадос Кокрель Фин 40% 0,7л, Франция</t>
  </si>
  <si>
    <t>Кальвадос Кокрель ХО 40% 0,5л, Франция</t>
  </si>
  <si>
    <t>Шеверни Домен дю Сальвар Делай белое сухое защищен. наимен. места происхожден. АОС Шеверни 0,75л Франция</t>
  </si>
  <si>
    <t>Шеверни Ле Вье Кло белое сухое защищен. наимен. места происхожден. АОС Шеверни 0,75л Франция</t>
  </si>
  <si>
    <t>Амур де Дейц Розе Шампанское розовое брют 0,75л в п/у с 2 бокалами Франция</t>
  </si>
  <si>
    <t>Амур де Дейц Розе Шампанское розовое брют 0,75л Франция</t>
  </si>
  <si>
    <t>Амур де Дейц Шампанское белое брют 0,75л Франция</t>
  </si>
  <si>
    <t>Амур де Дейц Шампанское белое брют 1,5л в п/у Франция</t>
  </si>
  <si>
    <t>Дейц Блан де Блан Шампанское белое брют 0,75л Франция</t>
  </si>
  <si>
    <t>Дейц Классик Пьеретт Шампанское белое брют В СОСТАВЕ НАБОРА из 2х бутылок 0,75л Франция</t>
  </si>
  <si>
    <t>Дейц Классик Шампанское белое брют 0,375л Франция</t>
  </si>
  <si>
    <t>Дейц Классик Шампанское белое брют 0,75л в п/у Франция</t>
  </si>
  <si>
    <t>Дейц Классик Шампанское белое брют 0,75л Франция</t>
  </si>
  <si>
    <t>Дейц Классик Шампанское белое брют 1,5л в п/у Франция</t>
  </si>
  <si>
    <t>Дейц Классик Шампанское белое брют 1,5л Франция</t>
  </si>
  <si>
    <t>Дейц Классик Шампанское белое брют 6 л в дерев. ящике Франция</t>
  </si>
  <si>
    <t>Дейц Классик Шампанское белое брют В СОСТАВЕ НАБОРА 20594 из 6 бутылок 0,75л Франция</t>
  </si>
  <si>
    <t>Дейц Розе 2014 Шампанское розовое брют 0,75л в п/у, Франция</t>
  </si>
  <si>
    <t>Дейц Розе Шампанское розовое брют 0,375 Франция</t>
  </si>
  <si>
    <t>Дейц Розе Шампанское розовое брют 0,75л в п/у Франция</t>
  </si>
  <si>
    <t>Дейц Розе Шампанское розовое брют 0,75л Франция</t>
  </si>
  <si>
    <t>Дейц Розе Шампанское розовое брют 1,5л в п/у Франция</t>
  </si>
  <si>
    <t>Дейц Розе Шампанское розовое брют 1,5л Франция</t>
  </si>
  <si>
    <t>Дейц Розе Шампанское розовое брют В СОСТАВЕ НАБОРА 21104 из 6 бутылок 0,75л Франция</t>
  </si>
  <si>
    <t>Кюве Вильям Дейц Шампанское белое брют 0,75л в п/у Франция</t>
  </si>
  <si>
    <t>Шато ля Бранн вино красное сухое защищенного наименования места происхождения АОР Медок, 0,75, Франция ДЛЯ НОВИКОВА</t>
  </si>
  <si>
    <t>Бифстейк Клаб Стейк и Свобода Мальбек Вэн де Франс вино столовое красное полусухое в п/у 0,75л, Франция</t>
  </si>
  <si>
    <t>Бифстейк Клаб Стейк и Свобода Мальбек Вэн де Франс кр.п/сух. 0,75л</t>
  </si>
  <si>
    <t>Годэ Антарктика крепкий алк. нап. на основе коньячных дистил. 0,5л в п/у с 1 бокалом, Франция</t>
  </si>
  <si>
    <t>Годэ В.С Классик в п/у, 0,7, Франция</t>
  </si>
  <si>
    <t>Годэ Гастроном Органик ХО в п/у, 0,7, Франция</t>
  </si>
  <si>
    <t>Годэ Сингл Грейп Фолль Бланш в п/у, 0,7, Франция</t>
  </si>
  <si>
    <t>Годэ Фин Шампань ХО в п/у, 0,7, Франция</t>
  </si>
  <si>
    <t>Годэ ХО 0,7л в п/у, Франция</t>
  </si>
  <si>
    <t>Гранжнёв вино белое сухое защищенного наименования места происхождения АОС Сент-Фуа Бордо, 0,75, Франция</t>
  </si>
  <si>
    <t>Шато Остан-Пикан Кюве "Лукуллус" вино красное сухое защищенного наименования места происхождения АОС Сент-Фуа Бордо, 0,75, Франция</t>
  </si>
  <si>
    <t>Шато Остан-Пикан Кюве Валентин вино красное сухое защищенного наименования места происхождения АОС Сент-Фуа Бордо ДЛЯ НОВИКОВА</t>
  </si>
  <si>
    <t>Бургонь Шардоне белое сухое защищен. наимен. места происхожден. AOC Бургундия 0,75л Франция</t>
  </si>
  <si>
    <t>Сантенэ Премье Крю Пасстам белое сухое защищен. наимен. места происхожден. AOC Сантенэ Премье Крю 0,75л Франция</t>
  </si>
  <si>
    <t>Шамболь-Мюзиньи красное сухое защищен. наимен. места происхожден. AOC Шамболь-Мюзиньи 0,75л Франция</t>
  </si>
  <si>
    <t>Пти Шабли Шато де Малини белое сухое защищен. наимен. места происхожден. AOP Шабли, 0,375л, Франция</t>
  </si>
  <si>
    <t>Шабли Гран Крю Водезир бел. сух., защищ. наимен. места происх., АОР Шабли 0,75л Франция</t>
  </si>
  <si>
    <t>Шабли Премье Крю Л'Ом Мор Шато де Малини бел.сух. защищен. наимен. места происхожден. АОР Шабли 0,75 Франция</t>
  </si>
  <si>
    <t>Шабли Премье Крю Рен Матильд 2015 бел. сух., защищ. наимен. места происхожд., АОР Шабли 0,75л Франция</t>
  </si>
  <si>
    <t>Шабли Премье Крю Рен Матильд бел. сух., защищ. наимен. места происхожд., АОР Шабли 0,75л Франция</t>
  </si>
  <si>
    <t>Шабли Премье Крю Фуршом Шато де Малини бел. сух., защищ. наимен. места происх., АОР Шабли 0,75л Франция</t>
  </si>
  <si>
    <t>Шабли Шато де Малини бел. сух. защищ. наимен. места происх. AOP Шабли 0,375, Франция</t>
  </si>
  <si>
    <t>Шабли Шато де Малини бел. сух., защищ. наимен. места происх., АОР Шабли 0,75л Франция</t>
  </si>
  <si>
    <t>Арт Рюсс Шато ля Грас Дьё де Приёр Сент-Эмильон Гран Крю 2014 вино кр.сух.ЗНМП АОС Сент-Эмильон Гран Крю в п/у, 1,5л, Франция</t>
  </si>
  <si>
    <t>Арт Рюсс Шато ля Грас Дьё де Приёр Сент-Эмильон Гран Крю 2014 вино кр.сух.ЗНМП АОС Сент-Эмильон Гран Крю в сост.н-ра "Luxe" из 3 бут, 0,75</t>
  </si>
  <si>
    <t>Арт Рюсс Шато ля Грас Дьё де Приёр Сент-Эмильон Гран Крю 2014 кр. сух. защ. наимен. места происх. в дер. ящ АОС Сент-Эмильон, 0,75 л Франция (Влож.6)</t>
  </si>
  <si>
    <t>Арт Рюсс Шато ля Грас Дьё де Приёр Сент-Эмильон Гран Крю 2014 кр. сух. защ. наимен. МП в п/у АОС Сент-Эмильон Гран Крю, 0,75 л Франция (Влож.1)</t>
  </si>
  <si>
    <t>Арт Рюсс Шато ля Грас Дьё де Приёр Сент-Эмильон Гран Крю 2014 кр. сух. ЗНМП в дер. ящ “Chess Box” АОС Сент- Эмильон Гран Крю, 0,75 л Франция (Влож.6)</t>
  </si>
  <si>
    <t>Арт Рюсс Шато ля Грас Дьё де Приёр Сент-Эмильон Гран Крю 2015 кр. сух. защ. наимен. места происх. в дер. ящ АОС Сент-Эмильон, 0,75 л Франция (Влож.6)</t>
  </si>
  <si>
    <t>Арт Рюсс Шато ля Грас Дьё де Приёр Сент-Эмильон Гран Крю 2016 кр. сух. защ. наимен. места происх. в дер. ящ АОС Сент-Эмильон, 0,75 л Франция (Влож.6)</t>
  </si>
  <si>
    <t>Арт Рюсс Шато ля Грас Дьё де Приёр Сент-Эмильон Гран Крю 2016 кр. сух. защ. наимен. МП в п/у АОС Сент-Эмильон Гран Крю, 0,75 л Франция (Влож.1)</t>
  </si>
  <si>
    <t>Арт Рюсс Шато ля Грас Дьё де Приёр Сент-Эмильон Гран Крю вино кр.сух. ЗНМП АОС Сент-Эмильон Гран Крю 2014 в п/у "Wooden Prestige"</t>
  </si>
  <si>
    <t>Арт Рюсс Шато ля Грас Дьё де Приёр Сент-Эмильон Гран Крю вино кр.сух. ЗНМП АОС Сент-Эмильон Гран Крю 2016 в п/у "Wooden Prestige"</t>
  </si>
  <si>
    <t>Эдмон Бернар Шардоне бел. п/сух., защищен. географич. указан., IGP Пэй Д'Ок, 0,75л Франция</t>
  </si>
  <si>
    <t>Бургонь Пино Нуар Бошарм кр. сух., защищен. наимен. места происхожден. AOC Бургонь (Бургундия) 0,75л Франция</t>
  </si>
  <si>
    <t>Бургонь Шардоне Бошарм бел сух., защищен. наимен. места происхожден. AOC Бургонь (Бургундия) 0,75л Франция</t>
  </si>
  <si>
    <t>Вольне л’Ор Руж кр. сух., защищен. наимен. места происхожден. AOC Вольне (Бургундия) 0,75л Франция</t>
  </si>
  <si>
    <t>Гран Би Пино Нуар-Сира Пэи д’Ок кр. сух., защищен. географич. указан. IGP Пэи д’Ок (Бургундия) 0,75л Франция</t>
  </si>
  <si>
    <t>Жевре-Шамбертен лез Азеротт кр. сух., защищен. наимен. места происхожден. AOC Жевре-Шамбертен (Бургундия) 0,75л Франция</t>
  </si>
  <si>
    <t>Сантене Премье Крю Кло Руссо кр. сух., защищен. наимен. места происхожден. AOC Сантене (Бургундия) 0,75л Франция</t>
  </si>
  <si>
    <t>Тандем Шардоне-Вионье Пэи д’Ок бел сух., защищен. географич. указан. IGP Пэи д’Ок (Бургундия) 0,75л Франция</t>
  </si>
  <si>
    <t>Шардоне От Валле Пэи д’Ок бел сух., защищен. географич. указан. IGP Пэи д’Ок (Бургундия) 0,75л Франция</t>
  </si>
  <si>
    <t>Ле Кардо Максимус белое сухое защищен. наимен. места происхожден. АОС Бордо 0,75л, Франция</t>
  </si>
  <si>
    <t>Ле Кардо Максимус красное сухое защищен. наимен. места происхожден. АОС Бордо 0,75л, Франция</t>
  </si>
  <si>
    <t>Шато Кос д’Эстурнель красное сухое защищен. наимен. места происхожден. АОС Сент-Эстеф 0,75, Франция</t>
  </si>
  <si>
    <t>Шато Понте-Кане красное сухое защищен. наимен. места происхожден. АОС Пойяк 0,75, Франция</t>
  </si>
  <si>
    <t>Шато Смит О Лафит красное сухое защищен. наимен. места происхожден. АОС Пессак-Леоньян 0,75, Франция</t>
  </si>
  <si>
    <t>Шато Фелан Сегюр 2014 красное сухое защищен. наимен. места происхожден. АОС Сент-Эстеф 0,75, Франция (12)</t>
  </si>
  <si>
    <t>Патриарш Каберне Совиньон красное сухое столовое 0,187л, Франция</t>
  </si>
  <si>
    <t>Патриарш Шардоне белое сухое столовое 0,187л, Франция</t>
  </si>
  <si>
    <t>Патриарш Эритаж Брют игристое белое брют 0,75л, Франция</t>
  </si>
  <si>
    <t>Патриарш Эритаж Брют игристое белое брют, 0,2л, Франция</t>
  </si>
  <si>
    <t>Патриарш Эритаж Розе игристое розовое брют 0,75л, Франция</t>
  </si>
  <si>
    <t>Патриарш Эритаж Свит игристое сладкое белое 0,75л, Франция</t>
  </si>
  <si>
    <t>Вире-Клессе Вьей Винь белое сухое защищен. наимен. места происхожден. AOC Вире-Клессе 0,75л Франция</t>
  </si>
  <si>
    <t>Кот де Нюи-Вилляж О Монтань красное сухое защищен. наимен. места происхожден. AOC Кот де Нюи Вилляж 0,75л Франция</t>
  </si>
  <si>
    <t>Нюи-Сен-Жорж Премье Крю ле Прюлье 2015 красное сухое защищен. наимен. места происхожден. АОС Нюи-Сен-Жорж Премье Крю 0,75л Франция</t>
  </si>
  <si>
    <t>А д' Оливэ вино красное сухое защищенного наименования места происхождения АОС Пессак-Леоньян , 0,75, Франция ДЛЯ НОВИКОВА</t>
  </si>
  <si>
    <t>Кло л'Эрмитаж вино красное сухое защищенного наименования места происхождения АОС Лаланд де Помроль, 0,75, Франция ДЛЯ НОВИКОВА</t>
  </si>
  <si>
    <t>Кастаред В.С.О.П. арманьяк, 0,7 л</t>
  </si>
  <si>
    <t>Кастаред Наполеон арманьяк, 0,7 л</t>
  </si>
  <si>
    <t>Кастаред Х.О. арманьяк, 0,7 л</t>
  </si>
  <si>
    <t>Ля Резерв д'Англюде вино красное сухое защищенного наименования места происхождения АОС Марго, 0,75, Франция</t>
  </si>
  <si>
    <t>Шато де Бран 2012 вино красное сухое защищенного наименования места происхождения АОС Сент-Эмильон Гран Крю, 0,75, Франция</t>
  </si>
  <si>
    <t>Шато л'Анкло вино красное сухое защищенного наименования места происхождения АОС Помроль, 0,75, Франция</t>
  </si>
  <si>
    <t>Шато О-Лагранж вино белое сухое защищенного наименования места происхождения АОС Пессак-Леоньян, 0,75, Франция</t>
  </si>
  <si>
    <t>Шато О-Лагранж вино красное сухое защищенного наименования места происхождения АОС Пессак-Леоньян, 0,75, Франция</t>
  </si>
  <si>
    <t>Вев де Вернэ Айс игристое белое полусухое 0,2л Франция</t>
  </si>
  <si>
    <t>Вев де Вернэ Айс игристое белое полусухое 0,75л Франция</t>
  </si>
  <si>
    <t>Вев де Вернэ Айс Розе игристое розовое полусладкое 0,2л Франция</t>
  </si>
  <si>
    <t>Вев де Вернэ Айс Розе игристое розовое полусладкое 0,75л Франция</t>
  </si>
  <si>
    <t>Водка Бистро 0,7 40% Франция</t>
  </si>
  <si>
    <t>Сансер белое сух. защищен. наимен. места происхожден. АОС Сансер 0,75 л, Франция</t>
  </si>
  <si>
    <t>Сансер розовое сух. защищен. наимен. места происхожден. АОС Сансер 0,75 л, Франция</t>
  </si>
  <si>
    <t>Видаль-Флери Кот-Роти Кот Блонд ля Шатийон вино кр.сух. защищенного наименования места происхождения АОС Кот-Роти Кот Блонд 0,75, Франция</t>
  </si>
  <si>
    <t>Видаль-Флери Сен-Жозеф красн. сухое защищен. наимен. места происхожден. АОС Сен-Жозеф 0,75 л, Франция</t>
  </si>
  <si>
    <t>Кот-Роти Брюн э Блонд де Видаль-Флери крас. сух. защищен. наимен. места происхожден. АОС Кот-Роти, 0,75 л, Франция</t>
  </si>
  <si>
    <t>Вольфберже Айхберг Рислинг Гран Крю белое полусухое защищенного наименования места происхождения АОС Эльзас Гран Крю</t>
  </si>
  <si>
    <t>Вольфберже Гевюрцтраминер Пферсигберг Гран Крю бел. п/сл защищен. наимен. места происхожден., АОС Эльзас Гран Крю 0,75л Франция</t>
  </si>
  <si>
    <t>Вольфберже Креман д'Эльзас Брют белое брют игристое защищен. наимен. места происхожден. АОС Креман д'Эльзас, 0,75л Франция</t>
  </si>
  <si>
    <t>Вольфберже Креман д'Эльзас Пино Гри вино игристое белое брют защищенного наименования места происхождения АОС Креман д'Эльзас, 0,75л в п/у Франция</t>
  </si>
  <si>
    <t>Вольфберже Креман д'Эльзас Пино Гри игристое белое брют защищен. наимен. места происхожден. АОС Креман д'Эльзас, 0,75л Франция</t>
  </si>
  <si>
    <t>Вольфберже Креман д'Эльзас Престиж вино игристое белое брют защищенного наименования места происхождения АОС Креман д'Эльзас., 0,75л в п/у Франция</t>
  </si>
  <si>
    <t>Вольфберже Креман д'Эльзас Престиж игристое белое брют защищен. наимен. места происхожден. АОС Креман д'Эльзас, 0,75л Франция</t>
  </si>
  <si>
    <t>Вольфберже Креман д'Эльзас Престиж игристое белое брют защищен. наимен. места происхожден. АОС Эльзас, 0,75л Франция</t>
  </si>
  <si>
    <t>Вольфберже Креман д'Эльзас Розе игристое розовое брют защищен. наимен. места происхожден. АОС Креман д'Эльзас, 0,75л в п/у Франция</t>
  </si>
  <si>
    <t>Вольфберже Креман д'Эльзас Розе игристое розовое брют защищен. наимен. места происхожден. АОС Креман д'Эльзас, 0,75л Франция</t>
  </si>
  <si>
    <t>Вольфберже Креман д'Эльзас Шардоне вино игристое белое брют защищенного наименования места происхождения АОС Креман д'Эльзас., 0,75л в п/у Франция</t>
  </si>
  <si>
    <t>Вольфберже Креман д'Эльзас Шардоне игристое белое брют защищенного наименования места происхождения АОС Креман д'Эльзас, 0,75л Франция</t>
  </si>
  <si>
    <t>Вольфберже Мускат белое полусухое защищен. наимен. места происхожден. АОС Эльзас 0,75л Франция</t>
  </si>
  <si>
    <t>Вольфберже Пино Гри АОС Эльзас Гран Крю Ранген 2012 белое полусладкое защищен. наимен. места происхожден. 0,75л Франция</t>
  </si>
  <si>
    <t>Вольфберже Рислинг белое полусухое защищен. наимен. места происхожден. АОС Эльзас 0,75л Франция</t>
  </si>
  <si>
    <t>Лейенда кр. сух., защищен. географич. указан. регион Центральная Долина 0,75л Чили</t>
  </si>
  <si>
    <t>Шато Лос Больдос Амалия Гран Крю 2014 красное сухое защищенного наименования места происхождения Долина Качапоаль Андес, 0,75л Чили</t>
  </si>
  <si>
    <t>Шато Лос Больдос Вьей Винь Каберне Совиньон красное сухое защищенного наименования места происхождения Качапоаль Андес, 0,75л Чили</t>
  </si>
  <si>
    <t>Шато Лос Больдос Гранд Резерв Сира красное сухое защищенного наименования места происхождения Качапоаль Андес, 0,75л Чили</t>
  </si>
  <si>
    <t>Шато Лос Больдос Гранд Резерв Совиньон Блан вино белое сухое защищенного наименования места происхождения Качапоаль Андес 0,75л., Чили</t>
  </si>
  <si>
    <t>Шато Лос Больдос Гранд Резерв Шардоне вино белое сухое защищенного наименования места происхождения Качапоаль Андес 0,75л., Чили</t>
  </si>
  <si>
    <t>Шато Лос Больдос Традисьон Резерв Каберне Совиньон красное сухое защищенного наименования места происхождения Качапоаль Андес, 0,75л Чили</t>
  </si>
  <si>
    <t>Шато Лос Больдос Традисьон Резерв Мерло вино красное сухое защищенного наименования места происхождения Качапоаль Андес 0,75л., Чили</t>
  </si>
  <si>
    <t>Шато Лос Больдос Традисьон Резерв Мерло вино красное сухое защищенного наименования места происхождения Качапоаль Андес, 0,75л., Чили, в П/У</t>
  </si>
  <si>
    <t>Шато Лос Больдос Традисьон Резерв Сира красное сухое защищенного наименования места происхождения Качапоаль Андес, 0,75л Чили</t>
  </si>
  <si>
    <t>Шато Лос Больдос Традисьон Резерв Совиньон Блан белое сухое защищенного наименования места происхождения Качапоаль Андес, 0,75л Чили</t>
  </si>
  <si>
    <t>Шато Лос Больдос Традисьон Резерв Шардоне белое сухое защищенного наименования места происхождения Качапоаль Андес, 0,75л Чили</t>
  </si>
  <si>
    <t>Бошендаль 1685 Шираз красное сухое защищен. наимен. места происхожден. регион Костал Риджин 0,75л ЮАР</t>
  </si>
  <si>
    <t>Бошендаль Жан Гард Шардоне белое сухое защищен. наимен. места происхожден. регион Вестерн Кейп 0,75л ЮАР</t>
  </si>
  <si>
    <t>Бошендаль Ларон Шираз Мурведр крас. сух. защищен. наимен. места происхожден. регион Вестерн Кейп 0,75л ЮАР</t>
  </si>
  <si>
    <t>Бошендаль Роуз Гарден розовое сухое защищен. наимен. места происхожден. регион Костал Риджин 0,75л ЮАР</t>
  </si>
  <si>
    <t>Бошендаль Сомелье Селекшн Пинотаж красное сухое защищен. наимен. места происхожден. регион Костал Риджин 0,75л ЮАР</t>
  </si>
  <si>
    <t>Бошендаль Сомелье Селекшн Шенен Блан 2017 белое полусухое защищен. наимен. места происхожден. регион Костал Риджин 0,75л ЮАР</t>
  </si>
  <si>
    <t>Бошендаль Сомелье Селекшн Шенен Блан белое полусухое защищен. наимен. места происхожден. регион Костал Риджин 0,75л ЮАР</t>
  </si>
  <si>
    <t>Джаст Вайн Шенен Блан вино белое сухое защищенного географического указания регион Вестерн Кейп, 0,75л, Южная Африка</t>
  </si>
  <si>
    <t>Джаст Вайн Шираз вино красное сухое защищенного географического указания регион Вестерн Кейп, 0,75л, Южная Африка</t>
  </si>
  <si>
    <t>Абсент Перно, 700 мл</t>
  </si>
  <si>
    <t>Ликер Шамбэризет Земляника, 700 мл</t>
  </si>
  <si>
    <t>Ликер Бонал, 750 мл</t>
  </si>
  <si>
    <t>Ликер Бирр Гран Кинкина, 750 мл</t>
  </si>
  <si>
    <t>Ликер Сюз, 700 мл</t>
  </si>
  <si>
    <t>62795, 8383</t>
  </si>
  <si>
    <t>Ликер Зе Биттер Труф Эликсир, 500 мл</t>
  </si>
  <si>
    <t>Ликер Гран Поппи Амаро, 700 мл</t>
  </si>
  <si>
    <t>63149, 6575</t>
  </si>
  <si>
    <t>Ликер Зе Биттер Труф Сельдерей, 200 мл</t>
  </si>
  <si>
    <t>Ликер Зе Биттер Труф Шоколад, 200 мл</t>
  </si>
  <si>
    <t>Ликер Зе Биттер Труф Креольский, 200 мл</t>
  </si>
  <si>
    <t>Ликер Зе Биттер Труф Грейпфрут, 200 мл</t>
  </si>
  <si>
    <t>Ликер Зе Биттер Труф Джери Томас Оун Декантер, 200 мл</t>
  </si>
  <si>
    <t>62591, 6557</t>
  </si>
  <si>
    <t>Ликер Зе Биттер Труф Лимон, 200 мл</t>
  </si>
  <si>
    <t>Ликер Зе Биттер Труф Олд Тайм Ароматик, 200 мл</t>
  </si>
  <si>
    <t>Ликер Зе Биттер Труф Апельсин, 200 мл</t>
  </si>
  <si>
    <t>62598, 8512</t>
  </si>
  <si>
    <t>Ликер Зе Биттер Труф Тоник, 200 мл</t>
  </si>
  <si>
    <t>62596, 6556</t>
  </si>
  <si>
    <t>Ликер Зе Биттер Труф Персик, 200 мл</t>
  </si>
  <si>
    <t>62594, 6378</t>
  </si>
  <si>
    <t>Ликер Зе Биттер Труф Огурец, 200 мл</t>
  </si>
  <si>
    <t>Ликер Зе Биттер Труф Оливки, 200 мл</t>
  </si>
  <si>
    <t>Ликер Бар Кип Яблоко, 238 мл</t>
  </si>
  <si>
    <t>Ликер Бар Кип Лаванда, 238 мл</t>
  </si>
  <si>
    <t>Ликер Бар Кип Апельсин, 238 мл</t>
  </si>
  <si>
    <t>Ликер Эликсир Вежеталь Гранд Шартрёз 0,1 л</t>
  </si>
  <si>
    <t>Вермут Долин Блан, 750 мл</t>
  </si>
  <si>
    <t>Вермут Долин Руж, 750 мл</t>
  </si>
  <si>
    <t>Вермут Долин Драй, 750 мл</t>
  </si>
  <si>
    <t>20977, 9407</t>
  </si>
  <si>
    <t>Вермут Отто'с Афинский Вермут, 750 мл</t>
  </si>
  <si>
    <t>Джин Мирабо Розе Джин Драй 0,7 л 43%</t>
  </si>
  <si>
    <t>Джин Брокманс, 700 мл</t>
  </si>
  <si>
    <t>Джин Брокманс, 1000 мл</t>
  </si>
  <si>
    <t>Джин Цитадель, 700 мл</t>
  </si>
  <si>
    <t>Джин Цитадель, 1000 мл</t>
  </si>
  <si>
    <t>Джин Цитадель Ноу Мистейк Олд Том, 500 мл</t>
  </si>
  <si>
    <t>58327, 12048</t>
  </si>
  <si>
    <t>Джин Аква Люче, 700 мл</t>
  </si>
  <si>
    <t>Джин Дженерос, 700 мл</t>
  </si>
  <si>
    <t>Джин Дженерос Органик, 700 мл</t>
  </si>
  <si>
    <t>Джин Малфи Кон Лимоне, 700 мл</t>
  </si>
  <si>
    <t>Джин Малфи Роза, 700 мл</t>
  </si>
  <si>
    <t>Джин Малфи Кон Аранча, 700 мл</t>
  </si>
  <si>
    <t>Ликер Скинос Мастика 0,7 л</t>
  </si>
  <si>
    <t>Ликер Скинос Мастика 1,0 л</t>
  </si>
  <si>
    <t>Ликер Ульрих Амаро, 700 мл</t>
  </si>
  <si>
    <t>Ликер Ферро Чина Балива Амаро, 700 мл</t>
  </si>
  <si>
    <t>Ликер Пьер Ферран Драй Кюрасао Трипл Сек, 700 мл</t>
  </si>
  <si>
    <t>Ликер Биттер Труф Бузина 0.5л</t>
  </si>
  <si>
    <t>Ликер Зе Биттер Труф Золотой Фалернум, 500 мл</t>
  </si>
  <si>
    <t>Ликер Зе Биттер Труф Пименто Драм, 500 мл</t>
  </si>
  <si>
    <t>Ликер Зе Биттер Труф Фиалка, 500 мл</t>
  </si>
  <si>
    <t>Ликер Долин Женепи ле Шамуа, 700 мл</t>
  </si>
  <si>
    <t>Ликер Стрега, 700 мл</t>
  </si>
  <si>
    <t>Самбука Альберти Беневенто Стрега 0.7л</t>
  </si>
  <si>
    <t>Ликер Стрега Лимончелло ди Сорренто, 700 мл</t>
  </si>
  <si>
    <t>Ликер Стрега Кофе Кимбо, 700 мл</t>
  </si>
  <si>
    <t>Ликер Стрега Лакрица Амарелли, 500 мл</t>
  </si>
  <si>
    <t>Ликер Мерле Трипль Сек Труа Цитрус, 700 мл</t>
  </si>
  <si>
    <t>Ликер Мерле Крем де Кассис Черная смородина, 700 мл</t>
  </si>
  <si>
    <t>Ликер Мерле Крем де Пеш де Винь Винный персик, 700 мл</t>
  </si>
  <si>
    <t>Ликер Мерле Крем де Мюр Саваж Дикая ежевика, 700 мл</t>
  </si>
  <si>
    <t>Ликер Мерле Крем де Фрамбуа Малина, 700 мл</t>
  </si>
  <si>
    <t>Ликер Мерле Крем де Пуаре Вильям Груша Вильямс, 700 мл</t>
  </si>
  <si>
    <t>Ликер МерлеКрем де Фрэз де Буа Земляника, 700 мл</t>
  </si>
  <si>
    <t>Ликер Мерле Сёр Сериз Шерри Бренди, 700 мл</t>
  </si>
  <si>
    <t>Ликер Мерле Лун д'Абрикот, 700 мл</t>
  </si>
  <si>
    <t>Ликер Гибискус Органик Фрут Лаб 0,75л,</t>
  </si>
  <si>
    <t>Ром Ром де Джереми Резерва, 700 мл</t>
  </si>
  <si>
    <t>Ром Ром де Джереми Спайсд, 700 мл</t>
  </si>
  <si>
    <t>Ром Дон Папа, 700 мл</t>
  </si>
  <si>
    <t>Ром Дон Папа 10лет 0,7 л в п/у</t>
  </si>
  <si>
    <t>Ром Спайтейл Блэк Джинжер 0,7 л</t>
  </si>
  <si>
    <t>Ром Спайтейл Блэк Джинжер 1,75 л</t>
  </si>
  <si>
    <t>Ром Тики Лаверс Ананас, 700 мл</t>
  </si>
  <si>
    <t>Ром Букман Ботаникал, 700 мл</t>
  </si>
  <si>
    <t>Ром Туркуаз Бэй, Маврикийский Янтарный, 700 мл</t>
  </si>
  <si>
    <t>Ром Еллоу Снейк Ямайский Янтарный, 700 мл</t>
  </si>
  <si>
    <t>Ром Бич Хаус Мауришн Спайсд, 700 мл</t>
  </si>
  <si>
    <t>Ром Бич Хауз Спайсед 1л</t>
  </si>
  <si>
    <t>Ром Бич Хаус Уайт Спайс, 700 мл</t>
  </si>
  <si>
    <t>Виски Гилд, 700 мл</t>
  </si>
  <si>
    <t>Виски Эдду Грей Рок, 700 мл</t>
  </si>
  <si>
    <t>Виски Эдду Сильвер, 700 мл</t>
  </si>
  <si>
    <t>Виски Эдду Сильвер Бросельянд, 700 мл</t>
  </si>
  <si>
    <t>Виски Бладнох 10 лет Бурбон Каск, 700 мл</t>
  </si>
  <si>
    <t>Виски Бладнох Самсара, 700 мл</t>
  </si>
  <si>
    <t>Виски Бладнох 17 лет Рэд Вайн Каск, 700 мл</t>
  </si>
  <si>
    <t>Виски Стаунинг Молтэд Рай, 500 мл</t>
  </si>
  <si>
    <t>Виски Стаунинг Каос, 500 мл</t>
  </si>
  <si>
    <t>Виски Слоу Хэнд Сингл Молт, 700 мл</t>
  </si>
  <si>
    <t>Виски Хеллиерс Роуд Ориджнл Роурин Фоти, 700 мл</t>
  </si>
  <si>
    <t>Виски Хеллиерс Роуд Пино Нуар Финиш, 700 мл</t>
  </si>
  <si>
    <t>Текила Очо Бланко, 500 мл</t>
  </si>
  <si>
    <t>Текила Очо Репосадо, 500 мл</t>
  </si>
  <si>
    <t>Мескаль Вида, 700 мл</t>
  </si>
  <si>
    <t>Мескаль Дель Магей Крема де Мескаль, 700 мл</t>
  </si>
  <si>
    <t>Мескаль Дель Магей Минеро, 700 мл</t>
  </si>
  <si>
    <t>Мескаль Дель Магей Чичикапа, 700 мл</t>
  </si>
  <si>
    <t>Мескаль Коч Эль Мескаль Артезаналь 0,7 л</t>
  </si>
  <si>
    <t>Мескаль Деррумбес Сан Луис Потози 0,7 л</t>
  </si>
  <si>
    <t>Писко Барсоль Примеро Куебранта, 700 мл</t>
  </si>
  <si>
    <t>Писко Барсоль Селекто Ахоладо, 700 мл</t>
  </si>
  <si>
    <t>Писко Барсоль Супремо Мосто Верде Италия, 700 мл</t>
  </si>
  <si>
    <t>Граппа Мароло Граппа ди Верментино, 700 мл</t>
  </si>
  <si>
    <t>Граппа Мароло Граппа ди Гевюрцтраминер, 700 мл</t>
  </si>
  <si>
    <t>Граппа Мароло Граппа ди Москато, 700 мл</t>
  </si>
  <si>
    <t>Граппа Мароло Граппа ди Москато 5 лет, 700 мл</t>
  </si>
  <si>
    <t>Граппа Мароло Граппа ди Бароло Форо, 500 мл</t>
  </si>
  <si>
    <t>Тоник Томас Генри 0.2л</t>
  </si>
  <si>
    <t>Тоник Томас Генри Черри Блоссом 0.2л</t>
  </si>
  <si>
    <t>Тоник Томас Генри Элдефлауэр 0.2л</t>
  </si>
  <si>
    <t>Тоник Томас Генри Слим Тоник 0,2л.</t>
  </si>
  <si>
    <t>Тоник Томас Генрии Джинджер Эль 0.2л</t>
  </si>
  <si>
    <t>Тоник Томас Генри Джинджер Бир 0.2л</t>
  </si>
  <si>
    <t>Тоник Томас Генри Мистик Манго 0.2л</t>
  </si>
  <si>
    <t>Тоник Томас Генри Пинк Грейпфрут 0,2л</t>
  </si>
  <si>
    <t>Сироп Аргенто Ваниль 1</t>
  </si>
  <si>
    <t>Сироп Аргенто Банан 1л</t>
  </si>
  <si>
    <t>Сироп Аргенто Кокос 1л</t>
  </si>
  <si>
    <t>Сироп Аргенто Карамель 1л</t>
  </si>
  <si>
    <t>Сироп Аргенто Клубника 1л</t>
  </si>
  <si>
    <t>Сироп Аргенто Гренадин 1л</t>
  </si>
  <si>
    <t>Сироп Аргенто Фундук 1л</t>
  </si>
  <si>
    <t>Сироп Аргенто Миндаль 1л,</t>
  </si>
  <si>
    <t>Сироп Аргенто Груша 1л</t>
  </si>
  <si>
    <t>Сироп Аргенто Маракуйа 1л</t>
  </si>
  <si>
    <t>Сироп Аргенто Яблоко1л,</t>
  </si>
  <si>
    <t>Сироп Аргенто Манго 1л</t>
  </si>
  <si>
    <t>Сироп Аргенто Малина 1л</t>
  </si>
  <si>
    <t>Сироп Аргенто Блю Курасао1л</t>
  </si>
  <si>
    <t>Сироп Аргенто Арбуз 1л,</t>
  </si>
  <si>
    <t>Сироп Аргенто Лимон 1л</t>
  </si>
  <si>
    <t>Сироп Аргенто Тархун 1л,</t>
  </si>
  <si>
    <t>Сироп Аргенто Персик 1л</t>
  </si>
  <si>
    <t>Сироп Аргенто Фисташка 1л,</t>
  </si>
  <si>
    <t>Вино игр Болле Кюве Спуманте Экстра Драй бл/сх 0,75л.</t>
  </si>
  <si>
    <t>Вино игр,Верв Просекко Тревизо Брют 0.75л</t>
  </si>
  <si>
    <t>Вино игр,Болле розе Кюве Экстра Драй 0.75л</t>
  </si>
  <si>
    <t>Вино игр,Виньето Дирупо Просекко брют 0.75л</t>
  </si>
  <si>
    <t>Вино игр Виньето Дирупо Просекко Брют 1,5л</t>
  </si>
  <si>
    <t>Вино игр Виньето Дирупо Просекко Суперьоре Брют 3л.</t>
  </si>
  <si>
    <t>Вино игр Торелло Брют Ресерва бл/сх 0,75л.</t>
  </si>
  <si>
    <t>Вино игр бл/сх Торелло Брют Натюр Гран Ресерва 0,75л,</t>
  </si>
  <si>
    <t>Вино Ле ж ДЕ Шато Гиро бл/сх 0.75л</t>
  </si>
  <si>
    <t>Вино Шато Требьяк Блан 2010 Грав, 750 мл</t>
  </si>
  <si>
    <t>Вино бл/сл Шато дез Арука 0,75л.</t>
  </si>
  <si>
    <t>Вино Шато Фелан Сегюр Сент Эстеф 2013, 750 мл</t>
  </si>
  <si>
    <t>Вино Шато Тальбо Гран Крю Классе 2015, 750 мл</t>
  </si>
  <si>
    <t>"Réserve d’Angludet" Margaux AOC</t>
  </si>
  <si>
    <t>Вино Шато д'Англюде Ла Резерв д'Англюде 2015, 750 мл</t>
  </si>
  <si>
    <t>Вино кр/сх Шато Требьяк 0,75л 13,5%</t>
  </si>
  <si>
    <t>Вино бл/сх Шабли Шансон 0,75л 12,5%</t>
  </si>
  <si>
    <t>Вино роз/сх Ля Петит Перрьер Пино Нуар 0,75л</t>
  </si>
  <si>
    <t>Вино роз/п/сл Домен Щупен Розе д"Анжу 0,75л, 11%</t>
  </si>
  <si>
    <t>Вино бл/сх Домен де Медейян Шардоне 0,75л.</t>
  </si>
  <si>
    <t>Вино роз/сх Домен де Медейян Гренаш 0,75л.</t>
  </si>
  <si>
    <t>Вино кр/сх Домен де Медейян Мерло 0,75л.</t>
  </si>
  <si>
    <t>Вино Домен де ля Бегюд роз/сх 0,75 л</t>
  </si>
  <si>
    <t>Вино Ля Бегюд Л`Ирредюктибль роз/сх 0,75 л</t>
  </si>
  <si>
    <t>Вино бл/п/сх Гави Иль Мандорло 0,75л</t>
  </si>
  <si>
    <t>Вино Неро Сан Пьетро кр/сх 0.75л</t>
  </si>
  <si>
    <t>Вино Келлерей Кальтерн Пино Гриджио, 750 мл</t>
  </si>
  <si>
    <t>Вино Келлерей Кальтерн Совиньон Блан, 750 мл</t>
  </si>
  <si>
    <t>Вино бл/сх Пино Гриджо Зель 0,75л</t>
  </si>
  <si>
    <t>Вино кр/сх Амароне Музелла 0.75л</t>
  </si>
  <si>
    <t>Вино Зорзеттич Скьюппеттино кр/сх 0.75л</t>
  </si>
  <si>
    <t>Вино Кастелло Ди Болгери Варвара, 750 мл</t>
  </si>
  <si>
    <t>Вино Варвара кр/сх 1,5л, 13,5%</t>
  </si>
  <si>
    <t>Вино кр/сх О Лилло 0,75л, 14,5%</t>
  </si>
  <si>
    <t>Вино кр/сх Смерильо Мерло 0,75л 15,5%</t>
  </si>
  <si>
    <t>Вино кр/сх Смерильо Сира 0,75л, 14,5%</t>
  </si>
  <si>
    <t>Вино кр/сх Рипалтелла Кьянти Супериор 0.75л</t>
  </si>
  <si>
    <t>Вино кр/сх Иль Палеи Кьянти Классико 0.75л</t>
  </si>
  <si>
    <t>Вино кр/сх Иль Палеи Кьянти Классико 1,5л 13,5%</t>
  </si>
  <si>
    <t>Вино кр/сх ВАС 0,75л</t>
  </si>
  <si>
    <t>Вино Терра ди Риволта Альянико дель Табурно кр/сх 0,75 л</t>
  </si>
  <si>
    <t>Вино Тенута Джустини Терраме Негроамаро 2015, 750 мл</t>
  </si>
  <si>
    <t>Вино Тенута Джустини Терраме Примитиво 2016, 750 мл</t>
  </si>
  <si>
    <t>Вино кр/п/сх Негромаро Квис 0,75л, 13%</t>
  </si>
  <si>
    <t>Вино кр/п/сх Примитиво Квид 0,75л, 13,5%</t>
  </si>
  <si>
    <t>Вино б/сх Бальо аль Соле Пино Гриджо 0,75л.</t>
  </si>
  <si>
    <t>Вино кр/сх Корте деи Рови Монтепульчано д"Абруццо 0,75л</t>
  </si>
  <si>
    <t>Вино Бальо аль Соле Примитиво Саленто кр/п/сх 0.75л</t>
  </si>
  <si>
    <t>Вино бл/сх Примо Бьянко Верментино ди Сардиния 0,75л.</t>
  </si>
  <si>
    <t>Вино бл/сх Джунко Верментино ди Сардиния 0,75л.</t>
  </si>
  <si>
    <t>Вино кр/сх Примо Скуро Каннонау ди Сардиния 0,75л.</t>
  </si>
  <si>
    <t>Вино Энельдо Крианса кр/сх 0,75л.</t>
  </si>
  <si>
    <t>Вино Энельдо Ресерва кр/сх 0,75 л</t>
  </si>
  <si>
    <t>Вино Энельдо Гран Резерва кр/сх 0.75л</t>
  </si>
  <si>
    <t>Вино Раза Виньо Верде бл/сх 0,75л,</t>
  </si>
  <si>
    <t>Вино Раза Виньо Верде роз/сх 0.75л</t>
  </si>
  <si>
    <t>Вино Грюнер Вельтлинер Федершпиль Террассен бл/сх 0,375 л</t>
  </si>
  <si>
    <t>Вино бл/сх Шлосс Райнхартсхаузен 0,75л</t>
  </si>
  <si>
    <t>Вино Вайнгут Лергенмюллер Рислинг Йоханненс бл/сх 0.75л</t>
  </si>
  <si>
    <t>Вино Вайнгут Лергенмюллер Пино Нуар кр/сх 0.75л</t>
  </si>
  <si>
    <t>Вино бл/сх Амаута Абсолюто Торонтес 0,75л 13,5%</t>
  </si>
  <si>
    <t>Вино бл/сх Лаборум Торронтес 0,75л,</t>
  </si>
  <si>
    <t>Вино кр/сх Амаута Абсолюто Мальбек 0,75л.</t>
  </si>
  <si>
    <t>Вино кр/сх Амаута Абсолюто Таннат 0,75л.</t>
  </si>
  <si>
    <t>Вино бл/сх Сербаль Совиньон Блан 0,75л</t>
  </si>
  <si>
    <t>Вино бл/сх Сербаль Шардоне 0,75л 13%</t>
  </si>
  <si>
    <t>Вино бл/сх Сербаль Вионье 0,75л.</t>
  </si>
  <si>
    <t>Вино бл/сх Катальпа Шардоне 0,75л</t>
  </si>
  <si>
    <t>Вино кр/сх Сербаль Мальбек 0,75л 13%</t>
  </si>
  <si>
    <t>Вино кр/сх Сербаль Каберне Фран 0,75л 14%</t>
  </si>
  <si>
    <t>Вино кр/сх Катальпа Каберне Совиньон 0,75л</t>
  </si>
  <si>
    <t>Вино кр/сх Катальпа Пино Нуар 0,75л 14,5%</t>
  </si>
  <si>
    <t>Вино кр/сх Катальпа Мальбек 0,75л.</t>
  </si>
  <si>
    <t>Вино кр/сх Атамиск Мальбек 0,75л 14,5%</t>
  </si>
  <si>
    <t>Вино Армадор Совиньон Блан бл/сх 0,75л.</t>
  </si>
  <si>
    <t>Вино Армадор Мерло кр/сх 0,75л.</t>
  </si>
  <si>
    <t>Вино Армадор Сира кр/сх 0,75л.</t>
  </si>
  <si>
    <t>11830, 9189</t>
  </si>
  <si>
    <t>Вино Армадор Карменер кр/сх 0,75л.</t>
  </si>
  <si>
    <t>Вино кр/сх Армадор Каберне Совиньон 0,75л.</t>
  </si>
  <si>
    <t>Вино кр/сх Орзада Карменер 0,75л.</t>
  </si>
  <si>
    <t>Вино Орзада Кариньян кр/сх 0,75л.</t>
  </si>
  <si>
    <t>Вино бл/сх Зе Экомплис Семильон Совиньон блан 0,75л</t>
  </si>
  <si>
    <t>Вино бл/сх Зе Экомплис Шардоне 0,75л 13%..</t>
  </si>
  <si>
    <t>Вино бл/сх ДБ Фэмили Селекшн Селильон Шардоне 0,75л</t>
  </si>
  <si>
    <t>Виски Глен Грант 1948, 700 мл</t>
  </si>
  <si>
    <t>Виски Глен Грант 1954, 700 мл</t>
  </si>
  <si>
    <t>Виски Гордон и Макфейл Глен Грант 1956, 700 мл</t>
  </si>
  <si>
    <t>Виски Глен Грант 1966, 700 мл</t>
  </si>
  <si>
    <t>Виски Гленфарклас 1976 год</t>
  </si>
  <si>
    <t>Виски Гленфарклас 1992 Фемили Каскс No.5984, 700 мл</t>
  </si>
  <si>
    <t>Виски Берри Бразерс Тормор 20 лет 1992, 700 мл</t>
  </si>
  <si>
    <t>Виски Вилсон и Морган Гленбуржи 1992, 700 мл</t>
  </si>
  <si>
    <t>Виски Гордон и Макфейл Ледчиг 19 лет 1993, 700 мл</t>
  </si>
  <si>
    <t>Виски Хай Спиритс Милтондаф 22 лет 1995, 700 мл</t>
  </si>
  <si>
    <t>Виски Гордон и Макфейл Калила 17 лет 1995, 700 мл</t>
  </si>
  <si>
    <t>Виски Гленротс Сингл Спейсайд Молт 1995, 700 мл</t>
  </si>
  <si>
    <t>Виски Гленфарклас 1995 Фемили Каскс, 700 мл</t>
  </si>
  <si>
    <t>Виски Хай Спиритс Гленротес 20 лет 1996, 700 мл</t>
  </si>
  <si>
    <t>Виски Гленфарклас 1996 Фемили Каскс, 700 мл</t>
  </si>
  <si>
    <t>Виски Коилтин Самароли Макдафф Шерри 1997, 700 мл</t>
  </si>
  <si>
    <t>Виски Гленротс Сингл Спейсайд Молт 1988, 700 мл</t>
  </si>
  <si>
    <t>Виски Нокэндо 18 лет Слоу Мэйчурд, 700 мл</t>
  </si>
  <si>
    <t>Виски Гордон и Макфейл Клайнелиш 1998, 700 мл</t>
  </si>
  <si>
    <t>Виски Гордон и Макфейл Ледчиг 2004, 700 мл</t>
  </si>
  <si>
    <t>Виски Балблэр 2005, 700 мл</t>
  </si>
  <si>
    <t>Виски Сантори Ройал, 700 мл</t>
  </si>
  <si>
    <t>Виски Никка Коффи Молт, 700 мл</t>
  </si>
  <si>
    <t>Виски Никка Йоши Сингл Молт, 700 мл</t>
  </si>
  <si>
    <t>Виски Никка Такэцуру Пюр Молт, 700 мл</t>
  </si>
  <si>
    <t xml:space="preserve">5891 
3645
</t>
  </si>
  <si>
    <t>Виски Ямазаки 12лет 0.7л</t>
  </si>
  <si>
    <t>Виски Сантори Хакушу 18 лет, 700 мл</t>
  </si>
  <si>
    <t>Виски Данкан Тейлор Крейсер Варяг 40 лет, 700 мл</t>
  </si>
  <si>
    <t>Виски Гленфарклас 40 лет, 700 мл</t>
  </si>
  <si>
    <t>Виски Гленфарклас 40 лет 0.7л в п/у</t>
  </si>
  <si>
    <t>Виски Гленфиддик 30 лет, 750 мл</t>
  </si>
  <si>
    <t>Виски Хайленд Парк 30лет 0.7л</t>
  </si>
  <si>
    <t>Виски Талискер 30 лет, 700 мл</t>
  </si>
  <si>
    <t>Виски Баллантайнс 30 лет, 700 мл</t>
  </si>
  <si>
    <t>Виски Инчговер 27 лет, 700 мл</t>
  </si>
  <si>
    <t>Виски Хайленд Парк 25 лет, 700 мл</t>
  </si>
  <si>
    <t>Виски Талискер 25 лет, 700 мл</t>
  </si>
  <si>
    <t>Виски Каттос 25 лет, 700 мл</t>
  </si>
  <si>
    <t>Виски Бенриах 25 лет, 700 мл</t>
  </si>
  <si>
    <t>Виски Буннахавэн Эйджид 25 лет, 700 мл</t>
  </si>
  <si>
    <t>Виски Далмор 25 лет, 700 мл</t>
  </si>
  <si>
    <t>Виски Ардмор 25 лет, 700 мл</t>
  </si>
  <si>
    <t>Виски Гленфиддик Гран Крю 23 года, 700 мл</t>
  </si>
  <si>
    <t>Виски Бенриах 21 год, 700 мл</t>
  </si>
  <si>
    <t>Виски Тобермори 21 лет, 700 мл</t>
  </si>
  <si>
    <t>Виски Балвени Портвуд 21 год, 700 мл</t>
  </si>
  <si>
    <t>Виски Окентошен 21 год, 700 мл</t>
  </si>
  <si>
    <t>Виски Гленгойн 21 год, 700 мл</t>
  </si>
  <si>
    <t>Коньяк Aik 5 Years, 500 мл</t>
  </si>
  <si>
    <t>Коньяк Aik 7 Years, 500 мл</t>
  </si>
  <si>
    <t>Коньяк Aik 11 Years, 500 мл</t>
  </si>
  <si>
    <t>Коньяк Ararat 3*, 250 мл</t>
  </si>
  <si>
    <t>Коньяк Ararat 3*, 500 мл</t>
  </si>
  <si>
    <t>Коньяк Ararat 3*, 700 мл</t>
  </si>
  <si>
    <t>Коньяк Ararat 5*, 50 мл</t>
  </si>
  <si>
    <t>Коньяк Ararat 5*, 250 мл</t>
  </si>
  <si>
    <t>Коньяк Ararat 5*, 500 мл</t>
  </si>
  <si>
    <t>Коньяк Ararat 5*, 700 мл</t>
  </si>
  <si>
    <t>Коньяк Ararat 5*, 1000 мл</t>
  </si>
  <si>
    <t>Коньяк Ararat Ani, 700 мл</t>
  </si>
  <si>
    <t>Коньяк Ararat Ani, 50 мл</t>
  </si>
  <si>
    <t>Коньяк Ararat Ani, 500 мл</t>
  </si>
  <si>
    <t>ARRAN Quarter Cask 56.2% OF 0,7л п/уп (туба)</t>
  </si>
  <si>
    <t>Cu Bocan (Signature) 46% OF 0,7л</t>
  </si>
  <si>
    <t>Cu Bocan Creation #1 46% OF 0,7л</t>
  </si>
  <si>
    <t>Cu Bocan Creation #2 46% OF 0,7л</t>
  </si>
  <si>
    <t>TOMATIN 14 years 46% OF 0,7л</t>
  </si>
  <si>
    <t>ANTIQUARY 21 years 43% OF 0,7л</t>
  </si>
  <si>
    <t>TEELING Irish Whiskey Blend 46% OF 5 л</t>
  </si>
  <si>
    <t>TEELING Irish Whiskey Single Grain 46% OF 0,05л</t>
  </si>
  <si>
    <t>Teeling Single Malt Irish Whiskey 46% OF 0,05л</t>
  </si>
  <si>
    <t>Teeling Single Malt Irish Whiskey Renaissance Series 18 years (Ex-Muscat) OF 46% 0,7 л</t>
  </si>
  <si>
    <t>REDBREAST Cask Strength 12 YO 57,6% 0,7л п/у</t>
  </si>
  <si>
    <t>РЕДБРЕСТ 12 лет 40% 0,7л</t>
  </si>
  <si>
    <t>PENDERYN LEGEND 41% OF 0,7л</t>
  </si>
  <si>
    <t>Baron G. Legrand XO Bas Armagnac 40% 0,7л (графин+деревянный ящик)</t>
  </si>
  <si>
    <t>Baron G. Legrand 1966 Bas Armagnac 40% 0,7л</t>
  </si>
  <si>
    <t>Baron G. Legrand 1972 Bas Armagnac 40% 0,7л</t>
  </si>
  <si>
    <t>Lheraud Cognac 1970 Fins Bois 48% 0,7л</t>
  </si>
  <si>
    <t>Albert Jarraud XO 40% 0,7л п/уп новый дизайн упаковки</t>
  </si>
  <si>
    <t>Blanche de Normandie 40% 0,7л п/уп</t>
  </si>
  <si>
    <t>Christian Drouin Calvados 30 ans 40% 0,7л п/уп (дерево)</t>
  </si>
  <si>
    <t>Christian Drouin Calvados 1961 40% 0,7л</t>
  </si>
  <si>
    <t>Christian Drouin Calvados 1971 42% 0,7л</t>
  </si>
  <si>
    <t>Christian Drouin Calvados Pays d`Auge 1976 40% 0,7л</t>
  </si>
  <si>
    <t>Christian Drouin Calvados Pays d`Auge 1981 42% 0,7л</t>
  </si>
  <si>
    <t>Christian Drouin Calvados Pays d`Auge 1986 42% 0,7л</t>
  </si>
  <si>
    <t>Christian Drouin Calvados Pays d`Auge 1991 42% 0,7л</t>
  </si>
  <si>
    <t>Christian Drouin Calvados Pays d`Auge 1996 42% 0,7л</t>
  </si>
  <si>
    <t>Christian Drouin Calvados Pays d`Auge 2000 42% 0,7л</t>
  </si>
  <si>
    <t>BOCCHINO SIGILLO NERO 40% 0,7л</t>
  </si>
  <si>
    <t>Cantina Privata Bocchino 18 anni 45% 0,7л</t>
  </si>
  <si>
    <t>Cantina Privata Bocchino Moscato Sauternes Cask Finish 42% 0,7л</t>
  </si>
  <si>
    <t>Carlo Bocchino Grappa Riserva 43% 0,7л</t>
  </si>
  <si>
    <t>Quinta De La Rosa 10 Years Old Tawny Port 19,5% 0.5л</t>
  </si>
  <si>
    <t>Quinta de la Rosa 20 Year Old Tawny 19,5% 0.5л</t>
  </si>
  <si>
    <t>Quinta De La Rosa Colheita 2009 Port 19,5% 0.5л</t>
  </si>
  <si>
    <t>Quinta De La Rosa Finest Reserve 19,5% 0.75л</t>
  </si>
  <si>
    <t>Quinta De La Rosa LBV 2015 Port 19,5% 0.75л</t>
  </si>
  <si>
    <t>Quinta De La Rosa Lote №601 Ruby Port 19.5% 0.5л</t>
  </si>
  <si>
    <t>Quinta De La Rosa Lote №601 Ruby Port 19.5% 0.75л</t>
  </si>
  <si>
    <t>Quinta De La Rosa Rose Port 19,5% 0.5л</t>
  </si>
  <si>
    <t>Quinta De La Rosa Tawny Port 19,5% 0.5л</t>
  </si>
  <si>
    <t>Quinta De La Rosa Tawny Port 19,5% 0.75л</t>
  </si>
  <si>
    <t>Quinta De La Rosa Vintage 2004 Port 19,5% 0.75л</t>
  </si>
  <si>
    <t>Quinta De La Rosa Vintage 2009 Port 20% 0.75л</t>
  </si>
  <si>
    <t>Quinta De La Rosa Vintage 2014 Port 20% 0.75л</t>
  </si>
  <si>
    <t>Delamotte Blanc de Blancs 12% 0,375л</t>
  </si>
  <si>
    <t>Delamotte Blanc de Blancs 2012 12% 1,5л</t>
  </si>
  <si>
    <t>Delamotte Brut 12% 0,375л</t>
  </si>
  <si>
    <t>Delamotte Brut 12% 3,0л п/уп (дерево)</t>
  </si>
  <si>
    <t>Delamotte Rose 12% 0,75л</t>
  </si>
  <si>
    <t>Salon Le Mesnil Blanc de Blancs 2007 12% 0,75л п/уп</t>
  </si>
  <si>
    <t>АНИ 6 лет 40% 0,5л</t>
  </si>
  <si>
    <t>АНИ 7 лет 40% 0,5л</t>
  </si>
  <si>
    <t>АНИ 7 лет 40% 0,7л</t>
  </si>
  <si>
    <t>АрАрАт ***** пятилетний 40% 1,0л</t>
  </si>
  <si>
    <t>Арарат***** пятилетний 40% 0,25л</t>
  </si>
  <si>
    <t>БИФИТЕР ПИНК со вкусом клубники 37,5% 0,7л</t>
  </si>
  <si>
    <t>Ольмека Золотая 38% 0,5л</t>
  </si>
  <si>
    <t>Ольмека Золотая 38% 0,7л</t>
  </si>
  <si>
    <t>Чивас Ригал 12 лет 0,35л 40% п/уп</t>
  </si>
  <si>
    <t>Чивас Ригал 12 лет 40% 0,05л</t>
  </si>
  <si>
    <t>Чивас Ригал 12 лет 40% 0,7л</t>
  </si>
  <si>
    <t>РИВЕ ДЕЛЛА КИЕСА Пино Гриджио делле Венецие вино игристое защищ. наим. места происх. белое сухое 0,75л, 11,5%</t>
  </si>
  <si>
    <t>РИВЕ ДЕЛЛА КИЕСА Пино Гриджио делле Венецие вино игристое защищ. наим. места происх. розовое сухое 0,75л, 11,5%</t>
  </si>
  <si>
    <t>РИВЕ ДЕЛЛА КИЕСА Просекко Спуманте Тревизо вино игристое защищ. наим. места происх. белое брют 0,75л, 11%//</t>
  </si>
  <si>
    <t>РИВЕ ДЕЛЛА КИЕСА Просекко Спуманте Тревизо вино игристое защищ. наим. места происх. белое сухое 0,75л, 11%//</t>
  </si>
  <si>
    <t>ЛОПНУВШАЯ БОЧКА "КАБЕРНЕ СОВИНЬОН" красное полусухое емк. 0,75л, 13,5%</t>
  </si>
  <si>
    <t>ЛОПНУВШАЯ БОЧКА "ШИРАЗ" красное полусухое емк. 0,75л, 13,0%</t>
  </si>
  <si>
    <t>СЕРИЯ ВАЙН ВИНГС "МУСКАТ ГАРНАЧА. МАНТА РЕЙ" вино защищ. наим.места происх. белое сухое 0,75 л, 13%</t>
  </si>
  <si>
    <t>СЕРИЯ ВАЙН ВИНГС "ТЕМПРАНИЛЬО. БАТТЕРФЛАЙ" вино защищ. наим.места происх. красное сухое 0,75 л, 14,5%</t>
  </si>
  <si>
    <t>ВИНЬЯ ПАЛОМЕРАС ТЕМПРАНИЛЬО вино защищ.наим.места происх. красное сухое, емк. 0,75л, 13,5% спирта</t>
  </si>
  <si>
    <t>ЛАС ПИЗАРРАС КОЛЛЕКШН "ВУЛКАН ТЕМПРАНИЛЬО" вино защищ. наим.места происх. красное сухое 0,75 л, 12,5%</t>
  </si>
  <si>
    <t>СОЛАНЕРА вино защищ. наим. места происх. выдерж.красное сухое 0,75л, 14,5%</t>
  </si>
  <si>
    <t>ЕЯ вино защищ.наим.места происх. сухое белое 0,75л, 12,5%</t>
  </si>
  <si>
    <t>ЛЮМЕ ДИ ЛУНА "БАРДОЛИНО КЛАССИКО КЬЯРЕТТО" вино защищ. наим.места происх. розовое п/сухое 0,75 л, 12%</t>
  </si>
  <si>
    <t>ЛЮМЕ ДИ ЛУНА "БАРДОЛИНО КЛАССИКО" вино защищ. наим.места происх. красное п/сухое 0,75 л, 12%</t>
  </si>
  <si>
    <t>ЛЮМЕ ДИ ЛУНА "ПИНО ГРИДЖИО ДЕЛЛЕ ВЕНЕЦИЕ" вино защищ. наим.места происх. белое сухое 0,75 л, 12,5%</t>
  </si>
  <si>
    <t>ЛЮМЕ ДИ ЛУНА "СОАВЕ КЛАССИКО" вино защищ. наим.места происх. белое сухое 0,75 л, 12,5%</t>
  </si>
  <si>
    <t>ФАССИНИ КЬЯНТИ вино защищ.наим. места происх. красное сухое 1.5 л 12,0% в п/у (солома)</t>
  </si>
  <si>
    <t>ФАССИНИ КЬЯНТИ РИЗЕРВА вино защищ.наим. места происх. красное сухое 0,75 л 12,5%</t>
  </si>
  <si>
    <t>Барон де Ватуа столовое вино белое полусладкое 0.75, 10,0% НОВЫЙ</t>
  </si>
  <si>
    <t>Барон де Ватуа столовое вино белое сухое 0.75, 11% НОВЫЙ</t>
  </si>
  <si>
    <t>2 017</t>
  </si>
  <si>
    <t>1 599,00</t>
  </si>
  <si>
    <t>2 016</t>
  </si>
  <si>
    <t>1 299,00</t>
  </si>
  <si>
    <t>1 106</t>
  </si>
  <si>
    <t>Джекамэн’c Каберне Совиньон кр. сух. защищ. наим. места происхожд., Долина Баросса 0,75 л, Австралия</t>
  </si>
  <si>
    <t>2 015</t>
  </si>
  <si>
    <t>6 499,00</t>
  </si>
  <si>
    <t>Лонг Майл Шираз кр. сух. защищ. наим. места происхожд., регион Долина Баросса 0,75 л, Австралия (6)</t>
  </si>
  <si>
    <t>2 599,00</t>
  </si>
  <si>
    <t>Орфэн Бэнк Шираз кр. сух. защищ. наим. места происхожд., регион Долина Баросса 0,75 л, Австралия</t>
  </si>
  <si>
    <t>6 599,00</t>
  </si>
  <si>
    <t>2 499,00</t>
  </si>
  <si>
    <t>5 669,00</t>
  </si>
  <si>
    <t>15 999,00</t>
  </si>
  <si>
    <t>4 929,00</t>
  </si>
  <si>
    <t>5 999,00</t>
  </si>
  <si>
    <t>2 479,00</t>
  </si>
  <si>
    <t>Грюнер Вельтлинер Ханифогль Смарагд вино белое сухое защищенного наименования места происхождения регион Вахау 0,75л., Австрия</t>
  </si>
  <si>
    <t>14 999,00</t>
  </si>
  <si>
    <t>2 018</t>
  </si>
  <si>
    <t>1 859,00</t>
  </si>
  <si>
    <t>3 229,00</t>
  </si>
  <si>
    <t>2 179,00</t>
  </si>
  <si>
    <t>2 159,00</t>
  </si>
  <si>
    <t>3 499,00</t>
  </si>
  <si>
    <t>Цвайгельт Резерв красн. сух., защищен. географич. указан. регион Нижняя Австрия, 0,75л Австрия</t>
  </si>
  <si>
    <t>2 959,00</t>
  </si>
  <si>
    <t>Цвайгельт-Розе Готтвайгер Берг розовое сух., защищен. географич. указан. регион Нижняя Австрия, 0,75л Австрия</t>
  </si>
  <si>
    <t>1 459,00</t>
  </si>
  <si>
    <t>1 399,00</t>
  </si>
  <si>
    <t>1 652</t>
  </si>
  <si>
    <t>1 999,00</t>
  </si>
  <si>
    <t>2 986</t>
  </si>
  <si>
    <t>Бифстейк Клаб Резерв Мальбек крас. сух. защищен. географич. указан. регион Мендоза 0,75, Аргентина</t>
  </si>
  <si>
    <t>2 014</t>
  </si>
  <si>
    <t>2 999,00</t>
  </si>
  <si>
    <t>Бифстейк Клаб Стейк и Свобода Мальбек крас. сух. защищен. географич. указан. регион Мендоза 0,75, Аргентина</t>
  </si>
  <si>
    <t>1 199,00</t>
  </si>
  <si>
    <t>1 963</t>
  </si>
  <si>
    <t>1 249,00</t>
  </si>
  <si>
    <t>Салентайн Баррел Селекшн Мальбек вино красное сухое защищенного наименования места происхождения регион Мендоса</t>
  </si>
  <si>
    <t>2 399,00</t>
  </si>
  <si>
    <t>3 979,00</t>
  </si>
  <si>
    <t>6 999,00</t>
  </si>
  <si>
    <t>3 285</t>
  </si>
  <si>
    <t>3 009</t>
  </si>
  <si>
    <t>1 160</t>
  </si>
  <si>
    <t>2 566</t>
  </si>
  <si>
    <t>2 887</t>
  </si>
  <si>
    <t>Ереван. Арени 782 BC вино розовое сухое географического наименования регион Арагацотн 0,75л</t>
  </si>
  <si>
    <t>3 230</t>
  </si>
  <si>
    <t>1 339,00</t>
  </si>
  <si>
    <t>2 129,00</t>
  </si>
  <si>
    <t>1 919,00</t>
  </si>
  <si>
    <t>1 046</t>
  </si>
  <si>
    <t>1 813</t>
  </si>
  <si>
    <t>Армянский коньяк АРАРАТ Пятилетний 0,7л</t>
  </si>
  <si>
    <t>5 179,00</t>
  </si>
  <si>
    <t>Эль Дорадо 12 лет 0,7л в п/у Гайана</t>
  </si>
  <si>
    <t>8 389,00</t>
  </si>
  <si>
    <t>16 819,00</t>
  </si>
  <si>
    <t>3 959,00</t>
  </si>
  <si>
    <t>3 048</t>
  </si>
  <si>
    <t>Аксия Сира Ксиномавро красное сухое защищен. географич. указан. PGI Флорина 0,75л, Греция</t>
  </si>
  <si>
    <t>2 199,00</t>
  </si>
  <si>
    <t>4 599,00</t>
  </si>
  <si>
    <t>3 889,00</t>
  </si>
  <si>
    <t>Альфа Эстейт Ксиномавро Резерв Вией Винь красное сухое защищен. наимен. места происхожден. PDO Аминдеон, 0,75л, Греция</t>
  </si>
  <si>
    <t>4 199,00</t>
  </si>
  <si>
    <t>Альфа Эстейт Ксиномавро сингл виньярд Хеджхог вино красное сухое защищен. наимен. места происхожден. PDO Аминдеон, 0,75 л, Греция</t>
  </si>
  <si>
    <t>Альфа Эстейт Совиньон Блан Фуме белое сухое защищен. географич. указан. PGI Флорина 0,75л, Греция</t>
  </si>
  <si>
    <t>3 859,00</t>
  </si>
  <si>
    <t>Альфа Эстейт Таннат красное сухое защищен. географич. указан. PGI Флорина 0,75л, Греция</t>
  </si>
  <si>
    <t>Малагузия Тёртлс Виньярд белое сухое защищен. географич. указан. PGI Флорина 0,75л, Греция</t>
  </si>
  <si>
    <t>3 779,00</t>
  </si>
  <si>
    <t>Ассиртико Гранд Резерв вино белое сухое защищен. наимен. места происхожден. PDO Санторини 0,75л Греция</t>
  </si>
  <si>
    <t>5 639,00</t>
  </si>
  <si>
    <t>6 144</t>
  </si>
  <si>
    <t>14 286</t>
  </si>
  <si>
    <t>9 570</t>
  </si>
  <si>
    <t>21 372</t>
  </si>
  <si>
    <t>4 130</t>
  </si>
  <si>
    <t>5 010</t>
  </si>
  <si>
    <t>1 187</t>
  </si>
  <si>
    <t>Мукузани вино красное сухое защищенного наименования места происхождения региона Кахетия 0,75, Грузия</t>
  </si>
  <si>
    <t>1 359</t>
  </si>
  <si>
    <t>Цинандали вино белое сухое защищенного наименования места происхождения региона Кахетия 0,75, Грузия</t>
  </si>
  <si>
    <t>Киндзмараули вино защищенного наименования места происхождения региона Кахетия специфическая зона Киндзмараули красное полусладкое 0,75, Грузия</t>
  </si>
  <si>
    <t>1 089,00</t>
  </si>
  <si>
    <t>6 884</t>
  </si>
  <si>
    <t>Мукузани вино защищенного наименования места происхождения региона Кахетия специфическая зона Мукузани красное сухое, 0,75, Грузия</t>
  </si>
  <si>
    <t>5 192</t>
  </si>
  <si>
    <t>4 031</t>
  </si>
  <si>
    <t>Алазанская долина белое полусл. столовое, 0,187л, Грузия</t>
  </si>
  <si>
    <t>2 044</t>
  </si>
  <si>
    <t>Алазанская долина красн. полусл. столовое, 0,187л, Грузия</t>
  </si>
  <si>
    <t>1 980</t>
  </si>
  <si>
    <t>2 013</t>
  </si>
  <si>
    <t>1 771</t>
  </si>
  <si>
    <t>1 704</t>
  </si>
  <si>
    <t>1 369,00</t>
  </si>
  <si>
    <t>1 170</t>
  </si>
  <si>
    <t>2 659,00</t>
  </si>
  <si>
    <t>Глехури Ркацители-Квеври белое сухое столовое 0,75 л, Грузия</t>
  </si>
  <si>
    <t>1 499,00</t>
  </si>
  <si>
    <t>4 276</t>
  </si>
  <si>
    <t>1 469,00</t>
  </si>
  <si>
    <t>2 919</t>
  </si>
  <si>
    <t>1 109,00</t>
  </si>
  <si>
    <t>1 059,00</t>
  </si>
  <si>
    <t>3 398</t>
  </si>
  <si>
    <t>1 649,00</t>
  </si>
  <si>
    <t>1 807</t>
  </si>
  <si>
    <t>2 012</t>
  </si>
  <si>
    <t>2 449,00</t>
  </si>
  <si>
    <t>1 713</t>
  </si>
  <si>
    <t>2 677</t>
  </si>
  <si>
    <t>3 999,00</t>
  </si>
  <si>
    <t>2 779,00</t>
  </si>
  <si>
    <t>11 189,00</t>
  </si>
  <si>
    <t>14 339,00</t>
  </si>
  <si>
    <t>7 999,00</t>
  </si>
  <si>
    <t>6 199,00</t>
  </si>
  <si>
    <t>4 609,00</t>
  </si>
  <si>
    <t>3 459,00</t>
  </si>
  <si>
    <t>3 049,00</t>
  </si>
  <si>
    <t>Айлес 3 де Трес Миль кр. сух. защищен. наимен. места происхожден. DO Вино де Паго Айлес 0,75л, Испания В СОСТАВЕ НАБОРА</t>
  </si>
  <si>
    <t>4 999,00</t>
  </si>
  <si>
    <t>Айлес E кр. сух. защищен. наимен. места происхожден. DO Вино де Паго Айлес 0,75л, Испания</t>
  </si>
  <si>
    <t>2 699,00</t>
  </si>
  <si>
    <t>Айлес E кр. сух. защищен. наимен. места происхожден. DO Вино де Паго Айлес 0,75л, Испания В СОСТАВЕ НАБОРА</t>
  </si>
  <si>
    <t>Айлес L роз. сух. защищен. наимен. места происхожден. DO Вино де Паго Айлес 0,75л, Испания В СОСТАВЕ НАБОРА</t>
  </si>
  <si>
    <t>Айлес S кр. сух. защищен. наимен. места происхожден. DO Вино де Паго Айлес 0,75л, Испания</t>
  </si>
  <si>
    <t>2 859,00</t>
  </si>
  <si>
    <t>Айлес S кр. сух. защищен. наимен. места происхожден. DO Вино де Паго Айлес 0,75л, Испания В СОСТАВЕ НАБОРА</t>
  </si>
  <si>
    <t>Айлес Y кр. сух. защищен. наимен. места происхожден. DO Вино де Паго Айлес 0,75л, Испания</t>
  </si>
  <si>
    <t>Айлес Y кр. сух. защищен. наимен. места происхожден. DO Вино де Паго Айлес 0,75л, Испания В СОСТАВЕ НАБОРА</t>
  </si>
  <si>
    <t>Айлес А кр. сух. защищен. наимен. места происхожден. DO Вино де Паго Айлес 0,75л, Испания В СОСТАВЕ НАБОРА</t>
  </si>
  <si>
    <t>2 339,00</t>
  </si>
  <si>
    <t>2 298</t>
  </si>
  <si>
    <t>3 220,00</t>
  </si>
  <si>
    <t>Кайо Гранде Клаб спиртной напиток на основе доминиканского рома и специй 35% 0,7л, Испания</t>
  </si>
  <si>
    <t>1 279,00</t>
  </si>
  <si>
    <t>Ром Кайо Гранде Клаб Аньехо Резерва 37,5% 0,7л, Испания</t>
  </si>
  <si>
    <t>1 179,00</t>
  </si>
  <si>
    <t>1 159,00</t>
  </si>
  <si>
    <t>5 707</t>
  </si>
  <si>
    <t>Пасьенсия крас. сух., защищен. наимен. места происхожден. DO Торо, 0,75л Испания</t>
  </si>
  <si>
    <t>2 679,00</t>
  </si>
  <si>
    <t>1 219,00</t>
  </si>
  <si>
    <t>ДЕФЕНСОР вино белое сухое защищенного географического указания Майорка 0,75 л, Испания</t>
  </si>
  <si>
    <t>КОРСАРИ вино белое сухое защищенного географического указания Майорка 0,75 л, Испания</t>
  </si>
  <si>
    <t>МАТАКА вино красное сухое защищенного географического указания Майорка 0,75 л, Испания (2017)</t>
  </si>
  <si>
    <t>Кава Роксанна Лас Дос Сес Брют вино игристое белое брют выдержанное защищенного наименования места происхождения ДО Кава, Испания, 0,75 л</t>
  </si>
  <si>
    <t>3 309,00</t>
  </si>
  <si>
    <t>1 479,00</t>
  </si>
  <si>
    <t>1 529,00</t>
  </si>
  <si>
    <t>2 669,00</t>
  </si>
  <si>
    <t>3 239,00</t>
  </si>
  <si>
    <t>Вега Рейна Вердехо вино белое сухое защищенного наименования места происхождения DO Руэда 0,75 л</t>
  </si>
  <si>
    <t>1 579,00</t>
  </si>
  <si>
    <t>Маркиз де ла Конкордия Крианца вино выдержанное красное сухое защищенного наименования места происхождения DOC Риоха 0,75 л</t>
  </si>
  <si>
    <t>Маркиз де ла Конкордия Резерва вино выдержанное красное сухое защищенного наименования места происхождения DOC Риоха 0,75 л</t>
  </si>
  <si>
    <t>1 969,00</t>
  </si>
  <si>
    <t>Маркиз де ла Конкордия Темпранильо Бланко вино белое сухое защищенного наименования места происхождения DOC Риоха 0,75 л</t>
  </si>
  <si>
    <t>1 389,00</t>
  </si>
  <si>
    <t>1 011</t>
  </si>
  <si>
    <t>Бифстейк Клаб Стейк и Свобода Темпранильо крас. сух. защищен. географич. указан. регион Толедо 0,75, Испания</t>
  </si>
  <si>
    <t>Туна Клаб Вердехо Совиньон Блан бел. сух. защищен. географич. указан. регион Тьерра де Кастилья 0,75, Испания</t>
  </si>
  <si>
    <t>1 529</t>
  </si>
  <si>
    <t>Каза Батанерос Вердехо Совиньон Блан вино белое полусухое защищенного географического указания регион Тьерра де Кастилья 0,75 л, Испания</t>
  </si>
  <si>
    <t>Каза Батанерос Гарнача Розе вино розовое полусухое защищенного географического указания регион Тьерра де Кастилья 0,75л Испания</t>
  </si>
  <si>
    <t>4 531</t>
  </si>
  <si>
    <t>43 576</t>
  </si>
  <si>
    <t>47 922</t>
  </si>
  <si>
    <t>5 952</t>
  </si>
  <si>
    <t>19 134</t>
  </si>
  <si>
    <t>1 385</t>
  </si>
  <si>
    <t>4 829</t>
  </si>
  <si>
    <t>Дон Симон Совиньон Блан вино столовое белое сухое 0,75л Испания</t>
  </si>
  <si>
    <t>5 346</t>
  </si>
  <si>
    <t>Дон Симон Темпранильо вино столовое красное сухое 0,75л Испания</t>
  </si>
  <si>
    <t>5 876</t>
  </si>
  <si>
    <t>5 628</t>
  </si>
  <si>
    <t>5 049</t>
  </si>
  <si>
    <t>4 970</t>
  </si>
  <si>
    <t>ПЛАТИНО ЛАВАНДА напиток винный ароматизированный игристый сладкий 6,5% 0,75л. Испания</t>
  </si>
  <si>
    <t>2 128</t>
  </si>
  <si>
    <t>Джауме Серра белое сухое защищенного наименования места происхождения, DO Пенедес 0,187л, Испания</t>
  </si>
  <si>
    <t>2 091</t>
  </si>
  <si>
    <t>1 263</t>
  </si>
  <si>
    <t>Кава Жауме Серра Айс Розе вино игристое розовое полусладкое защищенного наименования места происхождения регион Кава 0,75 л, Испания</t>
  </si>
  <si>
    <t>Кава Жауме Серра Брют Розе вино игристое розовое брют защищенного наименования места происхождения, регион Кава 0,75л., Испания</t>
  </si>
  <si>
    <t>1 119,00</t>
  </si>
  <si>
    <t>14 491</t>
  </si>
  <si>
    <t>Кава Жауме Серра вино игристое белое брют защищенного наименования места происхождения, регион Кава 0,75л., Испания</t>
  </si>
  <si>
    <t>10 159</t>
  </si>
  <si>
    <t>Кава Жауме Серра вино игристое белое брют защищенного наименования места происхождения, регион Кава БЕЗ СЛИВЕРА 0,75л., Испания</t>
  </si>
  <si>
    <t>19 849</t>
  </si>
  <si>
    <t>Кава Жауме Серра вино игристое белое полусухое защищенного наименования места происхождения, регион Кава 0,75л., Испания</t>
  </si>
  <si>
    <t>5 940</t>
  </si>
  <si>
    <t>7 071</t>
  </si>
  <si>
    <t>Антаньо вино белое сухое защищенного наименования места происхождения DOC Риоха 0,75л, Испания</t>
  </si>
  <si>
    <t>2 896</t>
  </si>
  <si>
    <t>Антаньо красное сухое защищенного наименования места происхождения DOC Риоха 0,75л, Испания</t>
  </si>
  <si>
    <t>7 494</t>
  </si>
  <si>
    <t>Антаньо Крианса красное сухое выдержанное защищенного наименования места происхождения DOC Риоха 0,75л, Испания</t>
  </si>
  <si>
    <t>16 166</t>
  </si>
  <si>
    <t>Антаньо Ресерва красное сухое выдержанное защищенного наименования места происхождения DOC Риоха 0,75л, Испания</t>
  </si>
  <si>
    <t>1 449,00</t>
  </si>
  <si>
    <t>24 919,00</t>
  </si>
  <si>
    <t>2 209,00</t>
  </si>
  <si>
    <t>Маркес де Гриньон Грасиано красное сухое защищен. наимен. места происхожден., DO Доминио де Вальдепуса 0,75л, Испания</t>
  </si>
  <si>
    <t>Маркес де Гриньон Калиса кр. сух. защищен. наимен. места происхожден. DO Доминио де Вальдепуса 0,75л, Испания</t>
  </si>
  <si>
    <t>Маркес де Гриньон Пти Вердо красн. сух., защищен. наимен. места происхожден., DO Доминио де Вальдепуса 0,75л, Испания</t>
  </si>
  <si>
    <t>Маркес де Гриньон Сира красное сухое, защищен. наимен. места происхожден. DO Доминио де Вальдепуса 0,75л Испания</t>
  </si>
  <si>
    <t>Маркес де Гриньон Сумма Варьеталис красное сухое защищен. наимен. места происхожден., DO Доминио де Вальдепуса 0,75л, Испания</t>
  </si>
  <si>
    <t>3 599,00</t>
  </si>
  <si>
    <t>Маркес де Гриньон Сумма Варьеталис красное сухое защищен. наимен. места происхожден., DO Доминио де Вальдепуса 1,5л в п/у, Испания</t>
  </si>
  <si>
    <t>8 499,00</t>
  </si>
  <si>
    <t>10 999,00</t>
  </si>
  <si>
    <t>5 499,00</t>
  </si>
  <si>
    <t>1 948</t>
  </si>
  <si>
    <t>1 600</t>
  </si>
  <si>
    <t>Бастианич Веспа Бианко бел. сух., защищен. географич. указан. IGT Венеция Джулия 0,75л Италия</t>
  </si>
  <si>
    <t>4 399,00</t>
  </si>
  <si>
    <t>Бастианич Веспа Бианко бел. сух., защищен. географич. указан. IGT Венеция Джулия 1,5л Италия</t>
  </si>
  <si>
    <t>8 709,00</t>
  </si>
  <si>
    <t>19 999,00</t>
  </si>
  <si>
    <t>4 669,00</t>
  </si>
  <si>
    <t>9 999,00</t>
  </si>
  <si>
    <t>Бастианич Вини Орсоне Пино Гриджио бел. сух., защищен. наимен. места происхожден. DOC Фриули Колли Ориентали, 0,75л Италия</t>
  </si>
  <si>
    <t>Бастианич Вини Орсоне Риболла Джалла бел. сух., защищен. наимен. места происхожден. DOC Фриули Колли Ориентали, 0,75л Италия</t>
  </si>
  <si>
    <t>Бастианич Вини Орсоне Скьоппеттино красн. сух., защищен. наимен. места происхожден. DOC Фриули Колли Ориентали, 0,75л Италия</t>
  </si>
  <si>
    <t>Бастианич Вини Орсоне Совиньон бел. сух., защищен. наимен. места происхожден. DOC Фриули Колли Ориентали, 0,75л Италия</t>
  </si>
  <si>
    <t>Бастианич Вини Орсоне Фриулано бел. сух., защищен. наимен. места происхожден. DOC Фриули Колли Ориентали, 0,75л Италия</t>
  </si>
  <si>
    <t>Бастианич Калаброне красн. полусладкое, защищен. географич. указан. IGT Венеция Джулия 0,75л Италия</t>
  </si>
  <si>
    <t>8 409,00</t>
  </si>
  <si>
    <t>4 259,00</t>
  </si>
  <si>
    <t>Борго дей Ланери красное сухое защищенного наименования места происхождения DOCG Бароло для Новикова</t>
  </si>
  <si>
    <t>1 899,00</t>
  </si>
  <si>
    <t>Дженерала Ризерва красное сухое защищенного наименования места происхождения DOCG Ницца</t>
  </si>
  <si>
    <t>2 169,00</t>
  </si>
  <si>
    <t>Мантико DOCG Барбареско красн. сух. защищен. наимен. места происхожден. категория DOCG регион Пьемонт (Барбареско) 0,75л п/у Италия</t>
  </si>
  <si>
    <t>Нирваско DOCG Бароло красн. сух. защищен. наимен. места происхожден. категория DOCG регион Пьемонт (Бароло) 0,75л п/у Италия</t>
  </si>
  <si>
    <t>5 579,00</t>
  </si>
  <si>
    <t>5 159,00</t>
  </si>
  <si>
    <t>9 439,00</t>
  </si>
  <si>
    <t>7 439,00</t>
  </si>
  <si>
    <t>Амароне делла Вальполичелла Ризерва красное сухое защищ. наимен. места происхож. DOCG Амароне делла Вальполичелла 0,75л Италия</t>
  </si>
  <si>
    <t>14 129,00</t>
  </si>
  <si>
    <t>Вальполичелла красное сухое, защищ. наимен. места происхож. DOC Вальполичелла, 0,375л Италия</t>
  </si>
  <si>
    <t>Вальполичелла красное сухое, защищ. наимен. места происхож., DOC Вальполичелла 0,75л Италия</t>
  </si>
  <si>
    <t>2 229,00</t>
  </si>
  <si>
    <t>3 649,00</t>
  </si>
  <si>
    <t>Речото делла Вальполичелла красн. сладкое, защищ. наимен. места происхож. DOCG Речото делла Вальполичелла, 0,375л Италия</t>
  </si>
  <si>
    <t>Соаве белое сухое защищенного наименования места происхождения категория DOC регион Соаве, 0,75л Италия</t>
  </si>
  <si>
    <t>1 929,00</t>
  </si>
  <si>
    <t>1 913</t>
  </si>
  <si>
    <t>1 238</t>
  </si>
  <si>
    <t>1 099,00</t>
  </si>
  <si>
    <t>7 477</t>
  </si>
  <si>
    <t>1 489,00</t>
  </si>
  <si>
    <t>Маскио Просекко вино игристое белое брют защищенного наименования места происхождения DOC Тревизо 0,75 Италия</t>
  </si>
  <si>
    <t>1 269,00</t>
  </si>
  <si>
    <t>1 315</t>
  </si>
  <si>
    <t>1 313</t>
  </si>
  <si>
    <t>1 409,00</t>
  </si>
  <si>
    <t>2 618</t>
  </si>
  <si>
    <t>1 257</t>
  </si>
  <si>
    <t>3 621</t>
  </si>
  <si>
    <t>1 646</t>
  </si>
  <si>
    <t>13 171</t>
  </si>
  <si>
    <t>Тавернелло Санджовезе Розато вино розовое сухое защищенного географического указания IGT Рубиконе 2,25 л, Италия</t>
  </si>
  <si>
    <t>1 233</t>
  </si>
  <si>
    <t>14 060</t>
  </si>
  <si>
    <t>17 939</t>
  </si>
  <si>
    <t>36 047</t>
  </si>
  <si>
    <t>2 809,00</t>
  </si>
  <si>
    <t>1 679,00</t>
  </si>
  <si>
    <t>6 179,00</t>
  </si>
  <si>
    <t>4 889,00</t>
  </si>
  <si>
    <t>5 829,00</t>
  </si>
  <si>
    <t>Дон Луиджи Ризерва красное сухое защищен. наимен. места происхожден. DOC Молизе 0,75л, Италия</t>
  </si>
  <si>
    <t>6 699,00</t>
  </si>
  <si>
    <t>Контадо Альянико дель Молизе Ризерва красное сухое защищен. наимен. места происхожден. DOC Молизе 0,75л, Италия</t>
  </si>
  <si>
    <t>Моли белое сухое защищен. географич. указан. IGT Терре дельи Оши 0,75л, Италия</t>
  </si>
  <si>
    <t>1 849,00</t>
  </si>
  <si>
    <t>Моли крас. сух., защищен. географич. указан. IGT Терре дельи Оши 0,75л, Италия</t>
  </si>
  <si>
    <t>Санджовезе крас. сухое защищен. географич. указан. IGT Терре дельи Оши 0,75л, Италия</t>
  </si>
  <si>
    <t>Фалангина белое сухое защищен. географич. указан. IGT Терре дельи Оши 0,75л, Италия</t>
  </si>
  <si>
    <t>Фалангина дель Молизе белое сухое защищен. наимен. места происхожден. DOC Молизе 0,75л, Италия</t>
  </si>
  <si>
    <t>2 439,00</t>
  </si>
  <si>
    <t>Бьянко Пассито "АНТОС" вино белое сладкое защищенного наименования места происхождения DOC Альто Адидже, 0,375л Италия</t>
  </si>
  <si>
    <t>2 009</t>
  </si>
  <si>
    <t>5 519,00</t>
  </si>
  <si>
    <t>Гевюрцтраминер белое сухое защищен. наимен. места происхожден. DOC Альто Адидже 0,75л, Италия</t>
  </si>
  <si>
    <t>2 259,00</t>
  </si>
  <si>
    <t>Лагрейн ПУНТАЙ Ризерва красное сухое защищен. наимен. места происхожден. DOC Альто Адидже 0,75л Италия</t>
  </si>
  <si>
    <t>3 769,00</t>
  </si>
  <si>
    <t>1 699,00</t>
  </si>
  <si>
    <t>ПУНТАЙ Совиньон белое сухое защищен. наимен. места происхожден. DOC Альто Адидже 0,75л Италия</t>
  </si>
  <si>
    <t>3 869,00</t>
  </si>
  <si>
    <t>Совиньон бел. сух. защищен. наимен. места происхожден. DOC Альто Адидже 0,75л, Италия</t>
  </si>
  <si>
    <t>1 889,00</t>
  </si>
  <si>
    <t>Шардоне белое сухое защищен. наимен. места происхожден. DOC Альто Адидже 0,75л Италия</t>
  </si>
  <si>
    <t>1 829,00</t>
  </si>
  <si>
    <t>Вино игристое Феррари Максимум Блан де Блан бел брют 0,75 в п/у Италия</t>
  </si>
  <si>
    <t>3 699,00</t>
  </si>
  <si>
    <t>Феррари игристое белое брют защищен. наимен. места происхожден. DOC Тренто 3л в п/у, Италия</t>
  </si>
  <si>
    <t>2 011</t>
  </si>
  <si>
    <t>24 999,00</t>
  </si>
  <si>
    <t>Феррари Джулио Ризерва игристое белое брют защищен. наимен. места происхожден. DOC Тренто 0,75л, Италия</t>
  </si>
  <si>
    <t>17 990,00</t>
  </si>
  <si>
    <t>2 299,00</t>
  </si>
  <si>
    <t>3 969,00</t>
  </si>
  <si>
    <t>1 414</t>
  </si>
  <si>
    <t>8 789,00</t>
  </si>
  <si>
    <t>44 989,00</t>
  </si>
  <si>
    <t>59 999,00</t>
  </si>
  <si>
    <t>7 139,00</t>
  </si>
  <si>
    <t>Феррари игристое белое брют защищенного наименования места происхождения DOC Тренто в чехле 0,75л, Италия</t>
  </si>
  <si>
    <t>4 499,00</t>
  </si>
  <si>
    <t>Феррари Перле Бьянко Ризерва игристое белое брют защищен. наимен. места происхожден. DOC Тренто в п/у 0,75л Италия</t>
  </si>
  <si>
    <t>2 008</t>
  </si>
  <si>
    <t>6 629,00</t>
  </si>
  <si>
    <t>5 199,00</t>
  </si>
  <si>
    <t>4 939,00</t>
  </si>
  <si>
    <t>12 999,00</t>
  </si>
  <si>
    <t>Феррари Перле Нэро игристое белое экстра брют защищен. наимен. места происхожден. DOC Тренто 0,75л в п/у, Италия</t>
  </si>
  <si>
    <t>2 010</t>
  </si>
  <si>
    <t>9 889,00</t>
  </si>
  <si>
    <t>8 459,00</t>
  </si>
  <si>
    <t>2 369,00</t>
  </si>
  <si>
    <t>2 149,00</t>
  </si>
  <si>
    <t>1 689,00</t>
  </si>
  <si>
    <t>2 309,00</t>
  </si>
  <si>
    <t>3 563</t>
  </si>
  <si>
    <t>Пино Гриджо делле Венеция ПАРИНИ вино белое полусухое защищенного наименования места происхождения DOC делле Венецие, 0,75л. Италия</t>
  </si>
  <si>
    <t>6 539,00</t>
  </si>
  <si>
    <t>Мадонна Нера Россо ди Монтальчино вино красное сухое защищенного наименования места происхожения DOC Россо ди Монтальчино, Италия 0,75 л</t>
  </si>
  <si>
    <t>5 189,00</t>
  </si>
  <si>
    <t>Вальполичелла Рипассо Ламберти вино красное полусухое защищенного наименования места происхождения DOC Венето, 0,75л. Италия</t>
  </si>
  <si>
    <t>1 779,00</t>
  </si>
  <si>
    <t>7 197</t>
  </si>
  <si>
    <t>1 149,00</t>
  </si>
  <si>
    <t>1 864</t>
  </si>
  <si>
    <t>2 639,00</t>
  </si>
  <si>
    <t>2 349,00</t>
  </si>
  <si>
    <t>Леонардо Кьянти красное сухое защищ. наимен. места происх. DOCG Кьянти, 0,75л, Италия</t>
  </si>
  <si>
    <t>2 207</t>
  </si>
  <si>
    <t>1 769,00</t>
  </si>
  <si>
    <t>Леонардо Кьянти Ризерва красное сухое защищ. наимен. места происх. DOCG Кьянти, 0,75л, Италия ДЛЯ НОВИКОВА</t>
  </si>
  <si>
    <t>7 490,00</t>
  </si>
  <si>
    <t>17 560,00</t>
  </si>
  <si>
    <t>Грейзи Шардоне Ланге белое сухое защищен. наимен. места происхожден. DOC Ланге 0,75л Италия</t>
  </si>
  <si>
    <t>6 540,00</t>
  </si>
  <si>
    <t>23 140,00</t>
  </si>
  <si>
    <t>Мартиненга Барбареско красное сухое защищен. наимен. места происхожден. DOCG Барбареско 0,75л Италия</t>
  </si>
  <si>
    <t>12 920,00</t>
  </si>
  <si>
    <t>Вермут Мартини Экстра Драй</t>
  </si>
  <si>
    <t>Барбера д'Альба вино красное сухое защищенного наименования места происхождения DOC Пьемонт 0,75л Италия</t>
  </si>
  <si>
    <t>3 829,00</t>
  </si>
  <si>
    <t>Бароло Брикко Гаттера вино красное сухое защищенного наименования места происхождения DOCG Пьемонт 0,75л Италия</t>
  </si>
  <si>
    <t>12 939,00</t>
  </si>
  <si>
    <t>Бароло Монфаллетто вино красное сухое защищенного наименования места происхождения DOCG Пьемонт 0,75л Италия</t>
  </si>
  <si>
    <t>8 249,00</t>
  </si>
  <si>
    <t>Бароло Энрико VI красное сухое защищенного наименования места происхождения, DOC Пьемонт 0,75л Италия</t>
  </si>
  <si>
    <t>Бароло Энрико VI красное сухое защищенного наименования места происхождения, DOCG Пьемонт 0,75л Италия</t>
  </si>
  <si>
    <t>Дольчетто д'Альба красное сухое защищенного наименования места происхождения, DOC Пьемонт 0,75л Италия</t>
  </si>
  <si>
    <t>2 759,00</t>
  </si>
  <si>
    <t>Ланге Шардоне Элиоро белое сухое защищенного наименования места происхождения, DOC Пьемонт 0,75л Италия</t>
  </si>
  <si>
    <t>Сандильяно Гранд Кюве Розато вино игристое розовое полусладкое 0,75 в п/у, Италия</t>
  </si>
  <si>
    <t>Сандильяно Гранд Кюве Розато вино игристое розовое полусладкое 0,75 Италия</t>
  </si>
  <si>
    <t>2 724</t>
  </si>
  <si>
    <t>2 370,00</t>
  </si>
  <si>
    <t>4 299,00</t>
  </si>
  <si>
    <t>12 119,00</t>
  </si>
  <si>
    <t>4 759,00</t>
  </si>
  <si>
    <t>5 059,00</t>
  </si>
  <si>
    <t>1 619,00</t>
  </si>
  <si>
    <t>3 060,00</t>
  </si>
  <si>
    <t>4 579,00</t>
  </si>
  <si>
    <t>3 399,00</t>
  </si>
  <si>
    <t>2 329,00</t>
  </si>
  <si>
    <t>Планета Шардоне вино белое сухое защищенного наименования места происхождения DOC Сицилия Менфи, Италия 3 л в п/у</t>
  </si>
  <si>
    <t>2 739,00</t>
  </si>
  <si>
    <t>1 129,00</t>
  </si>
  <si>
    <t>1 069,00</t>
  </si>
  <si>
    <t>Тенута Рапитала Гран Крю Шардоне вино белое сухое защищенного географического указания IGT Сицилия, 0,75л. Италия</t>
  </si>
  <si>
    <t>3 899,00</t>
  </si>
  <si>
    <t>4 149,00</t>
  </si>
  <si>
    <t>Крете ди Ламоне Санджовезе вино красное сухое защищенного географического указания IGT Рубиконе 1,5л Италия</t>
  </si>
  <si>
    <t>Крете ди Ламоне Шардоне вино белое сухое защищенного географического указания IGT Рубиконе 1,5л Италия</t>
  </si>
  <si>
    <t>1 095</t>
  </si>
  <si>
    <t>22 225</t>
  </si>
  <si>
    <t>Риуните Ламбруско вино игристое жемчужное красное полусладкое защищённого географического указания IGT Эмилия 0,187л Италия</t>
  </si>
  <si>
    <t>3 372</t>
  </si>
  <si>
    <t>13 328</t>
  </si>
  <si>
    <t>1 379</t>
  </si>
  <si>
    <t>9 755</t>
  </si>
  <si>
    <t>2 905</t>
  </si>
  <si>
    <t>Риуните Ламбруско Розе вино игристое жемчужное розовое полусладкое защищенного географического указания IGT Эмилия 0,75л Италия ДЛЯ МЕТРО</t>
  </si>
  <si>
    <t>1 244</t>
  </si>
  <si>
    <t>1 189,00</t>
  </si>
  <si>
    <t>Риуните Фарфалле Роcco вино игристое жемчужное красное сладкое защищённого географического указания IGT Эмилия Италия, 0,75мл</t>
  </si>
  <si>
    <t>Риуните Фарфалле Розе вино игристое жемчужное розовое сладкое защищённого географического указания IGT Эмилия Италия, 0,75мл</t>
  </si>
  <si>
    <t>Кьянти Классико Гран Селеционе Ризерва ди Фиццано красное сухое защищен. наимен. места происхожден. DOCG Кьянти Классико 0,75 Италия</t>
  </si>
  <si>
    <t>5 529,00</t>
  </si>
  <si>
    <t>Кьянти Классико Гран Селеционе Серджио Дзингарелли красное сухое защищен. наимен. места происхожден. DOCG Кьянти Классико 0,75 Италия</t>
  </si>
  <si>
    <t>12 929,00</t>
  </si>
  <si>
    <t>Рокка делле Мачие Вино Нобиле ди Монтепульчано красное сухое защищен. наимен. места происхожден. DOCG Вино Нобиле ди Монтепульчано 0,75 Италия</t>
  </si>
  <si>
    <t>3 179,00</t>
  </si>
  <si>
    <t>Рокка делле Мачие Кьянти Классико красное сухое защищен. наимен. места происхожден. DOCG Кьянти Классико 0,75 Италия</t>
  </si>
  <si>
    <t>Рокка делле Мачие Кьянти Классико красное сухое защищен. наимен. места происхожден. DOCG Кьянти Классико 0,75 Италия ДЛЯ НОВИКОВА</t>
  </si>
  <si>
    <t>Рокка делле Мачие Кьянти Классико Ризерва красное сухое защищен. наимен. места происхожден. DOCG Кьянти Классико 0,75 Италия</t>
  </si>
  <si>
    <t>Рокка делле Мачие Кьянти Классико Ризерва красное сухое защищен. наимен. места происхожден. DOCG Кьянти Классико 0,75 Италия ДЛЯ НОВИКОВА</t>
  </si>
  <si>
    <t>Рокка делле Мачие Сер Джовето красное сухое защищен. географич. указан. IGT Тоскана 0,75 Италия</t>
  </si>
  <si>
    <t>4 279,00</t>
  </si>
  <si>
    <t>Сасси Спарси красное сухое защищен. наимен. места происхожден. DOC Болгери 0,75 Италия</t>
  </si>
  <si>
    <t>Страккали Кьянти вино красное сухое защищенного наименования места происхождения DOCG Кьянти 0,75, Италия</t>
  </si>
  <si>
    <t>Страккали Пино Гриджио вино белое сухое защищенного географического указания IGT Провинчиа ди Павия, 0,75, Италия</t>
  </si>
  <si>
    <t>2 709,00</t>
  </si>
  <si>
    <t>Анниверсарио 62 Ризерва Примитиво Ди Мандурия красн. полусух. защищен. наимен. места происхожден. DOP Мандурия 0,75л, Италия</t>
  </si>
  <si>
    <t>5 809,00</t>
  </si>
  <si>
    <t>Иль Пумо Россо красн. полусух. защищен. географич. указан. IGP Саленто 0,75л, Италия</t>
  </si>
  <si>
    <t>1 169,00</t>
  </si>
  <si>
    <t>Сессантанни Олд Вайнс Примитиво ди Мандурия кр. п/сух. защищен. наимен. места происхожден. DOP Мандурия, 1,5л в п/у, Италия</t>
  </si>
  <si>
    <t>Сессантанни Олд Вайнс Примитиво ди Мандурия красн. полусух. защищен. наимен. места происхожден. DOP Мандурия 0,75л, Италия</t>
  </si>
  <si>
    <t>1 125</t>
  </si>
  <si>
    <t>2 249,00</t>
  </si>
  <si>
    <t>Тало Примитиво Мерло красн. полусух. защищен. географич. указан. IGP Саленто 0,75 л, Италия</t>
  </si>
  <si>
    <t>5 299,00</t>
  </si>
  <si>
    <t>Лугана Сан Виджилио вино белое сухое защищенного наименования места происхождения DOC Лугана, 0,75, Италия ДЛЯ НОВИКОВА</t>
  </si>
  <si>
    <t>1 300,00</t>
  </si>
  <si>
    <t>Каннонау ди Сарденья красн. сух., защищен. наимен. места происхожден. DOC Каннонау ди Сарденья 0,75л Италия</t>
  </si>
  <si>
    <t>2 279,00</t>
  </si>
  <si>
    <t>Шиала Верментино ди Галлура Супериоре бел. сух., защищен. наимен. места происхожден. DOCG Верментино ди Галлура 0,75л Италия</t>
  </si>
  <si>
    <t>Ка Болани Мерло вино красное сухое защищенного наименования места происхождения DOC Фриули 0,75л. Италия</t>
  </si>
  <si>
    <t>1 809,00</t>
  </si>
  <si>
    <t>1 909,00</t>
  </si>
  <si>
    <t>2 152</t>
  </si>
  <si>
    <t>Борго Сан Лео Пино Гриджо Делле Венецие вино белое полусухое защищенного наименования места происхождения DOC Делле Венецие</t>
  </si>
  <si>
    <t>1 888</t>
  </si>
  <si>
    <t>1 366</t>
  </si>
  <si>
    <t>Вентитерре Монтепульчано д'Абруццо Зонин вино красное сухое защищенного наименования места происхождения DOC Абруццо 0,25 л, Италия</t>
  </si>
  <si>
    <t>2 127</t>
  </si>
  <si>
    <t>1 329,00</t>
  </si>
  <si>
    <t>7 496</t>
  </si>
  <si>
    <t>Зонин Просекко защищенного наименования места происхождения игристое белое брют категории DOC региона Венето, 0,2 л Италия</t>
  </si>
  <si>
    <t>2 285</t>
  </si>
  <si>
    <t>4 706</t>
  </si>
  <si>
    <t>Альтитюд Иксир розовое сухое защищен. географич. указан. регион Северный Ливан 0,75 Ливан (6)</t>
  </si>
  <si>
    <t>2 869,00</t>
  </si>
  <si>
    <t>Гранд Резерв Иксир белое сухое защищен. географич. указан. регион Северный Ливан 0,75 Ливан</t>
  </si>
  <si>
    <t>Эль Иксир белое сухое защищен. географич. указан. регион Северный Ливан 0,75 Ливан</t>
  </si>
  <si>
    <t>5 289,00</t>
  </si>
  <si>
    <t>7 649,00</t>
  </si>
  <si>
    <t>3 429,00</t>
  </si>
  <si>
    <t>Кахина кр. сух., защищен. наимен. места происхожден. регион Герруан, 0,75л Марокко</t>
  </si>
  <si>
    <t>3 749,00</t>
  </si>
  <si>
    <t>1 559,00</t>
  </si>
  <si>
    <t>Продукт белковый растительного происхождения : хот-дог, торговая марка Moving Mountains (ритейл 4 шт.)</t>
  </si>
  <si>
    <t>Продукт белковый растительного происхождения : бургер, торговая марка Moving Mountains (ритейл 2 шт.)</t>
  </si>
  <si>
    <t>Продукт белковый растительного происхождения : митбол, торговая марка Moving Mountains (ритейл)</t>
  </si>
  <si>
    <t>2 369</t>
  </si>
  <si>
    <t>Продукт белковый растительного происхождения : сосидж бургер, торговая марка Moving Mountains (ритейл 2 шт.)</t>
  </si>
  <si>
    <t>Продукт белковый растительного происхождения : сосидж, торговая марка Moving Mountains (ритейл 4 шт.)</t>
  </si>
  <si>
    <t>Шуберт Селекшн Пино Нуар вино красное сухое защищенного географического указания регион Вайрарапа</t>
  </si>
  <si>
    <t>1 349,00</t>
  </si>
  <si>
    <t>Шуберт Селекшн Совиньон Блан вино белое сухое защищенного географического указания регион Вайрарапа</t>
  </si>
  <si>
    <t>6 469,00</t>
  </si>
  <si>
    <t>3 629,00</t>
  </si>
  <si>
    <t>2 549,00</t>
  </si>
  <si>
    <t>3 084</t>
  </si>
  <si>
    <t>16 292</t>
  </si>
  <si>
    <t>9 090</t>
  </si>
  <si>
    <t>15 841</t>
  </si>
  <si>
    <t>Лаго красное сухое защищен. наимен. места происхожден. DOC Дору, 0,75л, Португалия</t>
  </si>
  <si>
    <t>2 177</t>
  </si>
  <si>
    <t>8 438</t>
  </si>
  <si>
    <t>Крофт 10-летний Тони Порт вино ликерное красное выдержанное (портвейн) 0,75л в п/у, Португалия</t>
  </si>
  <si>
    <t>4 319,00</t>
  </si>
  <si>
    <t>Крофт Винтаж Порт вино ликерное красное выдержанное (портвейн) 0,75л, Португалия Croft Vintage Port</t>
  </si>
  <si>
    <t>2 007</t>
  </si>
  <si>
    <t>16 979,00</t>
  </si>
  <si>
    <t>3 219,00</t>
  </si>
  <si>
    <t>1 839,00</t>
  </si>
  <si>
    <t>Водка Беленькая 40%</t>
  </si>
  <si>
    <t>Ягодный наполнитель ОБЛЕПИХА 1,0</t>
  </si>
  <si>
    <t>1 049,00</t>
  </si>
  <si>
    <t>Бюрнье. Каберне Фран сухое красное выдержанное 0,75 Россия</t>
  </si>
  <si>
    <t>1 039,00</t>
  </si>
  <si>
    <t>Алиготе столовое сух.бел. серии "Хороший год" 0,75 л</t>
  </si>
  <si>
    <t>Алиготе столовое сухое белое серии "БАККАЛ СУ" 0,75 л</t>
  </si>
  <si>
    <t>6 989,00</t>
  </si>
  <si>
    <t>Каберне столовое сухое красное серии "Бухта Омега" 0,75 л</t>
  </si>
  <si>
    <t>Кокур - Сары Пандас вино сухое белое серии "Автохтонное вино от Валерия Захарьина" 0,75 л</t>
  </si>
  <si>
    <t>Мускат Оттонель столовое полусладкое белое серии "БАККАЛ СУ" 0,75 л</t>
  </si>
  <si>
    <t>Саперави-Бастардо-Каберне-Совиньон столовое полусладкое красное серии "БАККАЛ СУ" 0,75 л</t>
  </si>
  <si>
    <t>Саперави-Каберне-Совиньон столовое сухое красное серии "БАККАЛ СУ" 0,75 л</t>
  </si>
  <si>
    <t>Алиготе столовое сухое белое серии "Альминские холмы Alma Hill's" 0,75 л</t>
  </si>
  <si>
    <t>Каберне столовое сухое красное серии "Альминские холмы Alma Hill's" 0,75 л</t>
  </si>
  <si>
    <t>Мускат столовое полусладкое белое серии "Альминские холмы Alma Hill's" 0,75 л</t>
  </si>
  <si>
    <t>Пино Нуар столовое полусладкое красное серии "Бухта Омега" 0,75 л</t>
  </si>
  <si>
    <t>Совиньон столовое сухое белое серии "Бухта Омега" 0,75 л</t>
  </si>
  <si>
    <t>Wine Latitude 45/ Винная широта 45. Каберне Совиньон вино розовое сухое с защищенным географическим указанием "Кубань. Таманский полуостров" 0,75</t>
  </si>
  <si>
    <t>1 149</t>
  </si>
  <si>
    <t>Wine Latitude 45/ Винная широта 45. Совиньон-Красностоп вино розовое сухое с защищенным географическим указанием "Кубань. Таманский полуостров" 0,75</t>
  </si>
  <si>
    <t>2 162</t>
  </si>
  <si>
    <t>Высокий Берег Рислинг выдержанное вино с защищенным географическим указанием "Кубань" сухое белое (выдержка дуб)</t>
  </si>
  <si>
    <t>Игристое вино "Кубань. Таманский Полуостров" "Шато Тамань" белое брют 0,2 л</t>
  </si>
  <si>
    <t>Игристое вино "Кубань. Таманский Полуостров" "Шато Тамань" белое полусладкое 0,2 л</t>
  </si>
  <si>
    <t>3 631</t>
  </si>
  <si>
    <t>3 115</t>
  </si>
  <si>
    <t>2 782</t>
  </si>
  <si>
    <t>Кофе "LALIBELA COFFEE натуральный жареный молотый №5, 0,25 кг.</t>
  </si>
  <si>
    <t>2 072</t>
  </si>
  <si>
    <t>7 654</t>
  </si>
  <si>
    <t>1 644</t>
  </si>
  <si>
    <t>28 430</t>
  </si>
  <si>
    <t>1 796</t>
  </si>
  <si>
    <t>Водка особая Nemiroff Пшеница ( с колоском) (0,5)</t>
  </si>
  <si>
    <t>Джин Freeman (0,5)</t>
  </si>
  <si>
    <t>Джин розовый Freeman (0,5)</t>
  </si>
  <si>
    <t>Настойка сладкая Nemiroff Клюква на коньяке (0,5)</t>
  </si>
  <si>
    <t>Настойка сладкая Nemiroff Рябина на коньяке (0,5)</t>
  </si>
  <si>
    <t>Водка “Царская Оригинальная” 0,5л. 40%</t>
  </si>
  <si>
    <t>2 000,00</t>
  </si>
  <si>
    <t>Каберне - Саперави вино защищенного географического указания «КУБАНЬ. ТАМАНСКИЙ ПОЛУОСТРОВ» сухое красное 0,187л, Россия, Краснодарский Край</t>
  </si>
  <si>
    <t>1 400,00</t>
  </si>
  <si>
    <t>1 173</t>
  </si>
  <si>
    <t>1 900,00</t>
  </si>
  <si>
    <t>1 020,00</t>
  </si>
  <si>
    <t>4 060,00</t>
  </si>
  <si>
    <t>4 980,00</t>
  </si>
  <si>
    <t>4 120,00</t>
  </si>
  <si>
    <t>3 930,00</t>
  </si>
  <si>
    <t>4 970,00</t>
  </si>
  <si>
    <t>Виски шотландский купажированный Чивас Ригал 12 лет п/у, 40% 0,375л, Шотландия</t>
  </si>
  <si>
    <t>1 154</t>
  </si>
  <si>
    <t>1 989,00</t>
  </si>
  <si>
    <t>5 949,00</t>
  </si>
  <si>
    <t>4 749,00</t>
  </si>
  <si>
    <t>3 989,00</t>
  </si>
  <si>
    <t>2 849,00</t>
  </si>
  <si>
    <t>Буцефал вино красное сухое защищенного наименования места происхождения регион Долина Напа 0,75л США</t>
  </si>
  <si>
    <t>43 999,00</t>
  </si>
  <si>
    <t>Вудхэвен Зинфандель красн. п/сух., защищен. географич. указан., регион Калифорния, 0,75л США</t>
  </si>
  <si>
    <t>1 174</t>
  </si>
  <si>
    <t>Вудхэвен Каберне Совиньон красное п/сух., защищен. географич. указан., регион Калифорния, 0,75л США</t>
  </si>
  <si>
    <t>2 064</t>
  </si>
  <si>
    <t>Вудхэвен Шардоне белое п/сух., защищен. географич. указан., регион Калифорния, 0,75л США</t>
  </si>
  <si>
    <t>Ноули Хэд Вионье бел. п/сух., защищен. географич. указан., регион Калифорния, 0,75л США</t>
  </si>
  <si>
    <t>Ноули Хэд Каберне Совиньон кр. сух., защищен. географич. указан., регион Калифорния, 0,75л США</t>
  </si>
  <si>
    <t>1 776</t>
  </si>
  <si>
    <t>Ноули Хэд Олд Вайн Зинфандель кр. сух., защищен. наимен. места происхожден., регион Лоудай 0,75л США</t>
  </si>
  <si>
    <t>1 801</t>
  </si>
  <si>
    <t>1 358</t>
  </si>
  <si>
    <t>Ноули Хэд Птит Сира кр. сух., защищен. географич. указан., регион Калифорния, 0,75л США</t>
  </si>
  <si>
    <t>Ноули Хэд Шардоне бел. сух., защищен. географич. указан., регион Калифорния, 0,75л США</t>
  </si>
  <si>
    <t>42 989,00</t>
  </si>
  <si>
    <t>4 349,00</t>
  </si>
  <si>
    <t>5 769,00</t>
  </si>
  <si>
    <t>1 429,00</t>
  </si>
  <si>
    <t>11 999,00</t>
  </si>
  <si>
    <t>Гарзон Резерва Таннат кр. сух защищен. наимен. места происхожден. регион Мальдонадо 0,75 л, Уругвай</t>
  </si>
  <si>
    <t>Гарзон Сингл Виньярд Пино Нуар кр. сух защищен. наимен. места происхожден. регион Мальдонадо 0,75 л, Уругвай</t>
  </si>
  <si>
    <t>Гарзон Эстейт Вионье бел. сух защищен. наимен. места происхожден. регион Мальдонадо 0,75 л, Уругвай</t>
  </si>
  <si>
    <t>Гарзон Эстейт Пино Нуар Розе роз. сух защищен. наимен. места происхожден. регион Мальдонадо 0,75 л, Уругвай</t>
  </si>
  <si>
    <t>Элегансия красн. сух, защищен. географич. указан регион Хуанико, 0,75л Уругвай</t>
  </si>
  <si>
    <t>Бернар Магре Если бы мой отец знал бел сух., защищен. наимен. места происхожден. АОР Лангедок, 0,75л, Франция</t>
  </si>
  <si>
    <t>Блё де Мер бел. сух., защищен. географич. указан. IGP Пэи д'Ок 0,75, Франция</t>
  </si>
  <si>
    <t>Блё де Мер красн. сух., защищен. географич. указан. IGP Пэи д'Ок 0,75, Франция</t>
  </si>
  <si>
    <t>Блё де Мер роз. сух., защищен. географич. указан. IGP Пэи д'Ок 0,75, Франция</t>
  </si>
  <si>
    <t>Если бы мой отец знал крас. сух., защищен. наимен. места происхожден., AOР Кот дю Руссильон 0,75л Франция</t>
  </si>
  <si>
    <t>Ле Преля АОС Кот дю Рон Вилляж Лодэн бел сух., защищен. наимен. места происхожден. АОС Кот дю Рон Вилляж, 0,75л, Франция</t>
  </si>
  <si>
    <t>1 759,00</t>
  </si>
  <si>
    <t>Мон Плезир крас. сух., защищен. наимен. места происхожден. АОP Минервуа 0,75л, Франция</t>
  </si>
  <si>
    <t>5 459,00</t>
  </si>
  <si>
    <t>12 169,00</t>
  </si>
  <si>
    <t>Я бы хотел, чтобы Вам это понравилось красное сухое защищен. наимен. места происхожден. АОС Лангедок, 0,75 л Франция</t>
  </si>
  <si>
    <t>Шато Фомброж красн. сух, защищен. наимен. места происхожден. АОC Сент-Эмильон 0,75л, Франция</t>
  </si>
  <si>
    <t>7 820,00</t>
  </si>
  <si>
    <t>Бернар Магре Каберне Совиньон вино красное сухое защищенного географического указания IGP Пэи Д'Ок, 0.75, Франция</t>
  </si>
  <si>
    <t>1 160,00</t>
  </si>
  <si>
    <t>Бернар Магре Мерло вино красное сухое защищенного географического указания IGP Пэи Д'Ок, 0.75, Франция</t>
  </si>
  <si>
    <t>1 240,00</t>
  </si>
  <si>
    <t>Бернар Магре Совиньон Блан вино белое сухое защищенного географического указания IGP Пэи Д'Ок, 0.75, Франция</t>
  </si>
  <si>
    <t>Бернар Магре Шардоне вино белое сухое защищенного географического указания IGP Пэи Д'Ок, 0.75, Франция</t>
  </si>
  <si>
    <t>47 559,00</t>
  </si>
  <si>
    <t>93 689,00</t>
  </si>
  <si>
    <t>93 939,00</t>
  </si>
  <si>
    <t>59 059,00</t>
  </si>
  <si>
    <t>116 559,00</t>
  </si>
  <si>
    <t>59 309,00</t>
  </si>
  <si>
    <t>116 809,00</t>
  </si>
  <si>
    <t>74 429,00</t>
  </si>
  <si>
    <t>10 989,00</t>
  </si>
  <si>
    <t>4 389,00</t>
  </si>
  <si>
    <t>3 409,00</t>
  </si>
  <si>
    <t>5 549,00</t>
  </si>
  <si>
    <t>Кальвадос Кокрель ХО в п/у 40% 0,5л, Франция</t>
  </si>
  <si>
    <t>19 399,00</t>
  </si>
  <si>
    <t>Пти Шабли Терруар де Мийи бел. сух., защищ. наимен. места происх., АОC Пти Шабли 0,75л Франция</t>
  </si>
  <si>
    <t>Шабли бел. сух., защищ. наимен. места происх., АОC Шабли 0,75л Франция</t>
  </si>
  <si>
    <t>3 569,00</t>
  </si>
  <si>
    <t>Шабли Премье Крю ле Бёньон бел. сух., защищ. наимен. места происх., АОC Шабли Премье Крю 0,75л Франция</t>
  </si>
  <si>
    <t>6 019,00</t>
  </si>
  <si>
    <t>Амур де Дейц Шампанское белое брют 0,75л в п/у Франция</t>
  </si>
  <si>
    <t>28 299,00</t>
  </si>
  <si>
    <t>Амур де Дейц Розе Шампанское розовое брют 0,75л в п/у Франция</t>
  </si>
  <si>
    <t>32 199,00</t>
  </si>
  <si>
    <t>43 509,00</t>
  </si>
  <si>
    <t>34 789,00</t>
  </si>
  <si>
    <t>Амур де Дейц Шампанское белое брют 0,75 л в п/у с 2 бокалами</t>
  </si>
  <si>
    <t>49 999,00</t>
  </si>
  <si>
    <t>28 279,00</t>
  </si>
  <si>
    <t>8 999,00</t>
  </si>
  <si>
    <t>6 799,00</t>
  </si>
  <si>
    <t>1 634</t>
  </si>
  <si>
    <t>13 999,00</t>
  </si>
  <si>
    <t>79 999,00</t>
  </si>
  <si>
    <t>4 799,00</t>
  </si>
  <si>
    <t>8 299,00</t>
  </si>
  <si>
    <t>17 959,00</t>
  </si>
  <si>
    <t>Кюве Вильям Дейц Шампанское белое брют 0,75л Франция</t>
  </si>
  <si>
    <t>24 429,00</t>
  </si>
  <si>
    <t>Хранитель Грезетт Мальбек красн. сух., защищ. наимен. места происх., АОР Каор 0,75л Франция</t>
  </si>
  <si>
    <t>1 819,00</t>
  </si>
  <si>
    <t>Шато Лагрезетт Мальбек красное сухое, защищен. наимен. места происхожден. , АОС Каор 0,75л, Франция</t>
  </si>
  <si>
    <t>5 839,00</t>
  </si>
  <si>
    <t>Шевалье дю Шато Лагрезетт Мальбек красн. сух., защищен. наимен. места происхожден. , АОС Каор 0,75л, Франция</t>
  </si>
  <si>
    <t>1 700,00</t>
  </si>
  <si>
    <t>5 779,00</t>
  </si>
  <si>
    <t>Годэ В.С.О.П Орижиналь 0,7, в п/у с 2 бокалами, Франция</t>
  </si>
  <si>
    <t>Годэ В.С.О.П Орижиналь в п/у, 0,7, Франция</t>
  </si>
  <si>
    <t>11 890,00</t>
  </si>
  <si>
    <t>16 960,00</t>
  </si>
  <si>
    <t>1 439,00</t>
  </si>
  <si>
    <t>Гранжнёв вино красное сухое защищенного наименования места происхождения АОС Сент-Фуа Бордо, 0,75, Франция</t>
  </si>
  <si>
    <t>5 619,00</t>
  </si>
  <si>
    <t>1 200,00</t>
  </si>
  <si>
    <t>3 079,00</t>
  </si>
  <si>
    <t>Мерсо белое сухое защищен. наимен. места происхожден. AOC Мерсо 0,75л Франция</t>
  </si>
  <si>
    <t>9 729,00</t>
  </si>
  <si>
    <t>Рюлли белое сухое защищен. наимен. места происхожден. AOC Рюлли 0,75л Франция</t>
  </si>
  <si>
    <t>7 329,00</t>
  </si>
  <si>
    <t>12 349,00</t>
  </si>
  <si>
    <t>Пти Шабли Шато де Малини бел. сух., защищ. наимен. места происх., АОР Шабли 0,75л Франция</t>
  </si>
  <si>
    <t>2 589,00</t>
  </si>
  <si>
    <t>1 629,00</t>
  </si>
  <si>
    <t>Шабли Вьей Винь Шато де Малини белое сухое защищ. наимен. места происх. АОР Шабли 0,75 Франция</t>
  </si>
  <si>
    <t>3 319,00</t>
  </si>
  <si>
    <t>11 819,00</t>
  </si>
  <si>
    <t>Шабли Ля Винь де ля Рен Шато де Малини бел. сух., защищ. наимен. места происх., АОР Шабли 0,75л Франция</t>
  </si>
  <si>
    <t>3 669,00</t>
  </si>
  <si>
    <t>5 539,00</t>
  </si>
  <si>
    <t>1 126</t>
  </si>
  <si>
    <t>Арт Рюсс Шато ля Грас Дьё де Приёр Сент-Эмильон Гран Крю 2015 вино кр.сух. ЗНМП АОС Сент-Эмильон Гран Крю в сост.н-ра "Luxe" из 3 бут, 0,75</t>
  </si>
  <si>
    <t>78 229,00</t>
  </si>
  <si>
    <t>Арт Рюсс Шато ля Грас Дьё де Приёр Сент-Эмильон Гран Крю 2016 вино кр.сух. ЗНМП АОС Сент-Эмильон Гран Крю в сост.н-ра "Luxe" из 3 бут, 0,75</t>
  </si>
  <si>
    <t>179 999,00</t>
  </si>
  <si>
    <t>73 369,00</t>
  </si>
  <si>
    <t>46 529,00</t>
  </si>
  <si>
    <t>32 309,00</t>
  </si>
  <si>
    <t>44 199,00</t>
  </si>
  <si>
    <t>42 289,00</t>
  </si>
  <si>
    <t>65 939,00</t>
  </si>
  <si>
    <t>39 999,00</t>
  </si>
  <si>
    <t>47 509,00</t>
  </si>
  <si>
    <t>1 168</t>
  </si>
  <si>
    <t>Шато Сент Илэр вино белое сухое защищенного наименования места происхождения АОР Кото д'Экс ан Прованс, 0,75, Франция</t>
  </si>
  <si>
    <t>Шато Сент Илэр вино красное сухое защищенного наименования места происхождения АОР Кото д'Экс ан Прованс, 0,75, Франция</t>
  </si>
  <si>
    <t>Шато Сент Илэр вино розовое сухое защищенного наименования места происхождения АОР Кото д'Экс ан Прованс, 0,75, Франция</t>
  </si>
  <si>
    <t>Шато Сент Илэр Престиж вино розовое сухое защищенного наименования места происхождения АОР Кото д'Экс ан Прованс, 0,75, Франция</t>
  </si>
  <si>
    <t>3 249,00</t>
  </si>
  <si>
    <t>7 769,00</t>
  </si>
  <si>
    <t>10 479,00</t>
  </si>
  <si>
    <t>Меркюре Премье Крю Ле Вазэ кр. сух., защищен. наимен. места происхожден. AOC Меркюре (Бургундия) 0,75л Франция</t>
  </si>
  <si>
    <t>6 429,00</t>
  </si>
  <si>
    <t>Пино Нуар От Валле Пэи д’Ок кр. сух., защищен. географич. указан. IGP Пэи д’Ок (Бургундия) 0,75л Франция</t>
  </si>
  <si>
    <t>6 729,00</t>
  </si>
  <si>
    <t>38 020,00</t>
  </si>
  <si>
    <t>19 900,00</t>
  </si>
  <si>
    <t>Шато Потансак красное сухое защищен. наимен. места происхожден. АОС Медок 0,75, Франция (12)</t>
  </si>
  <si>
    <t>5 729,00</t>
  </si>
  <si>
    <t>20 670,00</t>
  </si>
  <si>
    <t>9 270,00</t>
  </si>
  <si>
    <t>3 329,00</t>
  </si>
  <si>
    <t>1 950,00</t>
  </si>
  <si>
    <t>1 800,00</t>
  </si>
  <si>
    <t>6 819,00</t>
  </si>
  <si>
    <t>8 319,00</t>
  </si>
  <si>
    <t>6 010,00</t>
  </si>
  <si>
    <t>4 789,00</t>
  </si>
  <si>
    <t>Пуйи-сюр-Луар белое сух. защищен. наимен. места происхожден. АОС Пуйи-сюр-Луар, 0,75 л, Франция</t>
  </si>
  <si>
    <t>Пуйи-Фюме Женетен белое сух. защищен. наимен. места происхожден. АОС Пуйи-Фюме, 0,75 л, Франция</t>
  </si>
  <si>
    <t>3 369,00</t>
  </si>
  <si>
    <t>Пуйи-Фюме Керкус белое сух. защищен. наимен. места происхожден. АОС Пуйи-Фюме, 0,75 л, Франция</t>
  </si>
  <si>
    <t>Пуйи-Фюме Л'Арре-Бюффат белое сух. защищен. наимен. места происхожден. АОС Пуйи-Фюме, 0,75 л, Франция</t>
  </si>
  <si>
    <t>Видаль-Флери Ванту вино красное сухое защищенного наименования места происхождения АОС Ванту 0,75, Франция</t>
  </si>
  <si>
    <t>1 729,00</t>
  </si>
  <si>
    <t>Видаль-Флери Кот дю Рон белое сух. защищен. наимен. места происхожден. АОС Кот дю Рон, 0,375 л, Франция</t>
  </si>
  <si>
    <t>Видаль-Флери Кот дю Рон белое сух. защищен. наимен. места происхожден. АОС Кот дю Рон, 0,75 л, Франция</t>
  </si>
  <si>
    <t>Видаль-Флери Кот дю Рон красное сух. защищен. наимен. места происхожден. АОС Кот дю Рон, 0,375 л, Франция</t>
  </si>
  <si>
    <t>Видаль-Флери Кот дю Рон красное сух. защищен. наимен. места происхожден. АОС Кот дю Рон, 0,75 л, Франция</t>
  </si>
  <si>
    <t>4 699,00</t>
  </si>
  <si>
    <t>Видаль-Флери Шатенеф-дю-Пап красн. сух. защищен. наимен. места происхожден. АОС Шатенеф-дю-Пап, 0,75 л, Франция</t>
  </si>
  <si>
    <t>7 799,00</t>
  </si>
  <si>
    <t>Вольфберже Гевюрцтраминер белое полусух., защищен. наимен. места происхожден. АОС Эльзас, 0,75л Франция</t>
  </si>
  <si>
    <t>Вольфберже Гевюрцтраминер Ле Фестив белое полусладкое защищен. наимен. места происхожден. АОС Эльзас 1,5л в п/у Франция</t>
  </si>
  <si>
    <t>8 739,00</t>
  </si>
  <si>
    <t>2 569,00</t>
  </si>
  <si>
    <t>2 939,00</t>
  </si>
  <si>
    <t>10 299,00</t>
  </si>
  <si>
    <t>2 749,00</t>
  </si>
  <si>
    <t>10 050</t>
  </si>
  <si>
    <t>Шато Лос Больдос Традисьон Резерв Карменер красное сухое защищенного наименования места происхождения Качапоаль Андес, 0,75л Чили</t>
  </si>
  <si>
    <t>8 788</t>
  </si>
  <si>
    <t>Бошендаль 1685 Шардоне белое сухое защищен. наимен. места происхожден. регион Вестерн Кейп 0,75л ЮАР</t>
  </si>
  <si>
    <t>1 739,00</t>
  </si>
  <si>
    <t>1 979,00</t>
  </si>
  <si>
    <t>2 069,00</t>
  </si>
  <si>
    <t>Кофе Хаус Пинотаж вино кр. сух. ЗНМП регион Веллингтон, 0,75л, Южная Африка</t>
  </si>
  <si>
    <t>2 331</t>
  </si>
  <si>
    <t>3 302</t>
  </si>
  <si>
    <t>АРОМА</t>
  </si>
  <si>
    <t>КОНЬЯКИ "НАХИМОВ"</t>
  </si>
  <si>
    <t>КОНЬЯКИ "ДОББЭ"</t>
  </si>
  <si>
    <t>КОНЬЯКИ "ПРУНЬЕ"</t>
  </si>
  <si>
    <t>КОНЬЯКИ "РАСТИНЬЯК"</t>
  </si>
  <si>
    <t>АРМАНЬЯКИ "МАРКИЗА ДЕ ЛИВРИ"</t>
  </si>
  <si>
    <t>КАЛЬВАДОСЫ "КОНТ ЛУИ ДЕ ЛОРИСТОН"</t>
  </si>
  <si>
    <t>БРЕНДИ "СЕМБОЛЬ НАЦИОНАЛЬ"</t>
  </si>
  <si>
    <t>БРЕНДИ "ЧЕРНЫЙ АИСТ"</t>
  </si>
  <si>
    <t>Поставщик и изготовитель: ВИННАЯ КОМПАНИЯ ШУМИ, Грузия</t>
  </si>
  <si>
    <t>КОНЬЯКИ "БЕЛЫЙ АГАТ"</t>
  </si>
  <si>
    <t>КОНЬЯКИ "СУВОРОВ"</t>
  </si>
  <si>
    <t>БРЕНДИ "УШАКОВ"</t>
  </si>
  <si>
    <t>ВОДКА "ГАЛЛАНТ"</t>
  </si>
  <si>
    <t>Поставщик и изготовитель: ИНВЕР ХАУС ДИСТИЛЛЕРC, Шотландия</t>
  </si>
  <si>
    <t>ВИСКИ ОДНОСОЛОДОВЫЕ "АН НОК"</t>
  </si>
  <si>
    <t>ВИСКИ ОДНОСОЛОДОВЫЕ "БАЛБЛЭР"</t>
  </si>
  <si>
    <t>ВИСКИ ОДНОСОЛОДОВЫЕ "ОЛД ПУЛТЕНИ"</t>
  </si>
  <si>
    <t>ВИСКИ ОДНОСОЛОДОВЫЕ "СПЕЙБЁРН"</t>
  </si>
  <si>
    <t>ВИСКИ КУПАЖИРОВАННЫЕ "ХЭНКИ БЭННИСТЕР"</t>
  </si>
  <si>
    <t>ВИСКИ ОДНОСОЛОДОВЫЕ "АЙЛЕЙ СТОРМ"</t>
  </si>
  <si>
    <t>ВИСКИ СОЛОДОВЫЕ "БЕЛЬВУА"</t>
  </si>
  <si>
    <t>Поставщик: ББС&amp;ВС, Франция; изготовитель: СЭНФУДС, Япония</t>
  </si>
  <si>
    <t>Поставщик: ФРЭТЕРНИТИ СПИРИТС, Коста-Рика; изготовитель: КИЁКАВА КО., ЛТД, Япония</t>
  </si>
  <si>
    <t>ВИСКИ "РЕБЕЛ"</t>
  </si>
  <si>
    <t>Поставщик и изготовитель: ВЕННЕКЕР ДИСТИЛЛЕРИС, Нидерланды</t>
  </si>
  <si>
    <t>Поставщик ЛЮКСКО, ИНК., США; изготовитель: АЛЬБЕРТА ДИСТИЛЛЕРС, Канада</t>
  </si>
  <si>
    <t>Поставщик и изготовитель: КОННАХТ ВИСКИ КОМПАНИ ЛТД., Ирландия</t>
  </si>
  <si>
    <t>Поставщик и изготовитель: КЛОНЭКИЛТИ ДИСТИЛЛЕРИ ЛТД., Ирландия</t>
  </si>
  <si>
    <t>Поставщик и изготовитель: РУЗЕРФОРД, ШЕЛОУ ЭНД ДЕНХОЛМ, Ирландия</t>
  </si>
  <si>
    <t>ДЖИНЫ "ОРИДЖИНАЛ ЛОНДОН ДРАЙ"</t>
  </si>
  <si>
    <t>Поставщик: КВИНТЕССЕНШЛ БРЭНДС КОМПАНИ, Великобритания; изготовитель: ДЖ. &amp; ДЖ. ДИСТИЛЛЕРС, Великобритания</t>
  </si>
  <si>
    <t>РОМЫ "ЭЛЬ ПАСАДОР ДЕ ОРО"</t>
  </si>
  <si>
    <t>РОМЫ "КОНДЕ ДЕ КУБА"</t>
  </si>
  <si>
    <t>РОМЫ "ЭМБАРГО АНЬЕХО"</t>
  </si>
  <si>
    <t>РОМЫ "ОЛД НИК"</t>
  </si>
  <si>
    <t>РОМЫ "МАТУСАЛЕМ"</t>
  </si>
  <si>
    <t>Поставщик и изготовитель: БЕВЕЛЕНД ДИСТИЛЛЕРС, Испания</t>
  </si>
  <si>
    <t>Поставщик: ИНВЕР ХАУС ДИСТИЛЛЕРC, Шотландия; изготовитель: САНГСОМ КО., Таиланд</t>
  </si>
  <si>
    <t>РОМЫ "БУКАТИКИ"</t>
  </si>
  <si>
    <t>РОМЫ "СТИЛ ДРАМ"</t>
  </si>
  <si>
    <t>Поставщик: ЛЕ БЬЕНЕРЁ, Франция</t>
  </si>
  <si>
    <t>ТЕКИЛА "ДОН РОБЕРТО"</t>
  </si>
  <si>
    <t>ТЕКИЛА "ЛА АРЕНИТА"</t>
  </si>
  <si>
    <t>ТЕКИЛА "ХЕРЕНСИЯ ДЕ ПЛАТА"</t>
  </si>
  <si>
    <t>ТЕКИЛА "СОМБРЕРО НЕГРО"</t>
  </si>
  <si>
    <t>ТЕКИЛА "ЛА МЕХИКАНА"</t>
  </si>
  <si>
    <t>Поставщик и изготовитель: ВИЛЛА ДЕ ВАРДА, Италия</t>
  </si>
  <si>
    <t>Поставщик и изготовитель: СУБОТИЧАНКА, Сербия</t>
  </si>
  <si>
    <t>Поставщик: КВИНТЕССЕНШЛ БРЭНДС КОМПАНИ, Великобритания; изготовитель: ФЕРСТ АЙРЛЭНД СПИРИТС, Ирландия</t>
  </si>
  <si>
    <t>Поставщик и изготовитель: ВИНЬЯ ЛУИС ФЕЛИПЕ ЭДВАРДС, Чили</t>
  </si>
  <si>
    <t>Поставщик: КОРК АЛЬЯНС ИНК., Аргентина; изготовитель: БОДЕГА АНТИГАЛЬ, Аргентина</t>
  </si>
  <si>
    <t>Поставщик и изготовитель: БОДЕГАС И ВИНЬЕДОС РЕНАСЕР, Аргентина</t>
  </si>
  <si>
    <t>Поставщик: ТРИВЕНТО БОДЕГАС И ВИНЬЕДОС, Аргентина; изготовитель: ПРЕМИЕР, Аргентина</t>
  </si>
  <si>
    <t>ВИНА "ТЕРРАЛИС"</t>
  </si>
  <si>
    <t>ВИНА "АГИТАТОР"</t>
  </si>
  <si>
    <t>Поставщик и изготовитель: РАУНД ХИЛЛ СЕЛЛАРС ДБА РУЗЕРФОРД ВАЙН КАМПАНИ, США</t>
  </si>
  <si>
    <t>Поставщик и изготовитель: ТЕ ПА ФЭМИЛИ ВИНЬЯРДС, Новая Зеландия</t>
  </si>
  <si>
    <t>ВИНА ИГРИСТЫЕ</t>
  </si>
  <si>
    <t>Поставщик: ИНВЕРАВАНТЕ СЕЛЕКТА, Испания; изготовитель: БОДЕГАС ОБАЛО, Испания</t>
  </si>
  <si>
    <t>Поставщик: ИНВЕРАВАНТЕ СЕЛЕКТА, Испания; изготовитель: БОДЕГАС МИЛЬСЬЕНТО ДОС, Испания</t>
  </si>
  <si>
    <t>Поставщик: ИНВЕРАВАНТЕ СЕЛЕКТА, Испания; изготовитель: БОДЕГАС ВИНЬЕДОС ДЕ АЛЬДЕАНУЕВА, Испания</t>
  </si>
  <si>
    <t>Поставщик и изготовитель: ВИНЬЕДОС И БОДЕГАС ДЕ ЛА МАРКЕСА, Испания</t>
  </si>
  <si>
    <t>ВИНА "БАРОХА"</t>
  </si>
  <si>
    <t>ВИНА "МАРКИЗ ДЕ ЛА КОНКОРДИА"</t>
  </si>
  <si>
    <t>ВИНА "ДЕХЕСА ДЕЛЬ КАРРИЗАЛ"</t>
  </si>
  <si>
    <t>Поставщик: МАХУЭЛОС ИБЕРИА С.Л., Испания; изготовитель: ВИНЬЕДОС И БОДЕГА ЛА МАГДАЛЕНА, Испания</t>
  </si>
  <si>
    <t>ВИНА "ГАУМА"</t>
  </si>
  <si>
    <t>Поставщик: ИНВЕРАВАНТЕ СЕЛЕКТА, Испания; изготовитель: ПАГО ДЕ ВЕНТА ЛА ОССА, Испания</t>
  </si>
  <si>
    <t>Поставщик: ИНВЕРАВАНТЕ СЕЛЕКТА, Испания; изготовитель: СЕЛЕКСЬОНЕС АВИВА ИСПАНИЯ, Испания</t>
  </si>
  <si>
    <t>Поставщик: ИНВЕРАВАНТЕ СЕЛЕКТА, Испания; изготовитель: ДОМИНИО МАНО А МАНО, Испания</t>
  </si>
  <si>
    <t>ВИНА "АРТЕРО"</t>
  </si>
  <si>
    <t>Поставщик: ИНВЕРАВАНТЕ СЕЛЕКТА, Испания; изготовитель: ДОМИНИО ДЕ АТАУТА, Испания</t>
  </si>
  <si>
    <t>Поставщик: ИНВЕРАВАНТЕ СЕЛЕКТА, Испания; изготовитель: БОДЕГА АТАЛАЙАС ДЕ ГОЛЬБАН, Испания</t>
  </si>
  <si>
    <t>ВИНА "ВАЛЬТРАВЬЕСО"</t>
  </si>
  <si>
    <t>Поставщик: МАХУЭЛОС ИБЕРИА С.Л., Испания; изготовитель: БОДЕГА ЛА МИЛАГРОСА, Испания</t>
  </si>
  <si>
    <t>Поставщик: ИНВЕРАВАНТЕ СЕЛЕКТА, Испания; изготовитель: ВИНЬЯС ДЕ ЗЕНИТ, Испания</t>
  </si>
  <si>
    <t>Поставщик: АРАЕКС РИОХА АЛАВЕСА С.Л., Испания; изготовитель: БОДЕГАС ФИНКА СОБРЕНЬО, Испания</t>
  </si>
  <si>
    <t>Поставщик: В&amp;Ф, Испания; изготовитель: ВИНС Д'АЛЬТА КУАЛИТАТ, Испания</t>
  </si>
  <si>
    <t>Поставщик: В&amp;Ф, Испания; изготовитель: КСИРОЙ ВИНС, Испания</t>
  </si>
  <si>
    <t>Поставщик: ИНВЕРАВАНТЕ СЕЛЕКТА, Испания; изготовитель: БОДЕГАС ВИНЬЯ НОРА, Испания</t>
  </si>
  <si>
    <t>Поставщик: МАХУЭЛОС ИБЕРИА С.Л., Испания; изготовитель: БОДЕГАС АЗ ЛАКСАС, Испания</t>
  </si>
  <si>
    <t>Поставщик и изготовитель: АБРЕРА, Испания</t>
  </si>
  <si>
    <t>ВИНА СОБСТВЕННЫХ НАИМЕНОВАНИЙ</t>
  </si>
  <si>
    <t>Поставщик: СПЭЙНВАЙН КОННЕКШН, Испания; изготовитель: КООПЕРАТИВА ВИНИКОЛА САН ВАЛЕРО, Испания</t>
  </si>
  <si>
    <t>Поставщик и изготовитель: САН ГРЕГОРИО, Испания</t>
  </si>
  <si>
    <t>ВИНА "ПРЕДАТОР"</t>
  </si>
  <si>
    <t>Поставщик: ИНВЕРАВАНТЕ СЕЛЕКТА, Испания; изготовитель: БОДЕГАС АЛЕТТА, Испания</t>
  </si>
  <si>
    <t>ВИНА "ВАЛЬ ДЕ ВИД"</t>
  </si>
  <si>
    <t>Поставщик: ИНВЕРАВАНТЕ СЕЛЕКТА, Испания; изготовитель: БОДЕГАС НАЙЯ, Испания</t>
  </si>
  <si>
    <t>ВИНА ЛИКЕРНЫЕ - ХЕРЕСЫ "ДИОС БАКО"</t>
  </si>
  <si>
    <t>ВИНА ЛИКЕРНЫЕ - ХЕРЕСЫ "ДОН БЕНИГНО"</t>
  </si>
  <si>
    <t>ВИНА "РОМЕО"</t>
  </si>
  <si>
    <t>ВИНА "КАСТИЛЬО ДЕ МАДАКС"</t>
  </si>
  <si>
    <t>Поставщик: АРАЕКС РИОХА АЛАВЕСА С.Л., Испания; изготовитель: БОДЕГА ГОРКА ИЗАГИРРЕ, Испания</t>
  </si>
  <si>
    <t>ВИНА "ПАГО ДЕ СИРСУС"</t>
  </si>
  <si>
    <t>Поставщик: МАРКИЗ ДЕ ЛА КОНКОРДИА ФЭМИЛИ ОФ ВАЙНС С.Л., Испания; изготовитель: ЮНАЙТЕД ВАЙНЕРИС ЭСТЕЙТС, Испания</t>
  </si>
  <si>
    <t>Поставщик и изготовитель: ТОРРЕ ОРИА, Испания</t>
  </si>
  <si>
    <t>ВИНА СТОЛОВЫЕ</t>
  </si>
  <si>
    <t>Поставщик и изготовитель: ДОМИНГУШ ГИЛЬЕРМИНУ ДУС РЕЙС АЛЬВЕШ ДЕ СОУЗА, Португалия</t>
  </si>
  <si>
    <t>ВИНА "АБАНДОНАДО"</t>
  </si>
  <si>
    <t>ВИНА "ВИНЬЯ ДЕ ЛОРДЕЛУ"</t>
  </si>
  <si>
    <t>ВИНА "КИНТА ДА ОЛИВЕЙРИНЬЯ"</t>
  </si>
  <si>
    <t>ВИНА "ОЛИВЕЙРИНЬЯ"</t>
  </si>
  <si>
    <t>Поставщик и изготовитель: КАСА РЕЛВАС, Португалия</t>
  </si>
  <si>
    <t>ВИНА "ЭРДАДЕ"</t>
  </si>
  <si>
    <t>ВИНА "СЕГРЕДУШ ДЕ САН МИГЕЛЬ"</t>
  </si>
  <si>
    <t>Поставщик и изготовитель: КИНТА ДА ЛИША-СОСЬЕДАД АГРИКОЛА, Португалия</t>
  </si>
  <si>
    <t>ВИНА "ПИНЬЮ РЕАЛ"</t>
  </si>
  <si>
    <t>ВИНА "ДЕСТАЛО"</t>
  </si>
  <si>
    <t>Поставщик и изготовитель: УДАКА-УНИОН ДЕШ АДЕГАШ, Португалия</t>
  </si>
  <si>
    <t>ВИНА "УНИОН"</t>
  </si>
  <si>
    <t>Поставщик и изготовитель: АДЕГА КООПЕРАТИВА ДЕ КАНТАНЬЕДЕ, Португалия</t>
  </si>
  <si>
    <t>ВИНА "МАРКЕШ ДЕ МАРИАЛВА"</t>
  </si>
  <si>
    <t>ВИНА "КАНТАНЬЕДЕ"</t>
  </si>
  <si>
    <t>ВИНА ЛИКЕРНЫЕ</t>
  </si>
  <si>
    <t>ВИНА "БАЙА АСУЛЬ"</t>
  </si>
  <si>
    <t>Поставщик и изготовитель: АДЕГА КООПЕРАТИВА ДЕ АЗУЕЙРА, Португалия</t>
  </si>
  <si>
    <t>ВИНА "МОИНЬЮ ДЕ СУЛА"</t>
  </si>
  <si>
    <t>ВИНА "ДИВИНАТИО"</t>
  </si>
  <si>
    <t>Поставщик и изготовитель: КАЗА ВИТИВИНИКОЛА ТИНАЦЦИ, Италия</t>
  </si>
  <si>
    <t>Поставщик: БЕРТАНИ ДОМЭН, Италия; изготовитель: ДЖИ.БИ.БИ СОЧЬЕТА АГРИКОЛА, Италия</t>
  </si>
  <si>
    <t>ВИНА "ТЕНУТА НОВАРЕ"</t>
  </si>
  <si>
    <t>ВИНА "ВИЛЛА ФУРА"</t>
  </si>
  <si>
    <t>Поставщик: САНТА МАРГЕРИТА, Италия; изготовитель: КАНТИНА ТОРРЕСЕЛЛА, Италия</t>
  </si>
  <si>
    <t>ВИНА "ТОРРЕСЕЛЛА"</t>
  </si>
  <si>
    <t>Поставщик и изготовитель: БОТТЕР, Италия</t>
  </si>
  <si>
    <t>Поставщик и изготовитель: ТУА РИТА, Италия</t>
  </si>
  <si>
    <t>Поставщик и изготовитель: КНАУФ ДИ КНАУФ, Италия</t>
  </si>
  <si>
    <t>Поставщик и изготовитель: МАРКЕЗИ МАЦЦЕЙ, Италия</t>
  </si>
  <si>
    <t>Поставщик и изготовитель: ФАТТОРИЯ КАЗА ДИ ТЕРРА ДИ ФРОЛЛАНИ Э ДЖЕССИКА, Италия</t>
  </si>
  <si>
    <t>Поставщик: ТЕРРА МОРЕТТИ ДИСТРИБУЦИОНЕ, Италия; изготовитель: СОЧЬЕТА АГРИКОЛА ПЕТРА, Италия</t>
  </si>
  <si>
    <t>ВИНА "ВАЛЬ ДИ СУГА"</t>
  </si>
  <si>
    <t>Поставщик и изготовитель: ПОДЕРЕ 7 СЕТТЕ ДИ КЬЯППИНИ МАРИСА, Италия</t>
  </si>
  <si>
    <t>ВИНА "ДАРИО ДИ ВАИРА"</t>
  </si>
  <si>
    <t>Поставщик и изготовитель: СОЧ. АГРИКОЛА УРЛАРИ, Италия</t>
  </si>
  <si>
    <t>Поставщик и изготовитель: АЙЯ ВЕККЬЯ, Италия</t>
  </si>
  <si>
    <t>ВИНА "ТЕРРЕ ДЕЛЬ ПАЛЬО"</t>
  </si>
  <si>
    <t>Поставщик: БЕРТАНИ ДОМЭН, Италия; изготовитель: ТЕНУТА ТРЕРОЗЕ СОЧЬЕТА АГРИКОЛА, Италия</t>
  </si>
  <si>
    <t>ВИНА "ТРЕРОЗЕ"</t>
  </si>
  <si>
    <t>Поставщик: ТЕРРА МОРЕТТИ ДИСТРИБУЦИОНЕ, Италия; изготовитель: ТЕРУЦЦИ И ПУТОД, Италия</t>
  </si>
  <si>
    <t>ВИНА "САН ЛЕОНИНО"</t>
  </si>
  <si>
    <t>ВИНА "ТОРОС"</t>
  </si>
  <si>
    <t>ВИНА "ПУЙАТТИ"</t>
  </si>
  <si>
    <t>ВИНА "КА'РОНЕСКА"</t>
  </si>
  <si>
    <t>ВИНА "И МАГРЕДИ"</t>
  </si>
  <si>
    <t>Поставщик и изготовитель: МАСТРОБЕРАРДИНО, Италия</t>
  </si>
  <si>
    <t>Поставщик и изготовитель: СОЧИЕТА АГРИКОЛА ДОННАКИАРА, Италия</t>
  </si>
  <si>
    <t>Поставщик и изготовитель: САН ДЖОРДЖИО, Италия</t>
  </si>
  <si>
    <t>Поставщик и изготовитель: КАНТИНА ПРОДУТТОРИ САН МИКЕЛЕ АППИАНО, Италия</t>
  </si>
  <si>
    <t>ВИНА "САНКТ ВАЛЕНТИН"</t>
  </si>
  <si>
    <t>Поставщик и изготовитель: САНТА МАРГЕРИТА, Италия</t>
  </si>
  <si>
    <t>Поставщик и изготовитель: АЦЬЕНДА АГРИКОЛА СОРДО ДЖОВАННИ, Италия</t>
  </si>
  <si>
    <t>Поставщик и изготовитель: БОЗИО ФЭМИЛИ ЭСТЕЙТС, Италия</t>
  </si>
  <si>
    <t>ВИНА "БЕЛЬКОЛЛЕ"</t>
  </si>
  <si>
    <t>Поставщик и изготовитель: БРОЛЬЯ СОЧЬЕТА АГРИКОЛА, Италия</t>
  </si>
  <si>
    <t>Поставщик и изготовитель: АЦЬЕНДА АГРИКОЛА САН МАТТЕО ДИ ДИОТТИ МАССИМО, Италия</t>
  </si>
  <si>
    <t>Поставщик и изготовитель: КАЗА ВИНИКОЛА ДЖОАККИНО ГАРОФОЛИ, Италия</t>
  </si>
  <si>
    <t>Поставщик и изготовитель: ЛИБРАНДИ АНТОНИО Э НИКОДЕМО, Италия</t>
  </si>
  <si>
    <t>Поставщик: ТЕРРА МОРЕТТИ ДИСТРИБУЦИОНЕ, Италия; изготовитель: КОНТАДИ КАСТАЛЬДИ, Италия</t>
  </si>
  <si>
    <t>Поставщик и изготовитель: АЦИЕНДА ВИНИКОЛА АТТИЛИО КОНТИНИ СПА, Италия</t>
  </si>
  <si>
    <t>Поставщик и изготовитель: Т.РЕ.ГА., Италия</t>
  </si>
  <si>
    <t>Поставщик и изготовитель: БОЗИО, Италия</t>
  </si>
  <si>
    <t>Поставщик и изготовитель: ТОНЬИ, Италия</t>
  </si>
  <si>
    <t>Поставщик: САЛЬВАТЕРРА С.П.А., Италия; изготовитель: Г.А.Н., Италия</t>
  </si>
  <si>
    <t>ВИНА "САН НИКОЛА"</t>
  </si>
  <si>
    <t>Поставщик: БОННЕ &amp; АСОСЬЕ, Франция; изготовитель: ШАТО Д'АРШ, Франция</t>
  </si>
  <si>
    <t>Поставщик: БОННЕ &amp; АСОСЬЕ, Франция; изготовитель: ВИНЬРОН АССОСЬЕ МУЛИ-ЛИСТРАК-КЮССАК ФОР МЕДОК, Франция</t>
  </si>
  <si>
    <t>Поставщик: БОННЕ &amp; АСОСЬЕ, Франция; изготовитель: ГФА ПЕРЕЙ ШЕВРЕЙ, Франция</t>
  </si>
  <si>
    <t>Поставщик: БОННЕ &amp; АСОСЬЕ, Франция; изготовитель: ВИНОБЛЬ ГАРЗАРО, Франция</t>
  </si>
  <si>
    <t>Поставщик: БОННЕ &amp; АСОСЬЕ, Франция; изготовитель: СЕН-БРИС, Франция</t>
  </si>
  <si>
    <t>Поставщик: БОННЕ &amp; АСОСЬЕ, Франция; изготовитель: ПЭЙ ДЕ ПОН, Франция</t>
  </si>
  <si>
    <t>Поставщик: БОННЕ &amp; АСОСЬЕ, Франция; изготовитель: КАВ ЛЯ ПАРУАСС, Франция</t>
  </si>
  <si>
    <t>Поставщик: БОННЕ &amp; АСОСЬЕ, Франция; изготовитель: КАВ СЕН БРИС, Франция</t>
  </si>
  <si>
    <t>Поставщик: БОННЕ &amp; АСОСЬЕ, Франция; изготовитель: ШАТО ДЕ ФРАНС, Франция</t>
  </si>
  <si>
    <t>Поставщик: БОННЕ &amp; АСОСЬЕ, Франция; изготовитель: ГИЕ ДЕ ВИНЬОБЛЬ ДЕ ТУРНЕФЕЙ, Франция</t>
  </si>
  <si>
    <t>Поставщик: БОННЕ &amp; АСОСЬЕ, Франция; изготовитель: ШАТО КУЛОНЖ, Франция</t>
  </si>
  <si>
    <t>Поставщик: БОННЕ &amp; АСОСЬЕ, Франция; изготовитель: ВИНЬРОН РЕУНИ ДЕ МОНСЕГЮР, Франция</t>
  </si>
  <si>
    <t>Поставщик: МИЛАД, Франция; изготовитель: ЖФА ЖИРО, Франция</t>
  </si>
  <si>
    <t>Поставщик: МИЛАД, Франция; изготовитель: ШАТО ГОДЕН, Франция</t>
  </si>
  <si>
    <t>Поставщик и изготовитель: МИЛАД, Франция</t>
  </si>
  <si>
    <t>Поставщик: МИЛАД, Франция; изготовитель: БЕДИШО, Франция</t>
  </si>
  <si>
    <t>Поставщик: МИЛАД, Франция; изготовитель: ВИНЬОБЛЬ ЖАН АННЕЙ, Франция</t>
  </si>
  <si>
    <t>Поставщик: МИЛАД, Франция; изготовитель: ШАТО О СЕН МАРТЕН, Франция</t>
  </si>
  <si>
    <t>Поставщик: ПЬЕР ЖАН ЛАРРАКЕ, Франция; изготовитель: ШАТО ВЕРНУ, Франция</t>
  </si>
  <si>
    <t>Поставщик: ПЬЕР ЖАН ЛАРРАКЕ, Франция; изготовитель: МИШЕЛЬ БОЙЕР, Франция</t>
  </si>
  <si>
    <t>Поставщик: ПЬЕР ЖАН ЛАРРАКЕ, Франция; изготовитель: ВИНОБЛЬ ЛАНДИ, Франция</t>
  </si>
  <si>
    <t>Поставщик: ПЬЕР ЖАН ЛАРРАКЕ, Франция; изготовитель: ДОМЭН ПЕДРО, Франция</t>
  </si>
  <si>
    <t>Поставщик: ПЬЕР ЖАН ЛАРРАКЕ, Франция; изготовитель: АЛАН РУ Э ФИС, Франция</t>
  </si>
  <si>
    <t>Поставщик: ПЬЕР ЖАН ЛАРРАКЕ, Франция; изготовитель: ДЮ ШАТО АНДРОН, Франция</t>
  </si>
  <si>
    <t>Поставщик: ПЬЕР ЖАН ЛАРРАКЕ, Франция; изготовитель: МАНЕРА, Франция</t>
  </si>
  <si>
    <t>Поставщик: ПЬЕР ЖАН ЛАРРАКЕ, Франция; изготовитель: ВИНЬОБЛЬ БУРДИЯ, Франция</t>
  </si>
  <si>
    <t>Поставщик: ПРЕМИУМ ВИН СУРСИНГ, Франция; изготовитель: ТУНЕВАН САС-7, Франция</t>
  </si>
  <si>
    <t>Поставщик: ПРЕМИУМ ВИН СУРСИНГ, Франция; изготовитель: ДСВ МИТЯВИЛЬ, Франция</t>
  </si>
  <si>
    <t>Поставщик: ПРЕМИУМ ВИН СУРСИНГ, Франция; изготовитель: ВАЙНЕРИ ЛОЖИСТИК, Франция</t>
  </si>
  <si>
    <t>Поставщик: ПРЕМИУМ ВИН СУРСИНГ, Франция; изготовитель: ШАТО ЛЕ ПРИЕР ВИНЬОБЛЬ ГАРЗАРО, Франция</t>
  </si>
  <si>
    <t>Поставщик: ПРЕМИУМ ВИН СУРСИНГ, Франция; изготовитель: ШАТО ЛЯ ФЛЕР КРАВИНЬЯК, Франция</t>
  </si>
  <si>
    <t>Поставщик: ПРЕМИУМ ВИН СУРСИНГ, Франция; изготовитель: О СЮРЖЕ, Франция</t>
  </si>
  <si>
    <t>Поставщик: ПРЕМИУМ ВИН СУРСИНГ, Франция; изготовитель: АНТУАН МАБИЛО, Франция</t>
  </si>
  <si>
    <t>Поставщик: ПРЕМИУМ ВИН СУРСИНГ, Франция; изготовитель: ШАТО РОК МЕЙНАР, Франция</t>
  </si>
  <si>
    <t>Поставщик: ПРЕМИУМ ВИН СУРСИНГ, Франция; изготовитель: ФРАНСУА РАМБО, Франция</t>
  </si>
  <si>
    <t>Поставщик: ПРЕМИУМ ВИН СУРСИНГ, Франция; изготовитель: РОАД ЗИ ЛА БАЛЛАСТЬЕР, Франция</t>
  </si>
  <si>
    <t>Поставщик: ПРЕМИУМ ВИН СУРСИНГ, Франция; изготовитель: ВИНЬОБЛЬ БОРДЕРИ, Франция</t>
  </si>
  <si>
    <t>Поставщик: ПРЕМИУМ ВИН СУРСИНГ, Франция; изготовитель: ДСВ РОАД, Франция</t>
  </si>
  <si>
    <t>Поставщик: ПРЕМИУМ ВИН СУРСИНГ, Франция; изготовитель: ТЕРУАР ТРАДИСЬОН Э КРЮ, Франция</t>
  </si>
  <si>
    <t>Поставщик: ПРЕМИУМ ВИН СУРСИНГ, Франция; изготовитель: ТИЕРРИ ДЕ РОКФЕЙ ШАТО ДЕ ПАРДАЙАН, Франция</t>
  </si>
  <si>
    <t>Поставщик: ГАПЭН ВЭН Э СПИРИТЬЕ, Франция; изготовитель: ДОМЭН ЛАБОМ ЭНЕ &amp; ФИС, Франция</t>
  </si>
  <si>
    <t>Поставщик: БОННЕ &amp; АСОСЬЕ, Франция; изготовитель: ДОМЭН ЛАБОМ ЭНЕ &amp; ФИС, Франция</t>
  </si>
  <si>
    <t>Поставщик: БОННЕ &amp; АСОСЬЕ, Франция; изготовитель: ДОМЭН ДЕ МАРОНЬЕ, Франция</t>
  </si>
  <si>
    <t>Поставщик: БОННЕ &amp; АСОСЬЕ, Франция; изготовитель: ДОМЭН ЖАН ДЕ БОМЕЛЬ, Франция</t>
  </si>
  <si>
    <t>Поставщик: БОННЕ &amp; АСОСЬЕ, Франция; изготовитель: ДОМЭН ПИША, Франция</t>
  </si>
  <si>
    <t>Поставщик и изготовитель: ЛЕ ВЭН ДЕ ВЬЕН, Франция</t>
  </si>
  <si>
    <t>Поставщик: ГАПЭН ВЭН Э СПИРИТЬЕ, Франция; изготовитель: ЛЭ ВИНЬРОН ДЕ КАРАКТЕР, Франция</t>
  </si>
  <si>
    <t>Поставщик и изготовитель: ЛЕ СЕЛЬЕ ДЕ ПРИНС, Франция</t>
  </si>
  <si>
    <t>Поставщик и изготовитель: ЛАВО, Франция</t>
  </si>
  <si>
    <t>Поставщик: ГАПЭН ВЭН Э СПИРИТЬЕ, Франция; изготовитель: ВЭН &amp; ВИНЬОБЛЬ ФАЙАР, Франция</t>
  </si>
  <si>
    <t>Поставщик: БОННЕ &amp; АСОСЬЕ, Франция; изготовитель: ФАМИЙ ФАЙАР, Франция</t>
  </si>
  <si>
    <t>Поставщик: БОННЕ &amp; АСОСЬЕ, Франция; изготовитель: ШАТО ФЕРИ ЛАКОМБ, Франция</t>
  </si>
  <si>
    <t>Поставщик: ГАПЭН ВЭН Э СПИРИТЬЕ, Франция; изготовитель: МЭЗОН ФАБР, Франция</t>
  </si>
  <si>
    <t>Поставщик: ПРЕМИУМ ВИН СУРСИНГ, Франция; изготовитель: ЛЕ ВИНЬРОН Д'ЭКС АН ПРОВАНС, Франция</t>
  </si>
  <si>
    <t>Поставщик: БОННЕ &amp; АСОСЬЕ, Франция; изготовитель: МЭЗОН ПЬЕР ШПАР СЮКСЕСОР, Франция</t>
  </si>
  <si>
    <t>Поставщик: БОННЕ &amp; АСОСЬЕ, Франция; изготовитель: ДОМЕН ДЕ ЛА ЛОЖ, Франция</t>
  </si>
  <si>
    <t>Поставщик: ГАПЭН ВЭН Э СПИРИТЬЕ, Франция; изготовитель: ДОМЕН СЕГАН, Франция</t>
  </si>
  <si>
    <t>Поставщик: ГАПЭН ВЭН Э СПИРИТЬЕ, Франция; изготовитель: ФРЕДЕРИК ШАМПО ДОМЕН ЛЯ БАРБОТЕН, Франция</t>
  </si>
  <si>
    <t>Поставщик: ГАПЭН ВЭН Э СПИРИТЬЕ, Франция; изготовитель: ДОМЕН ДЕ ЛЯ ВИНСОНЬЕР, Франция</t>
  </si>
  <si>
    <t>Поставщик: ГАПЭН ВЭН Э СПИРИТЬЕ, Франция; изготовитель: АНТОНЕН ДЮБРЕЙ, Франция</t>
  </si>
  <si>
    <t>ВИНА "ШАТО ЛЯ БАСТИД"</t>
  </si>
  <si>
    <t>Поставщик: БОННЕ &amp; АСОСЬЕ, Франция; изготовитель: ШАТО ЖУГРАН, Франция</t>
  </si>
  <si>
    <t>Поставщик: БОННЕ &amp; АСОСЬЕ, Франция; изготовитель: ШАМПАНЬ ШАСЕНЭ Д'АРС, Франция</t>
  </si>
  <si>
    <t>Поставщик: ГАПЭН ВЭН Э СПИРИТЬЕ, Франция; изготовитель: ШАМПАНЬ АЛЬФРЕД ГРАСЬЕН, Франция</t>
  </si>
  <si>
    <t>Поставщик: САС Ш. Э А. ПРИЁР, Франция; изготовитель: ШАМПАНЬ ПОЛЬ ГОЭРГ, Франция</t>
  </si>
  <si>
    <t>Поставщик и изготовитель: ГРУП ВИНИКОЛЬ ШАМПАНЬ ДЕВО ОМО ДЕ ВИЛЬНЁВ, Франция</t>
  </si>
  <si>
    <t>Поставщик: ГАПЭН ВЭН Э СПИРИТЬЕ, Франция; изготовитель: ДОМЭН ДЮ ЛАНДРО, Франция</t>
  </si>
  <si>
    <t>Поставщик и изготовитель: ДОМЕН РОБЕР КЛИНГЕНФУС, Франция</t>
  </si>
  <si>
    <t>ВИНА "ЛАНДЛУСТ"</t>
  </si>
  <si>
    <t>ВИНА "МАЙБАХ"</t>
  </si>
  <si>
    <t>ВИНА БЕЗАЛКОГОЛЬНЫЕ</t>
  </si>
  <si>
    <t>ВИНА "САЛОМОН"</t>
  </si>
  <si>
    <t>ВИНА "МЮЛЛЕР-ГРОССМАНН"</t>
  </si>
  <si>
    <t>ВИНА "ЮБЕРАКЕР"</t>
  </si>
  <si>
    <t>ВИНА "АУГУСТ"</t>
  </si>
  <si>
    <t>ВИНА "ДЕР ВИНЦЕР"</t>
  </si>
  <si>
    <t>ВИНА "ЛА КАВ"</t>
  </si>
  <si>
    <t>ВИНА "СТЕЛЛЕНВЬЮ РЕЗЕРВ"</t>
  </si>
  <si>
    <t>ВИНА "ТОП ФАЙВ"</t>
  </si>
  <si>
    <t>ВИНА "ОПЕНЕРС"</t>
  </si>
  <si>
    <t>ВИНА "БОДЕГОНЕС ДЕЛЬ СУР"</t>
  </si>
  <si>
    <t>ВОДКА "СУММУМ"</t>
  </si>
  <si>
    <t>ВИСКИ КУПАЖИРОВАННЫЕ "КАТТО'C"</t>
  </si>
  <si>
    <t>ВИСКИ КУПАЖИРОВАННЫЕ "МАКАРТУР'C"</t>
  </si>
  <si>
    <t>ВИСКИ КУПАЖИРОВАННЫЕ "ЭМБАССИ КЛАБ"</t>
  </si>
  <si>
    <t>ВИСКИ КУПАЖИРОВАННЫЕ "ГОЛДЕН ГЛЕН"</t>
  </si>
  <si>
    <t>ВИСКИ КУПАЖИРОВАННЫЕ "КИНСИ"</t>
  </si>
  <si>
    <t>ВИНА СЕРИИ "360⁰"</t>
  </si>
  <si>
    <t>ВИНА СЕРИИ "МАРЕА ДЕ ЛЕЙДА"</t>
  </si>
  <si>
    <t>ВИНА СЕРИИ "ФЭМИЛИ СЕЛЕКШН / ГРАН РЕЗЕРВА"</t>
  </si>
  <si>
    <t>ВИНА СЕРИИ "ТЕРРА ВЕГА / ГРАН РЕЗЕРВА"</t>
  </si>
  <si>
    <t>ВИНА СЕРИИ "РЕЗЕРВА"</t>
  </si>
  <si>
    <t>ВИНА СЕРИИ "ТЕРРА ВЕГА РЕЗЕРВА"</t>
  </si>
  <si>
    <t>ВИНА СЕРИИ "ПЬЮПИЛЛА"</t>
  </si>
  <si>
    <t>ВИНА СЕРИИ "САНТА ЛУС"</t>
  </si>
  <si>
    <t>ВИНА СЕРИИ "САНТА ЛУС АЛЬБА"</t>
  </si>
  <si>
    <t>ВИНА СЕРИИ "НУКОС"</t>
  </si>
  <si>
    <t>ВИНА "ПАМПАС ДЕЛЬ СУР" СЕРИИ "РЕЗЕРВА"</t>
  </si>
  <si>
    <t>ВИНА "ПАМПАС ДЕЛЬ СУР" СЕРИИ "ЭКСПРЕШНС"</t>
  </si>
  <si>
    <t>ВИНА "ПАМПАС ДЕЛЬ СУР" СЕРИИ "СЕЛЕКТ"</t>
  </si>
  <si>
    <t>ВИНА "КОЛЛЕЦИОНЕ И СЕЛЕЦИОНЕ ДИ ФАМИЛИА"</t>
  </si>
  <si>
    <t>ВИНА "ЦИЗОЛА"</t>
  </si>
  <si>
    <t>ВИНА "КЁССЛЕР"</t>
  </si>
  <si>
    <t>ВИНА "ПЕНСЬЕРО"</t>
  </si>
  <si>
    <t>ВИНА "ВАРЕЙ"</t>
  </si>
  <si>
    <t>ВИНА "ЛЮГАНА"</t>
  </si>
  <si>
    <t>ВИНА СЕРИИ "ЭСТЕЙТ"</t>
  </si>
  <si>
    <t>КОНЬЯКИ "ЛУИ ЖОЛЬЕ"</t>
  </si>
  <si>
    <t>2015 / 2018</t>
  </si>
  <si>
    <t>2015 / 2016</t>
  </si>
  <si>
    <t>2018 / 2019</t>
  </si>
  <si>
    <t>2017 / 2018</t>
  </si>
  <si>
    <t>2018 / 2020</t>
  </si>
  <si>
    <t>2019 / 2020</t>
  </si>
  <si>
    <t>2017 / 2018 / 2019</t>
  </si>
  <si>
    <t>2017 / 2019</t>
  </si>
  <si>
    <t>2018 / 2019 / 2020</t>
  </si>
  <si>
    <t>2015 / 2017</t>
  </si>
  <si>
    <t>2016 / 2017 / 2018</t>
  </si>
  <si>
    <t>2012 / 2014</t>
  </si>
  <si>
    <t>2014 / 2015</t>
  </si>
  <si>
    <t>2016 / 2017</t>
  </si>
  <si>
    <t>2014 / 2016 / 2018</t>
  </si>
  <si>
    <t>2017 / 2018 / 2020</t>
  </si>
  <si>
    <t>2014 / 2017</t>
  </si>
  <si>
    <t>2013 / 2014</t>
  </si>
  <si>
    <t>2016 / 2019</t>
  </si>
  <si>
    <t>2016 / 2018</t>
  </si>
  <si>
    <t>2011 / 2013 / 2015</t>
  </si>
  <si>
    <t>2017 / 2019 / 2020</t>
  </si>
  <si>
    <t>2016 / 2019 / 2020</t>
  </si>
  <si>
    <t>2012 / 2013 / 2015</t>
  </si>
  <si>
    <t>2013 / 2015</t>
  </si>
  <si>
    <t>2015 / 2018 / 2019</t>
  </si>
  <si>
    <t>2016 / 2018 / 2020</t>
  </si>
  <si>
    <t>2015 / 2017 / 2018</t>
  </si>
  <si>
    <t>2013 / 2018</t>
  </si>
  <si>
    <t>2016 / 2017 / 2019</t>
  </si>
  <si>
    <t>2010 / 2015 / 2018</t>
  </si>
  <si>
    <t>КОНЬЯКИ "А. де ФУССИНЬИ"</t>
  </si>
  <si>
    <t>ВОДКА "САЙМАА БЕВЕРИДЖЕС"</t>
  </si>
  <si>
    <t>КОНЬЯК ЭРИТАЖ В П/У</t>
  </si>
  <si>
    <t>КОНЬЯК ВИНТАЖ 1967 КОЛЛЕКСЬОН В ДЕРЕВЯННОЙ УПАКОВКЕ</t>
  </si>
  <si>
    <t>КОНЬЯК ВИНТАЖ 1983 КОЛЛЕКСЬОН В ДЕРЕВЯННОЙ УПАКОВКЕ</t>
  </si>
  <si>
    <t>КОНЬЯК ВИНТАЖ 1988 КОЛЛЕКСЬОН В ДЕРЕВЯННОЙ УПАКОВКЕ</t>
  </si>
  <si>
    <t>КОНЬЯК ВИНТАЖ 1992 КОЛЛЕКСЬОН В ДЕРЕВЯННОЙ УПАКОВКЕ</t>
  </si>
  <si>
    <t>КОНЬЯК ЭКСТРА В П/У</t>
  </si>
  <si>
    <t>КОНЬЯК ХО КОШЕР В П/У</t>
  </si>
  <si>
    <t>КОНЬЯК ХО ФИН ШАМПАНЬ КРЕАСЬОН В П/У</t>
  </si>
  <si>
    <t>КОНЬЯК БОРДЕРИ КРЮ ДЮ КОНЬЯК КОЛЛЕКСЬОН ВСОП В ТУБЕ NEW</t>
  </si>
  <si>
    <t>КОНЬЯК ПТИТ ШАМПАНЬ КРЮ ДЮ КОНЬЯК КОЛЛЕКСЬОН ВСОП В ТУБЕ NEW</t>
  </si>
  <si>
    <t>КОНЬЯК ПЮР ОРГАНИК КОЛЛЕКСЬОН ВСОП В ТУБЕ NEW</t>
  </si>
  <si>
    <t>КОНЬЯК ФЭН БУА КРЮ ДЮ КОНЬЯК КОЛЛЕКСЬОН ВСОП В ТУБЕ NEW</t>
  </si>
  <si>
    <t>КОНЬЯК ГРАНД ШАМПАНЬ КРЮ ДЮ КОНЬЯК КОЛЛЕКСЬОН ВСОП В ТУБЕ NEW</t>
  </si>
  <si>
    <t>КОНЬЯК СУПЕРИОР ФИН ШАМПАНЬ КРЕАСЬОН В П/У</t>
  </si>
  <si>
    <t>КОНЬЯК СЕЛЕКСЬОН КОЛЛЕКСЬОН В ТУБЕ</t>
  </si>
  <si>
    <t>КОНЬЯК СЕЛЕКСЬОН КОЛЛЕКСЬОН</t>
  </si>
  <si>
    <t>КОНЬЯК ЛУИ ЖОЛЬЕ ВСОП В П/У</t>
  </si>
  <si>
    <t>КОНЬЯК ЛУИ ЖОЛЬЕ ВС В П/У</t>
  </si>
  <si>
    <t>КОНЬЯК НАХИМОВ КВВК/СУПЕРИОР 8 ЛЕТ В П/У</t>
  </si>
  <si>
    <t>КОНЬЯК ДОББЭ ХО ГРАНД СЕНЧУРИ В П/У</t>
  </si>
  <si>
    <t>КОНЬЯК ДОББЭ ВСОП В П/У</t>
  </si>
  <si>
    <t>КОНЬЯК ПРУНЬЕ ГРАНД ШАМПАНЬ 1950 В ДЕРЕВЯННОЙ УПАКОВКЕ</t>
  </si>
  <si>
    <t>КОНЬЯК ПРУНЬЕ ПТИТ ШАМПАНЬ 70 ЛЕТ В ДЕРЕВЯННОЙ УПАКОВКЕ</t>
  </si>
  <si>
    <t>КОНЬЯК ПРУНЬЕ ПТИТ ШАМПАНЬ 60 ЛЕТ В ДЕРЕВЯННОЙ УПАКОВКЕ</t>
  </si>
  <si>
    <t>КОНЬЯК ПРУНЬЕ ПТИТ ШАМПАНЬ 1970 В ДЕРЕВЯННОЙ УПАКОВКЕ</t>
  </si>
  <si>
    <t>КОНЬЯК ПРУНЬЕ ПТИТ ШАМПАНЬ 50 ЛЕТ В ДЕРЕВЯННОЙ УПАКОВКЕ</t>
  </si>
  <si>
    <t>КОНЬЯК ПРУНЬЕ ГРАНД ШАМПАНЬ 1969 В ДЕРЕВЯННОЙ УПАКОВКЕ</t>
  </si>
  <si>
    <t>КОНЬЯК ПРУНЬЕ ГРАНД ШАМПАНЬ 40 ЛЕТ В ДЕРЕВЯННОЙ УПАКОВКЕ</t>
  </si>
  <si>
    <t>КОНЬЯК ПРУНЬЕ ГРАНД ШАМПАНЬ 1990 В ДЕРЕВЯННОЙ УПАКОВКЕ</t>
  </si>
  <si>
    <t>КОНЬЯК ПРУНЬЕ БОРДЕРИ 2000 В ДЕРЕВЯННОЙ УПАКОВКЕ</t>
  </si>
  <si>
    <t>КОНЬЯК ПРУНЬЕ ГРАНД ШАМПАНЬ 30 ЛЕТ В ДЕРЕВЯННОЙ УПАКОВКЕ</t>
  </si>
  <si>
    <t>КОНЬЯК ПРУНЬЕ ПТИТ ШАМПАНЬ 1980 В ДЕРЕВЯННОЙ УПАКОВКЕ</t>
  </si>
  <si>
    <t>КОНЬЯК ПРУНЬЕ ГРАНД ШАМПАНЬ 1981 В ДЕРЕВЯННОЙ УПАКОВКЕ</t>
  </si>
  <si>
    <t>КОНЬЯК ПРУНЬЕ ПТИТ ШАМПАНЬ 1979 В ДЕРЕВЯННОЙ УПАКОВКЕ</t>
  </si>
  <si>
    <t>КОНЬЯК ПРУНЬЕ ПТИТ ШАМПАНЬ 1989 В ДЕРЕВЯННОЙ УПАКОВКЕ</t>
  </si>
  <si>
    <t>КОНЬЯК ПРУНЬЕ ГРАНД ШАМПАНЬ 1989 В ДЕРЕВЯННОЙ УПАКОВКЕ</t>
  </si>
  <si>
    <t>КОНЬЯК ПРУНЬЕ ХО ТРЭ ВЬЕЙ ГРАНД ШАМПАНЬ В П/У</t>
  </si>
  <si>
    <t>КОНЬЯК ПРУНЬЕ ХО В П/У</t>
  </si>
  <si>
    <t>КОНЬЯК ПРУНЬЕ ВС В П/У</t>
  </si>
  <si>
    <t>КОНЬЯК РАСТИНЬЯК ХО В П/У</t>
  </si>
  <si>
    <t>КОНЬЯК РАСТИНЬЯК ВСОП В П/У</t>
  </si>
  <si>
    <t>КОНЬЯК РАСТИНЬЯК ВС В П/У</t>
  </si>
  <si>
    <t>АРМАНЬЯК МАРКИЗА ДЕ ЛИВРИ ХО В П/У</t>
  </si>
  <si>
    <t>АРМАНЬЯК МАРКИЗА ДЕ ЛИВРИ ВС В П/У</t>
  </si>
  <si>
    <t>КАЛЬВАДОС ЛУИ ДЕ ЛОРИСТОН ОР Д'АЖ В П/У</t>
  </si>
  <si>
    <t>КАЛЬВАДОС КОНТ ЛУИ ДЕ ЛОРИСТОН ВСОП В П/У</t>
  </si>
  <si>
    <t>КАЛЬВАДОС КОНТ ЛУИ ДЕ ЛОРИСТОН ФИН В П/У</t>
  </si>
  <si>
    <t>БРЕНДИ СЕМБОЛЬ НАЦИОНАЛЬ XO В П/У</t>
  </si>
  <si>
    <t>БРЕНДИ БЛЭК СТОРК ХО</t>
  </si>
  <si>
    <t>БРЕНДИ ЧЕРНЫЙ АИСТ 3 ГОДА</t>
  </si>
  <si>
    <t>КОНЬЯКИ "ИОРИ"</t>
  </si>
  <si>
    <t>КОНЬЯК ИОРИ 9 ЛЕТ</t>
  </si>
  <si>
    <t>КОНЬЯК ИОРИ 7 ЛЕТ</t>
  </si>
  <si>
    <t>КОНЬЯК ИОРИ 5 ЛЕТ</t>
  </si>
  <si>
    <t>КОНЬЯКИ "ТБИЛИСУРИ"</t>
  </si>
  <si>
    <t>КОНЬЯК ТБИЛИСУРИ 7 ЛЕТ</t>
  </si>
  <si>
    <t>КОНЬЯК ТБИЛИСУРИ 5 ЛЕТ</t>
  </si>
  <si>
    <t>КОНЬЯК ТБИЛИСУРИ 3 ГОДА</t>
  </si>
  <si>
    <t>КОНЬЯКИ "ЗОЛОТОЙ КУПАЖ АРМЕНИИ"</t>
  </si>
  <si>
    <t>КОНЬЯК ЗОЛОТОЙ КУПАЖ АРМЕНИИ 5 ЛЕТ</t>
  </si>
  <si>
    <t>КОНЬЯК ЗОЛОТОЙ КУПАЖ АРМЕНИИ 3 ГОДА</t>
  </si>
  <si>
    <t>КОНЬЯК РОССИЙСКИЙ БЕЛЫЙ АГАТ 5 ЛЕТ В МЕТАЛЛИЧЕСКОЙ БАНКЕ</t>
  </si>
  <si>
    <t>КОНЬЯК РОССИЙСКИЙ БЕЛЫЙ АГАТ 3 ГОДА</t>
  </si>
  <si>
    <t>КОНЬЯК РОССИЙСКИЙ СУВОРОВ 5 ЛЕТ</t>
  </si>
  <si>
    <t>КОНЬЯК РОССИЙСКИЙ СУВОРОВ 3 ГОДА</t>
  </si>
  <si>
    <t>БРЕНДИ УШАКОВ VSOP (ВСОП) ОРДИНАРНЫЙ</t>
  </si>
  <si>
    <t>ВОДКА СУММУМ</t>
  </si>
  <si>
    <t>ВОДКА СУММУМ В П/У</t>
  </si>
  <si>
    <t>ВОДКА СУММУМ ЛИМОННАЯ</t>
  </si>
  <si>
    <t>ВОДКА СУММУМ В ПРЕМИАЛЬНОЙ УПАКОВКЕ</t>
  </si>
  <si>
    <t>ВОДКА СУММУМ ПЕРЦОВАЯ</t>
  </si>
  <si>
    <t>ВОДКА СУОМИ ВИНТЕР АВАРД</t>
  </si>
  <si>
    <t>ВОДКА НОРДИК СНОУ</t>
  </si>
  <si>
    <t>ВОДКА ГАЛЛАНТ</t>
  </si>
  <si>
    <t>ВИСКИ АН НОК 18 ЛЕТ В П/У</t>
  </si>
  <si>
    <t>ВИСКИ АН НОК 12 ЛЕТ В ТУБЕ</t>
  </si>
  <si>
    <t>ВИСКИ БАЛБЛЭР 18 ЛЕТ В П/У</t>
  </si>
  <si>
    <t>ВИСКИ БАЛБЛЭР 15 ЛЕТ В П/У</t>
  </si>
  <si>
    <t>ВИСКИ БАЛБЛЭР 12 ЛЕТ В П/У</t>
  </si>
  <si>
    <t>ВИСКИ ОЛД ПУЛТЕНИ 18 ЛЕТ В П/У</t>
  </si>
  <si>
    <t>ВИСКИ ОЛД ПУЛТЕНИ 15 ЛЕТ В П/У</t>
  </si>
  <si>
    <t>ВИСКИ ОЛД ПУЛТЕНИ ХАДДАРТ В П/У</t>
  </si>
  <si>
    <t>ВИСКИ ОЛД ПУЛТЕНИ 12 ЛЕТ В ИНДИВИДУАЛЬНОЙ УПАКОВКЕ</t>
  </si>
  <si>
    <t>ВИСКИ СПЕЙБЁРН 18 ЛЕТ В П/У</t>
  </si>
  <si>
    <t>ВИСКИ СПЕЙБЁРН 10 ЛЕТ В ИНДИВИДУАЛЬНОЙ УПАКОВКЕ</t>
  </si>
  <si>
    <t>ВИСКИ СПЕЙБЁРН БРАДАН ОРАХ В ТУБЕ</t>
  </si>
  <si>
    <t>ВИСКИ ХЭНКИ БЭННИСТЕР 21 ГОД В П/У</t>
  </si>
  <si>
    <t>ВИСКИ ХЭНКИ БЭННИСТЕР КАЧЕЛИ</t>
  </si>
  <si>
    <t>ВИСКИ ХЭНКИ БЭННИСТЕР ГРАФИН</t>
  </si>
  <si>
    <t>ВИСКИ ХЭНКИ БЭННИСТЕР 12 ЛЕТ В П/У</t>
  </si>
  <si>
    <t>ВИСКИ ХЭНКИ БЭННИСТЕР В П/У</t>
  </si>
  <si>
    <t>ВИСКИ ХЭНКИ БЭННИСТЕР</t>
  </si>
  <si>
    <t>ВИСКИ ХЭНКИ БЭННИСТЕР ХЭРИТИДЖ БЛЕНД</t>
  </si>
  <si>
    <t>ВИСКИ ХЭНКИ БЭННИСТЕР ФЛЯЖКА</t>
  </si>
  <si>
    <t>ВИСКИ КАТТО'C</t>
  </si>
  <si>
    <t>ВИСКИ МАКАРТУР'C</t>
  </si>
  <si>
    <t>ВИСКИ ЭМБАССИ КЛАБ В МЕТАЛЛИЧЕСКОЙ БАНКЕ</t>
  </si>
  <si>
    <t>ВИСКИ ЭМБАССИ КЛАБ</t>
  </si>
  <si>
    <t>ВИСКИ ГОЛДЕН ГЛЕН</t>
  </si>
  <si>
    <t>ВИСКИ КИНСИ</t>
  </si>
  <si>
    <t>ВИСКИ АЙЛЕЙ СТОРМ В П/У</t>
  </si>
  <si>
    <t>ВИСКИ БЕЛЬВУА ФИНИСЬОН СОТЕРН В П/У</t>
  </si>
  <si>
    <t>ВИСКИ БЕЛЬВУА ТРИПЛ МОЛТ В П/У</t>
  </si>
  <si>
    <t>ВИСКИ ФУЮ КУПАЖИРОВАННЫЙ В П/У</t>
  </si>
  <si>
    <t>ВИСКИ КЕНСЕЙ</t>
  </si>
  <si>
    <t>ВИСКИ РЕБЕЛ 100 БУРБОН ЗЕРНОВОЙ</t>
  </si>
  <si>
    <t>ВИСКИ РЕБЕЛ БУРБОН ЗЕРНОВОЙ</t>
  </si>
  <si>
    <t>ВИСКИ БУРБОН БУКАРУ</t>
  </si>
  <si>
    <t>ВИСКИ КАНАДА ХАУС КУПАЖИРОВАННЫЙ</t>
  </si>
  <si>
    <t>ВИСКИ СПЕЙД&amp;БУШЕЛ</t>
  </si>
  <si>
    <t>ВИСКИ КЛОНЭКИЛТИ ПОРТ КАСК ФИНИШ В П/У</t>
  </si>
  <si>
    <t>ВИСКИ КЛОНЭКИЛТИ БОРДО КАСК ФИНИШ В П/У</t>
  </si>
  <si>
    <t>ВИСКИ КЛОНЭКИЛТИ ДАБЛ ОУК ФИНИШ В П/У</t>
  </si>
  <si>
    <t>ВИСКИ РЕВЕНДЕЙЛ КУПАЖИРОВАННЫЙ</t>
  </si>
  <si>
    <t>ДЖИН КАРУН</t>
  </si>
  <si>
    <t>ДЖИН КИНСИ</t>
  </si>
  <si>
    <t>ДЖИН МИНКЕ</t>
  </si>
  <si>
    <t>ДЖИН КОННКАЛЛИН</t>
  </si>
  <si>
    <t>ДЖИН ОРИДЖИНАЛ ЛОНДОН ДРАЙ</t>
  </si>
  <si>
    <t>ДЖИН ВИНДЗОР КАСТЛ</t>
  </si>
  <si>
    <t>РОМ ЭЛЬ ПАСАДОР ДЕ ОРО ГРАН РЕЗЕРВА В П/У</t>
  </si>
  <si>
    <t>РОМ ЭЛЬ ПАСАДОР ДЕ ОРО ХО В П/У</t>
  </si>
  <si>
    <t>РОМ КОНДЕ ДЕ КУБА 11 ЛЕТ</t>
  </si>
  <si>
    <t>РОМ КОНДЕ ДЕ КУБА 7 ЛЕТ</t>
  </si>
  <si>
    <t>РОМ КОНДЕ ДЕ КУБА 3 ГОДА</t>
  </si>
  <si>
    <t>РОМ КОНДЕ ДЕ КУБА СИЛЬВЕР ДРАЙ</t>
  </si>
  <si>
    <t>РОМ ЭМБАРГО АНЬЕХО ЭСПЛЕНДИДО В П/У</t>
  </si>
  <si>
    <t>РОМ ЭМБАРГО АНЬЕХО ЭКСКИСИТО</t>
  </si>
  <si>
    <t>РОМ ЭМБАРГО АНЬЕХО БЛАНКО</t>
  </si>
  <si>
    <t>РОМ ОЛД НИК КАРИБСКИЙ ЗОЛОТОЙ</t>
  </si>
  <si>
    <t>РОМ ОЛД НИК КАРИБСКИЙ БЕЛЫЙ</t>
  </si>
  <si>
    <t>РОМ МАТУСАЛЕМ ГРАН РЕЗЕРВА СОЛЕРА 23 ГОДА В П/У</t>
  </si>
  <si>
    <t>РОМ МАТУСАЛЕМ ГРАН РЕЗЕРВА СОЛЕРА 15 ЛЕТ В П/У</t>
  </si>
  <si>
    <t>РОМ МАТУСАЛЕМ СОЛЕРА 7 ЛЕТ</t>
  </si>
  <si>
    <t>РОМ МАТУСАЛЕМ АНЬЕХО</t>
  </si>
  <si>
    <t>РОМ МАТУСАЛЕМ ПЛАТИНО</t>
  </si>
  <si>
    <t>РОМ ВЬЕХО КОРСАРИО В П/У</t>
  </si>
  <si>
    <t>РОМ ФРАЯ ЭЛЕМЕНТС</t>
  </si>
  <si>
    <t>РОМ САНГСОМ В П/У</t>
  </si>
  <si>
    <t>РОМ БУКАТИКИ ТЕМНЫЙ</t>
  </si>
  <si>
    <t>РОМ БУКАТИКИ ЗОЛОТОЙ</t>
  </si>
  <si>
    <t>РОМ БУКАТИКИ КОКОСОВЫЙ</t>
  </si>
  <si>
    <t>РОМ СТИЛ ДРАМ ЗОЛОТОЙ</t>
  </si>
  <si>
    <t>КАШАСА ПАРАТИ</t>
  </si>
  <si>
    <t>ТЕКИЛА ДОН РОБЕРТО 1924 АНЬЕХО</t>
  </si>
  <si>
    <t>ТЕКИЛА ДОН РОБЕРТО 1924 РЕПОСАДО</t>
  </si>
  <si>
    <t>ТЕКИЛА ДОН РОБЕРТО 1924 ПЛАТА (СЕРЕБРЯНАЯ)</t>
  </si>
  <si>
    <t>ТЕКИЛА ЛА АРЕНИТА ПЛАТА СЕРЕБРЯНАЯ</t>
  </si>
  <si>
    <t>ТЕКИЛА ЛА АРЕНИТА ОРО ЗОЛОТАЯ</t>
  </si>
  <si>
    <t>ТЕКИЛА ХЕРЕНСИЯ ДЕ ПЛАТА АНЬЕХО В П/У</t>
  </si>
  <si>
    <t>ТЕКИЛА ХЕРЕНСИЯ ДЕ ПЛАТА РЕПОСАДО В П/У</t>
  </si>
  <si>
    <t>ТЕКИЛА ХЕРЕНСИЯ ДЕ ПЛАТА СИЛЬВЕР В П/У</t>
  </si>
  <si>
    <t>ТЕКИЛА СОМБРЕРО НЕГРО СИЛЬВЕР</t>
  </si>
  <si>
    <t>ТЕКИЛА СОМБРЕРО НЕГРО ГОЛД</t>
  </si>
  <si>
    <t>ТЕКИЛА ЛА МЕХИКАНА ЗОЛОТАЯ</t>
  </si>
  <si>
    <t>ТЕКИЛА ЛА МЕХИКАНА СЕРЕБРЯНАЯ</t>
  </si>
  <si>
    <t>ГРАППА РИЗЕРВА ВЕККЬЯ БАРРИК В ДЕРЕВЯННОЙ УПАКОВКЕ</t>
  </si>
  <si>
    <t>ГРАППА СТРАВЕККЬЯ НОННО ДЖОВАННИ В ДЕРЕВЯННОЙ УПАКОВКЕ</t>
  </si>
  <si>
    <t>ГРАППА АМАРОНЕ РИЗЕРВА В ДЕРЕВЯННОЙ УПАКОВКЕ</t>
  </si>
  <si>
    <t>ГРАППА ДИ АМАРОНЕ СТРАВЕККЬЯ В ДЕРЕВЯННОЙ УПАКОВКЕ</t>
  </si>
  <si>
    <t>ГРАППА ДИ МЮЛЛЕР ТУРГАУ СТРАВЕККЬЯ РОНКОЛА В ДЕРЕВЯННОЙ УПАКОВКЕ</t>
  </si>
  <si>
    <t>ГРАППА ДИ МОСКАТО СТРАВЕККЬЯ АЛЬБАРЕЛЬ В ДЕРЕВЯННОЙ УПАКОВКЕ</t>
  </si>
  <si>
    <t>ГРАППА ДИ ПИНО НЕРО СТРАВЕККЬЯ КОРТАЛЬТА В ДЕРЕВЯННОЙ УПАКОВКЕ</t>
  </si>
  <si>
    <t>ГРАППА ГРАН КЮВЕ СТРАВЕККЬЯ СКЛАВЕ В П/У</t>
  </si>
  <si>
    <t>ГРАППА РИЗЕРВА ДОЛЬЦАН 50° В П/У</t>
  </si>
  <si>
    <t>ГРАППА РИЗЕРВА МОСКАТО</t>
  </si>
  <si>
    <t>ГРАППА РИЗЕРВА ПРОСЕККО</t>
  </si>
  <si>
    <t>ГРАППА ТРАМИНЕР АРОМАТИКО И МОНОВИТИНЬИ</t>
  </si>
  <si>
    <t>ГРАППА ПЬЮ</t>
  </si>
  <si>
    <t>ЛИКЕР ФЬОРИ ДИ КАМОМИЛЛА</t>
  </si>
  <si>
    <t>ЛИКЕР ЛИМОННЫЙ</t>
  </si>
  <si>
    <t>ЛИКЕР ФРАГОЛИНЕ ДИ БОСКО</t>
  </si>
  <si>
    <t>ЛИКЕР КАЗА ТАИТ БОМБАРДИНО ЯИЧНЫЙ</t>
  </si>
  <si>
    <t>ЛИКЕР ФЬОРИ ДИ САМБУКО</t>
  </si>
  <si>
    <t>ЛИКЕР ГОРЬКИЙ ЛИСТ</t>
  </si>
  <si>
    <t>ЛИКЕР КРЕПКИЙ ТРОЙНОЙ СУХОЙ</t>
  </si>
  <si>
    <t>ЛИКЕР-КРЕМ АМАРЕТТО</t>
  </si>
  <si>
    <t>ЛИКЕР-КРЕМ КОФЕЙНЫЙ</t>
  </si>
  <si>
    <t>ЛИКЕР-КРЕМ МЯТНЫЙ ЗЕЛЕНЫЙ</t>
  </si>
  <si>
    <t>ЛИКЕР-КРЕМ БРЕНДИ ВИШНЕВЫЙ</t>
  </si>
  <si>
    <t>ЛИКЕР-КРЕМ КАРИБСКИЙ КОКОС</t>
  </si>
  <si>
    <t>ЛИКЕР-КРЕМ БАНАНОВЫЙ</t>
  </si>
  <si>
    <t>ЛИКЕР-КРЕМ ДЫННЫЙ</t>
  </si>
  <si>
    <t>ЛИКЕР-КРЕМ ПЕРСИКОВЫЙ</t>
  </si>
  <si>
    <t>ЛИКЕР-КРЕМ КЮРАСАО ГОЛУБОЙ</t>
  </si>
  <si>
    <t>ЛИКЕР-КРЕМ КАКАО БЕЛЫЙ</t>
  </si>
  <si>
    <t>ЛИКЕР-КРЕМ ЧЕРНОСМОРОДИНОВЫЙ</t>
  </si>
  <si>
    <t>ЛИКЕР ПИНА КОЛАДА</t>
  </si>
  <si>
    <t>ЛИКЕР-КРЕМ ЛИМОНЧЕЛЛО</t>
  </si>
  <si>
    <t>ЛИКЕР-КРЕМ ЛИЧИ</t>
  </si>
  <si>
    <t>ЛИКЕР-КРЕМ КЛУБНИЧНЫЙ</t>
  </si>
  <si>
    <t>ЛИКЕР О'КЕЙСИ'С</t>
  </si>
  <si>
    <t>ВИНО КАРИНЬЯН МАУЛЕ КРАСНОЕ СУХОЕ</t>
  </si>
  <si>
    <t>ВИНО МАЛЬБЕК ЛФЕ900 КОЛЬЧАГУА КРАСНОЕ СУХОЕ</t>
  </si>
  <si>
    <t>ВИНО ДОНЬЯ БЕРНАРДА КОЛЬЧАГУА КРАСНОЕ СУХОЕ</t>
  </si>
  <si>
    <t>ВИНО СИНГЛ ВИНЬЯРД ЛФЕ900 КОЛЬЧАГУА КРАСНОЕ СУХОЕ</t>
  </si>
  <si>
    <t>ВИНО АУТОРИТАС КОЛЬЧАГУА КРАСНОЕ СУХОЕ</t>
  </si>
  <si>
    <t>ВИНО ШАРДОНЕ 360 КОЛЬЧАГУА БЕЛОЕ СУХОЕ</t>
  </si>
  <si>
    <t>ВИНО СОВИНЬОН БЛАН 360 ЛЕЙДА БЕЛОЕ СУХОЕ</t>
  </si>
  <si>
    <t>ВИНО РУСАН-МАРСАН 360 КОЛЬЧАГУА БЕЛОЕ СУХОЕ</t>
  </si>
  <si>
    <t>ВИНО ПИНО НУАР 360 ЛЕЙДА КРАСНОЕ СУХОЕ</t>
  </si>
  <si>
    <t>ВИНО КАБЕРНЕ ФРАН 360 КОЛЬЧАГУА КРАСНОЕ СУХОЕ</t>
  </si>
  <si>
    <t>ВИНО МОНАСТРЕЛЬ 360 КОЛЬЧАГУА КРАСНОЕ СУХОЕ</t>
  </si>
  <si>
    <t>ВИНО СИРА 360 КОЛЬЧАГУА КРАСНОЕ СУХОЕ</t>
  </si>
  <si>
    <t>ВИНО ГРЕНАШ 360 КОЛЬЧАГУА КРАСНОЕ СУХОЕ</t>
  </si>
  <si>
    <t>ВИНО СОВИНЬОН БЛАН МАРЕА ЛЕЙДА БЕЛОЕ СУХОЕ</t>
  </si>
  <si>
    <t>ВИНО ШАРДОНЕ МАРЕА ЛЕЙДА БЕЛОЕ ПОЛУСУХОЕ</t>
  </si>
  <si>
    <t>ВИНО ПИНО НУАР МАРЕА ЛЕЙДА КРАСНОЕ СУХОЕ</t>
  </si>
  <si>
    <t>ВИНО СИРА МАРЕА ЛЕЙДА КРАСНОЕ СУХОЕ</t>
  </si>
  <si>
    <t>ВИНО ШАРДОНЕ ФЭМИЛИ СЕЛЕКШН / ГРАН РЕЗЕРВА КАСАБЛАНКА БЕЛОЕ СУХОЕ</t>
  </si>
  <si>
    <t>ВИНО СОВИНЬОН БЛАН ФЭМИЛИ СЕЛЕКШН / ГРАН РЕЗЕРВА ЛЕЙДА БЕЛОЕ СУХОЕ</t>
  </si>
  <si>
    <t>ВИНО КАБЕРНЕ СОВИНЬОН ФЭМИЛИ СЕЛЕКШН / ГРАН РЕЗЕРВА КОЛЧАГУА КРАСНОЕ СУХОЕ</t>
  </si>
  <si>
    <t>ВИНО КАРМЕНЕР ФЭМИЛИ СЕЛЕКШН / ГРАН РЕЗЕРВА КОЛЧАГУА КРАСНОЕ СУХОЕ</t>
  </si>
  <si>
    <t>ВИНО МЕРЛО ФЭМИЛИ СЕЛЕКШН / ГРАН РЕЗЕРВА КОЛЧАГУА КРАСНОЕ СУХОЕ</t>
  </si>
  <si>
    <t>ВИНО ПИНО НУАР ФЭМИЛИ СЕЛЕКШН / ГРАН РЕЗЕРВА ЛЕЙДА КРАСНОЕ СУХОЕ</t>
  </si>
  <si>
    <t>ВИНО ШИРАЗ ФЭМИЛИ СЕЛЕКШН / ГРАН РЕЗЕРВА КОЛЧАГУА КРАСНОЕ СУХОЕ</t>
  </si>
  <si>
    <t>ВИНО МАЛЬБЕК ФЭМИЛИ СЕЛЕКШН / ГРАН РЕЗЕРВА КОЛЧАГУА КРАСНОЕ СУХОЕ</t>
  </si>
  <si>
    <t>ВИНО СОВИНЬОН БЛАН ТЕРРА ВЕГА / ГРАН РЕЗЕРВА ЛЕЙДА БЕЛОЕ СУХОЕ</t>
  </si>
  <si>
    <t>ВИНО ШАРДОНЕ ТЕРРА ВЕГА / ГРАН РЕЗЕРВА КАСАБЛАНКА БЕЛОЕ СУХОЕ</t>
  </si>
  <si>
    <t>ВИНО КАРМЕНЕР ТЕРРА ВЕГА / ГРАН РЕЗЕРВА КОЛЬЧАГУА КРАСНОЕ СУХОЕ</t>
  </si>
  <si>
    <t>ВИНО МАЛЬБЕК ТЕРРА ВЕГА / ГРАН РЕЗЕРВА КОЛЬЧАГУА КРАСНОЕ СУХОЕ</t>
  </si>
  <si>
    <t>ВИНО ПИНО НУАР ТЕРРА ВЕГА / ГРАН РЕЗЕРВА ЛЕЙДА КРАСНОЕ СУХОЕ</t>
  </si>
  <si>
    <t>ВИНО ШИРАЗ ТЕРРА ВЕГА ГРАН / РЕЗЕРВА КОЛЬЧАГУА КРАСНОЕ СУХОЕ</t>
  </si>
  <si>
    <t>ВИНО ШАРДОНЕ РЕЗЕРВА КОЛЬЧАГУА КОСТА БЕЛОЕ СУХОЕ</t>
  </si>
  <si>
    <t>ВИНО СОВИНЬОН БЛАН РЕЗЕРВА ЛЕЙДА БЕЛОЕ СУХОЕ</t>
  </si>
  <si>
    <t>ВИНО МЕРЛО РЕЗЕРВА КОЛЬЧАГУА КРАСНОЕ СУХОЕ</t>
  </si>
  <si>
    <t>ВИНО КАБЕРНЕ СОВИНЬОН РЕЗЕРВА КОЛЬЧАГУА КРАСНОЕ СУХОЕ</t>
  </si>
  <si>
    <t>ВИНО КАРМЕНЕР РЕЗЕРВА КОЛЬЧАГУА КРАСНОЕ СУХОЕ</t>
  </si>
  <si>
    <t>ВИНО ШИРАЗ РЕЗЕРВА КОЛЬЧАГУА КРАСНОЕ СУХОЕ</t>
  </si>
  <si>
    <t>ВИНО МАЛЬБЕК РЕЗЕРВА КОЛЬЧАГУА КРАСНОЕ СУХОЕ</t>
  </si>
  <si>
    <t>ВИНО СОВИНЬОН БЛАН ТЕРРА ВЕГА РЕЗЕРВА ЛЕЙДА БЕЛОЕ СУХОЕ</t>
  </si>
  <si>
    <t>ВИНО ШАРДОНЕ ТЕРРА ВЕГА РЕЗЕРВА КОЛЬЧАГУА КОСТА БЕЛОЕ СУХОЕ</t>
  </si>
  <si>
    <t>ВИНО МАЛЬБЕК ТЕРРА ВЕГА РЕЗЕРВА КОЛЬЧАГУА КРАСНОЕ СУХОЕ</t>
  </si>
  <si>
    <t>ВИНО КАРМЕНЕР ТЕРРА ВЕГА РЕЗЕРВА КОЛЬЧАГУА КРАСНОЕ СУХОЕ</t>
  </si>
  <si>
    <t>ВИНО ПИНО НУАР ТЕРРА ВЕГА РЕЗЕРВА ЛЕЙДА КРАСНОЕ СУХОЕ</t>
  </si>
  <si>
    <t>ВИНО ШИРАЗ ТЕРРА ВЕГА РЕЗЕРВА КОЛЬЧАГУА КРАСНОЕ СУХОЕ</t>
  </si>
  <si>
    <t>ВИНО КАБЕРНЕ СОВИНЬОН ТЕРРА ВЕГА РЕЗЕРВА КОЛЬЧАГУА КРАСНОЕ СУХОЕ</t>
  </si>
  <si>
    <t>ВИНО ШАРДОНЕ ПЬЮПИЛЛА ЦЕНТРАЛЬНАЯ БЕЛОЕ СУХОЕ</t>
  </si>
  <si>
    <t>ВИНО СОВИНЬОН БЛАН ПЬЮПИЛЛА ЦЕНТРАЛЬНАЯ БЕЛОЕ СУХОЕ</t>
  </si>
  <si>
    <t>ВИНО ПИНО ГРИДЖИО ПЬЮПИЛЛА ЦЕНТРАЛЬНАЯ БЕЛОЕ СУХОЕ</t>
  </si>
  <si>
    <t>ВИНО РОЗЕ ПЬЮПИЛЛА ЦЕНТРАЛЬНАЯ РОЗОВОЕ СУХОЕ</t>
  </si>
  <si>
    <t>ВИНО МЕРЛО ПЬЮПИЛЛА ЦЕНТРАЛЬНАЯ КРАСНОЕ СУХОЕ</t>
  </si>
  <si>
    <t>ВИНО КАРМЕНЕР ПЬЮПИЛЛА ЦЕНТРАЛЬНАЯ КРАСНОЕ СУХОЕ</t>
  </si>
  <si>
    <t>ВИНО КАБЕРНЕ СОВИНЬОН ПЬЮПИЛЛА ЦЕНТРАЛЬНАЯ КРАСНОЕ СУХОЕ</t>
  </si>
  <si>
    <t>ВИНО ШИРАЗ ПЬЮПИЛЛА ЦЕНТРАЛЬНАЯ КРАСНОЕ СУХОЕ</t>
  </si>
  <si>
    <t>ВИНО МАЛЬБЕК ПЬЮПИЛЛА ЦЕНТРАЛЬНАЯ КРАСНОЕ СУХОЕ</t>
  </si>
  <si>
    <t>ВИНО ШАРДОНЕ САНТА ЛУС ЦЕНТРАЛЬНАЯ БЕЛОЕ СУХОЕ</t>
  </si>
  <si>
    <t>ВИНО РОЗЕ САНТА ЛУС ЦЕНТРАЛЬНАЯ РОЗОВОЕ СУХОЕ</t>
  </si>
  <si>
    <t>ВИНО КАБЕРНЕ СОВИНЬОН САНТА ЛУС ЦЕНТРАЛЬНАЯ КРАСНОЕ СУХОЕ</t>
  </si>
  <si>
    <t>ВИНО МЕРЛО САНТА ЛУС ЦЕНТРАЛЬНАЯ КРАСНОЕ СУХОЕ</t>
  </si>
  <si>
    <t>ВИНО СОВИНЬОН БЛАН САНТА ЛУС АЛЬБА ЦЕНТРАЛЬНАЯ БЕЛОЕ СУХОЕ</t>
  </si>
  <si>
    <t>ВИНО МОСКАТО САНТА ЛУС АЛЬБА ЦЕНТРАЛЬНАЯ БЕЛОЕ ПОЛУСЛАДКОЕ</t>
  </si>
  <si>
    <t>ВИНО РОЗЕ САНТА ЛУС АЛЬБА ЦЕНТРАЛЬНАЯ РОЗОВОЕ СУХОЕ</t>
  </si>
  <si>
    <t>ВИНО КАРМЕНЕР САНТА ЛУС АЛЬБА ЦЕНТРАЛЬНАЯ КРАСНОЕ СУХОЕ</t>
  </si>
  <si>
    <t>ВИНО СОВИНЬОН БЛАН НУКОС ЦЕНТРАЛЬНАЯ БЕЛОЕ СУХОЕ</t>
  </si>
  <si>
    <t>ВИНО ШАРДОНЕ НУКОС ЦЕНТРАЛЬНАЯ БЕЛОЕ СУХОЕ</t>
  </si>
  <si>
    <t>ВИНО КАБЕРНЕ СОВИНЬОН НУКОС ЦЕНТРАЛЬНАЯ КРАСНОЕ СУХОЕ</t>
  </si>
  <si>
    <t>ВИНО МЕРЛО НУКОС ЦЕНТРАЛЬНАЯ КРАСНОЕ СУХОЕ</t>
  </si>
  <si>
    <t>ВИНО ШИРАЗ НУКОС ЦЕНТРАЛЬНАЯ КРАСНОЕ СУХОЕ</t>
  </si>
  <si>
    <t>ВИНО АДУЭНТУС МЕДИТЕРРАНЕО МЕНДОСА КРАСНОЕ СУХОЕ</t>
  </si>
  <si>
    <t>ВИНО УНО СОВИНЬОН БЛАН МЕНДОСА БЕЛОЕ СУХОЕ</t>
  </si>
  <si>
    <t>ВИНО УНО РОЗЕ МЕНДОСА РОЗОВОЕ СУХОЕ</t>
  </si>
  <si>
    <t>ВИНО УНО РЕД БЛЕНД МЕНДОСА КРАСНОЕ СУХОЕ</t>
  </si>
  <si>
    <t>ВИНО УНО МАЛЬБЕК МЕНДОСА КРАСНОЕ СУХОЕ</t>
  </si>
  <si>
    <t>ВИНО УНО КАБЕРНЕ СОВИНЬОН МЕНДОСА КРАСНОЕ СУХОЕ</t>
  </si>
  <si>
    <t>ВИНО АКИ МАЛЬБЕК МЕНДОСА КРАСНОЕ СУХОЕ</t>
  </si>
  <si>
    <t>ВИНО АКИ СИРА МЕНДОСА КРАСНОЕ СУХОЕ</t>
  </si>
  <si>
    <t>ВИНО Р РЕНАСЕР КАБЕРНЕ ФРАН МЕНДОСА КРАСНОЕ СУХОЕ</t>
  </si>
  <si>
    <t>ВИНО Р РЕНАСЕР МАЛЬБЕК МЕНДОСА КРАСНОЕ СУХОЕ</t>
  </si>
  <si>
    <t>ВИНО МИЛАМОРЕ МЕНДОСА КРАСНОЕ ПОЛУСУХОЕ</t>
  </si>
  <si>
    <t>ВИНО КАБЕРНЕ ФРАН РЕЗЕРВА ПУНТО ФИНАЛЬ МЕНДОСА КРАСНОЕ СУХОЕ</t>
  </si>
  <si>
    <t>ВИНО МАЛЬБЕК РЕЗЕРВА ПУНТО ФИНАЛЬ МЕНДОСА КРАСНОЕ СУХОЕ</t>
  </si>
  <si>
    <t>ВИНО ШАРДОНЕ РЕЗЕРВА ПУНТО ФИНАЛЬ МЕНДОСА БЕЛОЕ СУХОЕ</t>
  </si>
  <si>
    <t>ВИНО МАЛЬБЕК ПУНТО ФИНАЛЬ МЕНДОСА КРАСНОЕ СУХОЕ</t>
  </si>
  <si>
    <t>ВИНО КАБЕРНЕ СОВИНЬОН ПУНТО ФИНАЛЬ МЕНДОСА КРАСНОЕ СУХОЕ</t>
  </si>
  <si>
    <t>ВИНО МАЛЬБЕК РОЗЕ ПУНТО ФИНАЛЬ МЕНДОСА РОЗОВОЕ СУХОЕ</t>
  </si>
  <si>
    <t>ВИНО ЭСТИЛО ПАМПАС ДЕЛЬ СУР МАЛЬБЕК МЕНДОСА КРАСНОЕ СУХОЕ</t>
  </si>
  <si>
    <t>ВИНО КАБЕРНЕ СОВИНЬОН ПАМПАС ДЕЛЬ СУР РЕЗЕРВА МЕНДОСА КРАСНОЕ СУХОЕ</t>
  </si>
  <si>
    <t>ВИНО ТОРРОНТЕС ПАМПАС ДЕЛЬ СУР ЭКСПРЕШНС МЕНДОСА БЕЛОЕ ПОЛУСУХОЕ</t>
  </si>
  <si>
    <t>ВИНО СИРА ПАМПАС ДЕЛЬ СУР ЭКСПРЕШНС МЕНДОСА КРАСНОЕ СУХОЕ</t>
  </si>
  <si>
    <t>ВИНО ШАРДОНЕ/ШЕНЕН ПАМПАС ДЕЛЬ СУР СЕЛЕКТ МЕНДОСА БЕЛОЕ СУХОЕ</t>
  </si>
  <si>
    <t>ВИНО ШИРАЗ/МАЛЬБЕК ПАМПАС ДЕЛЬ СУР СЕЛЕКТ МЕНДОСА КРАСНОЕ СУХОЕ</t>
  </si>
  <si>
    <t>ВИНО ТЕРРАЛИС ШАРДОНЕ-ШЕНЕН МЕНДОСА БЕЛОЕ СУХОЕ</t>
  </si>
  <si>
    <t>ВИНО АГИТАТОР КАБЕРНЕ СОВИНЬОН КАЛИФОРНИЯ КРАСНОЕ СУХОЕ</t>
  </si>
  <si>
    <t>ВИНО АГИТАТОР РЭД БЛЭНД КАЛИФОРНИЯ КРАСНОЕ СУХОЕ</t>
  </si>
  <si>
    <t>ВИНА "АРТИУС"</t>
  </si>
  <si>
    <t>ВИНО ЗИНФАНДЕЛЬ АРТИУС КАЛИФОРНИЯ КРАСНОЕ ПОЛУСУХОЕ</t>
  </si>
  <si>
    <t>ВИНО ШАРДОНЕ АРТИУС КАЛИФОРНИЯ БЕЛОЕ СУХОЕ</t>
  </si>
  <si>
    <t>ВИНА "ЭДЬЮЛЕЙШН"</t>
  </si>
  <si>
    <t>ВИНО ЭДЬЮЛЕЙШН ШАРДОНЕ КАЛИФОРНИЯ БЕЛОЕ ПОЛУСУХОЕ</t>
  </si>
  <si>
    <t>ВИНО ЭДЬЮЛЕЙШН ЗИНФАНДЕЛЬ КАЛИФОРНИЯ КРАСНОЕ ПОЛУСУХОЕ</t>
  </si>
  <si>
    <t>ВИНО ЭДЬЮЛЕЙШН КАБЕРНЕ СОВИНЬОН КАЛИФОРНИЯ КРАСНОЕ ПОЛУСУХОЕ</t>
  </si>
  <si>
    <t>ВИНО РУЗЕРФОРД РЭНЧ НАПА ВЭЛЛИ ВАЙНС КАБЕРНЕ СОВИНЬОН РЕЗЕРВА КАЛИФОРНИЯ КРАСНОЕ СУХОЕ</t>
  </si>
  <si>
    <t>ВИНО РУЗЕРФОРД РЭНЧ НАПА ВЭЛЛИ ВАЙНС КАБЕРНЕ СОВИНЬОН КАЛИФОРНИЯ КРАСНОЕ СУХОЕ</t>
  </si>
  <si>
    <t>ВИНО РУЗЕРФОРД РЭНЧ НАПА ВЭЛЛИ РЕД БЛЕНД КАЛИФОРНИЯ КРАСНОЕ СУХОЕ</t>
  </si>
  <si>
    <t>ВИНО РУЗЕРФОРД РЭНЧ НАПА ВЭЛЛИ ВАЙНС МЕРЛО КАЛИФОРНИЯ КРАСНОЕ СУХОЕ</t>
  </si>
  <si>
    <t>ВИНО РУЗЕРФОРД РЭНЧ НАПА ВЭЛЛИ ВАЙНС ШАРДОНЕ КАЛИФОРНИЯ БЕЛОЕ СУХОЕ</t>
  </si>
  <si>
    <t>ВИНО РУЗЕРФОРД РЭНЧ НАПА ВЭЛЛИ ВАЙНС СОВИНЬОН БЛАН КАЛИФОРНИЯ БЕЛОЕ СУХОЕ</t>
  </si>
  <si>
    <t>ВИНО СКОТТ ФЭМИЛИ ЭСТЕЙТ КАРНЕРОС НАПА ВЭЛЛИ ШАРДОНЕ КАЛИФОРНИЯ БЕЛОЕ СУХОЕ</t>
  </si>
  <si>
    <t>ВИНО СКОТТ ФЭМИЛИ ЭСТЕЙТ АРРОЙО СЕКО МОНТЕРЕЙ ПИНО НУАР КАЛИФОРНИЯ КРАСНОЕ СУХОЕ</t>
  </si>
  <si>
    <t>ВИНО СКОТТ ФЭМИЛИ ЭСТЕЙТ АРРОЙО СЕКО МОНТЕРЕЙ ШАРДОНЕ КАЛИФОРНИЯ БЕЛОЕ СУХОЕ</t>
  </si>
  <si>
    <t>ВИНО ФО ВИРЧУС КАБЕРНЕ СОВИНЬОН КАЛИФОРНИЯ КРАСНОЕ СУХОЕ</t>
  </si>
  <si>
    <t>ВИНО ФО ВИРЧУС ПИНО НУАР КАЛИФОРНИЯ КРАСНОЕ СУХОЕ</t>
  </si>
  <si>
    <t>ВИНО ПРЕДАТОР КАБЕРНЕ СОВИНЬОН КАЛИФОРНИЯ КРАСНОЕ СУХОЕ</t>
  </si>
  <si>
    <t>ВИНО РАУНД ХИЛЛ КАЛИФОРНИЯ ВАЙНС МЕРЛО КАЛИФОРНИЯ КРАСНОЕ СУХОЕ</t>
  </si>
  <si>
    <t>ВИНО РАУНД ХИЛЛ КАЛИФОРНИЯ ВАЙНС ШАРДОНЕ КАЛИФОРНИЯ БЕЛОЕ СУХОЕ</t>
  </si>
  <si>
    <t>ВИНО РАУНД ХИЛЛ КАЛИФОРНИЯ ВАЙНС КАБЕРНЕ СОВИНЬОН КАЛИФОРНИЯ КРАСНОЕ СУХОЕ</t>
  </si>
  <si>
    <t>ВИНО РАУНД ХИЛЛ КАЛИФОРНИЯ ВАЙНС РОЗЕ КАЛИФОРНИЯ РОЗОВОЕ СУХОЕ</t>
  </si>
  <si>
    <t>ВИНА "СПАЙ ВЭЛЛИ"</t>
  </si>
  <si>
    <t>ВИНО ПИНО НУАР СПАЙ ВЭЛЛИ МАЛЬБОРО КРАСНОЕ СУХОЕ</t>
  </si>
  <si>
    <t>ВИНО ШАРДОНЕ СПАЙ ВЭЛЛИ МАЛЬБОРО БЕЛОЕ СУХОЕ</t>
  </si>
  <si>
    <t>ВИНО РИСЛИНГ СПАЙ ВЭЛЛИ МАЛЬБОРО БЕЛОЕ ПОЛУСУХОЕ</t>
  </si>
  <si>
    <t>ВИНО ГЕВЮРЦТРАМИНЕР СПАЙ ВЭЛЛИ МАЛЬБОРО БЕЛОЕ ПОЛУСУХОЕ</t>
  </si>
  <si>
    <t>ВИНО ПИНО ГРИ СПАЙ ВЭЛЛИ МАЛЬБОРО БЕЛОЕ ПОЛУСУХОЕ</t>
  </si>
  <si>
    <t>ВИНО СОВИНЬОН БЛАН СПАЙ ВЭЛЛИ МАЛЬБОРО БЕЛОЕ СУХОЕ</t>
  </si>
  <si>
    <t>ВИНО ПИНО НУАР РОЗЕ СПАЙ ВЭЛЛИ МАЛЬБОРО РОЗОВОЕ СУХОЕ</t>
  </si>
  <si>
    <t>ВИНА "ДЖОНСОН ЭСТЕЙТ"</t>
  </si>
  <si>
    <t>ВИНО ПИНО НУАР ДЖОНСОН ЭСТЕЙТ МАЛЬБОРО КРАСНОЕ СУХОЕ</t>
  </si>
  <si>
    <t>ВИНО ШАРДОНЕ ДЖОНСОН ЭСТЕЙТ МАЛЬБОРО БЕЛОЕ СУХОЕ</t>
  </si>
  <si>
    <t>ВИНО СОВИНЬОН БЛАН ДЖОНСОН ЭСТЕЙТ МАЛЬБОРО БЕЛОЕ СУХОЕ</t>
  </si>
  <si>
    <t>ВИНО ТЕ ПА ТЭЙЛОР РИВЕР ПИНО НУАР РЕЗЕРВ КОЛЛЕКШН МАЛЬБОРО КРАСНОЕ СУХОЕ</t>
  </si>
  <si>
    <t>ВИНО ТЕ ПА СТ. ЛЕОНАРД'С ШАРДОНЕ РЕЗЕРВ КОЛЛЕКШН МАЛЬБОРО БЕЛОЕ СУХОЕ</t>
  </si>
  <si>
    <t>ВИНО ТЕ ПА ПИНО НУАР МАЛЬБОРО КРАСНОЕ СУХОЕ</t>
  </si>
  <si>
    <t>ВИНО ТЕ ПА ШАРДОНЕ МАЛЬБОРО БЕЛОЕ СУХОЕ</t>
  </si>
  <si>
    <t>ВИНО ТЕ ПА ХИЛЛСАЙД СОВИНЬОН БЛАН РЕЗЕРВ КОЛЛЕКШН МАЛЬБОРО БЕЛОЕ СУХОЕ</t>
  </si>
  <si>
    <t>ВИНО ТЕ ПА СОВИНЬОН БЛАН МАЛЬБОРО БЕЛОЕ СУХОЕ</t>
  </si>
  <si>
    <t>ВИНО ТЕ ПА ПИНО ГРИ МАЛЬБОРО БЕЛОЕ СУХОЕ</t>
  </si>
  <si>
    <t>ВИНА "ПА РОУД"</t>
  </si>
  <si>
    <t>ВИНО ПА РОУД ПИНО НУАР МАЛЬБОРО КРАСНОЕ СУХОЕ</t>
  </si>
  <si>
    <t>ВИНО ПА РОУД РОЗЕ МАЛЬБОРО РОЗОВОЕ ПОЛУСУХОЕ</t>
  </si>
  <si>
    <t>ВИНО ПА РОУД СОВИНЬОН БЛАН МАЛЬБОРО БЕЛОЕ СУХОЕ</t>
  </si>
  <si>
    <t>ВИНО ПА РОУД ПИНО ГРИ МАЛЬБОРО БЕЛОЕ ПОЛУСУХОЕ</t>
  </si>
  <si>
    <t>ИГРИСТОЕ ВИНО ПА РОУД РОЗЕ МАЛЬБОРО РОЗОВОЕ БРЮТ</t>
  </si>
  <si>
    <t>ВИНА "ЛИНДСЕЙ КОЛЛЕКШН"</t>
  </si>
  <si>
    <t>ВИНО ИВЕНСОНГ РИСЛИНГ ЛИНДСЕЙ КОЛЛЕКШН ДОЛИНА КЛЭР БЕЛОЕ СУХОЕ</t>
  </si>
  <si>
    <t>ВИНО СЕЛЕКТОР ШИРАЗ ЛИНДСЕЙ КОЛЛЕКШН ДОЛИНА БАРОССА КРАСНОЕ СУХОЕ</t>
  </si>
  <si>
    <t>ВИНО ХИЗ ОУНЛИ ПЕЙР КАБЕРНЕ СОВИНЬОН ЛИНДСЕЙ КОЛЛЕКШН ДОЛИНА БАРОССА КРАСНОЕ СУХОЕ</t>
  </si>
  <si>
    <t>ВИНО ЛИТТЛ БЭЛКОНИ ШАРДОНЕ ЛИНДСЕЙ КОЛЛЕКШН АДЕЛАИД ХИЛЛЗ БЕЛОЕ СУХОЕ</t>
  </si>
  <si>
    <t>ВИНО ОЛД ЭССЕКС СЕМИЛЬОН СОВИНЬОН БЛАН ЛИНДСЕЙ КОЛЛЕКШН ЮЖНАЯ АВСТРАЛИЯ БЕЛОЕ СУХОЕ</t>
  </si>
  <si>
    <t>ВИНО БАУНДЕРИ РАЙДЕР МЕРЛО ЛИНДСЕЙ КОЛЛЕКШН ЮЖНАЯ АВСТРАЛИЯ КРАСНОЕ СУХОЕ</t>
  </si>
  <si>
    <t>ВИНО ТРАКИНГ ШИРАЗ ЛИНДСЕЙ КОЛЛЕКШН ЮЖНАЯ АВСТРАЛИЯ КРАСНОЕ СУХОЕ</t>
  </si>
  <si>
    <t>ВИНО ОБАЛО КРИАНСА ЛА ЭНСИНА DOCa РИОХА КРАСНОЕ СУХОЕ</t>
  </si>
  <si>
    <t>ВИНО ЛА ТАРАРА DOCa РИОХА КРАСНОЕ СУХОЕ</t>
  </si>
  <si>
    <t>ВИНО ОБАЛО РОБЛЕ САН РОК DOCa РИОХА КРАСНОЕ СУХОЕ</t>
  </si>
  <si>
    <t>ВИНО МАТУЛАН КРИАНСА DOCa РИОХА КРАСНОЕ СУХОЕ</t>
  </si>
  <si>
    <t>ВИНО МОНТЕФУСТА КРИАНСА DOCa РИОХА КРАСНОЕ СУХОЕ</t>
  </si>
  <si>
    <t>ВИНО МАТУЛАН DOCa РИОХА БЕЛОЕ СУХОЕ</t>
  </si>
  <si>
    <t>ВИНО МАТУЛАН DOCa РИОХА РОЗОВОЕ СУХОЕ</t>
  </si>
  <si>
    <t>ВИНО МАТУЛАН DOCa РИОХА КРАСНОЕ СУХОЕ</t>
  </si>
  <si>
    <t>ВИНО ВАЛЬСЕРРАНО КРИАНСА DOCa РИОХА КРАСНОЕ СУХОЕ</t>
  </si>
  <si>
    <t>ВИНО ГРАН БАРОХА DOCa РИОХА КРАСНОЕ СУХОЕ</t>
  </si>
  <si>
    <t>ВИНО ЭРЕДАД ДЕ БАРОХА ГРАН РЕЗЕРВА DOCa РИОХА КРАСНОЕ СУХОЕ</t>
  </si>
  <si>
    <t>ВИНО ЭРЕДАД ДЕ БАРОХА РЕЗЕРВА DOCa РИОХА КРАСНОЕ СУХОЕ</t>
  </si>
  <si>
    <t>ВИНО ЭРЕДАД ДЕ БАРОХА КРИАНСА DOCa РИОХА КРАСНОЕ СУХОЕ</t>
  </si>
  <si>
    <t>ВИНО ЭРЕДАД ДЕ БАРОХА КЮВЕ ЭСПЕСЬЯЛЬ DOCa РИОХА КРАСНОЕ СУХОЕ</t>
  </si>
  <si>
    <t>ВИНО МАРКИЗ ДЕ ЛА КОНКОРДИА РЕЗЕРВА DOCa РИОХА КРАСНОЕ СУХОЕ</t>
  </si>
  <si>
    <t>ВИНО МАРКИЗ ДЕ ЛА КОНКОРДИА КРИАНСА DOCa РИОХА КРАСНОЕ СУХОЕ</t>
  </si>
  <si>
    <t>ВИНО МАРКИЗ ДЕ ЛА КОНКОРДИА ТЕМПРАНИЙО DOCa РИОХА КРАСНОЕ СУХОЕ</t>
  </si>
  <si>
    <t>ВИНО ДЕХЕСА ДЕЛЬ КАРРИЗАЛ КОЛЛЕКСЬОН ПРИВАДА DOP ПАГО КРАСНОЕ СУХОЕ</t>
  </si>
  <si>
    <t>ВИНО ДЕХЕСА ДЕЛЬ КАРРИЗАЛ СЕЛЕКСЬОН ПРИВАДА IGP КАСТИЛИЯ КРАСНОЕ СУХОЕ</t>
  </si>
  <si>
    <t>ВИНО ДЕХЕСА ДЕЛЬ КАРРИЗАЛ ПТИ ВЕРДО IGP КАСТИЛИЯ КРАСНОЕ СУХОЕ</t>
  </si>
  <si>
    <t>ВИНО ДЕХЕСА ДЕЛЬ КАРРИЗАЛ ШАРДОНЕ DOP ПАГО БЕЛОЕ СУХОЕ</t>
  </si>
  <si>
    <t>ВИНО ДЕХЕСА ДЕЛЬ КАРРИЗАЛ СИРА DOP ПАГО КРАСНОЕ СУХОЕ</t>
  </si>
  <si>
    <t>ВИНО ДЕХЕСА ДЕЛЬ КАРРИЗАЛ КАБЕРНЕ СОВИНЬОН DOP ПАГО КРАСНОЕ СУХОЕ</t>
  </si>
  <si>
    <t>ВИНО ДЕХЕСА ДЕЛЬ КАРРИЗАЛ МВ DOP ПАГО КРАСНОЕ СУХОЕ</t>
  </si>
  <si>
    <t>ВИНО БОБАЛЬ 60 DO РИБЕРА ДЕЛЬ ХУКАР КРАСНОЕ СУХОЕ</t>
  </si>
  <si>
    <t>ВИНО ВЕНТИКА DO РИБЕРА ДЕЛЬ ХУКАР КРАСНОЕ СУХОЕ</t>
  </si>
  <si>
    <t>ВИНА "ЛОС САНТОС"</t>
  </si>
  <si>
    <t>ВИНО ЛОС САНТОС АЙРЕН IGP КАСТИЛИЯ БЕЛОЕ ПОЛУСЛАДКОЕ</t>
  </si>
  <si>
    <t>ВИНО ЛОС САНТОС ТЕМПРАНИЙО IGP КАСТИЛИЯ КРАСНОЕ ПОЛУСЛАДКОЕ</t>
  </si>
  <si>
    <t>ВИНО ЛОС САНТОС АЙРЕН IGP КАСТИЛИЯ БЕЛОЕ СУХОЕ</t>
  </si>
  <si>
    <t>ВИНО ЛОС САНТОС ТЕМПРАНИЙО IGP КАСТИЛИЯ КРАСНОЕ СУХОЕ</t>
  </si>
  <si>
    <t>ВИНА "ТАСО РЕАЛЬ"</t>
  </si>
  <si>
    <t>ВИНО ТАСО РЕАЛЬ АЙРЕН IGP КАСТИЛИЯ БЕЛОЕ ПОЛУСЛАДКОЕ</t>
  </si>
  <si>
    <t>ВИНО ТАСО РЕАЛЬ ТЕМПРАНИЙО IGP КАСТИЛИЯ РОЗОВОЕ ПОЛУСЛАДКОЕ</t>
  </si>
  <si>
    <t>ВИНО ТАСО РЕАЛЬ ТЕМПРАНИЙО IGP КАСТИЛИЯ КРАСНОЕ ПОЛУСЛАДКОЕ</t>
  </si>
  <si>
    <t>ВИНО ТАСО РЕАЛЬ АЙРЕН IGP КАСТИЛИЯ БЕЛОЕ СУХОЕ</t>
  </si>
  <si>
    <t>ВИНО ТАСО РЕАЛЬ ТЕМПРАНИЙО IGP КАСТИЛИЯ РОЗОВОЕ СУХОЕ</t>
  </si>
  <si>
    <t>ВИНО ТАСО РЕАЛЬ ТЕМПРАНИЙО IGP КАСТИЛИЯ КРАСНОЕ СУХОЕ</t>
  </si>
  <si>
    <t>ВИНО ГАУМА СОВИНЬОН БЛАН АЙРЕН IGP КАСТИЛИЯ БЕЛОЕ ПОЛУСЛАДКОЕ</t>
  </si>
  <si>
    <t>ВИНО ГАУМА ШАРДОНЕ АЙРЕН IGP КАСТИЛИЯ БЕЛОЕ ПОЛУСЛАДКОЕ</t>
  </si>
  <si>
    <t>ВИНО ГАУМА КАБЕРНЕ СОВИНЬОН ТЕМПРАНИЙО IGP КАСТИЛИЯ КРАСНОЕ ПОЛУСЛАДКОЕ</t>
  </si>
  <si>
    <t>ВИНО ГАУМА СОВИНЬОН БЛАН АЙРЕН IGP КАСТИЛИЯ БЕЛОЕ СУХОЕ</t>
  </si>
  <si>
    <t>ВИНО ГАУМА ШАРДОНЕ АЙРЕН IGP КАСТИЛИЯ БЕЛОЕ СУХОЕ</t>
  </si>
  <si>
    <t>ВИНО ГАУМА КАБЕРНЕ СОВИНЬОН ТЕМПРАНИЙО IGP КАСТИЛИЯ КРАСНОЕ СУХОЕ</t>
  </si>
  <si>
    <t>ВИНО ВЕНТА ЛА ОССА VDT КАСТИЛИЯ КРАСНОЕ СУХОЕ</t>
  </si>
  <si>
    <t>ВИНО ВЕНТА ЛА ОССА СИРА VDT КАСТИЛИЯ КРАСНОЕ СУХОЕ</t>
  </si>
  <si>
    <t>ВИНО НИЕЛЬ САНТОФИМИЯ DO АЛЬМАНСА КРАСНОЕ СУХОЕ</t>
  </si>
  <si>
    <t>ВИНО МАНО А МАНО VDT КАСТИЛИЯ КРАСНОЕ СУХОЕ</t>
  </si>
  <si>
    <t>ВИНО РИБОТА VDT КАСТИЛИЯ КРАСНОЕ СУХОЕ</t>
  </si>
  <si>
    <t>ВИНО МАНОН VDT КАСТИЛИЯ КРАСНОЕ СУХОЕ</t>
  </si>
  <si>
    <t>ВИНО КАСТИЙО ДЕ АГУСА VDT КАСТИЛИЯ КРАСНОЕ СУХОЕ</t>
  </si>
  <si>
    <t>ВИНО АГУСА VDT КАСТИЛИЯ КРАСНОЕ СУХОЕ</t>
  </si>
  <si>
    <t>ВИНО АРТЕРО КРИАНСА DO КАСТИЛИЯ-ЛА МАНЧА КРАСНОЕ СУХОЕ</t>
  </si>
  <si>
    <t>ВИНО АРТЕРО МАКАБЕО ВЕРДЕХО DO КАСТИЛИЯ-ЛА МАНЧА БЕЛОЕ ПОЛУСУХОЕ</t>
  </si>
  <si>
    <t>ВИНО АРТЕРО РОСАДО DO КАСТИЛИЯ-ЛА МАНЧА РОЗОВОЕ СУХОЕ</t>
  </si>
  <si>
    <t>ВИНО АРТЕРО ТЕМПРАНИЙО DO КАСТИЛИЯ-ЛА МАНЧА КРАСНОЕ СУХОЕ</t>
  </si>
  <si>
    <t>ВИНА "ПАГО ДЕ ЛОС КАПЕЛЛАНЕС"</t>
  </si>
  <si>
    <t>ВИНО ПАГО ДЕ ЛОС КАПЕЛЛАНЕС ЭЛЬ ПИКОН DO РИБЕРА ДЕЛЬ ДУЭРО КРАСНОЕ СУХОЕ</t>
  </si>
  <si>
    <t>ВИНО ПАГО ДЕ ЛОС КАПЕЛЛАНЕС ЭЛЬ НОГАЛЬ DO РИБЕРА ДЕЛЬ ДУЭРО КРАСНОЕ СУХОЕ</t>
  </si>
  <si>
    <t>ВИНО ПАГО ДЕ ЛОС КАПЕЛЛАНЕС РЕЗЕРВА DO РИБЕРА ДЕЛЬ ДУЭРО КРАСНОЕ СУХОЕ</t>
  </si>
  <si>
    <t>ВИНО ПАГО ДЕ ЛОС КАПЕЛЛАНЕС ТИНТО КРИАНСА DO РИБЕРА ДЕЛЬ ДУЭРО КРАСНОЕ СУХОЕ</t>
  </si>
  <si>
    <t>ВИНО ПАГО ДЕ ЛОС КАПЕЛЛАНЕС ХОВЕН РОБЛЕ DO РИБЕРА ДЕЛЬ ДУЭРО КРАСНОЕ СУХОЕ</t>
  </si>
  <si>
    <t>ВИНО ЛА МАЛА DO РИБЕРА ДЕЛЬ ДУЭРО КРАСНОЕ СУХОЕ</t>
  </si>
  <si>
    <t>ВИНО ВАЛЬДЕГАТИЛЕС DO РИБЕРА ДЕЛЬ ДУЭРО КРАСНОЕ СУХОЕ</t>
  </si>
  <si>
    <t>ВИНО ДОМИНИО ДЕ АТАУТА DO РИБЕРА ДЕЛЬ ДУЭРО КРАСНОЕ СУХОЕ</t>
  </si>
  <si>
    <t>ВИНО ПАРАДА ДЕ АТАУТА DO РИБЕРА ДЕЛЬ ДУЭРО КРАСНОЕ СУХОЕ</t>
  </si>
  <si>
    <t>ВИНО ЛА СЕЛЕСТИНА КРИАНСА DO РИБЕРА ДЕЛЬ ДУЭРО КРАСНОЕ СУХОЕ</t>
  </si>
  <si>
    <t>ВИНО АТАЛАЙАС ДЕ ГОЛЬБАН КРИАНСА DO РИБЕРА ДЕЛЬ ДУЭРО КРАСНОЕ СУХОЕ</t>
  </si>
  <si>
    <t>ВИНО ВАЛЬТРАВЬЕСО ВТ ВЕНДИМИА СЕЛЕКСЬОНАДА DO РИБЕРА ДЕЛЬ ДУЭРО КРАСНОЕ СУХОЕ</t>
  </si>
  <si>
    <t>ВИНО ВАЛЬТРАВЬЕСО ВТ ТИНТА ФИНА DO РИБЕРА ДЕЛЬ ДУЭРО КРАСНОЕ СУХОЕ</t>
  </si>
  <si>
    <t>ВИНО ВАЛЬТРАВЬЕСО РЕЗЕРВА DO РИБЕРА ДЕЛЬ ДУЭРО КРАСНОЕ СУХОЕ</t>
  </si>
  <si>
    <t>ВИНО МИЛЬКАМПОС DO РИБЕРА ДЕЛЬ ДУЭРО КРАСНОЕ СУХОЕ</t>
  </si>
  <si>
    <t>ВИНО ЗЕНИТ DO КАСТИЛИЯ КРАСНОЕ СУХОЕ</t>
  </si>
  <si>
    <t>ВИНО ВИА ЗЕНИТ DO КАСТИЛИЯ КРАСНОЕ СУХОЕ</t>
  </si>
  <si>
    <t>ВИНО ВИЙЯНО VDT КАСТИЛИЯ И ЛЕОН КРАСНОЕ СУХОЕ</t>
  </si>
  <si>
    <t>ВИНО ПАГО ДЕЛЬ ОРО РЕЗЕРВА DO ТОРО КРАСНОЕ СУХОЕ</t>
  </si>
  <si>
    <t>ВИНО ПАГО ДЕЛЬ ОРО КРИАНСА DO ТОРО КРАСНОЕ СУХОЕ</t>
  </si>
  <si>
    <t>ВИНО ПАГО ДЕЛЬ ОРО ОУК ЭЙДЖЕД DO ТОРО КРАСНОЕ СУХОЕ</t>
  </si>
  <si>
    <t>ВИНО АМАДИС DOCa ПРИОРАТ КРАСНОЕ СУХОЕ</t>
  </si>
  <si>
    <t>ВИНО БАЛАНДРА DOCa ПРИОРАТ КРАСНОЕ СУХОЕ</t>
  </si>
  <si>
    <t>ВИНО РОТТЛАН ТОРРА РЕЗЕРВА DOCa ПРИОРАТ КРАСНОЕ СУХОЕ</t>
  </si>
  <si>
    <t>ВИНО КСИРОЙ DO МОНТСАНТ КРАСНОЕ СУХОЕ</t>
  </si>
  <si>
    <t>ВИНО ВАЛЬ ДЕ НОРА DO РИАС БАЙШАС БЕЛОЕ СУХОЕ</t>
  </si>
  <si>
    <t>ВИНО КАРКЕШАЛ DO РИАС БАЙШАС БЕЛОЕ СУХОЕ</t>
  </si>
  <si>
    <t>ВИНО КОНДАДО ЛАКСАС DO РИАС БАЙШАС БЕЛОЕ СУХОЕ</t>
  </si>
  <si>
    <t>ВИНО ЛАКСАС DO РИАС БАЙШАС БЕЛОЕ СУХОЕ</t>
  </si>
  <si>
    <t>ВИНО ФЕРРУМ DO РИАС БАЙШАС БЕЛОЕ СУХОЕ</t>
  </si>
  <si>
    <t>ВИНО Е БАЙ АЙЛЕС DO АЙЛЕС КРАСНОЕ СУХОЕ</t>
  </si>
  <si>
    <t>ВИНО КУЭСТА ДЕЛЬ ЭРРЕРО DO АЙЛЕС КРАСНОЕ СУХОЕ</t>
  </si>
  <si>
    <t>ВИНО А БАЙ АЙЛЕС DO АЙЛЕС КРАСНОЕ СУХОЕ</t>
  </si>
  <si>
    <t>ВИНО ФИЛОН РЕАЛЬ DO КАЛАТАЮД КРАСНОЕ СУХОЕ</t>
  </si>
  <si>
    <t>ВИНО ФИЛОН DO КАЛАТАЮД КРАСНОЕ СУХОЕ</t>
  </si>
  <si>
    <t>ВИНО ФОРТУНА ДЕ ЛА ФЕЯ РЕЗЕРВА DO КАРИНЬЕНА КРАСНОЕ СУХОЕ</t>
  </si>
  <si>
    <t>ВИНО ЛОМА ГОРДА DO КАЛАТАЮД КРАСНОЕ СУХОЕ</t>
  </si>
  <si>
    <t>ВИНО ЛАС МАРТАС DO КАЛАТАЮД КРАСНОЕ СУХОЕ</t>
  </si>
  <si>
    <t>ВИНО ЭЛЬ ВЕРГАЛЬ DO КАЛАТАЮД КРАСНОЕ СУХОЕ</t>
  </si>
  <si>
    <t>ВИНО ЛА МУЕЛА DO КАЛАТАЮД БЕЛОЕ СУХОЕ</t>
  </si>
  <si>
    <t>ВИНО ФОЛЛОУ ЗЭ ВАЙТ РЭББИТ МАКАБЕО DO КАЛАТАЮД БЕЛОЕ СУХОЕ</t>
  </si>
  <si>
    <t>ВИНО ФОЛЛОУ ЗЭ ВАЙТ РЭББИТ ГАРНАЧА DO КАЛАТАЮД КРАСНОЕ СУХОЕ</t>
  </si>
  <si>
    <t>ВИНО ФОЛЛОУ ЗЭ ВАЙТ РЭББИТ ТЕМПРАНИЙО DO КАЛАТАЮД КРАСНОЕ СУХОЕ</t>
  </si>
  <si>
    <t>ВИНО ПРЕДАТОР DO КАЛАТАЮД БЕЛОЕ СУХОЕ</t>
  </si>
  <si>
    <t>ВИНО ПРЕДАТОР DO КАЛАТАЮД РОЗОВОЕ СУХОЕ</t>
  </si>
  <si>
    <t>ВИНО ПРЕДАТОР DO КАЛАТАЮД КРАСНОЕ СУХОЕ</t>
  </si>
  <si>
    <t>ВИНО ВЕРАС DO КАМПО ДЕ БОРХА КРАСНОЕ СУХОЕ</t>
  </si>
  <si>
    <t>ВИНО ВАЛЬ ДЕ ВИД ВЕРДЕХО БАРРИКА DO РУЭДА БЕЛОЕ СУХОЕ</t>
  </si>
  <si>
    <t>ВИНО ВАЛЬ ДЕ ВИД ВЕРДЕХО DO РУЭДА БЕЛОЕ СУХОЕ</t>
  </si>
  <si>
    <t>ВИНО ВАЛЬ ДЕ ВИД DO РУЭДА БЕЛОЕ СУХОЕ</t>
  </si>
  <si>
    <t>ВИНО ЛАС БРИСАС DO РУЭДА БЕЛОЕ СУХОЕ</t>
  </si>
  <si>
    <t>ВИНО К-НАЙЯ DO РУЭДА БЕЛОЕ СУХОЕ</t>
  </si>
  <si>
    <t>ВИНО ЛИКЕРНОЕ ХЕРЕС ПЕДРО ХИМЕНЕС ОКСФОРД 1.970 DO ХЕРЕС</t>
  </si>
  <si>
    <t>ВИНО ЛИКЕРНОЕ ХЕРЕС ОЛОРОСО ДИОС БАКО DO ХЕРЕС</t>
  </si>
  <si>
    <t>ВИНО ЛИКЕРНОЕ ХЕРЕС КРИМ ШЕРРИ ДИОС БАКО DO ХЕРЕС</t>
  </si>
  <si>
    <t>ВИНО ЛИКЕРНОЕ ХЕРЕС АМОНТИЙЯДО ДИОС БАКО DO ХЕРЕС</t>
  </si>
  <si>
    <t>ВИНО ЛИКЕРНОЕ ХЕРЕС ОЛОРОСО БАКО ДЕ ЭЛИТ DO ХЕРЕС</t>
  </si>
  <si>
    <t>ВИНО ЛИКЕРНОЕ ХЕРЕС АМОНТИЙЯДО БАКО ДЕ ЭЛИТ DO ХЕРЕС</t>
  </si>
  <si>
    <t>ВИНО ЛИКЕРНОЕ ХЕРЕС МОСКАТЕЛЬ ПАСА ЭСНОБИСТА DO ХЕРЕС</t>
  </si>
  <si>
    <t>ВИНО ЛИКЕРНОЕ ХЕРЕС ДОН БЕНИГНО КРИМ DO ХЕРЕС</t>
  </si>
  <si>
    <t>ВИНО ЛИКЕРНОЕ ХЕРЕС ДОН БЕНИГНО ФИНО DO ХЕРЕС</t>
  </si>
  <si>
    <t>ВИНО ЛИКЕРНОЕ ХЕРЕС ДОН БЕНИГНО МЕДИУМ DO ХЕРЕС</t>
  </si>
  <si>
    <t>ВИНО РОМЕО DO ХУМИЛЬЯ БЕЛОЕ СУХОЕ</t>
  </si>
  <si>
    <t>ВИНО РОМЕО DO ХУМИЛЬЯ КРАСНОЕ СУХОЕ</t>
  </si>
  <si>
    <t>ВИНО ГРАН КАСТИЛЬО ДЕ МАДАКС DO ХУМИЛЬЯ КРАСНОЕ СУХОЕ</t>
  </si>
  <si>
    <t>ВИНО КАСТИЛЬО ДЕ МАДАКС КРИАНЦА DO ХУМИЛЬЯ КРАСНОЕ СУХОЕ</t>
  </si>
  <si>
    <t>ВИНО КАСТИЛЬО ДЕ МАДАКС DO ХУМИЛЬЯ КРАСНОЕ СУХОЕ</t>
  </si>
  <si>
    <t>ВИНО КАСТИЛЬО ДЕ МАДАКС DO ХУМИЛЬЯ БЕЛОЕ СУХОЕ</t>
  </si>
  <si>
    <t>ВИНО УИКСАР 2019 DO НАВАРРА БЕЛОЕ СУХОЕ</t>
  </si>
  <si>
    <t>ВИНО ПАГО ДЕ СИРСУС О11 СЕЛЕКСЬОН DO НАВАРРА КРАСНОЕ СУХОЕ</t>
  </si>
  <si>
    <t>ВИНО ПАГО ДЕ СИРСУС СЕЛЕКСЬОН ДЕ ФАМИЛИА DO НАВАРРА КРАСНОЕ СУХОЕ</t>
  </si>
  <si>
    <t>ВИНО ПАГО ДЕ СИРСУС КЮВЕ ЭСПЕСЬЯЛЬ DO НАВАРРА КРАСНОЕ СУХОЕ</t>
  </si>
  <si>
    <t>ВИНО ПАГО ДЕ СИРСУС ШАРДОНЕ ФЕРМЕНТАДО ЭН БАРРИКА DO НАВАРРА БЕЛОЕ СУХОЕ</t>
  </si>
  <si>
    <t>ВИНО ПАГО ДЕ СИРСУС ШАРДОНЕ DO НАВАРРА БЕЛОЕ СУХОЕ</t>
  </si>
  <si>
    <t>ВИНО ПАГО ДЕ СИРСУС ОУК ЭЙДЖЕД DO НАВАРРА КРАСНОЕ СУХОЕ</t>
  </si>
  <si>
    <t>ИГРИСТОЕ ВИНО ММ КАВА РЕЗЕРВА ДЕ ЛА ФАМИЛИА БРЮТ РОЗЕ DO КАВА РОЗОВОЕ БРЮТ</t>
  </si>
  <si>
    <t>ИГРИСТОЕ ВИНО ММ СЕЛЕКСЬОН ЭСПЕСИАЛЬ КАВА БРЮТ DO КАВА БЕЛОЕ БРЮТ</t>
  </si>
  <si>
    <t>ИГРИСТОЕ ВИНО ММ КАВА СЕЛЕКСЬОН ЭСПЕСИАЛЬ БРЮТ РОЗЕ DO КАВА РОЗОВОЕ БРЮТ</t>
  </si>
  <si>
    <t>ИГРИСТОЕ ВИНО БЕРБЕРАНА ГРАН ТРАДИСЬОН КАВА БРЮТ РОЗЕ DO КАВА РОЗОВОЕ БРЮТ</t>
  </si>
  <si>
    <t>ИГРИСТОЕ ВИНО БЕРБЕРАНА ГРАН ТРАДИСЬОН КАВА БРЮТ DO КАВА БЕЛОЕ БРЮТ</t>
  </si>
  <si>
    <t>ИГРИСТОЕ ВИНО БЕРБЕРАНА ГРАН ТРАДИСЬОН КАВА DO КАВА БЕЛОЕ ПОЛУСУХОЕ</t>
  </si>
  <si>
    <t>ИГРИСТОЕ ВИНО МАРКИЗ ДЕ РЕКЕНА КАВА БРЮТ БЕЛОЕ</t>
  </si>
  <si>
    <t>ВИННЫЕ НАПИТКИ "МАВАМ"</t>
  </si>
  <si>
    <t>ВИННЫЙ НАПИТОК ГАЗИРОВАННЫЙ МАВАМ ФОРТУН</t>
  </si>
  <si>
    <t>ВИННЫЙ НАПИТОК ГАЗИРОВАННЫЙ МАВАМ ВУЛКАНО</t>
  </si>
  <si>
    <t>ВИННЫЙ НАПИТОК ГАЗИРОВАННЫЙ МАВАМ БИЧ</t>
  </si>
  <si>
    <t>ВИННЫЙ НАПИТОК ГАЗИРОВАННЫЙ МАВАМ МЭДЖИК</t>
  </si>
  <si>
    <t>ВИНА "ЭЛЬ КУБО ДЕ КРИПТАНА"</t>
  </si>
  <si>
    <t>ВИНО ЭЛЬ КУБО ДЕ КРИПТАНА СТОЛОВОЕ БЕЛОЕ ПОЛУСЛАДКОЕ</t>
  </si>
  <si>
    <t>ВИНО ЭЛЬ КУБО ДЕ КРИПТАНА СТОЛОВОЕ КРАСНОЕ ПОЛУСЛАДКОЕ</t>
  </si>
  <si>
    <t>ВИНО ЭЛЬ КУБО ДЕ КРИПТАНА СТОЛОВОЕ БЕЛОЕ СУХОЕ</t>
  </si>
  <si>
    <t>ВИНО ЭЛЬ КУБО ДЕ КРИПТАНА СТОЛОВОЕ КРАСНОЕ СУХОЕ</t>
  </si>
  <si>
    <t>ВИНО АБАНДОНАДО DOC ДОРУ КРАСНОЕ СУХОЕ</t>
  </si>
  <si>
    <t>ВИНО ВИНЬЯ ДЕ ЛОРДЕЛУ DOC ДОРУ КРАСНОЕ СУХОЕ</t>
  </si>
  <si>
    <t>ВИНО КИНТА ДА ОЛИВЕЙРИНЬЯ ВИНЬЯ ФРАНКА DOC ДОРУ КРАСНОЕ СУХОЕ</t>
  </si>
  <si>
    <t>ВИНО КИНТА ДА ОЛИВЕЙРИНЬЯ ГРАНДЕ РЕЗЕРВА DOC ДОРУ КРАСНОЕ СУХОЕ</t>
  </si>
  <si>
    <t>ВИНО КИНТА ДА ОЛИВЕЙРИНЬЯ РЕЗЕРВА DOC ДОРУ КРАСНОЕ СУХОЕ</t>
  </si>
  <si>
    <t>ВИНО АЛЬВЕШ ДЕ СОУЗА РЕЗЕРВА ПЕССОАЛ DOC ДОРУ КРАСНОЕ CУХОЕ</t>
  </si>
  <si>
    <t>ВИНО КИНТА ДА ГАЙВОСА DOC ДОРУ КРАСНОЕ CУХОЕ</t>
  </si>
  <si>
    <t>ВИНО ОЛИВЕЙРИНЬЯ РЕЗЕРВА DOC ДОРУ БЕЛОЕ СУХОЕ</t>
  </si>
  <si>
    <t>ВИНО ОЛИВЕЙРИНЬЯ DOC ДОРУ БЕЛОЕ СУХОЕ</t>
  </si>
  <si>
    <t>ВИНО МОНТЕ ДУШ АМИГУШ АЛЕНТЕЖУ КРАСНОЕ ПОЛУСУХОЕ</t>
  </si>
  <si>
    <t>ВИНО МОНТЕ ДУШ АМИГУШ АЛЕНТЕЖУ БЕЛОЕ СУХОЕ</t>
  </si>
  <si>
    <t>ВИНО ЭРДАДЕ ДА ПИМЕНТА АЛЕНТЕЖУ КРАСНОЕ СУХОЕ</t>
  </si>
  <si>
    <t>ВИНО ЭРДАДЕ САН МИГЕЛЬ КОЛЕЙТА АЛЕНТЕЖУ КРАСНОЕ СУХОЕ</t>
  </si>
  <si>
    <t>ВИНО СЕГРЕДУШ ДЕ САН МИГЕЛЬ АЛЕНТЕЖУ БЕЛОЕ СУХОЕ</t>
  </si>
  <si>
    <t>ВИНО СЕГРЕДУШ ДЕ САН МИГЕЛЬ АЛЕНТЕЖУ РОЗОВОЕ ПОЛУСУХОЕ</t>
  </si>
  <si>
    <t>ВИНО СЕГРЕДУШ ДЕ САН МИГЕЛЬ АЛЕНТЕЖУ КРАСНОЕ ПОЛУСУХОЕ</t>
  </si>
  <si>
    <t>ВИНО ЛОУРЕЙРО DOC ВИНЬО ВЕРДЕ БЕЛОЕ СУХОЕ</t>
  </si>
  <si>
    <t>ВИНО ВИНЬЯ РЕАЛ DOC ВИНЬО ВЕРДЕ БЕЛОЕ ПОЛУСУХОЕ</t>
  </si>
  <si>
    <t>ВИНО МОНСЕНЬОР DOC ВИНЬО ВЕРДЕ БЕЛОЕ ПОЛУСУХОЕ</t>
  </si>
  <si>
    <t>ВИНО КЛ ЭСПАДЕЙРО DOC ВИНЬО ВЕРДЕ РОЗОВОЕ СУХОЕ</t>
  </si>
  <si>
    <t>ВИНО МОНСЕНЬОР РОЗЕ DOC ВИНЬО ВЕРДЕ РОЗОВОЕ ПОЛУСУХОЕ</t>
  </si>
  <si>
    <t>ВИНО ПИНЬЮ РЕАЛ DOC ВИНЬО ВЕРДЕ БЕЛОЕ ПОЛУСУХОЕ</t>
  </si>
  <si>
    <t>ВИНО ДЕСТАЛО DOC ВИНЬО ВЕРДЕ БЕЛОЕ ПОЛУСУХОЕ</t>
  </si>
  <si>
    <t>ВИНО ДЕСТАЛО DOC ВИНЬО ВЕРДЕ РОЗОВОЕ ПОЛУСУХОЕ</t>
  </si>
  <si>
    <t>ВИНО ДЕСТАЛО DOC ВИНЬО ВЕРДЕ КРАСНОЕ СУХОЕ</t>
  </si>
  <si>
    <t>ВИНО УДАКА DOC ДАН КРАСНОЕ СУХОЕ</t>
  </si>
  <si>
    <t>ВИНО УНИОН ТЕРРАШ ДУ ДАН БЕЛОЕ СУХОЕ</t>
  </si>
  <si>
    <t>ВИНО УНИОН ТЕРРАШ ДУ ДАН КРАСНОЕ СУХОЕ</t>
  </si>
  <si>
    <t>ВИНО МАРКЕШ ДЕ МАРИАЛВА БАГА РЕЗЕРВА DOC БАЙРРАДА КРАСНОЕ СУХОЕ</t>
  </si>
  <si>
    <t>ВИНО МАРКЕШ ДЕ МАРИАЛВА АРИНТУ РЕЗЕРВА DOC БАЙРРАДА БЕЛОЕ СУХОЕ</t>
  </si>
  <si>
    <t>ВИНО МАРКЕШ ДЕ МАРИАЛВА КОЛЕЙТА СЕЛЕКСЬОНАДА DOC БАЙРРАДА БЕЛОЕ ПОЛУСУХОЕ</t>
  </si>
  <si>
    <t>ВИНО МАРКЕШ ДЕ МАРИАЛВА КОЛЕЙТА СЕЛЕКСЬОНАДА DOC БАЙРРАДА КРАСНОЕ ПОЛУСУХОЕ</t>
  </si>
  <si>
    <t>ВИНО МАРКЕШ ДЕ МАРИАЛВА РОЗЕ DOC БАЙРРАДА РОЗОВОЕ ПОЛУСУХОЕ</t>
  </si>
  <si>
    <t>ВИНО КАНТАНЬЕДЕ IGP БЕЙРА АТЛАНТИКО БЕЛОЕ СУХОЕ</t>
  </si>
  <si>
    <t>ВИНО КАНТАНЬЕДЕ IGP БЕЙРА АТЛАНТИКО КРАСНОЕ СУХОЕ</t>
  </si>
  <si>
    <t>ВИНО КАНТАНЬЕДЕ IG БЕЙРА АТЛАНТИКО БЕЛОЕ СУХОЕ</t>
  </si>
  <si>
    <t>ВИНО КАНТАНЬЕДЕ IG БЕЙРА АТЛАНТИКО КРАСНОЕ СУХОЕ</t>
  </si>
  <si>
    <t>ВИНО КАНТАНЬЕДЕ IG БЕЙРА АТЛАНТИКО КРАСНОЕ СУХОЕ/</t>
  </si>
  <si>
    <t>ВИНО МАРКЕШ ДЕ МАРИАЛВА РЕЗЕРВА ДУШ СОШИУШ КРАСНОЕ ЛИКЕРНОЕ</t>
  </si>
  <si>
    <t>ВИНО БАЙА АСУЛЬ БЕЛОЕ ПОЛУСУХОЕ</t>
  </si>
  <si>
    <t>ВИНО БАЙА АСУЛЬ РОЗОВОЕ ПОЛУСУХОЕ</t>
  </si>
  <si>
    <t>ВИНО БАЙА АСУЛЬ КРАСНОЕ СУХОЕ</t>
  </si>
  <si>
    <t>ВИНО АЛЕМ ДО РИО IGP ЛИССАБОН БЕЛОЕ ПОЛУСУХОЕ</t>
  </si>
  <si>
    <t>ВИНО КИНТА ДА ОЛИВЕЙРИНЬЯ ПОРТУ ВИНТАЖ'16 КРАСНОЕ.ЛИКЁРНОЕ В П/У</t>
  </si>
  <si>
    <t>ВИНО ПОРТО КИНТА ДА ГАЙВОСА 10 ЛЕТ КРАСНОЕ ЛИКЕРНОЕ</t>
  </si>
  <si>
    <t>ВИНО КИНТА ДА ОЛИВЕЙРИНЬЯ ПОРТУ ЛБВ КРАСНОЕ.ЛИКЁРНОЕ</t>
  </si>
  <si>
    <t>ВИНО ПОРТО КИНТА ДА ГАЙВОСА ЛБВ КРАСНОЕ ЛИКЕРНОЕ</t>
  </si>
  <si>
    <t>ВИНО КАЛДАШ ПОРТО ТАУНИ КРАСНОЕ ЛИКЕРНОЕ</t>
  </si>
  <si>
    <t>ВИНО КАЛДАШ ПОРТО РУБИ КРАСНОЕ ЛИКЕРНОЕ</t>
  </si>
  <si>
    <t>ВИНО ОЛИВЕЙРИНЬЯ ПОРТУ БЕЛОЕ ЛИКЁРНОЕ</t>
  </si>
  <si>
    <t>ВИНО ОЛИВЕЙРИНЬЯ ПОРТУ ТАУНИ КРАСНОЕ.ЛИКЁРНОЕ</t>
  </si>
  <si>
    <t>ВИНО ОЛИВЕЙРИНЬЯ ПОРТУ РУБИ КРАСНОЕ.ЛИКЁРНОЕ</t>
  </si>
  <si>
    <t>ИГРИСТОЕ ВИНО МАРКЕШ ДЕ МАРИАЛВА РОЗЕ DOC БАЙРРАДА РОЗОВОЕ БРЮТ</t>
  </si>
  <si>
    <t>ИГРИСТОЕ ВИНО МАРКЕШ ДЕ МАРИАЛВА РЕЗЕРВА DOC БАЙРРАДА БЕЛОЕ ПОЛУСУХОЕ</t>
  </si>
  <si>
    <t>ВИНО МОИНЬЮ ДЕ СУЛА СТОЛОВОЕ БЕЛОЕ СУХОЕ</t>
  </si>
  <si>
    <t>ВИНО МОИНЬЮ ДЕ СУЛА СТОЛОВОЕ БЕЛОЕ ПОЛУСЛАДКОЕ</t>
  </si>
  <si>
    <t>ВИНО МОИНЬЮ ДЕ СУЛА СТОЛОВОЕ КРАСНОЕ СУХОЕ</t>
  </si>
  <si>
    <t>ВИНО МОИНЬЮ ДЕ СУЛА СТОЛОВОЕ КРАСНОЕ ПОЛУСЛАДКОЕ</t>
  </si>
  <si>
    <t>ВИНО ДИВИНАТИО СТОЛОВОЕ БЕЛОЕ ПОЛУСУХОЕ</t>
  </si>
  <si>
    <t>ВИНО ДИВИНАТИО СТОЛОВОЕ РОЗОВОЕ ПОЛУСУХОЕ</t>
  </si>
  <si>
    <t>ВИНО УОМО IGP ВЕНЕТО КРАСНОЕ ПОЛУСЛАДКОЕ</t>
  </si>
  <si>
    <t>ВИНО МЕРЛО КОЛЛЕЦИОНЕ ДИ ФАМИЛИА IGP ВЕНЕТО КРАСНОЕ ПОЛУСУХОЕ</t>
  </si>
  <si>
    <t>ВИНО КОРВИНА ДИ ВЕРОНА СЕЛЕЦИОНЕ ДИ ФАМИЛИА IGP ВЕНЕТО КРАСНОЕ ПОЛУСУХОЕ</t>
  </si>
  <si>
    <t>ВИНО КАБЕРНЕ СОВИНЬОН КОРВИНА ВЕНЕТО ВИНАЙЕ КОЛЛЕЦИОНЕ ДИ ФАМИЛИА IGP ВЕНЕТО КРАСНОЕ ПОЛУСУХОЕ</t>
  </si>
  <si>
    <t>ВИНО КУСТОЗА КОЛЛЕЦИОНЕ ДИ ФАМИЛИА DOP ВЕНЕТО БЕЛОЕ ПОЛУСУХОЕ</t>
  </si>
  <si>
    <t>ВИНО БАРДОЛИНО КОЛЛЕЦИОНЕ ДИ ФАМИЛИА DOP ВЕНЕТО КРАСНОЕ ПОЛУСУХОЕ</t>
  </si>
  <si>
    <t>ВИНО ПИНО ГРИДЖИО КОЛЛЕЦИОНЕ ДИ ФАМИЛИА IGP / DOP ВЕНЕТО БЕЛОЕ ПОЛУСУХОЕ</t>
  </si>
  <si>
    <t>ВИНА "КА'ДЕ'РОККИ"</t>
  </si>
  <si>
    <t>ВИНО АМАРОНЭ ДЕЛЛЕ ВАЛЬПОЛИЧЕЛЛА ЛА БАСТИЯ КА'ДЕ'РОККИ DOP ВЕНЕТО КРАСНОЕ СУХОЕ</t>
  </si>
  <si>
    <t>ВИНО ВАЛЬПОЛИЧЕЛЛА СЮПЕРИОРЕ РИПАССО МОНТЕРЕ КА'ДЕ'РОККИ DOP ВЕНЕТО КРАСНОЕ СУХОЕ</t>
  </si>
  <si>
    <t>ВИНО ВАЛЬПОЛИЧЕЛЛА КА'ДЕ'РОККИ DOP ВЕНЕТО КРАСНОЕ СУХОЕ</t>
  </si>
  <si>
    <t>ВИНО КАБЕРНЕ СОВИНЬОН МЕРЛО ДУГАЛЬ КА'ДЕ'РОККИ IGP ВЕНЕТО КРАСНОЕ СУХОЕ</t>
  </si>
  <si>
    <t>ВИНО КОРВЕ КА'ДЕ'РОККИ IGP ВЕНЕТО КРАСНОЕ СУХОЕ</t>
  </si>
  <si>
    <t>ВИНО МЕРЛО ПРАТО ДЕЛЬ ФАДЖО КА'ДЕ'РОККИ IGP ВЕНЕТО КРАСНОЕ СУХОЕ</t>
  </si>
  <si>
    <t>ВИНО ПИНО ГРИДЖО КА'ДЕ'РОККИ DOP ВЕНЕТО БЕЛОЕ СУХОЕ</t>
  </si>
  <si>
    <t>ВИНО БАРДОЛИНО КЬЯРЕТТО КАМПО ДЕЛЛЕ РОЗЕ КА'ДЕ'РОККИ DOP ВЕНЕТО РОЗОВОЕ СУХОЕ</t>
  </si>
  <si>
    <t>ВИНО БАРДОЛИНО КА'ДЕ'РОККИ DOP ВЕНЕТО КРАСНОЕ СУХОЕ</t>
  </si>
  <si>
    <t>ВИНО СОАВЕ КА'ДЕ'РОККИ DOP ВЕНЕТО БЕЛОЕ СУХОЕ</t>
  </si>
  <si>
    <t>ВИНО ИСТА КА'ДЕ'РОККИ IGP / DOP ВЕНЕТО БЕЛОЕ ПОЛУСУХОЕ</t>
  </si>
  <si>
    <t>ВИНА "ВАЛЛЕЗЕЛЛЕ"</t>
  </si>
  <si>
    <t>ВИНО АМАРОНЭ ДЕЛЛА ВАЛЬПОЛИЧЕЛЛА АУРЕУМ АЧИНУМ ВАЛЛЕЗЕЛЛЕ DOP ВЕНЕТО КРАСНОЕ СУХОЕ</t>
  </si>
  <si>
    <t>ВИНО АУРЕУМ АЧИНУМ АМАРОНЕ ДЕЛЛА ВАЛЬПОЛИЧЕЛЛА КЛАССИКО РИЗЕРВА DOCG ВЕНЕТО КРАСНОЕ СУХОЕ</t>
  </si>
  <si>
    <t>ВИНО ВАЛЬПОЛИЧЕЛЛА СЮПЕРЬОРЕ РИПАССО ЧЕЗИУС ВАЛЛЕЗЕЛЛЕ DOP ВЕНЕТО КРАСНОЕ СУХОЕ</t>
  </si>
  <si>
    <t>ВИНО ВАЛЬПОЛИЧЕЛЛА СЮПЕРЬОРЕ РИПАССО РОВЕРТОНДО ВАЛЛЕЗЕЛЛЕ DOP ВЕНЕТО КРАСНОЕ СУХОЕ</t>
  </si>
  <si>
    <t>ВИНО ЛЮГАНА НАРЧИЗО ВАЛЛЕЗЕЛЛЕ DOP ВЕНЕТО БЕЛОЕ СУХОЕ</t>
  </si>
  <si>
    <t>ВИНО МЕРЛО ИНТРОЛ ДЕЛЛА ТОРРЕ ВАЛЛЕЗЕЛЛЕ IGP ВЕНЕТО КРАСНОЕ СУХОЕ</t>
  </si>
  <si>
    <t>ВИНО КАБЕРНЕ СОВИНЬОН КОРВИНА ДЕЛЬ ВЕНЕТО БАСТИЯ САН МИКЕЛЕ ВАЛЛЕЗЕЛЛЕ IGP ВЕНЕТО КРАСНОЕ СУХОЕ</t>
  </si>
  <si>
    <t>ВИНО РОНДИНЕ ВАЛЛЕЗЕЛЛЕ IGP ВЕНЕТО КРАСНОЕ СУХОЕ</t>
  </si>
  <si>
    <t>ВИНО РОССАРА ВАЛЛЕЗЕЛЛЕ IGP ВЕНЕТО КРАСНОЕ СУХОЕ</t>
  </si>
  <si>
    <t>ВИНО КОРВИНА ДЕЛЛА ПРОВИНЧА ДИ ВЕРОНА РИПА МАГНА ВАЛЛЕЗЕЛЛЕ IGP ВЕНЕТО КРАСНОЕ СУХОЕ</t>
  </si>
  <si>
    <t>ВИНО БАРДОЛИНО КЬЯРЕТТО И СЕРЕГНИ ВАЛЛЕЗЕЛЛЕ DOP ВЕНЕТО РОЗОВОЕ СУХОЕ</t>
  </si>
  <si>
    <t>ВИНО БАРДОЛИНО ПЬЕВЕ САН ВИТО ВАЛЛЕЗЕЛЛЕ DOP ВЕНЕТО КРАСНОЕ СУХОЕ</t>
  </si>
  <si>
    <t>ВИНО КУСТОЗА СОЛАРИС ВАЛЛЕЗЕЛЛЕ DOP ВЕНЕТО БЕЛОЕ СУХОЕ</t>
  </si>
  <si>
    <t>ВИНО ПИНО ГРИДЖИО ДЕЛЛЕ ВЕНЕЦИЕ АРНАЗИ ВАЛЛЕЗЕЛЛЕ DOP ВЕНЕТО БЕЛОЕ СУХОЕ</t>
  </si>
  <si>
    <t>ВИНО СОАВЕ ПАСТЭЛЬ ВАЛЛЕЗЕЛЛЕ DOP ВЕНЕТО БЕЛОЕ СУХОЕ</t>
  </si>
  <si>
    <t>ВИНА "ТИНАЦЦИ"</t>
  </si>
  <si>
    <t>ВИНО РОССО ПРЕАЛЬТА ТИНАЦЦИ IGP ВЕНЕТО КРАСНОЕ ПОЛУСУХОЕ</t>
  </si>
  <si>
    <t>ВИНО ЛЮГАНА ТАРЧИЗИО ТИНАЦЦИ DOP ВЕНЕТО БЕЛОЕ СУХОЕ</t>
  </si>
  <si>
    <t>ВИНО СОАВЕ КЛАССИКО ПАСТЭЛЬ ТИНАЦЦИ DOP ВЕНЕТО БЕЛОЕ СУХОЕ</t>
  </si>
  <si>
    <t>ВИНА "ПОДЖО АЙ САНТИ"</t>
  </si>
  <si>
    <t>ВИНО ПИНО ГРИДЖИО КОЛЛЕЦИОНЕ ЛИМИТАТА ПОДЖО АЙ САНТИ DOP ВЕНЕТО БЕЛОЕ СУХОЕ</t>
  </si>
  <si>
    <t>ВИНО АМАРОНЕ ДЕЛЛА ВАЛЬПОЛИЧЕЛЛА ТЕНУТА НОВАРЕ DOCG ВЕНЕТО КРАСНОЕ ПОЛУСУХОЕ</t>
  </si>
  <si>
    <t>ВИНО ВАЛЬПОЛИЧЕЛЛА РИПАССО ТЕНУТА НОВАРЕ DOC ВЕНЕТО КРАСНОЕ СУХОЕ</t>
  </si>
  <si>
    <t>ВИНО ВАЛЬПОЛИЧЕЛЛА КЛАССИКО ТЕНУТА НОВАРЕ DOC ВЕНЕТО КРАСНОЕ СУХОЕ</t>
  </si>
  <si>
    <t>ВИНО ВИЛЛА ФУРА АМАРОНЕ ДЕЛЛА ВАЛЬПОЛИЧЕЛЛА DOCG ВЕНЕТО КРАСНОЕ ПОЛУСУХОЕ</t>
  </si>
  <si>
    <t>ВИНО ВИЛЛА ФУРА ВАЛЬПОЛИЧЕЛЛА РИПАССО СУПЕРИОРЕ DOC ВЕНЕТО КРАСНОЕ ПОЛУСУХОЕ</t>
  </si>
  <si>
    <t>ВИНО ВИЛЛА ФУРА ВАЛЬПОЛИЧЕЛЛА DOC ВЕНЕТО КРАСНОЕ ПОЛУСУХОЕ</t>
  </si>
  <si>
    <t>ВИНО ПИНО ГРИДЖИО ТОРРЕСЕЛЛА DOC ВЕНЕТО БЕЛОЕ СУХОЕ</t>
  </si>
  <si>
    <t>ВИНО ПИНО ГРИДЖИО РОЗЕ ТОРРЕСЕЛЛА DOC ВЕНЕТО РОЗОВОЕ СУХОЕ</t>
  </si>
  <si>
    <t>ВИНО ПИНО ГРИДЖО ПРИМА АЛЬТА DOC ВЕНЕТО БЕЛОЕ СУХОЕ</t>
  </si>
  <si>
    <t>ВИНО СОАВЕ ПРИМА АЛЬТА DOC ВЕНЕТО БЕЛОЕ СУХОЕ</t>
  </si>
  <si>
    <t>ВИНО РЕДИГАФФИ IGT ТОСКАНА КРАСНОЕ СУХОЕ</t>
  </si>
  <si>
    <t>ВИНО ПЕР СЕМПРЕ СИРА IGT ТОСКАНА КРАСНОЕ СУХОЕ</t>
  </si>
  <si>
    <t>ВИНО ДЖУСТО ДИ НОТРИ IGT ТОСКАНА КРАСНОЕ СУХОЕ</t>
  </si>
  <si>
    <t>ВИНО РОССО ДЕЙ НОТРИ IGT ТОСКАНА КРАСНОЕ СУХОЕ</t>
  </si>
  <si>
    <t>ВИНО ПЕРЛАТО ДЕЛЬ БОСКО БЬЯНКО IGT ТОСКАНА БЕЛОЕ СУХОЕ</t>
  </si>
  <si>
    <t>ВИНО ТУА РИТА МОРЕЛЛИНО ДИ СКАНСАНО DOCG ТОСКАНА КРАСНОЕ СУХОЕ</t>
  </si>
  <si>
    <t>ВИНО КАМПО АЛЛА СУГЕРА IGT ТОСКАНА КРАСНОЕ СУХОЕ</t>
  </si>
  <si>
    <t>ВИНО АДЕО DOC БОЛГЕРИ КРАСНОЕ СУХОЕ</t>
  </si>
  <si>
    <t>ВИНО АРНИОНЕ DOC БОЛГЕРИ СУПЕРИОРЕ КРАСНОЕ СУХОЕ</t>
  </si>
  <si>
    <t>ВИНО АКЕНИО DOC БОЛГЕРИ БЕЛОЕ СУХОЕ</t>
  </si>
  <si>
    <t>ВИНО АРИОЗО IGT ТОСКАНА БЕЛОЕ СУХОЕ</t>
  </si>
  <si>
    <t>ВИНО СИЕПИ IGT ТОСКАНА КРАСНОЕ СУХОЕ</t>
  </si>
  <si>
    <t>ВИНО КАСТЕЛЛО ФОНТЕРУТОЛИ КЬЯНТИ КЛАССИКО ГРАН СЕЛЕЦИОНЕ DOCG ТОСКАНА КРАСНОЕ СУХОЕ</t>
  </si>
  <si>
    <t>ВИНО ТЕНУТА БЕЛЬГУАРДО IGT ТОСКАНА КРАСНОЕ СУХОЕ</t>
  </si>
  <si>
    <t>ВИНО ТЕНУТА БЕЛЬГУАРДО DOC ТОСКАНА КРАСНОЕ СУХОЕ</t>
  </si>
  <si>
    <t>ВИНО ФИЛИП IGT ТОСКАНА КРАСНОЕ СУХОЕ</t>
  </si>
  <si>
    <t>ВИНО СЕР ЛАПО КЬЯНТИ КЛАССИКО РИЗЕРВА DOCG ТОСКАНА КРАСНОЕ СУХОЕ</t>
  </si>
  <si>
    <t>ВИНО ФОНТЕРУТОЛИ КЬЯНТИ КЛАССИКО DOCG ТОСКАНА КРАСНОЕ СУХОЕ</t>
  </si>
  <si>
    <t>ВИНО ПОДЖИО БАДИОЛА IGT ТОСКАНА КРАСНОЕ СУХОЕ</t>
  </si>
  <si>
    <t>ВИНО ФОНТЕРУТОЛИ № 10 IGT ТОСКАНА КРАСНОЕ СУХОЕ</t>
  </si>
  <si>
    <t>ВИНО КАЗА ДИ ТЕРРА DOC БОЛГЕРИ КРАСНОЕ СУХОЕ</t>
  </si>
  <si>
    <t>ВИНО МАРОНЕА DOC БОЛГЕРИ КРАСНОЕ СУХОЕ</t>
  </si>
  <si>
    <t>ВИНО МОЗАИКО DOC БОЛГЕРИ КРАСНОЕ СУХОЕ</t>
  </si>
  <si>
    <t>ВИНО КУЭРЧЕГОББЕ ПЕТРА IGT ТОСКАНА КРАСНОЕ СУХОЕ</t>
  </si>
  <si>
    <t>ВИНО ПЕТРА ПЕТРА IGT ТОСКАНА КРАСНОЕ СУХОЕ</t>
  </si>
  <si>
    <t>ВИНО ПОТЕНТИ ПЕТРА IGT ТОСКАНА КРАСНОЕ СУХОЕ</t>
  </si>
  <si>
    <t>ВИНО КОЛЛЕ АЛЬ ФИКО ПЕТРА IGT ТОСКАНА КРАСНОЕ СУХОЕ</t>
  </si>
  <si>
    <t>ВИНО АЛЬТО ПЕТРА IGT ТОСКАНА КРАСНОЕ СУХОЕ</t>
  </si>
  <si>
    <t>ВИНО ЭБО ПЕТРА IGT ТОСКАНА КРАСНОЕ ПОЛУСУХОЕ</t>
  </si>
  <si>
    <t>ВИНО ВЕЛАРОЗА И ВИНИ ДЕЛЬ МАРЕ БЕЛЬВЕНТО IGT ТОСКАНА РОЗОВОЕ ПОЛУСУХОЕ</t>
  </si>
  <si>
    <t>ВИНО КАБЕРНЕ СОВИНЬОН И ВИНИ ДЕЛЬ МАРЕ БЕЛЬВЕНТО IGT ТОСКАНА КРАСНОЕ СУХОЕ</t>
  </si>
  <si>
    <t>ВИНО ДЗИНГАРИ IGT ТОСКАНА КРАСНОЕ СУХОЕ</t>
  </si>
  <si>
    <t>ВИНО ДЗИНГАРИ РОЗАТО IGT ТОСКАНА РОЗОВОЕ СУХОЕ</t>
  </si>
  <si>
    <t>ВИНО ДЗИНГАРИ БЬЯНКО IGT ТОСКАНА БЕЛОЕ СУХОЕ</t>
  </si>
  <si>
    <t>ВИНО ВИНЬЯ ДЕЛЬ ЛАГО БРУНЕЛЛО ДИ МОНТАЛЬЧИНО ВАЛЬ ДИ СУГА DOCG ТОСКАНА КРАСНОЕ СУХОЕ</t>
  </si>
  <si>
    <t>ВИНО ПОДЖО АЛЬ ГРАНКЬО БРУНЕЛЛО ДИ МОНТАЛЬЧИНО ВАЛЬ ДИ СУГА DOCG ТОСКАНА КРАСНОЕ СУХОЕ</t>
  </si>
  <si>
    <t>ВИНО СУПЕРБО DOC БОЛГЕРИ КРАСНОЕ СУХОЕ</t>
  </si>
  <si>
    <t>ВИНО ДАРИО ДИ ВАИРА БОЛГЕРИ СУПЕРИОРЕ DOC БОЛГЕРИ СУПЕРИОРЕ КРАСНОЕ СУХОЕ</t>
  </si>
  <si>
    <t>ВИНО ДАРИО ДИ ВАИРА "КЛАРИЧЕ" БОЛГЕРИ DOC БОЛГЕРИ КРАСНОЕ СУХОЕ</t>
  </si>
  <si>
    <t>ВИНО ЛЕ ГОДЕ БРУНЕЛЛО ДИ МОНТАЛЬЧИНО DOCG ТОСКАНА КРАСНОЕ СУХОЕ</t>
  </si>
  <si>
    <t>ВИНО Л'УРЛО IGT ТОСКАНА КРАСНОЕ СУХОЕ</t>
  </si>
  <si>
    <t>ВИНО РИТАССO IGT ТОСКАНА КРАСНОЕ СУХОЕ</t>
  </si>
  <si>
    <t>ВИНО ПЕРВАЛЕ IGT ТОСКАНА КРАСНОЕ СУХОЕ</t>
  </si>
  <si>
    <t>ВИНО СОР УГО DOC БОЛГЕРИ КРАСНОЕ СУХОЕ</t>
  </si>
  <si>
    <t>ВИНО ЛАГОНЕ IGT ТОСКАНА КРАСНОЕ СУХОЕ</t>
  </si>
  <si>
    <t>ВИНО ВЕРМЕНТИНО IGT ТОСКАНА БЕЛОЕ СУХОЕ</t>
  </si>
  <si>
    <t>ВИНО СОЛИДИО РОЗАТО IGT ТОСКАНА РОЗОВОЕ СУХОЕ</t>
  </si>
  <si>
    <t>ВИНО ГОВЕРНО АЛЬ'УЗО ТОСКАНО САН ЛЕОНИНО IGT ТОСКАНА КРАСНОЕ ПОЛУСУХОЕ</t>
  </si>
  <si>
    <t>ВИНО КЬЯНТИ КЛАССИКО ТЕРРЕ ДЕЛЬ ПАЛЬО DOCG ТОСКАНА КРАСНОЕ СУХОЕ</t>
  </si>
  <si>
    <t>ВИНО РОССО ДИ МОНТЕПУЛЬЧАНО ТЕРРЕ ДЕЛЬ ПАЛЬО DOC ТОСКАНА КРАСНОЕ СУХОЕ</t>
  </si>
  <si>
    <t>ВИНО МОТУПРОПРИО САНДЖОВЕЗЕ IGT ТОСКАНА КРАСНОЕ СУХОЕ</t>
  </si>
  <si>
    <t>ВИНО СИМПОЗИО ВИНО НОБИЛЕ ДИ МОНТЕПУЛЬЧАНО ТРЕРОЗЕ DOCG ТОСКАНА КРАСНОЕ СУХОЕ</t>
  </si>
  <si>
    <t>ВИНО ИСТРИОНЕ ТРЕРОЗЕ IGT ТОСКАНА КРАСНОЕ СУХОЕ</t>
  </si>
  <si>
    <t>ВИНО ТЕРРЕ ДИ ТУФИ IGT ТОСКАНА БЕЛОЕ СУХОЕ</t>
  </si>
  <si>
    <t>ВИНО ИЗОЛА БЬЯНКА DOCG ТОСКАНА БЕЛОЕ СУХОЕ</t>
  </si>
  <si>
    <t>ВИНО АЧИНАЙА DOCG ТОСКАНА БЕЛОЕ СУХОЕ</t>
  </si>
  <si>
    <t>ВИНО РОНДОЛИНО DOCG ТОСКАНА БЕЛОЕ СУХОЕ</t>
  </si>
  <si>
    <t>ВИНО МОНСЕНЕЗЕ КЬЯНТИ КЛАССИКО РИЗЕРВА САН ЛЕОНИНО DOCG ТОСКАНА КРАСНОЕ СУХОЕ</t>
  </si>
  <si>
    <t>ВИНО АЛЬ ЛИМИТЕ КЬЯНТИ КЛАССИКО САН ЛЕОНИНО DOCG ТОСКАНА КРАСНОЕ СУХОЕ</t>
  </si>
  <si>
    <t>ВИНО КЬЯНТИ КЛАССИКО САН ЛЕОНИНО DOCG ТОСКАНА КРАСНОЕ СУХОЕ</t>
  </si>
  <si>
    <t>ВИНО КЬЯНТИ ПРИМА АЛЬТА DOCG ТОСКАНА КРАСНОЕ СУХОЕ</t>
  </si>
  <si>
    <t>ВИНО ЦИЗОЛА-ДОППИОДЗЕТА DOC СИЦИЛИЯ КРАСНОЕ СУХОЕ</t>
  </si>
  <si>
    <t>ВИНО ЦИЗОЛА ЭФФЕ ЭММЕ IGT СИЦИЛИЯ КРАСНОЕ СУХОЕ</t>
  </si>
  <si>
    <t>ВИНО ЦИЗОЛА АХИЛЛЕС IGT СИЦИЛИЯ КРАСНОЕ СУХОЕ</t>
  </si>
  <si>
    <t>ВИНО ЦИЗОЛА DOC СИЦИЛИЯ КРАСНОЕ СУХОЕ</t>
  </si>
  <si>
    <t>ВИНА "ФЕУДО МАРИНО"</t>
  </si>
  <si>
    <t>ВИНО ЛЕ ДЮНЭ ПИНО НЕРО ФЕУДО МАРИНО IGP СИЦИЛИЯ КРАСНОЕ ПОЛУСУХОЕ</t>
  </si>
  <si>
    <t>ВИНО ТУРИ НЕРО Д'АВОЛА ФЕУДО МАРИНО DOP СИЦИЛИЯ КРАСНОЕ ПОЛУСУХОЕ</t>
  </si>
  <si>
    <t>ВИНО САЛИНАС ВИОНЬЕ ФЕУДО МАРИНО IGP СИЦИЛИЯ БЕЛОЕ ПОЛУСУХОЕ</t>
  </si>
  <si>
    <t>ВИНА "ФЕУДО ДЕЛЬ ГОЛЬФО"</t>
  </si>
  <si>
    <t>ВИНО НЕРО Д’АВОЛА ФЕУДО ДЕЛЬ ГОЛЬФО IGP / DOP СИЦИЛИЯ КРАСНОЕ ПОЛУСУХОЕ</t>
  </si>
  <si>
    <t>ВИНО ГРЕКАНИКО СИЦИЛИЯ ПОДЖО АЙ САНТИ IGP СИЦИЛИЯ БЕЛОЕ ПОЛУСЛАДКОЕ</t>
  </si>
  <si>
    <t>ВИНО ГРЕКАНИКО СИЦИЛИЯ ПОДЖО АЙ САНТИ IGP СИЦИЛИЯ БЕЛОЕ СУХОЕ</t>
  </si>
  <si>
    <t>ВИНА "КОРТЕМАДЖО"</t>
  </si>
  <si>
    <t>ВИНО ИНЗОЛИЯ КОРТЕМАДЖО IGP СИЦИЛИЯ БЕЛОЕ СУХОЕ</t>
  </si>
  <si>
    <t>ВИНО ГРИЛЛО КОРТЕМАДЖО DOP СИЦИЛИЯ БЕЛОЕ СУХОЕ</t>
  </si>
  <si>
    <t>ВИНО НЕРО Д'АВОЛА КОРТЕМАДЖО DOP СИЦИЛИЯ КРАСНОЕ СУХОЕ</t>
  </si>
  <si>
    <t>ВИНО ТОРОС ПИНО ГРИДЖИО DOC КОЛЛИО БЕЛОЕ СУХОЕ</t>
  </si>
  <si>
    <t>ВИНО ТОРОС ФРИУЛАНО DOC КОЛЛИО БЕЛОЕ СУХОЕ</t>
  </si>
  <si>
    <t>ВИНО ПУЙАТТИ СОВИНЬОН IGP ФРИУЛИ-ВЕНЕЦИЯ-ДЖУЛИЯ БЕЛОЕ СУХОЕ</t>
  </si>
  <si>
    <t>ВИНО ПУЙАТТИ ПИНО ГРИДЖИО IGP ФРИУЛИ-ВЕНЕЦИЯ-ДЖУЛИЯ БЕЛОЕ СУХОЕ</t>
  </si>
  <si>
    <t>ВИНО КА'РОНЕСКА РИБОЛЛА ДЖАЛА DOC КОЛЛИО БЕЛОЕ СУХОЕ</t>
  </si>
  <si>
    <t>ВИНО И МАГРЕДИ ПИНО ГРИДЖИО DOC ФРИУЛИ БЕЛОЕ СУХОЕ</t>
  </si>
  <si>
    <t>ВИНО НАТУРАЛИС ИСТОРИЯ ТАУРАЗИ DOCG КАМПАНИЯ КРАСНОЕ СУХОЕ</t>
  </si>
  <si>
    <t>ВИНО РАДИЧИ ФИАНО ДИ АВЕЛЛИНО DOCG КАМПАНИЯ БЕЛОЕ СУХОЕ</t>
  </si>
  <si>
    <t>ВИНО РЕДИМОРЕ ИРПИНИЯ АЛЬЯНИКО DOC КАМПАНИЯ КРАСНОЕ СУХОЕ</t>
  </si>
  <si>
    <t>ВИНО МАСТРО АЛЬЯНИКО КАМПАНИЯ IGT КАМПАНИЯ КРАСНОЕ СУХОЕ</t>
  </si>
  <si>
    <t>ВИНО МАСТРО ГРЕКО КАМПАНИЯ IGT КАМПАНИЯ БЕЛОЕ СУХОЕ</t>
  </si>
  <si>
    <t>ВИНО ТАУРАЗИ DOCG КАМПАНИЯ КРАСНОЕ СУХОЕ</t>
  </si>
  <si>
    <t>ВИНО ИРПИНЬЯ АЛЬЯНИКО DOC КАМПАНИЯ КРАСНОЕ СУХОЕ</t>
  </si>
  <si>
    <t>ВИНО ГРЕКО ДИ ТУФО DOCG КАМПАНИЯ БЕЛОЕ СУХОЕ</t>
  </si>
  <si>
    <t>ВИНО ФИАНО ДИ АВЕЛИНО DOCG КАМПАНИЯ БЕЛОЕ СУХОЕ</t>
  </si>
  <si>
    <t>ВИНО БЕНЕВЕНТАНО ФАЛАНГИНА IGT КАМПАНИЯ БЕЛОЕ СУХОЕ</t>
  </si>
  <si>
    <t>ВИНО КАМПАНИЯ АЛЬЯНИКО IGT КАМПАНИЯ КРАСНОЕ СУХОЕ</t>
  </si>
  <si>
    <t>ВИНО КОРЛЕО ШИРАЗ ФЕУДО МАРИНО IGP ПУЛИЯ КРАСНОЕ ПОЛУСУХОЕ</t>
  </si>
  <si>
    <t>ВИНО ШИРАЗ ФЕУДО ДЕЛЬ ГОЛЬФО IGP ПУЛИЯ КРАСНОЕ ПОЛУСУХОЕ</t>
  </si>
  <si>
    <t>ВИНО МАЛЬВАЗИЯ БЬЯНКА ПУЛИЯ ПОДЖО АЙ САНТИ IGP ПУЛИЯ БЕЛОЕ ПОЛУСЛАДКОЕ</t>
  </si>
  <si>
    <t>ВИНО РОСАТО ПУЛИЯ ПОДЖО АЙ САНТИ IGP ПУЛИЯ РОЗОВОЕ ПОЛУСЛАДКОЕ</t>
  </si>
  <si>
    <t>ВИНО САНДЖОВЕЗЕ ПУЛИЯ ПОДЖО АЙ САНТИ IGP ПУЛИЯ КРАСНОЕ ПОЛУСЛАДКОЕ</t>
  </si>
  <si>
    <t>ВИНО МАЛЬВАЗИЯ БЬЯНКА ПУЛИЯ ПОДЖО АЙ САНТИ IGP ПУЛИЯ БЕЛОЕ СУХОЕ</t>
  </si>
  <si>
    <t>ВИНО САНДЖОВЕЗЕ ПУЛИЯ ПОДЖО АЙ САНТИ IGP ПУЛИЯ КРАСНОЕ СУХОЕ</t>
  </si>
  <si>
    <t>ВИНО МЕРЛО ПУЛИЯ ПОДЖО АЙ САНТИ IGP ПУЛИЯ КРАСНОЕ СУХОЕ</t>
  </si>
  <si>
    <t>ВИНА "КАДЕИО"</t>
  </si>
  <si>
    <t>ВИНО РОСАТО ПУЛИЯ КАДЕИО IGP ПУЛИЯ РОЗОВОЕ ПОЛУСЛАДКОЕ</t>
  </si>
  <si>
    <t>ВИНО ТИРАННО IGP САЛЕНТО КРАСНОЕ СУХОЕ</t>
  </si>
  <si>
    <t>ВИНО ВАЙНОТ?! IGP САЛЕНТО КРАСНОЕ ПОЛУСУХОЕ</t>
  </si>
  <si>
    <t>ВИНО РОССОФРЕДДО IGP САЛЕНТО КРАСНОЕ ПОЛУСУХОЕ</t>
  </si>
  <si>
    <t>ВИНА "ФЕУДО КРОЧЕ"</t>
  </si>
  <si>
    <t>ВИНО ИМПЕРИО ФЕУДО КРОЧЕ DOP ПУЛИЯ КРАСНОЕ СУХОЕ</t>
  </si>
  <si>
    <t>ВИНО ПРИМИТИВО ДИ МАНДУРИЯ БИЗАНТИУМ ФЕУДО КРОЧЕ DOP ПУЛИЯ КРАСНОЕ СУХОЕ</t>
  </si>
  <si>
    <t>ВИНО МАЛЬВАЗИЯ БЬЯНКА-ПУЛИЯ АЛЕА ФЕУДО КРОЧЕ IGP ПУЛИЯ БЕЛОЕ СУХОЕ</t>
  </si>
  <si>
    <t>ВИНА "САН ДЖОРДЖИО"</t>
  </si>
  <si>
    <t>ВИНО ПРИМИТИВО ДИ МАНДУРИЯ ДИОДОРО САН ДЖОРДЖИО DOP ПУЛИЯ КРАСНОЕ СУХОЕ</t>
  </si>
  <si>
    <t>ВИНО ПРИМИТИВО САЛЕНТО СТРАБОНЕ САН ДЖОРДЖИО IGP ПУЛИЯ КРАСНОЕ СУХОЕ</t>
  </si>
  <si>
    <t>ВИНО АЛЬЯНИКО САЛЕНТО ЛЕОНИДА САН ДЖОРДЖИО IGP ПУЛИЯ КРАСНОЕ СУХОЕ</t>
  </si>
  <si>
    <t>ВИНО НЕГРОАМАРО САЛЕНТО ЛАТТАНЦИО САН ДЖОРДЖИО IGP ПУЛИЯ КРАСНОЕ СУХОЕ</t>
  </si>
  <si>
    <t>ВИНО НЕГРОАМАРО РОСАТО САЛЕНТО КЛЕЙО САН ДЖОРДЖИО IGP ПУЛИЯ РОЗОВОЕ СУХОЕ</t>
  </si>
  <si>
    <t>ВИНО МАЛЬВАЗИЯ НЕРА САЛЕНТО ПАУЗАНИЯ САН ДЖОРДЖИО IGP ПУЛИЯ КРАСНОЕ СУХОЕ</t>
  </si>
  <si>
    <t>ВИНО МАЛЬВАЗИЯ БЬЯНКА ПУЛИЯ ПЛУТАРКО САН ДЖОРДЖИО IGP ПУЛИЯ БЕЛОЕ ПОЛУСУХОЕ</t>
  </si>
  <si>
    <t>ВИНО САНДЖОВЕЗЕ ПУЛИЯ ПОЛИБИО САН ДЖОРДЖИО IGP ПУЛИЯ КРАСНОЕ ПОЛУСУХОЕ</t>
  </si>
  <si>
    <t>ВИНО КЁССЛЕР МЕРЛО РИЗЕРВА DOC АЛЬТО-АДИДЖЕ КРАСНОЕ СУХОЕ</t>
  </si>
  <si>
    <t>ВИНО КЁССЛЕР ГЕВЮРЦТРАМИНЕР DOC АЛЬТО-АДИДЖЕ БЕЛОЕ ПОЛУСУХОЕ</t>
  </si>
  <si>
    <t>ВИНО КЁССЛЕР МЕРЛО DOC АЛЬТО-АДИДЖЕ КРАСНОЕ СУХОЕ</t>
  </si>
  <si>
    <t>ВИНО КЁССЛЕР ЛАГРЕЙН DOC АЛЬТО-АДИДЖЕ КРАСНОЕ СУХОЕ</t>
  </si>
  <si>
    <t>ВИНО КЁССЛЕР СОВИНЬОН DOC АЛЬТО-АДИДЖЕ БЕЛОЕ СУХОЕ</t>
  </si>
  <si>
    <t>ВИНО КЁССЛЕР ПИНО ГРИДЖИО DOC АЛЬТО-АДИДЖЕ БЕЛОЕ СУХОЕ</t>
  </si>
  <si>
    <t>ВИНО КЁССЛЕР ВАЙСБУРГУНДЕР (ПИНО БЬЯНКО) DOC АЛЬТО-АДИДЖЕ БЕЛОЕ СУХОЕ</t>
  </si>
  <si>
    <t>ВИНО КЁССЛЕР ШАРДОНЕ DOC АЛЬТО-АДИДЖЕ БЕЛОЕ СУХОЕ</t>
  </si>
  <si>
    <t>ВИНО ГЕВЮРЦТРАМИНЕР DOC АЛЬТО-АДИДЖЕ БЕЛОЕ ПОЛУСУХОЕ</t>
  </si>
  <si>
    <t>ВИНО ЛАГРЕЙН DOC АЛЬТО-АДИДЖЕ КРАСНОЕ СУХОЕ</t>
  </si>
  <si>
    <t>ВИНО ПИНО ГРИДЖИО DOC АЛЬТО-АДИДЖЕ БЕЛОЕ СУХОЕ</t>
  </si>
  <si>
    <t>ВИНО ШАРДОНЕ DOC АЛЬТО-АДИДЖЕ БЕЛОЕ СУХОЕ</t>
  </si>
  <si>
    <t>ВИНО МЮЛЛЕР ТУРГАУ DOC АЛЬТО-АДИДЖЕ БЕЛОЕ СУХОЕ</t>
  </si>
  <si>
    <t>ВИНО ПИНО НУАР РИЗЕРВА САНКТ ВАЛЕНТИН DOC АЛЬТО-АДИДЖЕ КРАСНОЕ СУХОЕ</t>
  </si>
  <si>
    <t>ВИНО КАБЕРНЕ-МЕРЛО РИЗЕРВА САНКТ ВАЛЕНТИН DOC АЛЬТО-АДИДЖЕ КРАСНОЕ СУХОЕ</t>
  </si>
  <si>
    <t>ВИНО СОВИНЬОН САНКТ ВАЛЕНТИН DOC АЛЬТО-АДИДЖЕ БЕЛОЕ СУХОЕ</t>
  </si>
  <si>
    <t>ВИНО ГЕВЮРЦТРАМИНЕР САНКТ ВАЛЕНТИН DOC АЛЬТО-АДИДЖЕ БЕЛОЕ ПОЛУСУХОЕ</t>
  </si>
  <si>
    <t>ВИНО ПИНО ГРИДЖИО САНКТ ВАЛЕНТИН DOC АЛЬТО-АДИДЖЕ БЕЛОЕ СУХОЕ</t>
  </si>
  <si>
    <t>ВИНО ПИНО ГРИДЖИО САНТА МАРГЕРИТА DOC АЛЬТО-АДИДЖЕ БЕЛОЕ СУХОЕ</t>
  </si>
  <si>
    <t>ВИНО БАРОЛО ДЕЛЬ КОМУНЕ ДИ МОНФОРТЕ Д'АЛЬБА ПЕНСЬЕРО DOCG ПЬЕМОНТ КРАСНОЕ СУХОЕ</t>
  </si>
  <si>
    <t>ВИНО РОКА ДЕЛЛА СЕЛЬВА БАРБАРЕСКО ПЕНСЬЕРО DOCG ПЬЕМОНТ КРАСНОЕ СУХОЕ</t>
  </si>
  <si>
    <t>ВИНО ЧИАБОТ САН ПЬЕТРО ЛАНГЕ НЕББИОЛО ПЕНСЬЕРО DOC ПЬЕМОНТ КРАСНОЕ СУХОЕ</t>
  </si>
  <si>
    <t>ВИНО БАРБЕРА Д'АЛЬБА СУПЕРИОРЕ ПЕНСЬЕРО DOC ПЬЕМОНТ КРАСНОЕ СУХОЕ</t>
  </si>
  <si>
    <t>ВИНО КОНТЕССА ВИТТОРИЯ ЛАНГЕ АРНЕИС ПЕНСЬЕРО DOC ПЬЕМОНТ БЕЛОЕ ПОЛУСУХОЕ</t>
  </si>
  <si>
    <t>ВИНО ПАРПАН ДОЛЬЧЕТТО Д'АЛЬБА ПЕНСЬЕРО DOC ПЬЕМОНТ КРАСНОЕ СУХОЕ</t>
  </si>
  <si>
    <t>ВИНО АМПЕЛИО ЛАНГЕ DOC ПЬЕМОНТ БЕЛОЕ ПОЛУСУХОЕ</t>
  </si>
  <si>
    <t>ВИНО ВАРЕЙ ЛАНГЕ НЕББИОЛО DOC ПЬЕМОНТ КРАСНОЕ СУХОЕ</t>
  </si>
  <si>
    <t>ВИНО ВАРЕЙ БАРБЕРА Д'АЛЬБА DOC ПЬЕМОНТ КРАСНОЕ СУХОЕ</t>
  </si>
  <si>
    <t>ВИНО ВАРЕЙ ГАВИ ДИ ГАВИ DOCG ПЬЕМОНТ БЕЛОЕ СУХОЕ</t>
  </si>
  <si>
    <t>ВИНО ВАРЕЙ ГАВИ DOCG ПЬЕМОНТ БЕЛОЕ СУХОЕ</t>
  </si>
  <si>
    <t>ВИНО БАРОЛО РОККЕ ДИ КАСТИЛЬОНЕ РИЗЕРВА DOCG ПЬЕМОНТ КРАСНОЕ СУХОЕ</t>
  </si>
  <si>
    <t>ВИНО БАРОЛО ГАБУТТИ РИЗЕРВА DOCG ПЬЕМОНТ КРАСНОЕ СУХОЕ</t>
  </si>
  <si>
    <t>ВИНО БАРОЛО ПАРУССИ РИЗЕРВА DOCG ПЬЕМОНТ КРАСНОЕ СУХОЕ</t>
  </si>
  <si>
    <t>ВИНО БАРОЛО РАВЕРА РИЗЕРВА DOCG ПЬЕМОНТ КРАСНОЕ СУХОЕ</t>
  </si>
  <si>
    <t>ВИНО БАРОЛО ПЕРНО DOCG ПЬЕМОНТ КРАСНОЕ СУХОЕ</t>
  </si>
  <si>
    <t>ВИНО БАРОЛО РОККЕ ДИ КАСТИЛЬОНЕ DOCG ПЬЕМОНТ КРАСНОЕ СУХОЕ</t>
  </si>
  <si>
    <t>ВИНО БАРОЛО ПАРУССИ DOCG ПЬЕМОНТ КРАСНОЕ СУХОЕ</t>
  </si>
  <si>
    <t>ВИНО БАРОЛО МОНВИЛЬЕРО DOCG ПЬЕМОНТ КРАСНОЕ СУХОЕ</t>
  </si>
  <si>
    <t>ВИНО БАРОЛО DOCG ПЬЕМОНТ КРАСНОЕ СУХОЕ</t>
  </si>
  <si>
    <t>ВИНО БАРБАРЕСКО DOCG ПЬЕМОНТ КРАСНОЕ СУХОЕ</t>
  </si>
  <si>
    <t>ВИНО БАРБЕРА Д'АЛЬБА СУПЕРИОРЕ МАССУКИ DOC ПЬЕМОНТ КРАСНОЕ СУХОЕ</t>
  </si>
  <si>
    <t>ВИНО НЕББИОЛО Д'АЛЬБА DOC ПЬЕМОНТ КРАСНОЕ СУХОЕ</t>
  </si>
  <si>
    <t>ВИНО БАРБЕРА Д'АЛЬБА DOC ПЬЕМОНТ КРАСНОЕ СУХОЕ</t>
  </si>
  <si>
    <t>ВИНО БОЗИО ГАВИ ДИ ГАВИ DOCG ПЬЕМОНТ БЕЛОЕ СУХОЕ</t>
  </si>
  <si>
    <t>ВИНО БОЗИО ГАВИ DOCG ПЬЕМОНТ БЕЛОЕ СУХОЕ</t>
  </si>
  <si>
    <t>ВИНО ТРАФФЛ ХАНТЕР ЛЕДА ЛАНГЕ ФАВОРИТА DOC ПЬЕМОНТ БЕЛОЕ СУХОЕ</t>
  </si>
  <si>
    <t>ВИНО ТРАФФЛ ХАНТЕР ЛЕДА БАРБЕРА Д'АСТИ DOCG ПЬЕМОНТ КРАСНОЕ СУХОЕ</t>
  </si>
  <si>
    <t>ВИНО БЕЛЬКОЛЛЕ БАРОЛО СИМПОЗИО DOCG ПЬЕМОНТ КРАСНОЕ СУХОЕ</t>
  </si>
  <si>
    <t>ВИНО БЕЛЬКОЛЛЕ БАРБАРЕСКО DOCG ПЬЕМОНТ КРАСНОЕ СУХОЕ</t>
  </si>
  <si>
    <t>ВИНО ЛА МЕЙРАНА DOCG ПЬЕМОНТ БЕЛОЕ СУХОЕ</t>
  </si>
  <si>
    <t>ВИНО ИЛЬ ДОДЖЕ DOCG ПЬЕМОНТ БЕЛОЕ СУХОЕ</t>
  </si>
  <si>
    <t>ВИНО САН МАТТЕО РОЕРО АРНЕИС DOCG ПЬЕМОНТ БЕЛОЕ СУХОЕ</t>
  </si>
  <si>
    <t>ВИНО ТРЕББЬЯНО Д'АБРУЦЦО ПОДЖО АЙ САНТИ DOP АБРУЦЦО БЕЛОЕ СУХОЕ</t>
  </si>
  <si>
    <t>ВИНО ПИНО ГРИДЖО ПРИМА АЛЬТА IGT АБРУЦЦО БЕЛОЕ СУХОЕ</t>
  </si>
  <si>
    <t>ВИНО МОНТЕПУЛЬЧАНО Д'АБРУЦЦО ПРИМА АЛЬТА DOC АБРУЦЦО КРАСНОЕ СУХОЕ</t>
  </si>
  <si>
    <t>ВИНО ЛА СЕЛЕЦИОНЕ РИЗЕРВА DOCG МАРКЕ КРАСНОЕ СУХОЕ</t>
  </si>
  <si>
    <t>ВИНО ГРОССО АГОНТАНО DOCG МАРКЕ КРАСНОЕ СУХОЕ</t>
  </si>
  <si>
    <t>ВИНО КАМЕРЛАНО IGT МАРКЕ КРАСНОЕ СУХОЕ</t>
  </si>
  <si>
    <t>ВИНО ПОДИУМ-ВЕРДИККИО ДЕЙ КАСТЕЛЛИ ДИ ДЖЕЗИ КЛАССИКО СУПЕРИОРЕ DOC МАРКЕ БЕЛОЕ СУХОЕ</t>
  </si>
  <si>
    <t>ВИНО МАКРИНА-ВЕРДИККИО ДЕЙ КАСТЕЛЛИ ДИ ДЖЕЗИ КЛАССИКО СУПЕРИОРЕ DOC МАРКЕ БЕЛОЕ ПОЛУСУХОЕ</t>
  </si>
  <si>
    <t>ВИНО КОЛЛЕ АМБРО DOC МАРКЕ КРАСНОЕ ПОЛУСУХОЕ</t>
  </si>
  <si>
    <t>ВИНО МОНТЕРЕАЛЕ-САНДЖОВЕЗЕ ЛИНФА IGT МАРКЕ КРАСНОЕ ПОЛУСУХОЕ</t>
  </si>
  <si>
    <t>ВИНО ЛЮГАНА КА'МАЙОЛЬ ПРЕСТИЖ DOP ЛОМБАРДИЯ БЕЛОЕ СУХОЕ</t>
  </si>
  <si>
    <t>ВИНО ГРАВЕЛЛО IGT КАЛАБРИЯ КРАСНОЕ СУХОЕ</t>
  </si>
  <si>
    <t>ВИНО ТЕРРЕ ЛОНТАНЕ IGT КАЛАБРИЯ РОЗОВОЕ ПОЛУСУХОЕ</t>
  </si>
  <si>
    <t>ВИНО ЧИРО КЛАССИКО DOC КАЛАБРИЯ БЕЛОЕ ПОЛУСУХОЕ</t>
  </si>
  <si>
    <t>ВИНО ЧИРО КЛАССИКО DOC КАЛАБРИЯ КРАСНОЕ СУХОЕ</t>
  </si>
  <si>
    <t>ИГРИСТОЕ ВИНО ФРАНЧАКОРТА КОНТАДИ КАСТАЛЬДИ ДУКАТИ КОРСЕ DOCG ЛОМБАРДИЯ БЕЛОЕ ЭКСТРА БРЮТ В П/У</t>
  </si>
  <si>
    <t>ИГРИСТОЕ ВИНО ФРАНЧАКОРТА КОНТАДИ КАСТАЛЬДИ DOCG ЛОМБАРДИЯ РОЗОВОЕ БРЮТ</t>
  </si>
  <si>
    <t>ИГРИСТОЕ ВИНО ПРОСЕККО СУПЕРИОРЕ САНТА МАРГЕРИТА DOCG ВАЛЬДОБЬЯДЕНЕ БЕЛОЕ БРЮТ В П/У</t>
  </si>
  <si>
    <t>ИГРИСТОЕ ВИНО ПРОСЕККО СУПЕРИОРЕ ДИ КАРТИЦЦЕ DOCG КАРТИЦЦЕ БЕЛОЕ СУХОЕ</t>
  </si>
  <si>
    <t>ИГРИСТОЕ ВИНО ПРОСЕККО СУПЕРИОРЕ DOCG ВАЛЬДОБЬЯДЕНЕ БЕЛОЕ БРЮТ</t>
  </si>
  <si>
    <t>ИГРИСТОЕ ВИНО ПРОСЕККО СУПЕРИОРЕ DOCG ВАЛЬДОБЬЯДЕНЕ БЕЛОЕ СУХОЕ</t>
  </si>
  <si>
    <t>ИГРИСТОЕ ВИНО РОЗЕ САНТА МАРГЕРИТА РОЗОВОЕ БРЮТ</t>
  </si>
  <si>
    <t>ИГРИСТОЕ ВИНО ПРОСЕККО ПИ DOC ВЕНЕТО БЕЛОЕ БРЮТ</t>
  </si>
  <si>
    <t>ИГРИСТОЕ ВИНО КОНТИНИ АТТИЛИО РОЗЕ РОЗОВОЕ БРЮТ</t>
  </si>
  <si>
    <t>ИГРИСТОЕ ВИНО ПРОСЕККО ВИКТОРИЯ DOC ВЕНЕТО БЕЛОЕ БРЮТ</t>
  </si>
  <si>
    <t>ИГРИСТОЕ ВИНО ПРОСЕККО НАЦИОНАЛЬ DOC ВЕНЕТО БЕЛОЕ БРЮТ</t>
  </si>
  <si>
    <t>ИГРИСТОЕ ВИНО ПРОСЕККО ЛИБЕРТИ DOC ВЕНЕТО БЕЛОЕ БРЮТ</t>
  </si>
  <si>
    <t>ИГРИСТОЕ ВИНО СПУМАНТЕ РОЗЕ ЛИБЕРТИ РОЗОВОЕ БРЮТ</t>
  </si>
  <si>
    <t>ИГРИСТОЕ ВИНО ПРОСЕККО МИЛЛЕЗИМАТО ЛОВО DOC ВЕНЕТО БЕЛОЕ БРЮТ</t>
  </si>
  <si>
    <t>ИГРИСТОЕ ВИНО ПРОСЕККО ПОДЖО БРАККО DOC ВЕНЕТО БЕЛОЕ БРЮТ</t>
  </si>
  <si>
    <t>ИГРИСТОЕ ВИНО БОЗИО АСТИ МИЛЛЕЗИМАТО DOCG ПЬЕМОНТ БЕЛОЕ СЛАДКОЕ</t>
  </si>
  <si>
    <t>ИГРИСТОЕ ВИНО ЛУКА БОЗИО АСТИ DOCG ПЬЕМОНТ БЕЛОЕ СЛАДКОЕ</t>
  </si>
  <si>
    <t>ИГРИСТОЕ ВИНО ПРОСЕККО ТОРРЕСЕЛЛА DOC ТРЕВИЗО БЕЛОЕ БРЮТ</t>
  </si>
  <si>
    <t>ИГРИСТОЕ ВИНО ПРОСЕККО РОЗЕ ТОРРЕСЕЛЛА DOC ВЕНЕТО РОЗОВОЕ БРЮТ</t>
  </si>
  <si>
    <t>ИГРИСТОЕ ВИНО ПРОСЕККО СПАГО ТОРРЕСЕЛЛА DOC ТРЕВИЗО ЖЕМЧУЖНОЕ БЕЛОЕ БРЮТ</t>
  </si>
  <si>
    <t>ИГРИСТОЕ ВИНО ПРОСЕККО РОККА ДЕИ ФОРТИ DOC ВЕНЕТО БЕЛОЕ БРЮТ</t>
  </si>
  <si>
    <t>ИГРИСТОЕ ВИНО ПРОСЕККО РОЗЕ РОККА ДЕИ ФОРТИ МИЛЛЕЗИМАТО DOC ВЕНЕТО РОЗОВОЕ БРЮТ</t>
  </si>
  <si>
    <t>ИГРИСТОЕ ВИНО ПРОСЕККО РОККА ДЕИ ФОРТИ ЛЕ КЮВЕ DOC ВЕНЕТО БЕЛОЕ БРЮТ</t>
  </si>
  <si>
    <t>ИГРИСТОЕ ВИНО РОККА ДЕИ ФОРТИ ВЕРДИККИО DOC МАРКЕ БЕЛОЕ БРЮТ</t>
  </si>
  <si>
    <t>ИГРИСТОЕ ВИНО РОККА ДЕИ ФОРТИ МОСКАТО БЕЛОЕ СЛАДКОЕ</t>
  </si>
  <si>
    <t>ВИНО ИГРИСТОЕ КАЗА ДЖИОНА ЭКСТРА ДРАЙ ПРОСЕККО DOC ВЕНЕТО БЕЛОЕ БРЮТ</t>
  </si>
  <si>
    <t>ИГРИСТОЕ ВИНО ПРОСЕККО БОРГО АЛАТО DOC ВЕНЕТО БЕЛОЕ БРЮТ</t>
  </si>
  <si>
    <t>ВИНО КАЗА САН НИКОЛА СТОЛОВОЕ БЕЛОЕ ПОЛУСЛАДКОЕ</t>
  </si>
  <si>
    <t>ВИНО КАЗА САН НИКОЛА СТОЛОВОЕ КРАСНОЕ ПОЛУСЛАДКОЕ</t>
  </si>
  <si>
    <t>ВИНО КАЗА САН НИКОЛА СТОЛОВОЕ БЕЛОЕ СУХОЕ</t>
  </si>
  <si>
    <t>ВИНО КАЗА САН НИКОЛА СТОЛОВОЕ КРАСНОЕ СУХОЕ</t>
  </si>
  <si>
    <t>ВИНО ПРИОРЕ Д'АРШ AOC СОТЕРН БЕЛОЕ СЛАДКОЕ</t>
  </si>
  <si>
    <t>ВИНО ШАТО ЛЯГРАВ СИССАН AOC О-МЕДОК КРАСНОЕ СУХОЕ</t>
  </si>
  <si>
    <t>ВИНО ШАТО СЕН ВАЛЕРИ AOC СЕНТ-ЭМИЛЬОН ГРАН КРЮ КРАСНОЕ СУХОЕ</t>
  </si>
  <si>
    <t>ВИНО ВЬЕ ШАТО ФЛУКЕ AOC СЕНТ-ЭМИЛЬОН ГРАН КРЮ КРАСНОЕ СУХОЕ</t>
  </si>
  <si>
    <t>ВИНО ШАТО ПОНТЕ СЕН БРИС AOC СЕНТ-ЭМИЛЬОН ГРАН КРЮ КРАСНОЕ СУХОЕ</t>
  </si>
  <si>
    <t>ВИНО ШАТО ПЭЙ ДЕ ПОН AOC МЕДОК КРЮ БУРЖУА КРАСНОЕ СУХОЕ</t>
  </si>
  <si>
    <t>ВИНО ШАТО КЕМПЕР AOC О-МЕДОК КРАСНОЕ СУХОЕ</t>
  </si>
  <si>
    <t>ВИНО ШАТО ПЭЙЛАБИ AOC МЕДОК КРАСНОЕ СУХОЕ</t>
  </si>
  <si>
    <t>ВИНО ШАТО ДЕ ФРАНС AOC ПЕССАК-ЛЕОНЬЯН БЕЛОЕ СУХОЕ</t>
  </si>
  <si>
    <t>ВИНО ШАТО ДЕ ФРАНС AOC ПЕССАК-ЛЕОНЬЯН КРАСНОЕ СУХОЕ</t>
  </si>
  <si>
    <t>ВИНО ШАТО ЛЯ РЕВЕРАНС AOC СЕНТ-ЭМИЛЬОН КРАСНОЕ СУХОЕ</t>
  </si>
  <si>
    <t>ВИНО ШАТО КУЛОНЖ АОС БОРДО БЕЛОЕ СУХОЕ</t>
  </si>
  <si>
    <t>ВИНО ШАТО ГРАН БИЙАР АОС БОРДО БЕЛОЕ СУХОЕ</t>
  </si>
  <si>
    <t>ВИНО ШАТО ГРАН БИЙАР АОС БОРДО КРАСНОЕ СУХОЕ</t>
  </si>
  <si>
    <t>ВИНО ШАТО ГРАН КОРБЕН ЭКСПРЕССЬОН АОС СЕНТ-ЭМИЛЬОН ГРАН ГРЮ КРАСНОЕ СУХОЕ</t>
  </si>
  <si>
    <t>ВИНО ШАТО ГОДЕН ЭКСПРЕССЬОН АОС ПОЙЯК КРАСНОЕ СУХОЕ</t>
  </si>
  <si>
    <t>ВИНО ШАТО ЛЬОННА ЭМОСЬОН ЭКСПРЕССЬОН АОС ЛЮССАК СЕНТ-ЭМИЛЬОН КРАСНОЕ СУХОЕ</t>
  </si>
  <si>
    <t>ВИНО ШАТО ЛЯ РОЗ ПЕРРЮШОН ЭКСПРЕССЬОН АОС ЛЮССАК СЕНТ-ЭМИЛЬОН КРАСНОЕ СУХОЕ</t>
  </si>
  <si>
    <t>ВИНО ШАТО ЛЕ БРЮЙО AOC ПЕССАК-ЛЕОНЬЯН КРАСНОЕ СУХОЕ</t>
  </si>
  <si>
    <t>ВИНО ШАТО СЕН-КОРБЬЯН ЭКСПРЕССЬОН АОС СЕНТ-ЭСТЕФ КРАСНОЕ СУХОЕ</t>
  </si>
  <si>
    <t>ВИНО ШАТО О СЕН МАРТЕН ЭКСПРЕССЬОН АОС БОРДО СУПЕРИОР КРАСНОЕ СУХОЕ</t>
  </si>
  <si>
    <t>ВИНО ШАТО ВЕРНУ AOC МЕДОК КРЮ БУРЖУА КРАСНОЕ СУХОЕ</t>
  </si>
  <si>
    <t>ВИНО ШАТО ВАЙЯР ЛЯ МОНЖИ AOC БОРДО КРАСНОЕ СУХОЕ</t>
  </si>
  <si>
    <t>ВИНО ШАТО ЖАНОН AOC БОРДО КРАСНОЕ СУХОЕ</t>
  </si>
  <si>
    <t>ВИНО ШАТО ГРАВЬЕР AOC О-МЕДОК КРАСНОЕ СУХОЕ</t>
  </si>
  <si>
    <t>ВИНО ШАТО ШЕН ДЁ ГОМБО AOC КАНОН-ФРОНСАК КРАСНОЕ СУХОЕ</t>
  </si>
  <si>
    <t>ВИНО ЛЭ АЛЛЕ ДЕ ВЕРНУ AOC МЕДОК КРАСНОЕ СУХОЕ</t>
  </si>
  <si>
    <t>ВИНО ШАТО СЕН-ФЛОРАН КЮВЕ ДОМИНИК AOC БОРДО СЮПЕРЬОР КРАСНОЕ СУХОЕ</t>
  </si>
  <si>
    <t>ВИНО ШАТО МЭН ДЕ БЕРНАР AOC КОТ ДЁ БУРГ КРАСНОЕ СУХОЕ</t>
  </si>
  <si>
    <t>ВИНО ШАТО ВАЛАНДРО АОC СЕНТ-ЭМИЛЬОН ПРЕМЬЕ ГРАН КРЮ КЛАССЕ КРАСНОЕ СУХОЕ</t>
  </si>
  <si>
    <t>ВИНО ВИРЖИНИ ДЕ ВАЛАНДРО АОC СЕНТ-ЭМИЛЬОН ГРАН КРЮ КРАСНОЕ СУХОЕ</t>
  </si>
  <si>
    <t>ВИНО ШАТО ЛЯ КАБАН АОC ПОМРОЛЬ КРАСНОЕ СУХОЕ</t>
  </si>
  <si>
    <t>ВИНО ШАТО ПЕДЕСКЛО AOC ПОЙЯК ГРАН КРЮ КЛАССЕ КРАСНОЕ СУХОЕ</t>
  </si>
  <si>
    <t>ВИНО О-МЕДОК ДЕ ЖИСКУР AOC О-МЕДОК ГРАН КРЮ КЛАССЕ КРАСНОЕ СУХОЕ</t>
  </si>
  <si>
    <t>ВИНО ШАТО О-БАЖ ЛИБЕРАЛЬ AOC ПОЙЯК ГРАН КРЮ КЛАССЕ КРАСНОЕ СУХОЕ</t>
  </si>
  <si>
    <t>ВИНО ШАТО БУСКО AOC ПЕССАК-ЛЕОНЬЯН ГРАН КРЮ КЛАССЕ ДЕ ГРАВ КРАСНОЕ СУХОЕ</t>
  </si>
  <si>
    <t>ВИНО БРИО КАНТЕНАК БРАУН АОC МАРГО КРАСНОЕ СУХОЕ</t>
  </si>
  <si>
    <t>ВИНО ШАТО ФОНРОК АОC СЕНТ-ЭМИЛЬОН ГРАН КРЮ КРАСНОЕ СУХОЕ</t>
  </si>
  <si>
    <t>ВИНО ШАТО ЭЛИЗЕ АОC ПОМРОЛЬ КРАСНОЕ СУХОЕ</t>
  </si>
  <si>
    <t>ВИНО ЛЯ ФЛЁР КРАВИНЬЯК АОC СЕНТ-ЭМИЛЬОН ГРАНД КРЮ КРАСНОЕ СУХОЕ</t>
  </si>
  <si>
    <t>ВИНО ШАТО О-СЮРЖЕ АОC ЛАЛАНД-ДЕ-ПОМРОЛЬ КРАСНОЕ СУХОЕ</t>
  </si>
  <si>
    <t>ВИНО ШАТО МУЛЕН БЕЛЬГРАВ АОC СЕНТ-ЭМИЛЬОН ГРАНД КРЮ КРАСНОЕ СУХОЕ</t>
  </si>
  <si>
    <t>ВИНО КЛО ДЮ РУА АОC ФРОНСАК КРАСНОЕ СУХОЕ</t>
  </si>
  <si>
    <t>ВИНО ШАТО КОРБЕН АОC МОНТАНЬ СЕНТ-ЭМИЛЬОН КРАСНОЕ СУХОЕ</t>
  </si>
  <si>
    <t>ВИНО ШАТО НОАЙАК АОC МЕДОК КРАСНОЕ СУХОЕ</t>
  </si>
  <si>
    <t>ВИНО ШАТО ЛЕ КОМБ АОC ЛЮССАК СЕНТ-ЭМИЛЬОН КРАСНОЕ СУХОЕ</t>
  </si>
  <si>
    <t>ВИНО МЕН ДЕ ЛА РОЗ АОC СЕНТ-ЭМИЛЬОН КРАСНОЕ СУХОЕ</t>
  </si>
  <si>
    <t>ВИНО ШАТО ЛЕ ГРАВЬЕР ДЕ ЛЯ БРАНДИЙ АОC БОРДО СУПЕРИОР КРАСНОЕ СУХОЕ</t>
  </si>
  <si>
    <t>ВИНО ШАТО ВЕРМОН АОC БОРДО СУПЕРИОР КРАСНОЕ СУХОЕ</t>
  </si>
  <si>
    <t>ВИНО ШАТО ДЮ ТОНЕР АОC БОРДО СУПЕРИОР КРАСНОЕ СУХОЕ</t>
  </si>
  <si>
    <t>ВИНО ШАРМ-ШАМБЕРТЭН АОС ШАРМ-ШАМБЕРТЭН ГРАН КРЮ КРАСНОЕ СУХОЕ</t>
  </si>
  <si>
    <t>ВИНО МЕРСО АОС МЕРСО БЕЛОЕ СУХОЕ</t>
  </si>
  <si>
    <t>ВИНО ШАМБОЛЬ-МЮЗИНЬИ АОС ШАМБОЛЬ-МЮЗИНЬИ КРАСНОЕ СУХОЕ</t>
  </si>
  <si>
    <t>ВИНО ПУИ ФУИСЕ АОС ПЮИ ФУИСЕ БЕЛОЕ СУХОЕ</t>
  </si>
  <si>
    <t>ВИНО БУРГОНЬ-ОТ-КОТ ДЕ НЮИ АОС БУРГОНЬ-ОТ-КОТ ДЕ НЮИ БЕЛОЕ СУХОЕ</t>
  </si>
  <si>
    <t>ВИНО БУРГОНЬ-ОТ-КОТ ДЕ НЮИ АОС БУРГОНЬ-ОТ-КОТ ДЕ НЮИ КРАСНОЕ СУХОЕ</t>
  </si>
  <si>
    <t>ВИНО БУРГОНЬ-ОТ-КОТ ДЕ БОН АОС БУРГОНЬ-ОТ-КОТ ДЕ БОН КРАСНОЕ СУХОЕ</t>
  </si>
  <si>
    <t>ВИНО БУРГОНЬ ШАРДОНЕ АОС БУРГОНЬ БЕЛОЕ СУХОЕ</t>
  </si>
  <si>
    <t>ВИНО МАКОН ВИЛЛЯЖ АОС МАКОН ВИЛЛЯЖ БЕЛОЕ СУХОЕ</t>
  </si>
  <si>
    <t>ВИНО ДОМЭН ДЕ МАРОНЬЕ ШАБЛИ ПРЕМЬЕ КРЮ МОНМЭН АОС ШАБЛИ ПРЕМЬЕ КРЮ МОНМЭН БЕЛОЕ СУХОЕ</t>
  </si>
  <si>
    <t>ВИНО ДОМЭН ДЕ МАРОНЬЕ ШАБЛИ АОС ШАБЛИ БЕЛОЕ СУХОЕ</t>
  </si>
  <si>
    <t>ВИНО ДОМЭН ДЕ МАРОНЬЕ ПТИ ШАБЛИ АОС ПТИ ШАБЛИ БЕЛОЕ СУХОЕ</t>
  </si>
  <si>
    <t>ВИНО ДОМЭН ЖАН ДЕ БОМЕЛЬ ШАБЛИ ГРАН КРЮ ВАЛЬМЮР АОС ШАБЛИ ГРАН КРЮ ВАЛЬМЮР БЕЛОЕ СУХОЕ</t>
  </si>
  <si>
    <t>ВИНО ДОМЭН ЖАН ДЕ БОМЕЛЬ ШАБЛИ ПРЕМЬЕ КРЮ ВОЛИНЬО АОС ШАБЛИ ПРЕМЬЕ КРЮ ВОЛИНЬО БЕЛОЕ СУХОЕ</t>
  </si>
  <si>
    <t>ВИНО ДОМЭН ЖАН ДЕ БОМЕЛЬ ШАБЛИ АОС ШАБЛИ БЕЛОЕ СУХОЕ</t>
  </si>
  <si>
    <t>ВИНО ДОМЭН ЖАН ДЕ БОМЕЛЬ ПТИ ШАБЛИ АОС ПТИ ШАБЛИ БЕЛОЕ СУХОЕ</t>
  </si>
  <si>
    <t>ВИНО ЛЯ ГРАНД КУРОН АОP БОЖОЛЕ КРАСНОЕ СУХОЕ</t>
  </si>
  <si>
    <t>ВИНО ЛЕ ГРАНД ПЛАС АОС КОТ-РОТИ КРАСНОЕ СУХОЕ</t>
  </si>
  <si>
    <t>ВИНО КОНДРИЕ ЛЕ ВЭН ДЕ ВЬЕН АОP КОНДРИЕ БЕЛОЕ СУХОЕ</t>
  </si>
  <si>
    <t>ВИНО ЖИГОНДАС ЛЕ ПАМПИНЬОЛЬ ЛЕ ВЭН ДЕ ВЬЕН АОP ЖИГОНДАС КРАСНОЕ СУХОЕ</t>
  </si>
  <si>
    <t>ВИНО СЕН-ЖОЗЕФ ЛЕ ВЭН ДЕ ВЬЕН АОP СЕН-ЖОЗЕФ КРАСНОЕ СУХОЕ</t>
  </si>
  <si>
    <t>ВИНО КРОЗ-ЭРМИТАЖ ЛЕ ВЭН ДЕ ВЬЕН АОP КРОЗ-ЭРМИТАЖ БЕЛОЕ СУХОЕ</t>
  </si>
  <si>
    <t>ВИНО КРОЗ ЭРМИТАЖ ЛЕ ВЭН ДЕ ВЬЕН АОP КРОЗ-ЭРМИТАЖ КРАСНОЕ СУХОЕ</t>
  </si>
  <si>
    <t>ВИНО СЕН-ПЕРЕ ЛЕ ВЭН ДЕ ВЬЕН АОP СЕН-ПЕРЕ БЕЛОЕ СУХОЕ</t>
  </si>
  <si>
    <t>ВИНО КОТ ДЮ РОН ЛЕ ЛОРЕЛЬ ЛЕ ВЭН ДЕ ВЬЕН АОP КОТ-ДЮ-РОН БЕЛОЕ СУХОЕ</t>
  </si>
  <si>
    <t>ВИНО КОТ ДЮ РОН ЛЕ КРАНИЙ ЛЕ ВЭН ДЕ ВЬЕН АОP КОТ-ДЮ-РОН КРАСНОЕ СУХОЕ</t>
  </si>
  <si>
    <t>ВИНО КОЛЛЕКСЬОН ДЮ РОН КРОЗ-ЭРМИТАЖ АОС КОТ-ДЮ-РОН КРАСНОЕ СУХОЕ</t>
  </si>
  <si>
    <t>ВИНО КОЛЛЕКСЬОН ДЮ РОН КОТ ДЮ РОН АОС КОТ-ДЮ-РОН БЕЛОЕ СУХОЕ</t>
  </si>
  <si>
    <t>ВИНО КОЛЛЕКСЬОН ДЮ РОН КОТ ДЮ РОН АОС КОТ-ДЮ-РОН КРАСНОЕ СУХОЕ</t>
  </si>
  <si>
    <t>ВИНО СЕЛЬЕ ДЕ ПРИНС РЕЗЕРВ ШАТОНЕФ-ДЮ-ПАП AOC ШАТОНЕФ-ДЮ-ПАП БЕЛОЕ СУХОЕ</t>
  </si>
  <si>
    <t>ВИНО СЕЛЬЕ ДЕ ПРИНС ЛЕ БЛАЗОН ДЮ ПРИНС AOC ШАТОНЕФ-ДЮ-ПАП КРАСНОЕ СУХОЕ</t>
  </si>
  <si>
    <t>ВИНО ДОМЕН ДЕ ЛА КОТ ВАЛРЕАС АОС КОТ-ДЮ-РОН ВИЛЛЯЖ КРАСНОЕ СУХОЕ</t>
  </si>
  <si>
    <t>ВИНО ДОМЕН ДЕ КАРМИНЬЯН АОС КОТ-ДЮ-РОН БЕЛОЕ СУХОЕ</t>
  </si>
  <si>
    <t>ВИНО ДОМЕН ДЕ КАРМИНЬЯН АОС КОТ-ДЮ-РОН КРАСНОЕ СУХОЕ</t>
  </si>
  <si>
    <t>ВИНО ШАТО САНТА-МАРГАРИТА КРЮ КЛАССЕ СИМФОНИЯ АОP КОТ-ДЕ-ПРОВАНС РОЗОВОЕ СУХОЕ</t>
  </si>
  <si>
    <t>ВИНО ШАТО САНТА-МАРГАРИТА КРЮ КЛАССЕ ГРАН РЕЗЕРВ АОP КОТ-ДЕ-ПРОВАНС РОЗОВОЕ СУХОЕ</t>
  </si>
  <si>
    <t>ВИНО ШАТО ЭРМИТАЖ СЕН-МАРТЕН ЭНЗО АОС КОТ-ДЕ-ПРОВАНС РОЗОВОЕ СУХОЕ</t>
  </si>
  <si>
    <t>ВИНО ШАТО ФЕРИ ЛАКОМБ НАОС АОС КОТ-ДЕ-ПРОВАНС РОЗОВОЕ СУХОЕ</t>
  </si>
  <si>
    <t>ВИНО ФЕРИ ЛАКОМБ АЭДЮ AOC КОТ-ДЕ-ПРОВАНС РОЗОВОЕ СУХОЕ</t>
  </si>
  <si>
    <t>ВИНО ФЕРИ ЛАКОМБ МИРА IGP МЕДИТЕРРАНЕ РОЗОВОЕ СУХОЕ</t>
  </si>
  <si>
    <t>ВИНО ШАТО ДЕ ЛЯ КЛАПЬЕР КРЮ КЛАССЕ АОС КОТ-ДЕ-ПРОВАНС РОЗОВОЕ СУХОЕ</t>
  </si>
  <si>
    <t>ВИНО ШАТО ДЕ Л'ОМЕРАД АОС КОТ-ДЕ-ПРОВАНС БЕЛОЕ СУХОЕ</t>
  </si>
  <si>
    <t>ВИНО ШАТО ДЕ Л'ОМЕРАД АОС КОТ-ДЕ-ПРОВАНС РОЗОВОЕ СУХОЕ</t>
  </si>
  <si>
    <t>ВИНО ШАТО ДЕ Л'ОМЕРАД АОС КОТ-ДЕ-ПРОВАНС КРАСНОЕ СУХОЕ</t>
  </si>
  <si>
    <t>ВИНО КЮВЕ ВИЛЛА ГАРРЕЛЬ АОС КОТ-ДЕ-ПРОВАНС РОЗОВОЕ СУХОЕ</t>
  </si>
  <si>
    <t>ВИНО ДОМЕН ВАЛОТТИН АОP ПРОВАНС РОЗОВОЕ СУХОЕ</t>
  </si>
  <si>
    <t>ВИНО ДОМЕН ДЮ МАС АНСОЛЕЙЕ АОP ПРОВАНС РОЗОВОЕ СУХОЕ</t>
  </si>
  <si>
    <t>ВИНО ЛЕ ШЕН РУЖ IGP ПРОВАНС РОЗОВОЕ СУХОЕ</t>
  </si>
  <si>
    <t>ВИНО ПЕРЛЬ ДЕ ГРАНЕТТ IGP ПРОВАНС РОЗОВОЕ СУХОЕ</t>
  </si>
  <si>
    <t>ВИНО ПИНО ГРИ ГРАН КРЮ МАМБУР АОС ЭЛЬЗАС ГРАН КРЮ БЕЛОЕ ПОЛУСЛАДКОЕ</t>
  </si>
  <si>
    <t>ВИНО ПИНО НУАР СОЛЬ-КАЛЬКЕР АОС ЭЛЬЗАС КРАСНОЕ СУХОЕ</t>
  </si>
  <si>
    <t>ВИНО ГЕВЮРЦТРАМИНЕР ГРАНД РЕЗЕРВ АОС ЭЛЬЗАС БЕЛОЕ ПОЛУСУХОЕ</t>
  </si>
  <si>
    <t>ВИНО ПИНО ГРИ ГРАНД РЕЗЕРВ АОС ЭЛЬЗАС БЕЛОЕ ПОЛУСУХОЕ</t>
  </si>
  <si>
    <t>ВИНО РИСЛИНГ ГРАНД РЕЗЕРВ АОС ЭЛЬЗАС БЕЛОЕ СУХОЕ</t>
  </si>
  <si>
    <t>ВИНО ПИНО БЛАН ГРАНД РЕЗЕРВ АОС ЭЛЬЗАС БЕЛОЕ СУХОЕ</t>
  </si>
  <si>
    <t>ВИНО СИЛЬВАНЕР ГРАНД РЕЗЕРВ АОС ЭЛЬЗАС БЕЛОЕ СУХОЕ</t>
  </si>
  <si>
    <t>ВИНО ДОМЭН ДЕ ЛА ЛОЖ ПУЙИ ФЮМЕ АОС ПУЙИ ФЮМЕ БЕЛОЕ СУХОЕ</t>
  </si>
  <si>
    <t>ВИНО ДОМЭН СЕГАН ПУЙИ ФЮМЕ АОС ПУЙИ ФЮМЕ БЕЛОЕ СУХОЕ</t>
  </si>
  <si>
    <t>ВИНО ДОМЭН ЛЯ БАРБОТЕН САНСЕР АОС САНСЕР КРАСНОЕ СУХОЕ</t>
  </si>
  <si>
    <t>ВИНО ДОМЭН ЛЯ БАРБОТЕН САНСЕР АОС САНСЕР БЕЛОЕ СУХОЕ</t>
  </si>
  <si>
    <t>ВИНО ДОМЭН ЛЯ БАРБОТЕН САНСЕР АОС САНСЕР РОЗОВОЕ СУХОЕ</t>
  </si>
  <si>
    <t>ВИНО ДОМЭН ЛЯ БАРБОТЕН САНСЕР ЛЕ ВИНЬ БЛАНШ ШАМПО АОС САНСЕР БЕЛОЕ СУХОЕ</t>
  </si>
  <si>
    <t>ВИНО ДОМЭН ДЕ ЛЯ ВИНСОНЬЕР МЮСКАДЕ СЕВР-Э-МЕН СЮР-ЛИ АОС МЮСКАДЕ СЕВР-Э-МЕН СЮР-ЛИ БЕЛОЕ СУХОЕ</t>
  </si>
  <si>
    <t>ВИНО А. ДЮБРЕЙ РОЗЕ ДЕ ЛУАР ЛЭ ФОЛИ АОС РОЗЕ ДЕ ЛУАР РОЗОВОЕ СУХОЕ</t>
  </si>
  <si>
    <t>ВИНО А. ДЮБРЕЙ РОЗЕ Д'АНЖУ ЛЭ РОЗЬЕР АОС РОЗЕ Д'АНЖУ РОЗОВОЕ ПОЛУСУХОЕ</t>
  </si>
  <si>
    <t>ВИНО ШАТО ЛЯ БАСТИД РУЖПЕЙР ПРЕСТИЖ АОP КАБАРДЕС КРАСНОЕ СУХОЕ</t>
  </si>
  <si>
    <t>ВИНО ШАТО ЛЯ БАСТИД РУЖПЕЙР КЛАССИК АОP КАБАРДЕС КРАСНОЕ СУХОЕ</t>
  </si>
  <si>
    <t>ВИНО ШАТО ЖУГРАН АОС ЛАНГЕДОК-РУССИЛЬОН КРАСНОЕ СУХОЕ</t>
  </si>
  <si>
    <t>ШАМПАНСКОЕ ШАСЕНЭ Д'АРС КОНФИДАНС РОЗОВОЕ БРЮТ В П/У</t>
  </si>
  <si>
    <t>ШАМПАНСКОЕ ШАСЕНЭ Д'АРС ПИНО БЛАН БЕЛОЕ ЭКСТРА БРЮТ В П/У</t>
  </si>
  <si>
    <t>ШАМПАНСКОЕ ШАСЕНЭ Д'АРС РОЗОВОЕ БРЮТ В П/У</t>
  </si>
  <si>
    <t>ШАМПАНСКОЕ ШАСЕНЭ Д'АРС СЕЛЕКСЬОН БЕЛОЕ БРЮТ В П/У</t>
  </si>
  <si>
    <t>ШАМПАНСКОЕ Д'АРМАНВИЛЬ РОЗОВОЕ БРЮТ</t>
  </si>
  <si>
    <t>ШАМПАНСКОЕ Д'АРМАНВИЛЬ БЕЛОЕ БРЮТ</t>
  </si>
  <si>
    <t>ШАМПАНСКОЕ Д'АРМАНВИЛЬ БЕЛОЕ ПОЛУСУХОЕ</t>
  </si>
  <si>
    <t>ШАМПАНСКОЕ ШАСЕНЭ Д'АРС КЮВЕ ПРЕМЬЕР БЕЛОЕ БРЮТ</t>
  </si>
  <si>
    <t>ШАМПАНСКОЕ АЛЬФРЕД ГРАСЬЕН БРЮТ КЮВЕ ПАРАДИ ШАМПАНЬ БЕЛОЕ БРЮТ В П/У</t>
  </si>
  <si>
    <t>ШАМПАНСКОЕ АЛЬФРЕД ГРАСЬЕН МИЛЛЕЗИМ ШАМПАНЬ БЕЛОЕ БРЮТ В П/У</t>
  </si>
  <si>
    <t>ШАМПАНСКОЕ АЛЬФРЕД ГРАСЬЕН БЛАН ДЕ БЛАН ГРАН КРЮ ШАМПАНЬ БЕЛОЕ БРЮТ В П/У</t>
  </si>
  <si>
    <t>ШАМПАНСКОЕ АЛЬФРЕД ГРАСЬЕН ШАМПАНЬ БЕЛОЕ БРЮТ В П/У</t>
  </si>
  <si>
    <t>ШАМПАНСКОЕ ПОЛЬ ГОЭРГ РОЗЕ ПРЕМЬЕ КРЮ РОЗОВОЕ БРЮТ В П/У</t>
  </si>
  <si>
    <t>ШАМПАНСКОЕ ПОЛЬ ГОЭРГ БЛАН ДЕ БЛАН ПРЕМЬЕ КРЮ БЕЛОЕ БРЮТ В П/У</t>
  </si>
  <si>
    <t>ШАМПАНСКОЕ ПОЛЬ ГОЭРГ АБСОЛЮ ПРЕМЬЕ КРЮ ЭКСТРА БРЮТ БЕЛОЕ БРЮТ В П/У</t>
  </si>
  <si>
    <t>ШАМПАНСКОЕ ЛЕОНС Д'АЛЬБ СПЕШАЛ РЕЗЕРВ БРЮТ БЕЛОЕ БРЮТ</t>
  </si>
  <si>
    <t>ИГРИСТОЕ ВИНО КРЕМАН ДЕ ЛУАР ПРЕФЕРАНС АОС ДОЛИНА ЛУАРЫ БЕЛОЕ БРЮТ</t>
  </si>
  <si>
    <t>ИГРИСТОЕ ВИНО КРЕМАН Д'ЭЛЬЗАС БРЮТ АОС КРЕМАН Д'ЭЛЬЗАС РОЗОВОЕ БРЮТ</t>
  </si>
  <si>
    <t>ИГРИСТОЕ ВИНО КРЕМАН Д'ЭЛЬЗАС БРЮТ РЕЗЕРВ АОС КРЕМАН Д'ЭЛЬЗАС БЕЛОЕ БРЮТ</t>
  </si>
  <si>
    <t>ИГРИСТОЕ ВИНО РОБЕР КЛИНГЕНФУС КРЕМАН Д'ЭЛЬЗАС БРЮТ РОЗЕ АОС ЭЛЬЗАС РОЗОВОЕ БРЮТ</t>
  </si>
  <si>
    <t>ИГРИСТОЕ ВИНО РОБЕР КЛИНГЕНФУС КРЕМАН Д'ЭЛЬЗАС БРЮТ АОС ЭЛЬЗАС БЕЛОЕ БРЮТ</t>
  </si>
  <si>
    <t>ВИНА "ЛЕ ПТИ ПАРИЗЬЕН"</t>
  </si>
  <si>
    <t>ВИНО ЛЕ ПТИ ПАРИЗЬЕН СТОЛОВОЕ БЕЛОЕ ПОЛУСЛАДКОЕ</t>
  </si>
  <si>
    <t>ВИНО ЛАНДЛУСТ ВАЙССЕР БУРГУНДЕР-РИВАНЕР РАЙНХЕССЕН БЕЛОЕ ПОЛУСУХОЕ</t>
  </si>
  <si>
    <t>ВИНО МАЙБАХ ВАЙССЕР БУРГУНДЕР ПФАЛЬЦ БЕЛОЕ ПОЛУСУХОЕ</t>
  </si>
  <si>
    <t>ВИНО МАЙБАХ РИСЛИНГ ТРОКЕН ПФАЛЬЦ БЕЛОЕ ПОЛУСУХОЕ</t>
  </si>
  <si>
    <t>ВИНО МАЙБАХ РИСЛИНГ ЗЮСС ПФАЛЬЦ БЕЛОЕ СЛАДКОЕ</t>
  </si>
  <si>
    <t>БЕЗАЛКОГОЛЬНОЕ ИГРИСТОЕ ВИНО ДЖАСТ 0 БЕЛОЕ ПОЛУСЛАДКОЕ</t>
  </si>
  <si>
    <t>БЕЗАЛКОГОЛЬНОЕ ВИНО ДЖАСТ 0 БЕЛОЕ СЛАДКОЕ</t>
  </si>
  <si>
    <t>БЕЗАЛКОГОЛЬНОЕ ВИНО ДЖАСТ 0 КРАСНОЕ СЛАДКОЕ</t>
  </si>
  <si>
    <t>БЕЗАЛКОГОЛЬНОЕ ВИНО ДЖАСТ 0 РОЗОВОЕ СЛАДКОЕ</t>
  </si>
  <si>
    <t>ВИНО САЛОМОН РИД ПФАФФЕНБЕРГ РИСЛИНГ DAC КРЕМШТАЛЬ БЕЛОЕ ПОЛУСУХОЕ</t>
  </si>
  <si>
    <t>ВИНО САЛОМОН ФОН ШТАЙН ГРЮНЕР ВЕЛЬТЛИНЕР DAC КРЕМШТАЛЬ БЕЛОЕ СУХОЕ</t>
  </si>
  <si>
    <t>ВИНО САЛОМОН РИД ВАХТБЕРГ ГРЮНЕР ВЕЛЬТЛИНЕР DAC КРЕМШТАЛЬ БЕЛОЕ СУХОЕ</t>
  </si>
  <si>
    <t>ВИНО САЛОМОН РИД КЁГЛЬ РИСЛИНГ DAC КРЕМШТАЛЬ БЕЛОЕ СУХОЕ</t>
  </si>
  <si>
    <t>ВИНО САЛОМОН ШТАЙН А.Д.ДОНАУ РИСЛИНГ DAC КРЕМШТАЛЬ БЕЛОЕ ПОЛУСУХОЕ</t>
  </si>
  <si>
    <t>ВИНО САЛОМОН ВИДЕН ГРЮНЕР ВЕЛЬТЛИНЕР DAC КРЕМШТАЛЬ БЕЛОЕ СУХОЕ</t>
  </si>
  <si>
    <t>ВИНО САЛОМОН РИСЛИНГ ФОН ДЕН ТЕРРАССЕН DAC КРЕМШТАЛЬ БЕЛОЕ СУХОЕ</t>
  </si>
  <si>
    <t>ВИНО САЛОМОН ФРАНЦИСКУС ГРЮНЕР ВЕЛЬТЛИНЕР DAC КРЕМШТАЛЬ БЕЛОЕ СУХОЕ</t>
  </si>
  <si>
    <t>ВИНО МЮЛЛЕР-ГРОССМАНН РИСЛИНГ КРЕМШТАЛЬ БЕЛОЕ СУХОЕ</t>
  </si>
  <si>
    <t>ВИНО ЮБЕРАКЕР ЦВАЙГЕЛЬТ ЭКСКЛЮЗИВ ВАГРАМ КРАСНОЕ СУХОЕ</t>
  </si>
  <si>
    <t>ВИНО АУГУСТ РИСЛИНГ ВАЙНФИРТЕЛЬ БЕЛОЕ СУХОЕ</t>
  </si>
  <si>
    <t>ВИНО АУГУСТ ПИНО НУАР ВАЙНФИРТЕЛЬ КРАСНОЕ СУХОЕ</t>
  </si>
  <si>
    <t>ВИНО АУГУСТ ГРЮНЕР ВЕЛЬТЛИНЕР ВАЙНФИРТЕЛЬ БЕЛОЕ СУХОЕ</t>
  </si>
  <si>
    <t>ВИНО ДЕР ВИНЦЕР ГРЮНЕР ВЕЛЬТЛИНЕР НИДЕРОСТЕРРАЙХ БЕЛОЕ СУХОЕ</t>
  </si>
  <si>
    <t>ВИНО ДЕР ВИНЦЕР ЦВАЙГЕЛЬТ НИДЕРОСТЕРРАЙХ КРАСНОЕ СУХОЕ</t>
  </si>
  <si>
    <t>ВИНО ШИРАЗ ЭСТЕЙТ WO ДЕВОН ВЭЛЛИ КРАСНОЕ СУХОЕ</t>
  </si>
  <si>
    <t>ВИНО КАБЕРНЕ СОВИНЬОН-МЕРЛО ЭСТЕЙТ WO ДЕВОН ВЭЛЛИ КРАСНОЕ СУХОЕ</t>
  </si>
  <si>
    <t>ВИНО ПИНОТАЖ ЭСТЕЙТ WO ДЕВОН ВЭЛЛИ КРАСНОЕ СУХОЕ</t>
  </si>
  <si>
    <t>ВИНО ЛЕЙДИ М ЭСТЕЙТ WO ДЕВОН ВЭЛЛИ КРАСНОЕ СУХОЕ</t>
  </si>
  <si>
    <t>ВИНО ПИНОТАЖ БЛАН ЭСТЕЙТ WO ДЕВОН ВЭЛЛИ БЕЛОЕ СУХОЕ</t>
  </si>
  <si>
    <t>ВИНО ПИНОТАЖ РОЗЕ ЭСТЕЙТ WO ДЕВОН ВЭЛЛИ РОЗОВОЕ СУХОЕ</t>
  </si>
  <si>
    <t>ВИНО СОВИНЬОН БЛАН ЭСТЕЙТ WO ДЕВОН ВЭЛЛИ БЕЛОЕ СУХОЕ</t>
  </si>
  <si>
    <t>ВИНО ШАРДОНЕ ЭСТЕЙТ WO ДЕВОН ВЭЛЛИ БЕЛОЕ СУХОЕ</t>
  </si>
  <si>
    <t>ВИНО ЛА КАВ ПИНОТАЖ WO ВЕСТЕРН КЕЙП КРАСНОЕ СУХОЕ</t>
  </si>
  <si>
    <t>ВИНО ЛА КАВ ШИРАЗ WO ВЕСТЕРН КЕЙП КРАСНОЕ СУХОЕ</t>
  </si>
  <si>
    <t>ВИНО ЛА КАВ ШЕНЕН БЛАН WO ВЕСТЕРН КЕЙП БЕЛОЕ СУХОЕ</t>
  </si>
  <si>
    <t>ВИНО ШИРАЗ РЕЗЕРВ СТЕЛЛЕНВЬЮ РЕЗЕРВ WO ВЕСТЕРН КЕЙП КРАСНОЕ ПОЛУСУХОЕ</t>
  </si>
  <si>
    <t>ВИНО ШИРАЗ ТОП ФАЙВ WO ВЕСТЕРН КЕЙП КРАСНОЕ ПОЛУСУХОЕ</t>
  </si>
  <si>
    <t>ВИНО ШИРАЗ ОПЕНЕРС WO ВЕСТЕРН КЕЙП КРАСНОЕ ПОЛУСУХОЕ</t>
  </si>
  <si>
    <t>ВИНО АНСЕСТОР СТОЛОВОЕ СЛАДКОЕ БЕЛОЕ</t>
  </si>
  <si>
    <t>ВИНО АНСЕСТОР СТОЛОВОЕ СЛАДКОЕ КРАСНОЕ</t>
  </si>
  <si>
    <t>ВИНО ПРАЙВЕТ КОЛЛЕКШН ТАННАТ БОДЕГОНЕС ДЕЛЬ СУР VCP КАНЕЛОНЕС КРАСНОЕ СУХОЕ</t>
  </si>
  <si>
    <t>ВИНО СОВИНЬОН БЛАН БОДЕГОНЕС ДЕЛЬ СУР VCP КАНЕЛОНЕС БЕЛОЕ СУХОЕ</t>
  </si>
  <si>
    <t>ВИНО МЕРЛО БОДЕГОНЕС ДЕЛЬ СУР VCP КАНЕЛОНЕС РОЗОВОЕ СУХОЕ</t>
  </si>
  <si>
    <t>ВИНО КАБЕРНЕ СОВИНЬОН БОДЕГОНЕС ДЕЛЬ СУР VCP КАНЕЛОНЕС КРАСНОЕ СУХОЕ</t>
  </si>
  <si>
    <t>ВИНО ТАННАТ БОДЕГОНЕС ДЕЛЬ СУР VCP КАНЕЛОНЕС КРАСНОЕ СУХОЕ</t>
  </si>
  <si>
    <t>ВИНО САЛОМЕ СТОЛОВОЕ КРАСНОЕ СУХОЕ</t>
  </si>
  <si>
    <t>ВИНА "ИБЕРИУЛИ"</t>
  </si>
  <si>
    <t>ВИНО ХВАНЧКАРА ИБЕРИУЛИ КРАСНОЕ ПОЛУСЛАДКОЕ</t>
  </si>
  <si>
    <t>ВИНО КИСИ КВЕВРИ ИБЕРИУЛИ БЕЛОЕ СУХОЕ</t>
  </si>
  <si>
    <t>ВИНО САПЕРАВИ КВЕВРИ ИБЕРИУЛИ СТОЛОВОЕ КРАСНОЕ СУХОЕ</t>
  </si>
  <si>
    <t>ВИНО КИНДЗМАРАУЛИ ИБЕРИУЛИ КРАСНОЕ ПОЛУСЛАДКОЕ</t>
  </si>
  <si>
    <t>ВИНО МУКУЗАНИ ИБЕРИУЛИ КРАСНОЕ СУХОЕ</t>
  </si>
  <si>
    <t>ВИНО АХАШЕНИ ИБЕРИУЛИ КРАСНОЕ ПОЛУСЛАДКОЕ</t>
  </si>
  <si>
    <t>ВИНО САПЕРАВИ ИБЕРИУЛИ СТОЛОВОЕ КРАСНОЕ СУХОЕ</t>
  </si>
  <si>
    <t>ВИНО ЦИНАНДАЛИ ИБЕРИУЛИ БЕЛОЕ СУХОЕ</t>
  </si>
  <si>
    <t>ВИНА "ШУМИ"</t>
  </si>
  <si>
    <t>ВИНО САПЕРАВИ БИО КРАСНОЕ СУХОЕ</t>
  </si>
  <si>
    <t>ВИНО ИЛЕРКО КРАСНОЕ СУХОЕ</t>
  </si>
  <si>
    <t>ВИНО КИНДЗМАРАУЛИ ШУМИ КРАСНОЕ ПОЛУСЛАДКОЕ</t>
  </si>
  <si>
    <t>ВИНО МУКУЗАНИ ШУМИ КРАСНОЕ СУХОЕ</t>
  </si>
  <si>
    <t>ВИНО НАПАРЕУЛИ ШУМИ КРАСНОЕ СУХОЕ</t>
  </si>
  <si>
    <t>ВИНО САПЕРАВИ-КАБЕРНЕ КРАСНОЕ СУХОЕ</t>
  </si>
  <si>
    <t>ВИНО САПЕРАВИ ШУМИ КРАСНОЕ СУХОЕ</t>
  </si>
  <si>
    <t>ВИНО АЛАЗАНСКАЯ ДОЛИНА ШУМИ КРАСНОЕ ПОЛУСЛАДКОЕ</t>
  </si>
  <si>
    <t>ВИНО ПИРОСМАНИ СТОЛОВОЕ КРАСНОЕ ПОЛУСУХОЕ</t>
  </si>
  <si>
    <t>ВИНО ЦИНАНДАЛИ ШУМИ БЕЛОЕ СУХОЕ</t>
  </si>
  <si>
    <t>ВИНО АЛАЗАНСКАЯ ДОЛИНА ШУМИ БЕЛОЕ ПОЛУСЛАДКОЕ</t>
  </si>
  <si>
    <t>ВИНА "ГЕОРГИКА"</t>
  </si>
  <si>
    <t>ВИНО АХАШЕНИ ГЕОРГИКА КРАСНОЕ ПОЛУСЛАДКОЕ</t>
  </si>
  <si>
    <t>ВИНА "ИБЕРИКА"</t>
  </si>
  <si>
    <t>ВИНО МУКУЗАНИ ИБЕРИКА КРАСНОЕ СУХОЕ</t>
  </si>
  <si>
    <t>ВИНО НАПАРЕУЛИ ИБЕРИКА КРАСНОЕ СУХОЕ</t>
  </si>
  <si>
    <t>ВИНО САПЕРАВИ ИБЕРИКА КРАСНОЕ СУХОЕ</t>
  </si>
  <si>
    <t>ВИНО АЛАЗАНСКАЯ ДОЛИНА ИБЕРИКА КРАСНОЕ ПОЛУСЛАДКОЕ</t>
  </si>
  <si>
    <t>ВИНО ЦИНАНДАЛИ ИБЕРИКА БЕЛОЕ СУХОЕ</t>
  </si>
  <si>
    <t>ВИНО АЛАЗАНСКАЯ ДОЛИНА ИБЕРИКА БЕЛОЕ ПОЛУСЛАДКОЕ</t>
  </si>
  <si>
    <t>ВИНА "ДОЛИНА ИОРИ"</t>
  </si>
  <si>
    <t>ВИНО ДОЛИНА ИОРИ СТОЛОВОЕ КРАСНОЕ ПОЛУСЛАДКОЕ</t>
  </si>
  <si>
    <t>ВИНО ДОЛИНА ИОРИ СТОЛОВОЕ БЕЛОЕ ПОЛУСЛАДКОЕ</t>
  </si>
  <si>
    <t>АСТ</t>
  </si>
  <si>
    <t>Сидр игр.Сидр Кокрель Брют п/сух.2019/Кокрель/0,33</t>
  </si>
  <si>
    <t>Сидр игр.Сидр Кокрель Брют п/сух.2019/Кокрель/0,75</t>
  </si>
  <si>
    <t>Сидр игристый Абрау-Дюрсо трад п/сл 0.75</t>
  </si>
  <si>
    <t>Сидр игристый Абрау-Дюрсо трад п/сух 0.75</t>
  </si>
  <si>
    <t>Абрау-Дюрсо красн. п/сл  0,75 защ. геогр. Кубань (игр.вино)</t>
  </si>
  <si>
    <t>Игрист.вино Абрау Дюрсо белое брют 0.2</t>
  </si>
  <si>
    <t>Игрист.вино Абрау Дюрсо белое п/сл 0.2</t>
  </si>
  <si>
    <t>Игрист.вино Абрау Дюрсо белое п/сл 0.75</t>
  </si>
  <si>
    <t>Игрист.вино Абрау Дюрсо белое п/сух 0.75/6</t>
  </si>
  <si>
    <t>Игрист.вино Абрау Дюрсо розовое п/сух 0.2</t>
  </si>
  <si>
    <t>Игрист.вино Абрау Дюрсо розовое п/сух 0.75</t>
  </si>
  <si>
    <t>Игристое вино Абрау-Дюрсо брют белое 0.75</t>
  </si>
  <si>
    <t>Игр.вино Тёрлей Экселленс Пино Нуар Розе роз.сух. 0.75/Мистраль</t>
  </si>
  <si>
    <t>Игр.вино Тёрлей Экселленс Сарга Мускотали бел.сл. 0.75/Мистраль</t>
  </si>
  <si>
    <t>Игр.вино Тёрлей Экселленс Шардоне бел.бр. 0.75/Мистраль</t>
  </si>
  <si>
    <t>Вино игристое Элиссия Гран Кюве Кава бел.брют 0.75 защ.</t>
  </si>
  <si>
    <t>Вино игристое Элиссия Пино Нуар Кава роз.брют 0.75 защ.</t>
  </si>
  <si>
    <t>Игр.вино Фрешенет Айс Кава бел.п/сл. 0.75 защ.</t>
  </si>
  <si>
    <t>Игр.вино Фрешенет Айс Розе Кава роз.п/сл. 0.75 защ.</t>
  </si>
  <si>
    <t>Игр.вино Фрешенет Брют Барроко Резерва Кава бел.экстра бр. 0.75 п/у защ.</t>
  </si>
  <si>
    <t>Игр.вино Фрешенет Винтаж Резерва Кава бел.экстра бр. 0.75 защ.</t>
  </si>
  <si>
    <t>Игр.вино Фрешенет Италиан Розе  роз.сух. 0.75</t>
  </si>
  <si>
    <t>Игр.вино Фрешенет Карта Невада Кава бел.п/сух. 0.2 защ.</t>
  </si>
  <si>
    <t>Игр.вино Фрешенет Карта Невада Кава бел.п/сух. 0.75 защ.</t>
  </si>
  <si>
    <t>Игр.вино Фрешенет Конельяно Вальдоббьяд. Просек. Супериоре DOCG бел.сух.0.75</t>
  </si>
  <si>
    <t>Игр.вино Фрешенет Кордон Негро Гран Селексьон Кава бел.бр.0.2 защ.</t>
  </si>
  <si>
    <t>Игр.вино Фрешенет Кордон Негро Гран Селексьон Кава бел.бр.0.75 защ.</t>
  </si>
  <si>
    <t>Игр.вино Фрешенет Пино Нуар Розе роз.бр. 0.75</t>
  </si>
  <si>
    <t>Игр.вино Фрешенет Просекко DOC бел.сух. 0.2 защ.</t>
  </si>
  <si>
    <t>Игр.вино Фрешенет Просекко DOC бел.сух. 0.75 защ.</t>
  </si>
  <si>
    <t>Игр.вино Фрешенет Розе Кава роз.сух. 0.75 защ.</t>
  </si>
  <si>
    <t>Вино игристое Кубань.Новороссийск Мысхако Кюве бел.брют 0.75 защ.</t>
  </si>
  <si>
    <t>Вино игристое Кубань.Новороссийск Мысхако Кюве роз.брют 0.75 защ.</t>
  </si>
  <si>
    <t>Вино игристое Кубань.Новороссийск Мысхако Мускатное бел.п/сух. 0.75 защ.</t>
  </si>
  <si>
    <t>Абрау-Дюрсо Блан де Блан брют бел 0,75л (игр.вино)</t>
  </si>
  <si>
    <t>Абрау-Дюрсо Блан де Блан выдер.брют бел 0.75 (игр.вино) защ.Кубань</t>
  </si>
  <si>
    <t>Игр.вино Кубань Абрау-Дюрсо Блан де Нуар выд.брют бел. 0.75</t>
  </si>
  <si>
    <t>Игр. вино выдерж. Империал Кюве Ар-Нуво бел. брют п/уп 1.5 защ.</t>
  </si>
  <si>
    <t>Игр. вино Кубань Империал Винтаж выдерж. брют бел. 0.75 защ</t>
  </si>
  <si>
    <t>Игр. вино Кубань Империал Винтаж коллекц. брют бел. 0.75 защ</t>
  </si>
  <si>
    <t>Игр. вино Кубань Империал Винтаж коллекц. брют бел. 0.75 п/у защ</t>
  </si>
  <si>
    <t>Игр. вино Кубань Империал Винтаж коллекц. брют бел. 1.5 защ дер п/у</t>
  </si>
  <si>
    <t>Игр. вино Кубань Империал Винтаж коллекц. брют бел. 3.0 защ дер п/у</t>
  </si>
  <si>
    <t>Игр. вино Кубань Империал Кюве Ар-Нуво выд брют бел 6.0 п/у защ</t>
  </si>
  <si>
    <t>Игр. вино Кубань Империал Кюве Ар-Нуво выд. брют бел. 3.0 п/у защ</t>
  </si>
  <si>
    <t>Игр. вино Кубань Империал Кюве выдерж. брют роз.  0.75 защ.</t>
  </si>
  <si>
    <t>Игр.вино Кубань Империал Винтаж выдерж.брют бел.3.0 защ дер п/у</t>
  </si>
  <si>
    <t>Игр.вино Кубань Империал Кюве Ар-Нуво выд брют бел 9.0 защ</t>
  </si>
  <si>
    <t>Империал Кюве брют роз. п/уп 0.75 (игр.вино)</t>
  </si>
  <si>
    <t>Шамп. Росс. выдерж. Империал Кюве Ар-Нуво бел. брют п/уп 0.75</t>
  </si>
  <si>
    <t>Шамп. Росс. выдерж. Империал Кюве Ар-Нуво бел. брют п/уп 6 л</t>
  </si>
  <si>
    <t>Шамп. Росс. выдерж. Империал Кюве Ар-Нуво бел. брют п/уп 9 л</t>
  </si>
  <si>
    <t>Шамп. Росс. Империал Кюве Ар-Нуво выдерж. брют белое п/у 3</t>
  </si>
  <si>
    <t>Шамп. Росс. колл. Империал Винтаж брют белое 0.75</t>
  </si>
  <si>
    <t>Шамп. Росс. коллец. брют белое "Империал Винтаж" 0.75 п/у</t>
  </si>
  <si>
    <t>Шамп. Абрау-Дюрсо брют бел. корк. пр. 0,75</t>
  </si>
  <si>
    <t>Шамп. Абрау-Дюрсо брют бел. корк.пр. п/у 0.75 (6)</t>
  </si>
  <si>
    <t>Шамп. Росс. Абрау Дюрсо брют бел 0,375 (6)</t>
  </si>
  <si>
    <t>Шамп. Росс. Абрау-Дюрсо брют белое в п/у 0,75</t>
  </si>
  <si>
    <t>Шамп. Росс. Абрау-Дюрсо п/сух бел. 0.75</t>
  </si>
  <si>
    <t>Шамп. Росс. Абрау-Дюрсо п/сух роз. 0.75</t>
  </si>
  <si>
    <t>Шамп. Росс. брют корк.пр. /Абрау-Дюрсо/ 0.375</t>
  </si>
  <si>
    <t>Шамп. Росс. п/сл корк.пр. /Абрау-Дюрсо/ 0.375/6</t>
  </si>
  <si>
    <t>Шамп. Росс. п/сл корк.пр. /Абрау-Дюрсо/ 0.75</t>
  </si>
  <si>
    <t>Шамп. Росс. п/сл корк.пр. /Абрау-Дюрсо/ 0.75 п/у</t>
  </si>
  <si>
    <t>Шамп. Росс. п/сл корк.пр. /Абрау-Дюрсо/ 0.75(Кошерное)</t>
  </si>
  <si>
    <t>Шамп.Росс.брют бел.корк.пр./Абрау-Дюрсо/ 0.75 (Кошерное)</t>
  </si>
  <si>
    <t>Шамп. Росс. Абрау-Дюрсо класс. выдерж. п/сл бел. 0,75</t>
  </si>
  <si>
    <t>Шамп. Росс. Абрау-Дюрсо класс. выдерж. п/сл бел. 0,75/6 (Удельнове Ведомство)</t>
  </si>
  <si>
    <t>Шамп. Росс. Абрау-Дюрсо класс. выдерж. п/сух. бел. 0,75/6 (Удельнове Ведомство)</t>
  </si>
  <si>
    <t>Шамп. Росс. Абрау-Дюрсо класс.выдерж.брют бел.0,75 (Удельнове Ведомство)</t>
  </si>
  <si>
    <t>Шамп. Росс. п/сл класс. /Абрау-Дюрсо/ 0.75 (Удельнове Ведомство)</t>
  </si>
  <si>
    <t>Вино игр. Ведерн. игр.Цимлянский черный/Cибирьковый-50/50 ЗГУ Долина Дона выд.бел.экс брют 0.75 2017</t>
  </si>
  <si>
    <t>Вино игр. Ведерниковское игрист. Цимлянский черный ЗГУ Долина Дона выд. брют бел. 2017 0.75</t>
  </si>
  <si>
    <t>Вино игр. Ведерниковское игрист. Цимлянский черный розеЗГУ Долина Дона выд.роз. брют 2017 0.75</t>
  </si>
  <si>
    <t>Игр. вино Ведерниковское игрист. Сибирьковый выд.бел. экст. брют 0.75</t>
  </si>
  <si>
    <t>Абрау Лайт  газ. сладкий 0.75 ( фрукт.вин.напиток)</t>
  </si>
  <si>
    <t>Абрау Лайт газ. п/сл 0.75 ( фрукт.вин.напиток)</t>
  </si>
  <si>
    <t>Абрау Лайт красное газ. п/сл 0.75 ( фрукт.вин.напиток)</t>
  </si>
  <si>
    <t>Абрау Лайт полусладкое 0,75 (игр. вино)</t>
  </si>
  <si>
    <t>Абрау Лайт розовое газ. п/сл 0.75 ( фрукт.вин.напиток)</t>
  </si>
  <si>
    <t>Абрау Лайт розовое газ.п/сл 0.75 (вин. напиток)</t>
  </si>
  <si>
    <t>Абрау Лайт сл газ. 0.75 (вин. напиток)</t>
  </si>
  <si>
    <t>Абрау Лайт слад. газ. 0.75 (вин. напиток)/12</t>
  </si>
  <si>
    <t>Абрау Лайт Сладкое 0.75 (вин. напиток)</t>
  </si>
  <si>
    <t>Абрау Ультра Лайт п/сл 0,75 (игр. вино)</t>
  </si>
  <si>
    <t>Абрау-Дюрсо красн. п/сл  0,75 (линейка РШ) (игр.вино)</t>
  </si>
  <si>
    <t>Винный напиток Абрау Лайт газ. п/сл 0.75/6</t>
  </si>
  <si>
    <t>Игр. вино Буржуа Мускатное роз. п/сл 0.75 (6)</t>
  </si>
  <si>
    <t>Игристое вино  Буржуа  брют бел. 0.75</t>
  </si>
  <si>
    <t>Игристое вино  Буржуа Золотое брют бел. 0.75</t>
  </si>
  <si>
    <t>Игристое вино  Буржуа Золотое п/сл бел. 0.75</t>
  </si>
  <si>
    <t>Игристое вино  Буржуа п/сл бел. 0.75</t>
  </si>
  <si>
    <t>Игристое вино  Буржуа п/сух бел. 0.75</t>
  </si>
  <si>
    <t>Напиток винный газированный п/сл"БУРЖУА ЛАЙТ" (6) белый</t>
  </si>
  <si>
    <t>Напиток винный газированный сухой"БУРЖУА ЛАЙТ" (6) белый</t>
  </si>
  <si>
    <t>Шамп. Росс. Буржуа Золотое брют 0.75</t>
  </si>
  <si>
    <t>Шамп. Росс. Буржуа Золотое п/сл  0.75 (6) 11.5%</t>
  </si>
  <si>
    <t>Шамп. Российское Буржуа брют 0.75 (Кубань)</t>
  </si>
  <si>
    <t>Шамп. Российское Буржуа брют 0.75 (новая этикетка)</t>
  </si>
  <si>
    <t>Шамп. Российское Буржуа п/сл 0.75 (Кубань-вино)</t>
  </si>
  <si>
    <t>Шамп. Российское Буржуа п/сух бел 0.75 (Кубань)</t>
  </si>
  <si>
    <t>Шамп. Российское Буржуа Таманское п/сл 0.75 (Кубань-вино)</t>
  </si>
  <si>
    <t>Шамп. Российское Буржуа Таманское п/сл 0.75 в п/уп (Росинка)</t>
  </si>
  <si>
    <t>Виктор Дравиньи Игр. вино выдерж. Премиум Розовое Абрау 0,75</t>
  </si>
  <si>
    <t>Виктор Дравиньи Шамп.Росс. выдерж.Премиум брют  (Абрау-Дюрсо) 0.375</t>
  </si>
  <si>
    <t>Виктор Дравиньи Шамп.Росс. выдерж.Премиум брют  (Абрау-Дюрсо) 0.75</t>
  </si>
  <si>
    <t>Виктор Дравиньи Шамп.Росс. выдерж.Премиум экстра брют  (Абрау-Дюрсо) 0.75</t>
  </si>
  <si>
    <t>Виктор Дравиньи Шамп.Росс. колл.Премиум п/сух (Абрау-Дюрсо) 0.75</t>
  </si>
  <si>
    <t>Игр вино Кубань выдерж бел п/сл Премиум защищ 0.75</t>
  </si>
  <si>
    <t>Игр вино Кубань выдерж брют бел Премиум  0.75 п/у защ.</t>
  </si>
  <si>
    <t>Игр вино Кубань выдерж брют бел Премиум (Кошерное) 0.75 защ.</t>
  </si>
  <si>
    <t>Игр вино Кубань выдерж брют бел Премиум защ. 0.375</t>
  </si>
  <si>
    <t>Игр вино Кубань выдерж брют бел Премиум защищ 0.75</t>
  </si>
  <si>
    <t>Игр. вино Кубань бел п/сух 0.75 выд. защ.</t>
  </si>
  <si>
    <t>Игр. вино Кубань выд. кр. п/сл Премиум Каберне 0.75 защ</t>
  </si>
  <si>
    <t>Игр. вино Кубань Премиум экстра брют бел. выд. 0.75 защ</t>
  </si>
  <si>
    <t>Игр. вино Кубань. Премиум Розовое брют роз. 0.375 выд. защ.</t>
  </si>
  <si>
    <t>Игр. вино Кубань. Премиум Розовое брют роз. 0.75 выд. защ.</t>
  </si>
  <si>
    <t>Премиум Розовое Абрау 0,375</t>
  </si>
  <si>
    <t>Шамп. Росс. Выдерж. Премиум п/сл белое 0.75</t>
  </si>
  <si>
    <t>Игр. вино Новый Свет Каберне Совиньон выдерж. брют кр. 0.75</t>
  </si>
  <si>
    <t>Игр. вино Новый Свет Крымское выд. брют крас. 0,75</t>
  </si>
  <si>
    <t>Игр. вино Новый Свет Крымское выдерж. кр.п/сл. 0,75</t>
  </si>
  <si>
    <t>Игр. вино Новый Свет Пино Фран выд. п/сл роз. 0.75</t>
  </si>
  <si>
    <t>Игр. вино Новый Свет Пино Фран выдерж. п/сл роз. 0,75</t>
  </si>
  <si>
    <t>Игр.вино Новый Свет.Пино Фран.выдерж.брют роз.0,75</t>
  </si>
  <si>
    <t>Игр.вино Новый Свет.Пино Фран.выдерж.п/сух роз.0,75</t>
  </si>
  <si>
    <t>Шамп Росс коллекц Новый Свет.Юбилейное брют бел 0.75</t>
  </si>
  <si>
    <t>Шамп Росс коллекц Новый Свет.Юбилейное п/сух бел 0.75</t>
  </si>
  <si>
    <t>Шамп. Рос.коллек. Новый Свет Рислинг Кюве Де Престиж экстра брют бел. 0.75</t>
  </si>
  <si>
    <t>Шамп. Росс. выдерж. Новый Свет брют белое 0.75</t>
  </si>
  <si>
    <t>Шамп. Росс. выдерж. Новый Свет п/сл  белое 0.75</t>
  </si>
  <si>
    <t>Шамп. Росс. выдерж. Новый Свет п/сл роз.0,75</t>
  </si>
  <si>
    <t>Шамп. Росс. выдерж. Новый Свет п/сух белое 0.75</t>
  </si>
  <si>
    <t>Шамп. Росс. выдерж. Новый Свет п/сух розовое 0.75</t>
  </si>
  <si>
    <t>Шамп. Росс. выдерж. Новый Свет Пино Нуар брют роз. 0,75</t>
  </si>
  <si>
    <t>Шамп. Росс. выдерж. Новый Свет Пино нуар п/сух роз. 0.75</t>
  </si>
  <si>
    <t>Шамп. Росс. коллек. Новый Свет Пино Гри Миллезим брют роз 0.75</t>
  </si>
  <si>
    <t>Шамп. Росс. коллек. Новый Свет Шардоне Кюве Де Престиж экстра брют бел. 0.75</t>
  </si>
  <si>
    <t>Шамп. Росс. коллекц. Новый Свет брют белое 0.75</t>
  </si>
  <si>
    <t>Шамп. Росс. коллекц. Новый Свет Золотой Рислинг Крыма сух. бел. 0.75</t>
  </si>
  <si>
    <t>Шамп. Росс. коллекц. Новый Свет Кюве экстра брют белое 0.75</t>
  </si>
  <si>
    <t>Шамп. Росс. коллекц. Новый Свет п/сух белое 0,75</t>
  </si>
  <si>
    <t>Шамп. Росс. коллекц. Новый Свет Парадизио брют бел. 0.75</t>
  </si>
  <si>
    <t>Шамп. Росс. коллекц. Новый Свет Пино Нуар брют розовое 0.75</t>
  </si>
  <si>
    <t>Шамп. Росс. коллекц. Новый Свет Пино Нуар п/сух роз 0.75</t>
  </si>
  <si>
    <t>Шамп. Росс. коллекц. Новый Свет сух. белое 0,75</t>
  </si>
  <si>
    <t>Шамп. Росс. коллекц. Новый Свет экстра брют белое 0.75</t>
  </si>
  <si>
    <t>Шамп. Росс. Новый Свет Рислинг Кюве Де Престиж экстра брют бел. 0.75</t>
  </si>
  <si>
    <t>Шамп. Росс. Новый Свет Шардоне Кюве Де Престиж экстра брют бел. 0.75</t>
  </si>
  <si>
    <t>Вино  Крымское Севастопольское игристое п/сл роз 0,75л</t>
  </si>
  <si>
    <t>Вино игр. п/сл красн. Севастопольское защ. Крым 0.75</t>
  </si>
  <si>
    <t>Вино Крымское Севастопольское игристое п/сух. бел 0,75л</t>
  </si>
  <si>
    <t>Вино Севастопольское игрист. брют бел. защ. Крым</t>
  </si>
  <si>
    <t>Вино Севастопольское игрист. п/сл бел. защ. Крым</t>
  </si>
  <si>
    <t>Вино Севастопольское игрист. п/сух бел. защ. Крым</t>
  </si>
  <si>
    <t>Шамп Росс. Блан Де Блан брют бел выдер. экстра 0.75</t>
  </si>
  <si>
    <t>Шамп. Росс. Гранд Кюве брют бел. выд.0.75</t>
  </si>
  <si>
    <t>Шамп. Росс. Гранд Розе выдер.брют роз. 0.75</t>
  </si>
  <si>
    <t>Шамп.Росс. Блан де Блан брют бел  выдер. 0.75</t>
  </si>
  <si>
    <t>Шампанское  Блан де Нуар 0.75 12.5%</t>
  </si>
  <si>
    <t>Шампанское  Блан де Нуар выд.брют бел 0.75 /Белый кролик</t>
  </si>
  <si>
    <t>Шампанское  Блан де Нуар выдерж.брют бел 0.75</t>
  </si>
  <si>
    <t>Шампанское  Блан де Нуар выдерж.брют бел 1.5</t>
  </si>
  <si>
    <t>Шампанское Блан де Нуар 1,5л</t>
  </si>
  <si>
    <t>Шампанское Гранд Кюве 0.75 12.5%</t>
  </si>
  <si>
    <t>Шампанское Гранд Кюве выдер.экстра брют бел 1.5 п/у</t>
  </si>
  <si>
    <t>Вино игр. Шато Тамань Селект Розе брют роз.0,75л</t>
  </si>
  <si>
    <t>Вино игр.Шато Тамань гегр.п/сл.бел. 0,2л</t>
  </si>
  <si>
    <t>Вино игристое выдерж сух.кр.Шато Тамань Резерв 0.75 геогр</t>
  </si>
  <si>
    <t>Вино игристое выдерж экстра брют белое Шато Тамань Резерв 0.75</t>
  </si>
  <si>
    <t>Игр вин Кубань Таман. полуостр. Шато Тамань Селект Розе брют роз.0.75</t>
  </si>
  <si>
    <t>Игр вин Шато Тамань Селект Розе брют роз.0.75 геогр</t>
  </si>
  <si>
    <t>Игр вино Кубань выдерж брют бел Премиум защ. 0.375/6</t>
  </si>
  <si>
    <t>Игр вино Кубань Там полуосторв брют белое "Шато Тамань" 0,2 в кластерной уп (набор 4х0,2)</t>
  </si>
  <si>
    <t>Игр вино Южный берегТамани.Шато Тамань Резерв выдерж экстра брют роз 0.75 защ 2017</t>
  </si>
  <si>
    <t>Игр. вин Аристов Кюве Александр Блан де Нуар экстра брют бел 0.75 п/у геогр</t>
  </si>
  <si>
    <t>Игр. вин Аристов Южн.бер.Кюве Александр Розе де Пино экс. брют роз.0.75 п/короб защ.</t>
  </si>
  <si>
    <t>Игр. вин Белое Тамани Шато Тамань п/сух бел 1.5 геогр</t>
  </si>
  <si>
    <t>Игр. вин Кубань Таман. полуостр. Шато Тамань Селект Блан брют бел.0.375</t>
  </si>
  <si>
    <t>Игр. вин Кубань Таман. полуостр. Шато Тамань Селект Розе брют роз.0.375</t>
  </si>
  <si>
    <t>Игр. вина  Шато Тамань п/сл бел. 0.75 п/у с бокал геогр</t>
  </si>
  <si>
    <t>Игр. вино Кубань. Таманский Полуостров Аристов брют роз. 0.375 защ.</t>
  </si>
  <si>
    <t>Игр. вино Кубань. Таманский Полуостров брют бел. 1.5 защ.</t>
  </si>
  <si>
    <t>Игр. вино Кубань. Таманский полуостров. Аристов брют роз. 0.75 защ</t>
  </si>
  <si>
    <t>Игр. вино КубаньТаман.полуостр. Белое Тамани. Шато Тамань п/сух бел. 0,2 защ.</t>
  </si>
  <si>
    <t>Игр. вино КубаньТаман.полуостр.РозаТамани п/сух роз. 0,2 защ.</t>
  </si>
  <si>
    <t>Игр. вино КубаньТаман.полуостр.РозаТамани п/сух роз. 0,2 защ./12</t>
  </si>
  <si>
    <t>Игр. вино КубаньТаман.полуостр.Шато Тамань брют бел. 0,2 защ.</t>
  </si>
  <si>
    <t>Игр. вино КубаньТаман.полуостр.Шато Тамань брют бел. 0,2 защ./12</t>
  </si>
  <si>
    <t>Игр. вино КубаньТаман.полуостр.Шато Тамань брют бел. 0,75 защ.</t>
  </si>
  <si>
    <t>Игр. вино КубаньТаман.полуостр.Шато Тамань брют роз. 0,2 защ./12</t>
  </si>
  <si>
    <t>Игр. вино КубаньТаман.полуостр.Шато Тамань п/сл бел. 0,2 защ./12</t>
  </si>
  <si>
    <t>Игр. вино КубаньТаман.полуостр.Шато Тамань п/сл бел. 0,75 защ.</t>
  </si>
  <si>
    <t>Игр. вино Мускатное ШатоТамань п/сух.бел 0,75</t>
  </si>
  <si>
    <t>Игр. вино Шато Тамань Селект Блан брют бел. 0.75</t>
  </si>
  <si>
    <t>Игр. вино Шато Тамань Селект Блан брют бел. 0.75 геогр.</t>
  </si>
  <si>
    <t>Игр. вино Шато Тамань Селект Блан брют бел. 0.75 защ.</t>
  </si>
  <si>
    <t>Игр.вино Аристов.Кюве Александр.Блан де Нуар выдерж.экстра брют бел 0.75 геогр</t>
  </si>
  <si>
    <t>Игр.вино Аристов.Южн.бер.Кюве Александр выдерж.экстра брют роз. 0.75 защ.</t>
  </si>
  <si>
    <t>Игр.вино Аристов.Южн.бер.Кюве Александр.Розе де Пино выдерж.экстра брют роз. 0.75 защ.</t>
  </si>
  <si>
    <t>Игр.вино Шато Тамань брют бел.0.75 геог</t>
  </si>
  <si>
    <t>Игр.вино Шато Тамань п/сл 0.75 геог</t>
  </si>
  <si>
    <t>Игр.вино Юж берег Тамани Аристов.Кюве Александр.Блан де Блан выд.экстра брют бел 0.75</t>
  </si>
  <si>
    <t>Игр.вино Юж берег Тамани Аристов.Кюве Александр.Блан де Нуар выд.экстра брют бел 0.75</t>
  </si>
  <si>
    <t>Игр.вино Юж берег Тамани Аристов.Кюве Александр.Блан де Нуар экстра брют бел 0,75 п/у</t>
  </si>
  <si>
    <t>Игр.вино Юж.берег Тамани выд.экст.брют бел.Шато Тамань Резерв 0.75 защ.</t>
  </si>
  <si>
    <t>Шамп Российское выдерж экстра брют бел под.короб с бок. 0.75</t>
  </si>
  <si>
    <t>Шамп. Шато Тамань Резерв экстра брют бел.0,75</t>
  </si>
  <si>
    <t>Напиток вин. Камеди Вуман п/сл белый 0.75</t>
  </si>
  <si>
    <t>Напиток вин. Камеди Вуман п/сл розовый 0.75</t>
  </si>
  <si>
    <t>Напиток винный газ.белый п/сух. Шато Аморе 0.75</t>
  </si>
  <si>
    <t>Шамп. Росс. Московское Элитное бел. выд. п/слад. 13% 0,75л</t>
  </si>
  <si>
    <t>Игр.вино Вэн Фу Шардоне Селебрасьон Брют бел.брют 0.75</t>
  </si>
  <si>
    <t>Игр. вино Креман де Бургонь Гран Резерв Брют бел. 0.75 п/у</t>
  </si>
  <si>
    <t>Игр. вино Креман де Бургонь Гран Резерв Брют бел./Луи Буйо/0.75</t>
  </si>
  <si>
    <t>Игр. вино Креман де Бургонь Гран Резерв Брют бел.бр./Луи Буйо/0.75 п/у</t>
  </si>
  <si>
    <t>Игр. вино Креман де Бургонь Перль д`Ор бел.бр.2008/Луи Буйо/0,75</t>
  </si>
  <si>
    <t>Игр. вино Креман де Бургонь Перль д`Ор бел.бр.2009/Луи Буйо/0.75</t>
  </si>
  <si>
    <t>Игр. вино Креман де Бургонь Перль д`Ор бел.бр.2014/Луи Буйо/0.75</t>
  </si>
  <si>
    <t>Игр. вино Креман де Бургонь Перль д`Ор Розе роз.брют 2014 /Луи Буйо/ 0,75</t>
  </si>
  <si>
    <t>Игр. вино Кюве Жан-Луи Брют бел.брют / Шарль де Фер/0,75</t>
  </si>
  <si>
    <t>Игр. вино Кюве Жан-Луи Деми-Сек п/сух. бел. 0.75</t>
  </si>
  <si>
    <t>Игр. вино Кюве Жан-Луи Розе Брют роз. 0.75</t>
  </si>
  <si>
    <t>Игр. вино Кюве Жан-Луи Розе Брют роз.брют /Шарль де фер/ 0,75</t>
  </si>
  <si>
    <t>Игр.вино Ток э Клоше Креман де Лиму бел.брют /Эмери Сьерк/ 0,75</t>
  </si>
  <si>
    <t>Игр.вино Ток э Клоше Креман де Лиму бел.брют /Эмери Сьерк/ 0,75 пу</t>
  </si>
  <si>
    <t>Игр.вино Ток э Клоше Креман де Лиму бел.брют 2013 /Эмери Сьерк/0.75</t>
  </si>
  <si>
    <t>Игр.вино Ток э Клоше Креман де Лиму бел.брют 2014/Эмери Сьерк/0.75 пу черн.этик</t>
  </si>
  <si>
    <t>Игр.вино Ток э Клоше Креман де Лиму бел.брют 2015/Эмери Сьерк/0.75 пу черн.этик</t>
  </si>
  <si>
    <t>Игр.вино Ля Фоли де Лу Креман де Луар бел.бр. 0.75</t>
  </si>
  <si>
    <t>Шамп.колл Титов и Сын Гран Крю Блан Де Блан брют белое 0,75</t>
  </si>
  <si>
    <t>Шамп.колл Фольяж экстра брют белое 0,75 защ</t>
  </si>
  <si>
    <t>Шамп.колл Шато Д'авиз Гран Крю Блан де Блан экстра брют белое 0,75</t>
  </si>
  <si>
    <t>Игр Вино Ля Рош Брют бел.брют 0,75</t>
  </si>
  <si>
    <t>Игр Вино Ля Рош Деми Сек бел.п/сух.0,75</t>
  </si>
  <si>
    <t>Игр.вино Асти Спуманте Фиорино д`Оро бел.сл. 0,75 п/у дизайн 2020</t>
  </si>
  <si>
    <t>Игр.вино Асти Спуманте Фиорино д`Оро бел.сл. 0.75</t>
  </si>
  <si>
    <t>Игр.вино Асти Спуманте Фиорино Д`оро бел.сл. 0.75</t>
  </si>
  <si>
    <t>Игр.вино Асти Спуманте Фиорино д`Оро бел.сл. 0.75 НОВЫЙ ДИЗАЙН</t>
  </si>
  <si>
    <t>Игр.вино Асти Спуманте Фиорино д`Оро бел.сл. 0.75 п/у</t>
  </si>
  <si>
    <t>Игр.вино Брют Розе Фиорино д`Оро роз.брют /Аббация/0,75</t>
  </si>
  <si>
    <t>Игр.вино Брют Фиорино д`Оро бел.брют /Аббация/0,75</t>
  </si>
  <si>
    <t>Игр.вино Брют Фиорино д`Оро бел.брют /Аббация/0,75 п/у</t>
  </si>
  <si>
    <t>Игр.вино Брют Фиорино д`Оро бел.брют 0,75 дизайн 2021</t>
  </si>
  <si>
    <t>Игр.вино Ламбруско Бьянко Фиорино Д`Оро п/сл белое 0.75</t>
  </si>
  <si>
    <t>Игр.вино Ламбруско Бьянко Фиорино Д`Оро п/сл белое 0.75 новый ШК</t>
  </si>
  <si>
    <t>Игр.вино Ламбруско Розато Фиорино Д`Оро п/сл розовое 0.75</t>
  </si>
  <si>
    <t>Игр.вино Ламбруско Розато Фиорино Д`Оро роз.п/сл 0.75 новый ШК</t>
  </si>
  <si>
    <t>Игр.вино Ламбруско Россо Фиорино Д`Оро кр.п/сл 0.75 новый ШК</t>
  </si>
  <si>
    <t>Игр.вино Ламбруско Россо Фиорино Д`Оро п/сл жемчужное 0.75</t>
  </si>
  <si>
    <t>Игр.вино Москато Розе Фиорино Д`оро роз. сл. 0.75</t>
  </si>
  <si>
    <t>Игр.вино Москато Розе Фиорино Д`оро роз. сл. 0.75 п/у</t>
  </si>
  <si>
    <t>Игр.вино Москато Спуманте Фиорино Д`оро бел. сл. 0.75</t>
  </si>
  <si>
    <t>Игр.вино Москато Спуманте Фиорино Д`оро бел.сл. 0.75 НОВЫЙ ДИЗАЙН</t>
  </si>
  <si>
    <t>Игр.вино Просекко Розе Спуманте Фиорино д’Оро роз.сух. 2020 0,75</t>
  </si>
  <si>
    <t>Игр.вино Просекко Спуманте Фиорино д`Оро бел.сух. 0.75</t>
  </si>
  <si>
    <t>Игр.вино Просеко Спуманте Фиорино Д`оро бел. сух. 0,75/ п/у</t>
  </si>
  <si>
    <t>Игр.вино Просеко Спуманте Фиорино д`Оро бел.сух. 0.75</t>
  </si>
  <si>
    <t>Игр.вино Просеко Спуманте Фиорино д`Оро бел.сух. 0.75 п/у</t>
  </si>
  <si>
    <t>Игр.вино Просеко Спуманте Фиорино д`Оро бел.сух. 0.75 п/у (12)</t>
  </si>
  <si>
    <t>Игр.вино Кабошон Брют бел.бр.2015/Монте Росса/0.75 п/у</t>
  </si>
  <si>
    <t>Игр.вино П.Р. Блан де Блан Брют бел.бр. 0.75</t>
  </si>
  <si>
    <t>Игр.вино П.Р. Блан де Блан Брют бел.бр./Монте Росса/1.5 п/у</t>
  </si>
  <si>
    <t>Игр.вино П.Р. Блан де Блан Брют бел.бр./Монте Росса/дер.пу 1.5</t>
  </si>
  <si>
    <t>Игр.вино Прима Кюве Брют бел.бр./Монте Росса/ 0.75</t>
  </si>
  <si>
    <t>Игр.вино Фламинго Розе Брют роз.бр./Монте Росса/ 0.75</t>
  </si>
  <si>
    <t>Игр. вино Мартини Асти 0.187 защ</t>
  </si>
  <si>
    <t>Игр. вино Мартини Асти 0.75 защ</t>
  </si>
  <si>
    <t>Игр. вино Мартини Асти 0.75 п/у защ/6</t>
  </si>
  <si>
    <t>Игр. вино Мартини Асти Айс 0.75 защ</t>
  </si>
  <si>
    <t>Игр. вино Мартини Брют 0.75</t>
  </si>
  <si>
    <t>Игр. вино Мартини Брют 0.75 п/уп</t>
  </si>
  <si>
    <t>Игр. вино Мартини Просекко 0.187 защ</t>
  </si>
  <si>
    <t>Игр. вино Мартини Просекко Розе сух  роз.0.75</t>
  </si>
  <si>
    <t>Игр. вино Мартини Просекко сух 0.75 л защ</t>
  </si>
  <si>
    <t>Игр. вино Мартини Просекко сух. 0.75 п/у защищ</t>
  </si>
  <si>
    <t>Игр. вино Мартини Розе п/сух 0,75</t>
  </si>
  <si>
    <t>Игр. вино Мартини Розе Экстра Драй брют. роз. 0.75 п/у</t>
  </si>
  <si>
    <t>Вино игр Мондоро Асти бел сл в п/у 0.75 (6) защ</t>
  </si>
  <si>
    <t>Вино игристое сух.бел.Мондоро Просекко 0,75л п/у</t>
  </si>
  <si>
    <t>Игр. вино Мондоро Асти бел. сл. 0.75/6</t>
  </si>
  <si>
    <t>Игр. вино Мондоро Брют бел. брют 0.75</t>
  </si>
  <si>
    <t>Игр. вино Мондоро Просекко бел. сух. 0.75 защ.</t>
  </si>
  <si>
    <t>Игр. вино Мондоро Розе п/сл 0,75л (6)</t>
  </si>
  <si>
    <t>Игр. вино Бартенура Мальвазия ди Казорцо кр.сл.2019 0.75</t>
  </si>
  <si>
    <t>Игр. вино Бартенура Мальвазия ди Казорцо кр.сл.2020 0.75</t>
  </si>
  <si>
    <t>Игр. вино Бартенура Москато бел сл 0.75</t>
  </si>
  <si>
    <t>Игр. вино Бартенура Москато бел.cл. 2019 0.75</t>
  </si>
  <si>
    <t>Игр. вино Бартенура Москато бел.сл 2018  0.75</t>
  </si>
  <si>
    <t>Игр. вино Бартенура Москато д’Асти бел.сл 2020  0,75</t>
  </si>
  <si>
    <t>Игр. вино Бартенура Просекко бел.бр./Аральдика Вини Пьемонтези/0.75</t>
  </si>
  <si>
    <t>Игр. вино Бартенура Просекко бел.бр./Аральдика Вини Пьемонтези/0.75/480</t>
  </si>
  <si>
    <t>Вино игр.Чинзано 260 Юбилейная серия брют бел.0.75  п/у защ.</t>
  </si>
  <si>
    <t>Вино игр.Чинзано Асти сл. бел.0.75 защ.</t>
  </si>
  <si>
    <t>Игр. вино  Чинзано Про-Спритц бел. сухое 0.75</t>
  </si>
  <si>
    <t>Игр. вино Чинзано Просекко защ. 0.75л</t>
  </si>
  <si>
    <t>Игр. вино Чинзано Розе п/сл 0,75л п/у</t>
  </si>
  <si>
    <t>Игр. вино Чинзано Розе п/сл 0.75</t>
  </si>
  <si>
    <t>Игрист.вино Чинзано Асти сл. бел.защ. 0.75 п/у со стоппером</t>
  </si>
  <si>
    <t>Игр.вино Селла и Моска Спуманте Брют бел.бр.2016 0.75</t>
  </si>
  <si>
    <t>Игр.вино Селла и Моска Спуманте Брют бел.бр.2017 0.75</t>
  </si>
  <si>
    <t>Игр.вино Селла и Моска Спуманте Брют бел.бр.2017 0.75 п/у</t>
  </si>
  <si>
    <t>Игр.вино Селла и Моска Спуманте Брют бел.бр.2018 0.75</t>
  </si>
  <si>
    <t>Вино игр. Ганча Просекко Брют брют бел. 0.2 защ.</t>
  </si>
  <si>
    <t>Вино игристое Ганча Москато Розе роз. сл. 0.75</t>
  </si>
  <si>
    <t>Игр. вино Ганча Асти бел. сл. 0,2 защ./12</t>
  </si>
  <si>
    <t>Игр. вино Ганча Асти Кюве Миллезимато Методо Классико 24мес 0,75</t>
  </si>
  <si>
    <t>Игр. вино Ганча Асти сладкое бел. 0,75</t>
  </si>
  <si>
    <t>Игр. вино Ганча Брют  0,75</t>
  </si>
  <si>
    <t>Игр. вино Ганча Леджеро Просекко Брют брют бел. 0.75</t>
  </si>
  <si>
    <t>Игр. вино Ганча Просекко Драй сух. бел. 0,75</t>
  </si>
  <si>
    <t>Игр. вино Ганча Просекко Драй сух.бел. 0.75 п/у защ.</t>
  </si>
  <si>
    <t>Игр. вино Ганча Просекко Розе сух. роз.0.75 защ.</t>
  </si>
  <si>
    <t>Игр. вино Ганча Розе розовое 0,75</t>
  </si>
  <si>
    <t>Игр. вино Гранд Реале Брют  0,75</t>
  </si>
  <si>
    <t>Игр. вино Гранд Реале Дольче  0,75</t>
  </si>
  <si>
    <t>Игр.вино Ганча Альта Ланга Брют Кюве Миллезимато Методо Классико 36 мес.коллекц.брют бел.0.75 защ.</t>
  </si>
  <si>
    <t>Вино игристое Паруссо Спуманте Брют брют бел. 2015 0,75</t>
  </si>
  <si>
    <t>Игр.вино Просекко Спуманте Фиорино д`Оро бел.сух./Зонин/0.75</t>
  </si>
  <si>
    <t>Игр. вино Бонарда кр. сух. 2015 0,75 /Монтебелло</t>
  </si>
  <si>
    <t>Игр. вино Бонарда кр.сух.2017/Монтебелло/0.75</t>
  </si>
  <si>
    <t>Игр. вино Бонарда кр.сух.2019/Монтебелло/0.75</t>
  </si>
  <si>
    <t>Игр. вино Бонарда кр.сух.2020/Монтебелло/0.75</t>
  </si>
  <si>
    <t>Игр. вино Пино Неро Розато роз.сух.2018/Монтебелло/0.75</t>
  </si>
  <si>
    <t>Игр. вино Рислинг бел.сух.2020/Монтебелло/0.75</t>
  </si>
  <si>
    <t>Игр. вино Сангуэ ди Джуда кр.сл.2018/Монтебелло/0.75</t>
  </si>
  <si>
    <t>Игр. вино Сангуэ ди Джуда кр.сл.2020/Монтебелло/0.75</t>
  </si>
  <si>
    <t>Игр. вино 27 Опере кр.п/сл./Чечи/0,75</t>
  </si>
  <si>
    <t>Игр. вино 27 Опере кр.п/сл./Чечи/0,75/6/480</t>
  </si>
  <si>
    <t>Игр. вино 27 Опере кр.п/сл/Чечи/0,375</t>
  </si>
  <si>
    <t>Игр. вино Отеллино кр.п/сух/Чечи/0,375</t>
  </si>
  <si>
    <t>Игр. вино ТУ Ю кр.п/сух./Чечи/0.75 в наборе</t>
  </si>
  <si>
    <t>Игр.вино Отелло кр.п/сух /Чечи /0,75</t>
  </si>
  <si>
    <t>Игр.вино Отелло Нани Экстра Драй бел.брют 2016/Чечи/0.75</t>
  </si>
  <si>
    <t>Игр.вино Отелло Нани Экстра Драй бел.брют 2019/Чечи/0.75</t>
  </si>
  <si>
    <t>Вино игристое Моска Розе п/с роз. 0,75</t>
  </si>
  <si>
    <t>Игр. вино Индепендент Просекко белое брют 2015 0,75</t>
  </si>
  <si>
    <t>Игр. вино Фантинель Кюве Престиж Брют белое 0,75</t>
  </si>
  <si>
    <t>Игр. вино Фантинель Кюве Престиж Брют белое п/у 0,75</t>
  </si>
  <si>
    <t>Игр. вино Фантинель Просекко Миллезимато Брют белое 2019 0.75</t>
  </si>
  <si>
    <t>Игр. вино Фантинель Просекко Миллезимато Брют белое 2019 0.75 п/у</t>
  </si>
  <si>
    <t>Игр. вино Фантинель Просекко Экстра Драй бел. сухое 1,5л</t>
  </si>
  <si>
    <t>Игр. вино Фантинель Просекко Экстра Драй бел.сух. 0.2</t>
  </si>
  <si>
    <t>Игр. вино Фантинель Просекко Экстра Драй бел.сух. 0.75</t>
  </si>
  <si>
    <t>Игр. вино Фантинель Просекко Экстра Драй бел.сух. 1,5</t>
  </si>
  <si>
    <t>Игр. вино Фантинель Просекко Экстра Драй бел.сух.0.75 п/у</t>
  </si>
  <si>
    <t>Игр. вино Фантинель Розе Брют роз.брют 2015 0,75</t>
  </si>
  <si>
    <t>Игр. вино Фантинель Розе Брют роз.брют 2016 0.75</t>
  </si>
  <si>
    <t>Игр. вино Фантинель Розе Брют роз.брют 2017/Фантинель/0.75</t>
  </si>
  <si>
    <t>Игр.вино Альта Ланга Экстра Брют Фонтанафредда бел.экстра бр.2012/Фонтанафредда/0.75</t>
  </si>
  <si>
    <t>Игр.вино Асти Фонтанафредда бел.сл./Фонтанафредда/0,75 пу</t>
  </si>
  <si>
    <t>Игр.вино Асти Фонтанафредда бел.сл./Фонтанафредда/0.75</t>
  </si>
  <si>
    <t>Игр.вино Болла Чао Брют Фонтанафредда бел.бр.2010/Фонтанафредда/1.5 пу</t>
  </si>
  <si>
    <t>Игр.вино Болла Чао Брют Фонтанафредда бел.бр.2012/Фонтанафредда/0.75</t>
  </si>
  <si>
    <t>Игр.вино Болла Чао Брют Фонтанафредда бел.бр.2013/Фонтанафредда/0.75</t>
  </si>
  <si>
    <t>Игр.вино Бриккотондо Москато д'Асти Фонтанафредда бел.сл.2017/Фонтанафредда/0.75</t>
  </si>
  <si>
    <t>Игр.вино Контесса Роза Брют Розе Фонтанафредда роз.бр.2011/Фонтанафредда/0.75</t>
  </si>
  <si>
    <t>Игр.вино Контесса Роза Брют Розе Фонтанафредда роз.бр.2011/Фонтанафредда/1.5 пу</t>
  </si>
  <si>
    <t>Игр.вино Контесса Роза Брют Розе Фонтанафредда роз.бр.2012/Фонтанафредда/1.5 пу</t>
  </si>
  <si>
    <t>Игр. вино Италико Фоирдипеско белое 0.75</t>
  </si>
  <si>
    <t>Игр. вино Асти сл. белое 0,75л (Валлебелбо)</t>
  </si>
  <si>
    <t>Игр. вино Спуманте Анжело Беатриче брют бел.0,75</t>
  </si>
  <si>
    <t>Игр. вино Спуманте Анжело Беатриче Москато 0,75</t>
  </si>
  <si>
    <t>Игр.вино Асти Сант`Орсола бел.сл. 0.75</t>
  </si>
  <si>
    <t>Игр.вино Брют Сант'Орсола бел.бр. 0.75</t>
  </si>
  <si>
    <t>Игр.вино Маркезе коль фондо Методо Анчестрале бел. экстра брют 2019 0.75</t>
  </si>
  <si>
    <t>Игр.вино Просекко Сант'Орсола бел.сух./2019/ 0.75</t>
  </si>
  <si>
    <t>Игр.вино Даволароза Брют Розе роз.брют 0.75</t>
  </si>
  <si>
    <t>Вино игристое Мионетто  Розе Экстра Драй сух.роз.0.75</t>
  </si>
  <si>
    <t>Игр вино Мионетто Просекко Тревизо Брют 0.2</t>
  </si>
  <si>
    <t>Игр вино Мионетто Просекко Тревизо Брют 0.75</t>
  </si>
  <si>
    <t>Игр вино Мионетто Просекко Тревизо Экстра Драй  бел сух 0.75</t>
  </si>
  <si>
    <t>Игр вино Мионетто Риве Ди Гуйа Валдоббиадене Просекко Супериоре Брют бел 0.75</t>
  </si>
  <si>
    <t>Игр.вино Мионетто Валдоббиадене Просекко Супериоре Экстра Драй бел.сух. 0.75</t>
  </si>
  <si>
    <t>Игр.вино Мионетто Картицце Валдоббиадене Супериоре бел.п/сух. 0.75</t>
  </si>
  <si>
    <t>Игр.вино Мионетто Просекко БИО Экстра Драй бел.сух. 0.75 защ.</t>
  </si>
  <si>
    <t>Игр.вино Мионетто Просекко Тревизо Брют бел.бр. 0.2</t>
  </si>
  <si>
    <t>Игр.вино Мионетто Просекко Тревизо Брют бел.бр. 0.75</t>
  </si>
  <si>
    <t>Игр.вино Мионетто Риве ди Гуйа Валдоббиадене Просекко Супериоре Брют бел.бр. 0.75</t>
  </si>
  <si>
    <t>Игр.вино Мионетто Риве ди Санто Стефано Миллезимато Валдоббиадене Просекко Супериоре Брют бел.0,75</t>
  </si>
  <si>
    <t>Игр.вино Кава Кондэ дэ Каральт Брют бел.брют/Бодегас Кондэ/0.75</t>
  </si>
  <si>
    <t>Вино игрист.Пата Негра защ. брют бел. 0.75</t>
  </si>
  <si>
    <t>Игр.вино Жузеп Вентоса Кава Брют бел.бр. 0.75</t>
  </si>
  <si>
    <t>Игр.вино Жузеп Вентоса Кава Брют Розе роз.бр. 0.75</t>
  </si>
  <si>
    <t>Вино игрист КВВ Кюве Брют бел. 0.75</t>
  </si>
  <si>
    <t>Игр. вино Шлюмбергер Блан де Нуар Брют Резерв Винтаж бел.брют выдерж.0.75</t>
  </si>
  <si>
    <t>Игр. вино Шлюмбергер Брют Натюр Винтаж бел. экстр. 2013 0,75 п/у</t>
  </si>
  <si>
    <t>Игр. вино Шлюмбергер Голд Трокен бел. сух. 2015 0,75</t>
  </si>
  <si>
    <t>Игр. вино Шлюмбергер Дом Классик Брют Винтаж бел. экст. 2011 0,75 п/у</t>
  </si>
  <si>
    <t>Игр. вино Шлюмбергер Кюве Климт Дер Кюсс Брют бел. 2013 0,75 п/у</t>
  </si>
  <si>
    <t>Игр. вино Шлюмбергер Пино Блан Брют Натюр Резерв Винтаж экстра брют бел.выдерж.0.75</t>
  </si>
  <si>
    <t>Игр. вино Шлюмбергер Пино Нуар Брют Резерв роз.брют выдерж.0.75</t>
  </si>
  <si>
    <t>Игр. вино Шлюмбергер Престиж Кюве Брют Резерв Винтаж бел.брют выдерж.0.75</t>
  </si>
  <si>
    <t>Игр. вино Шлюмбергер Розе Брют Винтаж роз. 2013 0,75 п/у</t>
  </si>
  <si>
    <t>Игр. вино Шлюмбергер Розе Брют Классик роз.брют выдерж.0.75 п/у</t>
  </si>
  <si>
    <t>Игр. вино Шлюмбергер Спарклинг Брют Винтаж бел. 2013 0,75 п/у</t>
  </si>
  <si>
    <t>Игр. вино Шлюмбергер Спарклинг Брют Классик бел.брют выдерж.0.75 п/у</t>
  </si>
  <si>
    <t>Игр. вино Шлюмбергер Уайт Секко бел. п/сух 2014 0,75</t>
  </si>
  <si>
    <t>Игр. вино Шлюмбергер Шардоне Брют Резерв Винтаж бел.брют выдерж.0.75</t>
  </si>
  <si>
    <t>Игр.вино выд.Шлюмбергер ОН АЙС Классик бел.п/сл. 0.75</t>
  </si>
  <si>
    <t>Игр.вино выд.Шлюмбергер ОН АЙС Розе роз. п/сл. 0.75</t>
  </si>
  <si>
    <t>Игр.вино Шлюмбергер Грюнер Вельтлинер Брют Винтаж брют бел.2015 0.75</t>
  </si>
  <si>
    <t>Игр.вино Шлюмбергер Грюнер Вельтлинер Брют Классик брют бел.выд. 0.75 п/у</t>
  </si>
  <si>
    <t>Игр.вино Шлюмбергер Дом Классик Брют Винтаж бел.экст.2012 0.75 п/у</t>
  </si>
  <si>
    <t>Игр.вино Шлюмбергер Дом Розе Брют Винтаж экстр.брют роз.2013 0.75 п/у</t>
  </si>
  <si>
    <t>Игр. вино Шандон Делис бел. п/сух. 0,75 защ.</t>
  </si>
  <si>
    <t>Игр. вино Шандон роз брют 1.5</t>
  </si>
  <si>
    <t>Игр. вино Шандон Розе Брют (регион Мендоса) 0,75</t>
  </si>
  <si>
    <t>Игр.вино Шандон  брют белое  0.187</t>
  </si>
  <si>
    <t>Игр.вино Шандон брют бел. Мендоса  0,75</t>
  </si>
  <si>
    <t>Игр.вино Шандон Розе роз брют 0.187</t>
  </si>
  <si>
    <t>Игр.вино Шандон Розе роз брют 0.187защ.</t>
  </si>
  <si>
    <t>Игр. вино Хенкель Брют бел.бр. 0.75</t>
  </si>
  <si>
    <t>Игр. вино Хенкель Брют бел.бр.0.75/Мистраль</t>
  </si>
  <si>
    <t>Игр.вино Хенкель Блан де Блан бел.п/сух. 0.75/Мистраль</t>
  </si>
  <si>
    <t>Игр.вино Хенкель Розе роз.сух. 0.75/Мистраль</t>
  </si>
  <si>
    <t>Игр.вино Хенкель Трокен бел.сух. 0.2</t>
  </si>
  <si>
    <t>Вино Галлимар Ратафия де Шампань 0.7</t>
  </si>
  <si>
    <t>Шамп. Галлимар Кюве Амфорессанс Брют Натюр - Зеро Дозаж бел.бр. 0.75</t>
  </si>
  <si>
    <t>Шамп. Галлимар Кюве Амфорессанс Брют Натюр - Зеро Дозаж бел.экстра бр. 0.75</t>
  </si>
  <si>
    <t>Шамп. Галлимар Кюве Престиж Миллезим бел.бр.2012 0.75</t>
  </si>
  <si>
    <t>Шамп. Галлимар Кюве Престиж Миллезим бел.бр.2014 0.75</t>
  </si>
  <si>
    <t>Шамп. Галлимар Кюве Резерв Шардоне бел.бр. 0.75</t>
  </si>
  <si>
    <t>Шамп Поль Роже Брют Винтаж бел.бр 2013 0,75 п/у</t>
  </si>
  <si>
    <t>Шамп Поль Роже Брют Винтаж бел.бр 2013 0,75 п/у +  2Бокала "Опал"</t>
  </si>
  <si>
    <t>Шамп. Поль Роже Блан де Блан Винтаж бел.бр.2013 0.75 п/у</t>
  </si>
  <si>
    <t>Шамп. Поль Роже Брют Винтаж бел.бр.2012 0.75 п/у</t>
  </si>
  <si>
    <t>Шамп. Поль Роже Брют Винтаж бел.бр.2012 0.75 п/у+2бокала "Опал"</t>
  </si>
  <si>
    <t>Шамп. Поль Роже Брют Резерв бел.бр. 0,375</t>
  </si>
  <si>
    <t>Шамп. Поль Роже Брют Резерв бел.бр.0.75 п/у Пентлэнд</t>
  </si>
  <si>
    <t>Шамп. Поль Роже Брют Резерв бел.бр.0.75 п/у Фестив</t>
  </si>
  <si>
    <t>Шамп. Поль Роже Брют Резерв бел.бр.0.75 п/у+2 бокала "Опал"</t>
  </si>
  <si>
    <t>Шамп. Поль Роже Брют Резерв бел.бр.1.5 п/у</t>
  </si>
  <si>
    <t>Шамп. Поль Роже Брют Резерв бел.бр.1.5 п/у дерев.</t>
  </si>
  <si>
    <t>Шамп. Поль Роже Брют Резерв бел.бр.3.0 п/у дерев.</t>
  </si>
  <si>
    <t>Шамп. Поль Роже Брют Резерв бел.бр.6.0 п/у дерев.</t>
  </si>
  <si>
    <t>Шамп. Поль Роже Кюве Сэр Уинстон Черчиль бел.бр.2009 0.75 п/у</t>
  </si>
  <si>
    <t>Шамп. Поль Роже Кюве Сэр Уинстон Черчиль бел.бр.2009 1.5 п/у</t>
  </si>
  <si>
    <t>Шамп. Поль Роже Кюве Сэр Уинстон Черчиль бел.бр.2009 3 п/у</t>
  </si>
  <si>
    <t>Шамп. Поль Роже Пюр бел.экс.бр.0.75 п/у</t>
  </si>
  <si>
    <t>Шамп. Поль Роже Рич бел.п/сух. 0.75 п/у</t>
  </si>
  <si>
    <t>Шамп. Поль Роже Розе Винтаж роз.бр.2012 0.75 п/у</t>
  </si>
  <si>
    <t>Шамп. Поль Роже Розе Винтаж роз.бр.2012 0.75 п/у+2бокала "Опал"</t>
  </si>
  <si>
    <t>Шамп. Блан де Блан Гран Крю Брют бел.бр. 0.75</t>
  </si>
  <si>
    <t>Шамп. Брют Натюр Гран Крю бел экстра.бр. 0.75</t>
  </si>
  <si>
    <t>Шамп. Брют Натюр Гран Крю бел. экстра бр. 0.75</t>
  </si>
  <si>
    <t>Шамп. Кюве Александр Премье Крю Брют бел.бр. 0.75</t>
  </si>
  <si>
    <t>Шамп. Кюве Миллезим Гран Крю Брют бел. экстра бр.2012 0.75 п/у</t>
  </si>
  <si>
    <t>Шамп. Розе Гран Крю Брют  роз.бр. 0.75</t>
  </si>
  <si>
    <t>Шамп. Барон де Ротшильд  Блан Де Блан бел.брют 2010 0.75 п/уп</t>
  </si>
  <si>
    <t>Шамп. Барон де Ротшильд Блан Де Блан 2008 брют бел. 0.75 п/уп (3)</t>
  </si>
  <si>
    <t>Шамп. Барон де Ротшильд Брют бел. 0.75 п/у+2бокала</t>
  </si>
  <si>
    <t>Шамп. Барон де Ротшильд Брют бел. 0.75 прем.п/у</t>
  </si>
  <si>
    <t>Шамп. Барон де Ротшильд Брют бел. 1.5 прем.п/у (3)</t>
  </si>
  <si>
    <t>Шамп. Барон де Ротшильд Ритц Резерв Брют бел. 0.75</t>
  </si>
  <si>
    <t>Шамп. Барон де Ротшильд Розе роз. брют 0.75 прем.п/уп</t>
  </si>
  <si>
    <t>Шамп. Барон де Ротшильд Розе роз. брют 1.5 прем.п/уп</t>
  </si>
  <si>
    <t>Шамп. Барон де Ротшильд Розе розовое 0.75 п/уп</t>
  </si>
  <si>
    <t>Шамп. Барон де Ротшильд Розе розовое 1.5 п/уп</t>
  </si>
  <si>
    <t>Шамп. Лоран-Перье Брют бел./Кловис/0.75 пу</t>
  </si>
  <si>
    <t>Шамп. Дюваль Леруа Пюр Шардоне Брют Резерв бел.бр. 0.75 пу</t>
  </si>
  <si>
    <t>Шамп. Дюваль-Леруа  Брют бел. 0.2</t>
  </si>
  <si>
    <t>Шамп. Дюваль-Леруа  Брют бел. 0.375</t>
  </si>
  <si>
    <t>Шамп. Дюваль-Леруа  Брют бел. 0.75</t>
  </si>
  <si>
    <t>Шамп. Дюваль-Леруа  Брют бел. 0.75 п/уп</t>
  </si>
  <si>
    <t>Шамп. Дюваль-Леруа  Брют бел. 1.5</t>
  </si>
  <si>
    <t>Шамп. Дюваль-Леруа  Брют бел. 3л</t>
  </si>
  <si>
    <t>Шамп. Дюваль-Леруа  Деми Сек бел. п/сух. 0.75</t>
  </si>
  <si>
    <t>Шамп. Дюваль-Леруа  Розе  Брют роз. 0.75 п/у</t>
  </si>
  <si>
    <t>Шамп. Дюваль-Леруа  Розе Престиж Премье Крю  Брют роз. 0.75 п/у</t>
  </si>
  <si>
    <t>Шамп. Дюваль-Леруа Блан де Блан  Престиж Гран Крю  бел.бр. 0,75 пу</t>
  </si>
  <si>
    <t>Шамп. Дюваль-Леруа Блан де Блан Престиж Гран Крю бел.бр. 0.75</t>
  </si>
  <si>
    <t>Шамп. Дюваль-Леруа Брют  бел.2006 0.75</t>
  </si>
  <si>
    <t>Шамп. Дюваль-Леруа Брют Резерв бел.бр. 1.5 пу</t>
  </si>
  <si>
    <t>Шамп. Фам Брют 0.75</t>
  </si>
  <si>
    <t>Шамп. Фам Брют 0.75 пу</t>
  </si>
  <si>
    <t>Шамп. Фам Брют бел.брют 2000/Дюваль-Леруа/ 0,75</t>
  </si>
  <si>
    <t>Шамп. Вдова Клико брют 0.375</t>
  </si>
  <si>
    <t>Шамп. Вдова Клико брют 0.75</t>
  </si>
  <si>
    <t>Шамп. Вдова Клико брют 1,5 п/уп.</t>
  </si>
  <si>
    <t>Шамп. Вдова Клико брют в под. уп. 0.75</t>
  </si>
  <si>
    <t>Шамп. Вдова Клико Брют Розовое  0.75 п/у</t>
  </si>
  <si>
    <t>Шамп. Вдова Клико Гранд Дам 2004 Розе п/уп 0.75</t>
  </si>
  <si>
    <t>Шамп. Вдова Клико Понсардин Винтаж брют бел. 2008,0,75л</t>
  </si>
  <si>
    <t>Шамп. Вдова Клико Понсардин Винтаж брют бел. 2012 0.75 п/у</t>
  </si>
  <si>
    <t>Шамп. Вдова Клико Понсардин Гран Дам Винтаж брют бел. 2006 0,75</t>
  </si>
  <si>
    <t>Шамп. Вдова Клико Понсардин Гран Дам Винтаж Розе брют роз. 2008 п/у 0,75</t>
  </si>
  <si>
    <t>Шамп. Вдова Клико Понсардин Рич выд.сладкое белое 0,75л</t>
  </si>
  <si>
    <t>Шамп. Вдова Клико Понсардин Розе брют роз. п/уп  дерев.3.0</t>
  </si>
  <si>
    <t>Шамп. Вдова Клико Рич Резерв 2004 0,75</t>
  </si>
  <si>
    <t>Шамп.Вдова Клико Гранд Дам  Розе брют роз 0.75 п/у 2006(карусель)</t>
  </si>
  <si>
    <t>Шамп.Вдова Клико Понс.Винтаж Рич 2008 сух.бел.0.75</t>
  </si>
  <si>
    <t>Шамп.Вдова Клико Понсардин Рич выд.сладкое белое 0,2</t>
  </si>
  <si>
    <t>Шамп.Вдова Клико Понсардин Экстра Брют Экстра Олд экс.бр.бел. 0.75 п/у</t>
  </si>
  <si>
    <t>Шампанское Вдова Клико Кюве (Санкт-Петербург) бел. брют 0.75</t>
  </si>
  <si>
    <t>Шампанское Вдова Клико Понсардин Рич Розе роз. сл. 0.75</t>
  </si>
  <si>
    <t>Шамп. Блан де Блан Брют Натюр бел.бр.экстра /Домен Лаэрт/ 0,75</t>
  </si>
  <si>
    <t>Шамп. Блан де Блан Брют Натюр бел.бр.экстра /Домен Лаэрт/ 1,5</t>
  </si>
  <si>
    <t>Шамп. Ле 7 (Ле Сет) бел.бр.экстра /Домен Лаэрт/ 0,75</t>
  </si>
  <si>
    <t>Шамп. Ле Бодьер Розе де Сенье Вьей Винь де Пино Менье роз.бр.экстра /Домен Лаэрт/ 0,75</t>
  </si>
  <si>
    <t>Шамп. Ле Винь д`Отрефуа Вьей Винь де Пино Менье бел.бр.экстра /Домен Лаэрт/ 075</t>
  </si>
  <si>
    <t>Шамп. Ле Лонг Вуа Блан де Нуар-Премье Крю бел.бр.экстра /Домен Лаэрт/ 0,75</t>
  </si>
  <si>
    <t>Шамп. Лез Ампрент бел.бр.экстра /Домен Лаэрт/ 0,75</t>
  </si>
  <si>
    <t>Шамп. Розе де Менье роз.бр.экстра /Домен Лаэрт/ 0,75</t>
  </si>
  <si>
    <t>Шамп. Ультрадисьон бел.брют /Домен Лаэрт/ 0,375</t>
  </si>
  <si>
    <t>Шамп. Ультрадисьон бел.брют /Домен Лаэрт/ 0,75</t>
  </si>
  <si>
    <t>Шамп. Абсолюман Брют бел.брют/Корбон/0,75</t>
  </si>
  <si>
    <t>Шамп. Антрасит Брют бел.брют/Корбон/0,75</t>
  </si>
  <si>
    <t>Шамп. Брют д`Отрефуа бел.брют/Корбон/ 0,75 пу</t>
  </si>
  <si>
    <t>Шамп. Шардоне Гран Крю Брют бел.бр.2006/Корбон/0.75</t>
  </si>
  <si>
    <t>Шамп. Пьер Миньон Армони де Блан Миллезим бел.бр.2009 0.75 пу</t>
  </si>
  <si>
    <t>Шамп. Пьер Миньон Блан де Нуар бел.бр. 0.75</t>
  </si>
  <si>
    <t>Шамп. Пьер Миньон Брют Престиж бел.бр. 0.75</t>
  </si>
  <si>
    <t>Шамп. Пьер Миньон Розе Брют роз.бр. 0.75</t>
  </si>
  <si>
    <t>Шамп Моэт &amp; Шандон Империал  брют.бел. 1,5 (золотая бутылка)</t>
  </si>
  <si>
    <t>Шамп. Дом Периньон  брют бел. Винтаж 2002 п/у  дер.уп.6.0 свет этик</t>
  </si>
  <si>
    <t>Шамп. Дом Периньон  Винтаж бел. брют 2008 0.75 п/у</t>
  </si>
  <si>
    <t>Шамп. Дом Периньон  Винтаж бел. брют 2008 0.75 п/у(Легаси Эдишен)</t>
  </si>
  <si>
    <t>Шамп. Дом Периньон  Винтаж бел. брют экстра 2008 0.75</t>
  </si>
  <si>
    <t>Шамп. Дом Периньон бел. брют Винтаж 2002 п/у  дер.уп.6 л</t>
  </si>
  <si>
    <t>Шамп. Дом Периньон бел.брют Винтаж 2005 дер.п/у 6 л</t>
  </si>
  <si>
    <t>Шамп. Дом Периньон Винтаж брют бел. 2006 дер. п/у 3.0</t>
  </si>
  <si>
    <t>Шамп. Дом Периньон П2  Винтаж экстра брют бел.колл.2002 0.75 п/у</t>
  </si>
  <si>
    <t>Шамп. Дом Периньон Розе Винтаж 2006 брют роз. 0,75 п/у</t>
  </si>
  <si>
    <t>Шамп. Дом Периньон Розе Винтаж брют роз. 2004 0,75л с подсв. светод.</t>
  </si>
  <si>
    <t>Шамп. Дом Периньон Розе Винтаж брют роз. 2004 п/у 1.5</t>
  </si>
  <si>
    <t>Шамп. Дом Периньон Розе Винтаж брют роз. 2005 п/у 1.5</t>
  </si>
  <si>
    <t>Шамп. Дом Периньон Розе Винтаж экстра брют роз 2006 0.75 (Ленни Кравиц)</t>
  </si>
  <si>
    <t>Шамп. Дом Периньон Розе Винтаж экстра брют роз 2006 0.75 (со светящейся этик.)</t>
  </si>
  <si>
    <t>Шамп. Дом Периньон Розе Винтаж экстра брют роз 2006 0.75 п/у</t>
  </si>
  <si>
    <t>Шамп. Моет &amp; Шандон брют роз. 0.75 п/у новог. диз. 2018</t>
  </si>
  <si>
    <t>Шамп. Моет &amp; Шандон Империаль брют бел. 0.75 п/у новогодняя 2018</t>
  </si>
  <si>
    <t>Шамп. Моет &amp; Шандон Нектар Империаль п/сл бел. 0.75 п/у</t>
  </si>
  <si>
    <t>Шамп. Моет &amp; Шандон Нектар Империаль п/сух бел. 0.75 п/у новог. диз. 2018</t>
  </si>
  <si>
    <t>Шамп. Моет &amp; Шандон Розе Империаль брют розовое в п/у (новогодняя 2016) 0,75л</t>
  </si>
  <si>
    <t>Шамп. Моэт &amp; Шандон  Империал брют бел. 12 дерев. уп.</t>
  </si>
  <si>
    <t>Шамп. Моэт &amp; Шандон Айс Империаль 0.75</t>
  </si>
  <si>
    <t>Шамп. Моэт &amp; Шандон Айс Империаль п/сл белое 12% 1,5л</t>
  </si>
  <si>
    <t>Шамп. Моэт &amp; Шандон брют бел Империал 1,5 Флеш</t>
  </si>
  <si>
    <t>Шамп. Моэт &amp; Шандон брют Империал  0.75 п/уп(Сигначер)</t>
  </si>
  <si>
    <t>Шамп. Моэт &amp; Шандон брют Империал 0.2 (24)</t>
  </si>
  <si>
    <t>Шамп. Моэт &amp; Шандон брют Империал 0.375</t>
  </si>
  <si>
    <t>Шамп. Моэт &amp; Шандон брют Империал 0.75</t>
  </si>
  <si>
    <t>Шамп. Моэт &amp; Шандон брют Империал 0.75  2017</t>
  </si>
  <si>
    <t>Шамп. Моэт &amp; Шандон брют Империал 0.75 п/уп</t>
  </si>
  <si>
    <t>Шамп. Моэт &amp; Шандон брют Империал 0.75 п/уп (ванна )</t>
  </si>
  <si>
    <t>Шамп. Моэт &amp; Шандон брют Империал 1,5</t>
  </si>
  <si>
    <t>Шамп. Моэт &amp; Шандон брют Империал 3л в дер.кор</t>
  </si>
  <si>
    <t>Шамп. Моэт &amp; Шандон брют Империал 6 л (Брайт Найт)</t>
  </si>
  <si>
    <t>Шамп. Моэт &amp; Шандон брют Империал в дер п/у 6</t>
  </si>
  <si>
    <t>Шамп. Моэт &amp; Шандон брют Империал Розе 0,2</t>
  </si>
  <si>
    <t>Шамп. Моэт &amp; Шандон брют Империал Розе 0,75 п/у</t>
  </si>
  <si>
    <t>Шамп. Моэт &amp; Шандон брют Империал Розе 0.75 п/уп (Даймонд Сьют)</t>
  </si>
  <si>
    <t>Шамп. Моэт &amp; Шандон брют Империаль 0.75 Limited Edition</t>
  </si>
  <si>
    <t>Шамп. Моэт &amp; Шандон брют роз Империал 3л</t>
  </si>
  <si>
    <t>Шамп. Моэт &amp; Шандон брют роз Империал 3л в дер.кор</t>
  </si>
  <si>
    <t>Шамп. Моэт &amp; Шандон Гран Винтаж брют бел 2009  0.75 п/у</t>
  </si>
  <si>
    <t>Шамп. Моэт &amp; Шандон Империал брют бел.3.0 в дер.кор (золотая бут.)</t>
  </si>
  <si>
    <t>Шамп. Моэт &amp; Шандон Империаль (Даймонд Сьют) 12%об.,0,75л</t>
  </si>
  <si>
    <t>Шамп. Моэт &amp; Шандон Нектар Империал п/сух 0.75 п/уп</t>
  </si>
  <si>
    <t>Шамп. Моэт &amp; Шандон Нектар Империал Розе п/сух роз,0,75л</t>
  </si>
  <si>
    <t>Шамп. Моэт &amp; Шандон Розе Империал брют роз 0.75 (Сигначер)</t>
  </si>
  <si>
    <t>Шамп. Моэт &amp; Шандон Розе Империал брют роз 0.75 п/уп(Сигначер)</t>
  </si>
  <si>
    <t>Шамп.Дом Периньон  экстр.бел.брют Винтаж 2010 п/у 0.75</t>
  </si>
  <si>
    <t>Шамп.Дом Периньон бел.брют Винтаж 2009 п/у 0.75</t>
  </si>
  <si>
    <t>Шамп.Дом Периньон бел.брют Винтаж 2009 с свет.этик. 0.75</t>
  </si>
  <si>
    <t>Шамп.Дом Периньон бел.брют Винтаж 2010  0.75</t>
  </si>
  <si>
    <t>Шамп.Дом Периньон Винтаж 2008 бел.брют с свет.этик. 0.75</t>
  </si>
  <si>
    <t>Шамп.Дом Периньон Винтаж 2010  экстра бел.брют с свет.этик. 0.75</t>
  </si>
  <si>
    <t>Шамп.Дом Периньон Винтаж экстра брют бел. 2008 0.75 п/у</t>
  </si>
  <si>
    <t>Шамп.Дом Периньон Винтаж экстра брют бел. 2008 0.75 п/у ( Свадебная коробка)</t>
  </si>
  <si>
    <t>Шамп.Дом Периньон П2 Винтаж экстра брют бел.колл.2000 1.5 п/у</t>
  </si>
  <si>
    <t>Шамп.Дом Периньон П2 Розе Винтаж роз.экстра брют колл.1996 0.75 п/у</t>
  </si>
  <si>
    <t>Шамп.Дом Периньон роз.брют Винтаж 2005 п/у 0.75</t>
  </si>
  <si>
    <t>Шамп.Дом Периньон Розе Винтаж 2005 брют роз 0.75 п/у (Ёсиока Токудзин)</t>
  </si>
  <si>
    <t>Шамп.Дом Периньон Розе Винтаж экстра брют роз 2006 1.5 п/у</t>
  </si>
  <si>
    <t>Шамп.Моэт &amp; Шандон Айс Империал Розе п/сух роз 0,75</t>
  </si>
  <si>
    <t>Шамп.Моэт &amp; Шандон брют бел 1978 дер п/у 1.5</t>
  </si>
  <si>
    <t>Шамп.Моэт &amp; Шандон брют бел 1985 дер п/у 1.5</t>
  </si>
  <si>
    <t>Шамп.Моэт &amp; Шандон брют Империал 0.75л п/уп (150 лет+2 бок)</t>
  </si>
  <si>
    <t>Шамп.Моэт &amp; Шандон брют Империал 0.75л п/уп (Даймонд Сьют Голд)</t>
  </si>
  <si>
    <t>Шамп.Моэт &amp; Шандон брют Империал 3л (Брайт Найт)</t>
  </si>
  <si>
    <t>Шамп.Моэт &amp; Шандон Гран Винтаж брют бел 1999 в дерев.п/у 0.75</t>
  </si>
  <si>
    <t>Шамп.Моэт &amp; Шандон Империаль брют белое (150 лет) 0.75</t>
  </si>
  <si>
    <t>Шамп.Моэт&amp;Шандон  Империаль брют бел 0.75 п/у (2020)</t>
  </si>
  <si>
    <t>Шамп.Моэт&amp;Шандон  Империаль брют бел 0.75 п/у (новогодняя2020)</t>
  </si>
  <si>
    <t>Шамп.Моэт&amp;Шандон Гран Винтаж брют бел 2002 в дерев.п/у 0.75</t>
  </si>
  <si>
    <t>Шамп.Моэт&amp;Шандон Империаль брют бел. 0.75 п/у (Ключевое слово)</t>
  </si>
  <si>
    <t>Шамп.Моэт&amp;Шандон Розе Империаль брют роз 0.75 п/у (2020)</t>
  </si>
  <si>
    <t>Шамп.Моэт&amp;Шандон Розе Империаль брют роз 0.75 п/у (Ключевое слово)</t>
  </si>
  <si>
    <t>Шамп.МОЭТ&amp;ШАНДОН Розе Империаль брют роз.0.75 п/у Унко Лав</t>
  </si>
  <si>
    <t>Шампан.Дом Периньон П2 Винтаж брют бел. 2000 0.75 п/у</t>
  </si>
  <si>
    <t>Шампанское Дом Периньон  Винтаж 2005 брют бел 3.0  свет.этик.</t>
  </si>
  <si>
    <t>Шампанское Дом Периньон Винтаж 2008 брют бел. 3.0 свет.этик.</t>
  </si>
  <si>
    <t>Шампанское Дом Периньон Винтаж брют бел. г/у 2008 1.5</t>
  </si>
  <si>
    <t>Шампанское Дом Периньон Винтаж брют бел. г/у 2009 1.5</t>
  </si>
  <si>
    <t>Шампанское Дом Периньон Миллезиум Винтаж 1982 брют бел п/у дер</t>
  </si>
  <si>
    <t>Шампанское Дом Периньон Пленитюд 2 Винт 2002 экс.бр.бел.кол. 0.75 п/у</t>
  </si>
  <si>
    <t>Шампанское Дом Периньон Розе Винтаж брют бел. 2000 п/у дер. с подсветкой 6</t>
  </si>
  <si>
    <t>Шампанское Моэт &amp; Шандон брют бел. 0.75 новогодняя 2019</t>
  </si>
  <si>
    <t>Шампанское Моэт &amp; Шандон брют бел. 0.75 п/у новогодняя 2017</t>
  </si>
  <si>
    <t>Шампанское Моэт &amp; Шандон брют бел. 0.75 п/у новогодняя 2019</t>
  </si>
  <si>
    <t>Шампанское Моэт &amp; Шандон Гран Винтаж брют бел 1998 в дер под уп 0.75</t>
  </si>
  <si>
    <t>Шампанское Моэт &amp; Шандон Гран Винтаж Розе 2013 экстр.брют роз.0.75 п/у</t>
  </si>
  <si>
    <t>Шампанское Моэт &amp; Шандон Гран Винтаж Розе п/у 0.75 2012</t>
  </si>
  <si>
    <t>Шампанское Моэт &amp; Шандон Гран Винтаж экстра брют бел п/у 0.75 2012</t>
  </si>
  <si>
    <t>Шампанское Моэт &amp; Шандон Гран Винтаж экстра брют бел п/у 0.75 2013</t>
  </si>
  <si>
    <t>Набор из 4-х бут Шампанское  Рюинар Розе роз.. 0.75 п/уп</t>
  </si>
  <si>
    <t>Шамп. Дом Рюинар Блан Де Блан брют бел. кол. 2004 0,75л</t>
  </si>
  <si>
    <t>Шамп. Р де Рюинар Брют бел. 0.375</t>
  </si>
  <si>
    <t>Шамп. Р де Рюинар Брют бел. 0.75</t>
  </si>
  <si>
    <t>Шамп. Р де Рюинар Брют бел. 0.75 п/уп</t>
  </si>
  <si>
    <t>Шамп. Р де Рюинар Брют бел.выдерж.1.5 п/у</t>
  </si>
  <si>
    <t>Шамп. Рюинар Блан де Блан бел. 0.75</t>
  </si>
  <si>
    <t>Шамп. Рюинар Блан де Блан бел. 0.75 п/уп</t>
  </si>
  <si>
    <t>Шамп. Рюинар Блан де Блан бел. 1,5 п/уп</t>
  </si>
  <si>
    <t>Шамп. Рюинар Блан Де Блан бел.брют 0.375 п/у</t>
  </si>
  <si>
    <t>Шамп. Рюинар Блан Де Блан брют бел. выдерж. 3л в дер п/у</t>
  </si>
  <si>
    <t>Шамп. Рюинар Розе 0.75 коллекционное Г/У 1998 п/у</t>
  </si>
  <si>
    <t>Шамп. Рюинар Розе брют 0.75</t>
  </si>
  <si>
    <t>Шамп. Рюинар Розе брют 0.75 п/уп</t>
  </si>
  <si>
    <t>Шамп. Рюинар Розе брют розовое 0.375</t>
  </si>
  <si>
    <t>Шамп. Рюинар Розе брют розовое 1.5</t>
  </si>
  <si>
    <t>Шамп.Дом Рюинар Блан де Блан брют бел.колл.2006 0.75л.</t>
  </si>
  <si>
    <t>Шамп.Дом Рюинар Блан де Блан брют бел.колл.2006 0.75л.в п/у</t>
  </si>
  <si>
    <t>Шамп.Дом Рюинар Блан де Блан брют бел.колл.2007 0.75л.в п/у</t>
  </si>
  <si>
    <t>Шамп.Дом Рюинар Блан де Блан экстра брют бел.колл.2007 0.75</t>
  </si>
  <si>
    <t>Шамп.Дом Рюинар Блан де Блан экстра брют бел.колл.2007 0.75 п/у</t>
  </si>
  <si>
    <t>Шамп.Дом Рюинар Блан де Блан экстра брют бел.колл.2009 0.75 п/у</t>
  </si>
  <si>
    <t>Шамп.Дом Рюинар Розе 2007 экстра брют роз кол.0.75</t>
  </si>
  <si>
    <t>Шамп.Рюинар Блан де Блан бел. 0.75 п/у (Новый дизайн)</t>
  </si>
  <si>
    <t>Шамп.Рюинар Розе брют 0.75 п/у (Новый дизайн)</t>
  </si>
  <si>
    <t>Шампанское Дом Рюинар Розе 2004 брют роз кол.0.75 п/у</t>
  </si>
  <si>
    <t>Шампанское Дом Рюинар Розе 2007 экстра брют роз кол.0.75 п/у</t>
  </si>
  <si>
    <t>Шампанское Рюинар Розе брют розовое 0.75 (2)</t>
  </si>
  <si>
    <t>Шамп. Круг Брют розовое 0.75 п/у</t>
  </si>
  <si>
    <t>Шамп. Круг Розе эксра брют розовое 0.75п/у (Edition 24)</t>
  </si>
  <si>
    <t>Шамп. Мерсье Брют ,брют бел 0,75</t>
  </si>
  <si>
    <t>Шамп. Мерсье Брют Розе ,брют роз. 0,75</t>
  </si>
  <si>
    <t>Шамп.Круг Гранд Кюве брют бел. 0.75 п/у (Edition 168)</t>
  </si>
  <si>
    <t>Шамп.Круг Гранд Кюве брют бел. 0.75 п/у (Edition 169)</t>
  </si>
  <si>
    <t>Шампанское Круг Винтаж 2006 г. экст. брют белое 0,75л п/у</t>
  </si>
  <si>
    <t>Шампанское Круг Коллексьон бел.брют,Г/У 1988,в подар.дер.упак.0,75л</t>
  </si>
  <si>
    <t>Шампанское Драпье брют 0,75</t>
  </si>
  <si>
    <t>Вино большая Ялта стол. п/сл белое 1.0</t>
  </si>
  <si>
    <t>Вино большая Ялта стол. п/сл красное 1.0</t>
  </si>
  <si>
    <t>Вино большая Ялта стол.Каберне сух.красное 1.0</t>
  </si>
  <si>
    <t>Вино большая Ялта стол.Мускатное п/сл роз. 1.0</t>
  </si>
  <si>
    <t>Вино большая Ялта стол.Шардоне сух.белое 1.0</t>
  </si>
  <si>
    <t>Вино столовое белое сух.Алиготе ТМ Винный Алфавит 0.75</t>
  </si>
  <si>
    <t>Вино столовое красное сух.Каберне ТМ Винный Алфавит 0.75</t>
  </si>
  <si>
    <t>Вино Кубань  Шато Пино Дикари Совиньон Блан сух.бел 0.75</t>
  </si>
  <si>
    <t>Вино Кубань Новороссийск Шато Пино Дикари Каберне Совиньон сух.кр 0.75</t>
  </si>
  <si>
    <t>Вино Кубань Новороссийск Шато Пино Дикари Каберне Фран сух.кр 0.75</t>
  </si>
  <si>
    <t>Вино Кубань Новороссийск Шато Пино Дикари Пино Нуар сух. кр. 0.75</t>
  </si>
  <si>
    <t>Вино Кубань Новороссийск Шато Пино Дикари Шардоне сух.бел 0.75</t>
  </si>
  <si>
    <t>Вино Кубань Шато Пино Гравитация Каберне Фран/Каберне Совиньон сух.крас. 0.75 за</t>
  </si>
  <si>
    <t>Вино Кубань Шато Пино Гравитация Пино Нуар/Пино Гри сух.роз. 0.75 защ.</t>
  </si>
  <si>
    <t>Вино Кубань Шато Пино Гравитация Пино Нуар/Саперави сух. крас. 0.75 защ.</t>
  </si>
  <si>
    <t>Вино Кубань Шато Пино Гравитация Шардоне/Рислинг сух.бел. 0.75 защ.</t>
  </si>
  <si>
    <t>Вино Кубань Шато Пино Колдун Белый сух.бел. 0.75 защ.</t>
  </si>
  <si>
    <t>Вино Кубань Шато Пино Колдун Красный сух.крас. 0.75 защ.</t>
  </si>
  <si>
    <t>Вино Шато Пино Гравитация Каберне Совиньон крас. п/сл. 0.75</t>
  </si>
  <si>
    <t>Вино Шато Пино Гравитация Пино Гриджио бел. п/сл. 0.75</t>
  </si>
  <si>
    <t>Вино Шато Пино Поздний сбор Рислинг 0.375</t>
  </si>
  <si>
    <t>Вино Ведерниковское выдерж. Ркацители сух. бел. 0,75 2015</t>
  </si>
  <si>
    <t>Вино Ведерниковское Губернаторский Резерв выдерж.сух.кр. 0.75</t>
  </si>
  <si>
    <t>Вино Ведерниковское Губернаторское Голубок сух. кр. 0.75</t>
  </si>
  <si>
    <t>Вино Ведерниковское Губернаторское Каберне сух. кр. 0.75</t>
  </si>
  <si>
    <t>Вино Ведерниковское Губернаторское Рислинг сух. бел. 0,75</t>
  </si>
  <si>
    <t>Вино Ведерниковское Долина Дона Губернаторское Голубок сух. кр. 0.75 защ.</t>
  </si>
  <si>
    <t>Вино Ведерниковское Долина Дона Губернаторское Голубок сух. кр. 0.75 защ.(Шоколадница)</t>
  </si>
  <si>
    <t>Вино Ведерниковское Каберне Совиньон коллек. сух. крас.геогр.0.75</t>
  </si>
  <si>
    <t>Вино Ведерниковское Краснотоп Золотовский сух.кр. 2018г0.75  (крас эт.)</t>
  </si>
  <si>
    <t>Вино Ведерниковское Краснотоп Золотовский сух.кр.0.75 выд. дуб (белая  эт)</t>
  </si>
  <si>
    <t>Вино Ведерниковское Правобережное сух. кр. 0,75 2014</t>
  </si>
  <si>
    <t>Вино Ведерниковское Сибирьковый сух. бел. 0,75</t>
  </si>
  <si>
    <t>Вино Ведерниковское сух. бел. Губернаторское Ркацители 0,75</t>
  </si>
  <si>
    <t>Вино Ведерниковское сух. роз. Губернаторское Розовое 0,75</t>
  </si>
  <si>
    <t>Вино Ведерниковское Цимлянский черный розовый сух. роз. 0,75 2015</t>
  </si>
  <si>
    <t>Вино Ведерниковское Цимлянский черный сух. кр. 0.75</t>
  </si>
  <si>
    <t>Вино Долина Дона Ведерниковское Губернаторский Резерв сух.бел.0.75 защ.</t>
  </si>
  <si>
    <t>Вино Долина Дона Ведерниковское Губернаторское Каберне сух.кр.0.75защ.</t>
  </si>
  <si>
    <t>Вино с защищенным  географическим указанием "Долина Дона"  Ведерниковское сухое красное "Цимлянский</t>
  </si>
  <si>
    <t>Вино Каберне Абрау сух. кр.  0,75</t>
  </si>
  <si>
    <t>Вино Каберне Совиньон Абрау-Дюрсо 2017 г сух кр 0.75 защ</t>
  </si>
  <si>
    <t>Вино Каберне Совиньон Абрау-Дюрсо сух кр 0.75 защ</t>
  </si>
  <si>
    <t>Вино Кубань.Новороссийск Мерло Каберне Фран Кюве 0.75 защ.</t>
  </si>
  <si>
    <t>Вино Кубань.Новороссийск Сира Марселан Кюве 0.75 защ.</t>
  </si>
  <si>
    <t>Вино Купаж светлый Абрау бел.сух. 0,75л 12%</t>
  </si>
  <si>
    <t>Вино Купаж темный Абрау сух. крас. 0,75л 12,5%</t>
  </si>
  <si>
    <t>Вино Мерло  Абрау кр. сух. 0,75</t>
  </si>
  <si>
    <t>Вино Мысхако Мерло Гранд Резерв 2013 0.75</t>
  </si>
  <si>
    <t>Вино Пино-Нуар Абрау-Дюрсо сух. крас. защ. 0.75</t>
  </si>
  <si>
    <t>Вино Рислинг Абрау бел.сух. 0,75л 12%</t>
  </si>
  <si>
    <t>Вино Рислинг Абрау-Дюрсо сух бел 0.75 защ</t>
  </si>
  <si>
    <t>Вино Шардоне Абрау сух. бел. 0,75л</t>
  </si>
  <si>
    <t>Вино Шардоне Абрау-Дюрсо сух бел 0.75 защ</t>
  </si>
  <si>
    <t>Вино Бюрнье Каберне Совиньон сух. кр. 0.75</t>
  </si>
  <si>
    <t>Вино Бюрнье Каберне Фран сух. кр. 0.75</t>
  </si>
  <si>
    <t>Вино Бюрнье Люблю сух. бел. 0.75</t>
  </si>
  <si>
    <t>Вино Бюрнье Мерло 0.75</t>
  </si>
  <si>
    <t>Вино Бюрнье Шардоне 0.75</t>
  </si>
  <si>
    <t>Вино Бюрнье.Вионье бел сух 0.75</t>
  </si>
  <si>
    <t>Вино Бюрнье.Розе сух роз 0.75</t>
  </si>
  <si>
    <t>Вино Для Меня сух. кр. 0.75</t>
  </si>
  <si>
    <t>Вино Для Тебя сух. бел. 0.75</t>
  </si>
  <si>
    <t>Вино Кубань Таманский Полуостров Ланце бел.сух.0.75 защ</t>
  </si>
  <si>
    <t>Вино Кубань Таманский Полуостров Ланце сух.кр.0.75 защ</t>
  </si>
  <si>
    <t>Вино столовое Ланца бел. сух. 0.7</t>
  </si>
  <si>
    <t>Вино столовое Ланца кр. сух. 0.7</t>
  </si>
  <si>
    <t>Вино Восточный склон Дивноморское сух. бел. 0,75</t>
  </si>
  <si>
    <t>Вино Восточный склон Дивноморское сух.бел.0.75 защ.</t>
  </si>
  <si>
    <t>Вино Дивноморское Марселан  сух. кр. 0.75 защ.</t>
  </si>
  <si>
    <t>Вино Западный склон Дивноморское сух. кр. 0.75</t>
  </si>
  <si>
    <t>Вино Каберне Совиньон Дивноморское геогр сух кр 0.75</t>
  </si>
  <si>
    <t>Вино Марселан Дивноморское геогр.сух.кр.0,75</t>
  </si>
  <si>
    <t>Вино Мерло Дивноморское географ сух кр 0.75</t>
  </si>
  <si>
    <t>Вино Мускат Оттонель Дивноморское геогр.слад.бел. 0.5</t>
  </si>
  <si>
    <t>Вино Пино Блан Дивноморское сух. бел. 0,75</t>
  </si>
  <si>
    <t>Вино Пино Блан Дивноморское сух. бел. 0.75 защ.</t>
  </si>
  <si>
    <t>Вино Пино Нуар Дивноморское сух. кр. 0.75 защ.</t>
  </si>
  <si>
    <t>Вино Ребо Дивноморское географ сух кр 0.75</t>
  </si>
  <si>
    <t>Вино Рислинг Дивноморское защ. сух бел 0.75</t>
  </si>
  <si>
    <t>Вино Сира Дивноморское геогр сух кр 0.75</t>
  </si>
  <si>
    <t>Вино Совиньон Блан Дивноморское 0.75</t>
  </si>
  <si>
    <t>Вино Траминер Дивноморское геогр. наим. сух. бел. 0.75</t>
  </si>
  <si>
    <t>Вино Траминер Дивноморское защ. сух. бел. 0.75</t>
  </si>
  <si>
    <t>Вино Шардоне Дивноморское защ.сух.бел. 0.75</t>
  </si>
  <si>
    <t>Вино Моно Каберне сух. крас. выдер.0.75</t>
  </si>
  <si>
    <t>Вино Моно резерв сух.бел. .0.75(Шардоне)</t>
  </si>
  <si>
    <t>Вино Моно сух. крас. выдер.0.75( Саперави)</t>
  </si>
  <si>
    <t>Вино Моно сух.бел..0.75(Алиготе)</t>
  </si>
  <si>
    <t>Вино Семь морей Каберне розов. п/сух 0.75</t>
  </si>
  <si>
    <t>Вино Семь морей сух. красное выдер. 0.75</t>
  </si>
  <si>
    <t>Вино Семь морей сух. розовое 0.75</t>
  </si>
  <si>
    <t>Вино Семь морей сухое белое 0.75</t>
  </si>
  <si>
    <t>Вино Каберне сух. кр. ТЗ Сады Тавриды 0.75</t>
  </si>
  <si>
    <t>Вино Мерло кр. п/сл ТЗ Сады Тавриды 0.75</t>
  </si>
  <si>
    <t>Вино Мускат бел. п/сл ТЗ Сады Тавриды 0.75</t>
  </si>
  <si>
    <t>Вино Сады Тавриды бел сух 0,75л 11%</t>
  </si>
  <si>
    <t>Вино Сады Тавриды бел. п/сл. 0,75л 11%</t>
  </si>
  <si>
    <t>Вино Сады Тавриды крас. п/сл 0,75л 11%</t>
  </si>
  <si>
    <t>Вино ст.Сады Тавриды ТЗ сух кр.0.75 12%</t>
  </si>
  <si>
    <t>Вино Шардоне сух. бел. ТЗ Сады Тавриды</t>
  </si>
  <si>
    <t>Вино Каберне Саук Дере Васильковый Цвет 0.75</t>
  </si>
  <si>
    <t>Вино Мерло Саук Дере Васильковый цвет 0.75</t>
  </si>
  <si>
    <t>Вино Рислинг Саук Дере Васильковый Цвет 0.75</t>
  </si>
  <si>
    <t>Вино Совиньон Саук Дере Васильковый Цвет 0.75</t>
  </si>
  <si>
    <t>Вино Фиорино д Оро п/слад бел.  12% 0,7л /Кубань -Вино</t>
  </si>
  <si>
    <t>Вино Фиорино д Оро сух. крас. 0,7л ( Кубань -Вино )</t>
  </si>
  <si>
    <t>Вино Фиорино д'Оро п/сл крас. 3/Кубань-Вино</t>
  </si>
  <si>
    <t>Вино Фиорино Д'ОРО сух. бел. 3.0/Вагрус</t>
  </si>
  <si>
    <t>Вино Фиорино Д'ОРО сух. бел. 3.0/Очаково</t>
  </si>
  <si>
    <t>Вино Фиорино Д'ОРО сух. кр. 3.0/Очаково</t>
  </si>
  <si>
    <t>Вино Фиорино д`ОРО 0,7л п/сл крас. (Кубань-Вино) 12%</t>
  </si>
  <si>
    <t>Вино Шато ле Гран Восток Каберне Совиньон сух. кр. 0.75</t>
  </si>
  <si>
    <t>Вино Шато ле Гран Восток Краснотоп сух. кр. 0.75</t>
  </si>
  <si>
    <t>Вино Шато ле Гран Восток Совиньон Блан сух. бел. 0.75</t>
  </si>
  <si>
    <t>Вино Шато ле Гран Восток Шардоне сух. бел. 0.75</t>
  </si>
  <si>
    <t>Напит вин Мускат дес кол.Грант Десерт Шато Тамань Резерв 0.75</t>
  </si>
  <si>
    <t>Напит вин Рубин дес кол Грант Десерт Шато Тамань Резерв 0.75</t>
  </si>
  <si>
    <t>Напит вин Траминер дес кол Грант Десерт Шато Тамань Резерв 0.75</t>
  </si>
  <si>
    <t>Вино Красное Тамани п/сл крас 0.75 геогр</t>
  </si>
  <si>
    <t>Вино Красностоп  Шато Тамань Резерв сух. крас.0,75</t>
  </si>
  <si>
    <t>Вино Красностоп Таманский сух роз 0,75</t>
  </si>
  <si>
    <t>Вино Кубань Таман.полуостр Амур сух. кр. 0.75 защ.</t>
  </si>
  <si>
    <t>Вино Кубань Таман.полуостр Франковка сух. кр. 0.75 защ.</t>
  </si>
  <si>
    <t>Вино Кубань Таман.полуостр Шато Тамань Каберне Совиньон сух.роз.0.187 защ.</t>
  </si>
  <si>
    <t>Вино Кубань Таман.полуостр Шато Тамань Каберне Совиньон сух.роз.0.187 защ/12</t>
  </si>
  <si>
    <t>Вино Кубань Таман.полуостр Шато Тамань Каберне Совиньон сух.роз.0.375 защ.</t>
  </si>
  <si>
    <t>Вино Кубань Таман.полуостр Шато Тамань Каберне сух.кр.0.187 защ./12</t>
  </si>
  <si>
    <t>Вино Кубань Таман.полуостр Шато Тамань Мерло п/сл крас.0.75</t>
  </si>
  <si>
    <t>Вино Кубань Таман.полуостр Шато Тамань Саперави сух. кр. 0.75 защ.</t>
  </si>
  <si>
    <t>Вино Кубань Таман.полуостр Шато Тамань Саперави сух. кр. 0.75 защ.(спец колл)</t>
  </si>
  <si>
    <t>Вино Кубань Таман.полуостр Шато Тамань Селект Руж сух. кр. 0.75 защ.</t>
  </si>
  <si>
    <t>Вино Кубань Таман.полуостр Шато Тамань Селект Селект Блан сух.бел. 0.75 защ.</t>
  </si>
  <si>
    <t>Вино Кубань Таман.полуостр. Ркацители сух. бел. 0.75 защ.</t>
  </si>
  <si>
    <t>Вино Кубань Таман.полуостр. Шато Тамань .Каберне сух.кр.. 0.75 защ.</t>
  </si>
  <si>
    <t>Вино Кубань Таман.полуостр. Шато Тамань .Совиньон-Красностоп сух.роз.. 0.75 защ.</t>
  </si>
  <si>
    <t>Вино Кубань Таманский полуост. Белое Тамани Шато Тамань сух. бел 0.75 защ.</t>
  </si>
  <si>
    <t>Вино Кубань Таманский полуост. Премьер Блан. Шато Тамань Резерв лимит.выдерж. бел.сух. 0,75 защ.</t>
  </si>
  <si>
    <t>Вино Кубань Таманский полуостр. Красностоп анапский сух. роз. 0.75 защ</t>
  </si>
  <si>
    <t>Вино Кубань Таманский Полуостров Ангелы и Демоны Каберне сух. бел 0.75 защ.</t>
  </si>
  <si>
    <t>Вино Кубань Таманский полуостров Красностоп Таманский 1956 сух. роз. 0.75 защ</t>
  </si>
  <si>
    <t>Вино Кубань Таманский полуостров Цимлянский черный сух. кр. 0.75 защ.</t>
  </si>
  <si>
    <t>Вино Кубань Таманский полуостров Шато Тамань Шардоне сух.бел. 0.187 защ</t>
  </si>
  <si>
    <t>Вино Кубань Таманский полуостров Шато Тамань Шардоне сух.бел. 0.187 защ/12</t>
  </si>
  <si>
    <t>Вино Кубань. Таманский полуостров (ТРР) Шардоне бел. сух. 0,75</t>
  </si>
  <si>
    <t>Вино Кубань. Таманский полуостров Красностоп сух. кр. 0.75 защ</t>
  </si>
  <si>
    <t>Вино Кубань. Таманский полуостров Мускат сух. бел. 0.75 защ</t>
  </si>
  <si>
    <t>Вино Кубань. Таманский полуостров Шардоне Таманское 1956 сух. бел. 0.75 защ</t>
  </si>
  <si>
    <t>Вино Кубань. Таманский Полуостров. Ангелы и Демоны Каберне сух. кр. 0.75 защ</t>
  </si>
  <si>
    <t>Вино Кубань. Таманский Полуостров. Аристов. Анчелотта сух. кр. 0.75 защ</t>
  </si>
  <si>
    <t>Вино Кубань. Таманский Полуостров. Аристов. Пино Блан сух. бел. 0.75 защ</t>
  </si>
  <si>
    <t>Вино Кубань. Таманский Полуостров. Аристов. Санджовезе сух. кр. 0.75 защ</t>
  </si>
  <si>
    <t>Вино Кубань. Таманский полуостров. Каберне Таманское 1956 сух. кр. 0.75 защ</t>
  </si>
  <si>
    <t>Вино Кубань. Таманский полуостров. Шардоне п/сл. бел 0.75 защ серии Селект ШТ</t>
  </si>
  <si>
    <t>Вино Кубань. Таманский полуостров. Шардоне сух. бел 0.75 защ</t>
  </si>
  <si>
    <t>Вино Кубань.Таманский Полуостров. Аристов.Пино Бьянко сух.бел. 0.75 защ</t>
  </si>
  <si>
    <t>Вино КубаньТаманский полуост. Красное Тамани Шато Тамань сух.кр.0.75 защ.</t>
  </si>
  <si>
    <t>Вино Ркацители сух бел 0.75 геогр</t>
  </si>
  <si>
    <t>Вино стол. Каберне сух. кр..0,7</t>
  </si>
  <si>
    <t>Вино стол. Мерло сух. кр..0,7</t>
  </si>
  <si>
    <t>Вино стол. Шардоне сух. бел..0,7</t>
  </si>
  <si>
    <t>Вино столовое Мерло кр. п/сл 2.0</t>
  </si>
  <si>
    <t>Вино Столовое Шардоне бел. п/сл 2.0</t>
  </si>
  <si>
    <t>Вино Цимлянский черный сух кр 0.75 геогр</t>
  </si>
  <si>
    <t>Вино ШардонеТамани бел.сух 0,187</t>
  </si>
  <si>
    <t>Вино ШардонеТамани бел.сух 0,75</t>
  </si>
  <si>
    <t>Вино Шато Тамань. Совиньон-Краснотоп сух. роз. 0.187 защ</t>
  </si>
  <si>
    <t>Вино Каберне Шато Тамань Резерв сух. крас.0,75</t>
  </si>
  <si>
    <t>Вино Красностоп. Шато Тамань Резерв выдерж. крас.сух. 0,75</t>
  </si>
  <si>
    <t>Вино ликерное спец.Кубань Таман.полуостр.Мадера Кубанская выдерж.Шато Тамань Резерв 0.75</t>
  </si>
  <si>
    <t>Вино Мерло. Шато Тамань Резерв выдерж. крас.сух. 0,75</t>
  </si>
  <si>
    <t>Вино Премьер Блан. Шато Тамань Резерв выдерж. бел.сух. 0,75</t>
  </si>
  <si>
    <t>Вино Премьер Блан.Шато Тамань Резерв коллекц.бел.сух. 0,75</t>
  </si>
  <si>
    <t>Вино Премьер Руж. Шато Тамань Резерв выдерж. крас.сух. 0,75</t>
  </si>
  <si>
    <t>Вино Рислинг. Шато Тамань Резерв выдерж. бел.сух. 0,75</t>
  </si>
  <si>
    <t>Вино Саперави. Шато Тамань Резерв выдерж. крас.сух. 0,75</t>
  </si>
  <si>
    <t>Вино Совиньон.Шато Тамань Резерв коллекц.бел.сух. 0,75</t>
  </si>
  <si>
    <t>Вино Шардоне. Шато Тамань Резерв выдерж. бел.сух. 0,75</t>
  </si>
  <si>
    <t>Мадера Кубанская выдерж.Шато Тамань Резерв 0,75</t>
  </si>
  <si>
    <t>Мадера Кубанская коллекц.Шато Тамань Резерв 0,75</t>
  </si>
  <si>
    <t>Вино геогр. наим. сух. роз. "Шато Тамань Селект Розе" 0,375л</t>
  </si>
  <si>
    <t>Вино Кубань Таман.п. Шато Тамань Гранд Селект Руж сух.кр. защ.( новый дизайн) 0.75</t>
  </si>
  <si>
    <t>Вино Кубань Таман.полуостр Шато Тамань Гранд Селект Блан сух. бел. 0.75 защ.</t>
  </si>
  <si>
    <t>Вино Кубань Таман.полуостр Шато Тамань Гранд Селект Руж сух. кр. 0.75 защ.</t>
  </si>
  <si>
    <t>Вино Кубань Таман.полуостр Шато Тамань Селект Руж сух. кр. 0.75 защ.(спец колл)</t>
  </si>
  <si>
    <t>Вино Кубань Таман.полуостр Шато Тамань Селект Селект Блан сух.бел. 0.75 защ.(спец колл)</t>
  </si>
  <si>
    <t>Вино Кубань. Таман. полуостр.. Шато Тамань Селект Блан  сух. бел.0.375 защ</t>
  </si>
  <si>
    <t>Вино Кубань. Таманский Полуостров. Шато Тамань Селект Розе 0.75 защ</t>
  </si>
  <si>
    <t>Вино Кубань. Таманский Полуостров. Шато Тамань Селект Розе 0.75 защ (спец колл.нов. диз)</t>
  </si>
  <si>
    <t>Вино Кубань. Таманский полуостров. Шато Тамань Селект Розе сух. роз. 0.375 защ</t>
  </si>
  <si>
    <t>Вино Кубань. Таманский полуостров. Шато Тамань Селект Руж 0.375 защ</t>
  </si>
  <si>
    <t>Вино КубаньТаманский полуостров Шато Тамань Селект Оранж п/сух бел.0.75</t>
  </si>
  <si>
    <t>Вино Шато Тамань Гранд Селект Блан сух бел 0.75 геогр</t>
  </si>
  <si>
    <t>Вино Шато Тамань Селект Блан сух. бел. 0,75л</t>
  </si>
  <si>
    <t>Вино Шато Тамань Селект столовое бел.сух.0,75</t>
  </si>
  <si>
    <t>Вино Кубань. Таманский полуостров (ТРР) Красностоп-Саперави сух. кр   0,75</t>
  </si>
  <si>
    <t>Вино Кубань. Таманский полуостров (ТРР) Цвайгельт роз. сух. 0,75</t>
  </si>
  <si>
    <t>Вино Южн.берег Тамани Красностоп.Шато Тамань Резерв выд.кр.сух. 0.75 защ.</t>
  </si>
  <si>
    <t>Вино Южный берег Тамани Красностоп Шато Тамань роз п/сух 0.75</t>
  </si>
  <si>
    <t>Вино Южный берег Тамани Мускатное Шато Тамань бел п/сух 0.75 защ</t>
  </si>
  <si>
    <t>Вино Южный берег Тамани Рислинг Шато Тамань брют 0.75 защ</t>
  </si>
  <si>
    <t>Вино Южный берег Тамани. Молодое. Шато Тамань сух. кр. 0.75 защ</t>
  </si>
  <si>
    <t>Вино  Южный бер.Тамани Шардоне. Шато Тамань Резерв выдерж. бел.сух. 0,75 защ.</t>
  </si>
  <si>
    <t>Вино Юж.берег Тамани. выдерж.Премьер Блан Шато Тамань Резерв сух. бел. 0.75 защ</t>
  </si>
  <si>
    <t>Вино Юж.берег Тамани. выдерж.Премьер Руж Шато Тамань Резерв сух. кр. 0.75 защ</t>
  </si>
  <si>
    <t>Вино Южн.берег Тамани Красностоп.Шато Тамань Резерв выд.кр.сух.лимит.сер.2017 0.75 защ.</t>
  </si>
  <si>
    <t>Вино Южный берег Каберне Шато Тамань Резерв выд. сух. крас. защ.0.75</t>
  </si>
  <si>
    <t>Вино Южный берег Тамани  Шато Тамань Красностоп  выдер. кр.слад.п/у 0.375</t>
  </si>
  <si>
    <t>Вино Южный берег Тамани Красностоп Шато Тамань Резерв выдер.сух. крас.0.75 защ.</t>
  </si>
  <si>
    <t>Вино Южный берег Тамани Шато Тамань Цитронный Магарача  выдер. бел.слад.п/у 0.375</t>
  </si>
  <si>
    <t>Вино Южный берег Тамани.Рислинг.Шато Тамань Резерв.выдерж сух бел 0.75 защ</t>
  </si>
  <si>
    <t>Вино Южный берег Тамани.Саперави.Шато Тамань Резерв.выдеж сух кр 0.75 л защ</t>
  </si>
  <si>
    <t>Вино Каберне САТЕРА.сух. кр.. 0.75</t>
  </si>
  <si>
    <t>Вино Мускатное Сатера САТЕРА.п/сл.бел.. 0.75</t>
  </si>
  <si>
    <t>Вино Полусладкое белое САТЕРА.п/сл.бел.. 0.75</t>
  </si>
  <si>
    <t>Вино Полусладкое красное САТЕРА.п/сл. кр.. 0.75</t>
  </si>
  <si>
    <t>Вино Полусладкое розовое САТЕРА 0.75</t>
  </si>
  <si>
    <t>Вино стол. Сухое белое ТЗ Сатера сух. бел. 0,75л</t>
  </si>
  <si>
    <t>Вино стол. Сухое красное ТЗ  Сатера сух. крас .0,75л</t>
  </si>
  <si>
    <t>Вино Шардоне  САТЕРА.сух. бел. 0.75</t>
  </si>
  <si>
    <t>Вино Каберне сух. кр.ТМ ЕССЕ 0,75л</t>
  </si>
  <si>
    <t>Вино стол. ЕССЕ ТЗ ЕССЕ сух. бел. 14% 0,75л</t>
  </si>
  <si>
    <t>Вино стол. ЕССЕ ТЗ ЕССЕ сух. крас. 14% 0,75л</t>
  </si>
  <si>
    <t>Вино стол. Мускат ТМ ЕССЕ 0,75л</t>
  </si>
  <si>
    <t>Вино столовое Мерло ЕССЕ сух. крас. 0,75л</t>
  </si>
  <si>
    <t>Вино столовое Розе ТМ ЕССЕ сух. роз. 0,75л</t>
  </si>
  <si>
    <t>Вино столовое Совиньон ТМ ЕССЕ сух. бел 0,75л</t>
  </si>
  <si>
    <t>Вино Шардоне ТМ ЕССЕ сух. бел. 0,75л 13%</t>
  </si>
  <si>
    <t>Вино Cаперави Солнечной Долины сух. кр.SUN VALLEY 0.75 защ. Крым</t>
  </si>
  <si>
    <t>Вино Cовиньон Солнечной Долины сух. бел.  0.75 защ. Крым</t>
  </si>
  <si>
    <t>Вино Каберне Солнечной Долины сух. кр. защ. Крым 0.75</t>
  </si>
  <si>
    <t>Вино Кокур Солнечной Долины сух. бел. 0.75 защ</t>
  </si>
  <si>
    <t>Вино Крым Кариньян Солнечной Долины сух. кр.защ.0.75</t>
  </si>
  <si>
    <t>Вино Крым Марселан Солнечной Долины  выдер.сух.кр. защ.0.75</t>
  </si>
  <si>
    <t>Вино Крым Мерло Солнечной Долины сух. кр.защ.0.75</t>
  </si>
  <si>
    <t>Вино ликер Черный Доктор солнечной Долины выд кр. защ.Крым 0.25</t>
  </si>
  <si>
    <t>Вино ликер Черный Доктор солнечной Долины выд кр. защ.Крым 0.375</t>
  </si>
  <si>
    <t>Вино ликер Черный Доктор солнечной Долины выд кр. защ.Крым 0.75</t>
  </si>
  <si>
    <t>Вино ликер Черный Доктор солнечной Долины выд кр.защ.Крым 0.75 сув. бут.</t>
  </si>
  <si>
    <t>Вино ликер. Портвейн Крымский Солнечной  Долины  выд.бел.защ.0.75</t>
  </si>
  <si>
    <t>Вино ликер. Портвейн Крымский Солнечной  Долины 1991 выд.бел.защ.0.75 в сув. бут.</t>
  </si>
  <si>
    <t>Вино ликер. Портвейн Крымский Солнечной Долины выд. бел. 1.5  Крым</t>
  </si>
  <si>
    <t>Вино ликер. Приват красное защ. Крым Солнечная Долина 0.25</t>
  </si>
  <si>
    <t>Вино ликер. Приват красное защ. Крым Солнечная Долина 0.375</t>
  </si>
  <si>
    <t>Вино ликер. Приват красное защ. Крым Солнечная Долина 0.75</t>
  </si>
  <si>
    <t>Вино ликер. Черный полковник Солнечная Долина выд. кр. защ. 0.25</t>
  </si>
  <si>
    <t>Вино ликер. Черный полковник Солнечная Долина выд. кр. защ. 0.375</t>
  </si>
  <si>
    <t>Вино ликер. Черный полковник Солнечная Долина выд. кр. защ.1.4</t>
  </si>
  <si>
    <t>Вино ликер. Черный полковник Солнечная Долина выд. кр. защ.1.5</t>
  </si>
  <si>
    <t>Вино ликер.Мускатное Фестивальное роз.спец.0.25 Крым</t>
  </si>
  <si>
    <t>Вино ликер.Мускатное Фестивальное роз.спец.0.375</t>
  </si>
  <si>
    <t>Вино ликер.Мускатное Фестивальное роз.спец.0.75</t>
  </si>
  <si>
    <t>Вино ликер.Портвейн Крымский Солнечной Долины выд.бел. защ.0.25</t>
  </si>
  <si>
    <t>Вино ликер.Порто Солнечной Долины бел.спец. 0.75 Крым</t>
  </si>
  <si>
    <t>Вино ликер.Порто Солнечной Долины кр.спец. 0.75 Крым</t>
  </si>
  <si>
    <t>Вино ликер.СолнечнаяДолина Крым выд.бел. защ.0.25</t>
  </si>
  <si>
    <t>Вино ликер.Черный Полковник выд. кр. защ. спец.Крым 0.75 в сув. бут.</t>
  </si>
  <si>
    <t>Вино ликер.Черный Полковник выд. кр. защ.Крым 0.75</t>
  </si>
  <si>
    <t>Вино ликерное Кагор Солнечной Долины спец. кр. защ. Крым 0.75</t>
  </si>
  <si>
    <t>Вино ликерное Солнечная Долина выд.бел. 0.375 спец. защ.Крым</t>
  </si>
  <si>
    <t>Вино ликерное Солнечная Долина выд.бел. 0.75 спец. защ.Крым</t>
  </si>
  <si>
    <t>Вино ликерное Солнечная Долина выд.бел. 0.75 спец. защ.Крым в сув. бут</t>
  </si>
  <si>
    <t>Вино ликерное Солнечная Долина выд.крас. Черный доктор  1.4 Крым защ.</t>
  </si>
  <si>
    <t>Вино ликерное Солнечная Долина выдер.бел.спец.Крым в матированой сув.бут 0.75</t>
  </si>
  <si>
    <t>Вино Марселан Солнечной Долины сух. кр. защ.0.75</t>
  </si>
  <si>
    <t>Вино Меганом Солнечная Долина защ. сух кр выдер. 1.5 в тубусе</t>
  </si>
  <si>
    <t>Вино Меганом Солнечная Долина защ.выд. сух кр 0.75(cелект)</t>
  </si>
  <si>
    <t>Вино Меганом Солнечная Долина защищ выдерж сух кр 0,75(резерв)</t>
  </si>
  <si>
    <t>Вино Меганом Солнечная Долина защищ выдерж сух кр 1.5</t>
  </si>
  <si>
    <t>Вино Меганом Солнечная Долина Крым сух. бел 0.75 защ.</t>
  </si>
  <si>
    <t>Вино Меганом сух кр 3.0  Сол. Дол.Крым защ.</t>
  </si>
  <si>
    <t>Вино Мускат сух. бел 0.75 защ.Крым Солн.Дол</t>
  </si>
  <si>
    <t>Вино Пти Вердо Солнечной Долины сух кр 0.75 защ.Крым 13%</t>
  </si>
  <si>
    <t>Вино Розе Солнечной Долины сух. роз. 0.75</t>
  </si>
  <si>
    <t>Вино Солдайя сух. бел. 0.75 защ. Крым Солн.Дол.</t>
  </si>
  <si>
    <t>Вино Солнечная Долина п/сл бел 0,75</t>
  </si>
  <si>
    <t>Вино Солнечная Долина п/сл бел. 0,75л/6</t>
  </si>
  <si>
    <t>Вино Солнечная Долина п/сл крас. 0,75</t>
  </si>
  <si>
    <t>Вино Солнечная Долина п/сл. крас. 0,75л/6</t>
  </si>
  <si>
    <t>Вино Солнечная Долина стол. бел п/сл 0,75 л ( новая этик.)</t>
  </si>
  <si>
    <t>Вино Солнечная Долина стол. бел п/сл 0,75 л 13%</t>
  </si>
  <si>
    <t>Вино Солнечная Долина стол. п/сл крас. 0,75л (новая этик.)</t>
  </si>
  <si>
    <t>Вино Солнечная Долина стол. п/сл роз. 0,75л (новая этик.)</t>
  </si>
  <si>
    <t>Вино Солнечная Долина стол. п/сл роз. 0,75л 13%</t>
  </si>
  <si>
    <t>Вино Шардоне Солнечной Долины сух. бел.  0.75 защ. Крым</t>
  </si>
  <si>
    <t>Мускатное Фестивальное роз. 0.75</t>
  </si>
  <si>
    <t>Портвейн Крымский ТМ Солнечная Долина бел. 0.25</t>
  </si>
  <si>
    <t>Солнечная Долина бел. 0.25</t>
  </si>
  <si>
    <t>Солнечная Долина белый ТМ Солнечная Долина 0.75</t>
  </si>
  <si>
    <t>Черный Доктор Солнечной Долины кр. 0.25</t>
  </si>
  <si>
    <t>Вино Селлар Мастер Алиготе  Севастополя столовое сух. бел. 2019 0.75</t>
  </si>
  <si>
    <t>Вино Селлар Мастер Каберне Бахчисарая столовое сух. крас. 2017 0.75</t>
  </si>
  <si>
    <t>Вино Селлар Мастер Каберне Фран Бахчисарая столовое сух. крас.2019 0.75</t>
  </si>
  <si>
    <t>Вино Селлар Мастер Шардоне Севастополя столовое сух. бел. 2018 0.75</t>
  </si>
  <si>
    <t>Бастардо Дионис красн. 0.75 (РОССИЯ)</t>
  </si>
  <si>
    <t>Вино Ркацители Крымское сух белое. 0.75 (РОССИЯ) 10-12%</t>
  </si>
  <si>
    <t>Вино Шардоне Крымское п/сух белое. 0.75 (РОССИЯ) 10-12%</t>
  </si>
  <si>
    <t>Вино Полусладкое белое ТМ KRIMValley бел.п/сл. 0,75л</t>
  </si>
  <si>
    <t>Вино Полусладкое красное ТМ KRIMValley кр.п/сл 0.75л</t>
  </si>
  <si>
    <t>Вино Совиньон ТМ KRIMValley бел.сух. 0,75л</t>
  </si>
  <si>
    <t>Вино Розе Солнечной Долины SUN VALLEY сух. роз. Крым защ. 0.75</t>
  </si>
  <si>
    <t>Вино стол.Каберне сух.кр ТМ SUN VALLEY 0.75</t>
  </si>
  <si>
    <t>Вино стол.Рислинг сух. бел ТМ SUN VALLEY 0.75</t>
  </si>
  <si>
    <t>Вино столовое полусладкое белоеТМ SUN VALLEY 0.75</t>
  </si>
  <si>
    <t>Вино столовое полусладкое красноеТМ SUN VALLEY 0.75</t>
  </si>
  <si>
    <t>Вино столовое сухое белое Шардоне ТМ SUN VALLEY 0.75</t>
  </si>
  <si>
    <t>Вино столовое сухое белоеТМ SUN VALLEY 0.75</t>
  </si>
  <si>
    <t>Вино столовое сухое красное Мерло ТМ SUN VALLEY 0.75</t>
  </si>
  <si>
    <t>Вино столовое сухое красноеТМ SUN VALLEY 0.75</t>
  </si>
  <si>
    <t>Вино Ахашени красное п/сл 0,75</t>
  </si>
  <si>
    <t>Вино стол. Висмино Гран Саперави сух. крас.0.75</t>
  </si>
  <si>
    <t>Вино стол. Висмино Киси сух. бел.0.75</t>
  </si>
  <si>
    <t>Вино стол. Висмино Лейт Харвест слад. бел.0.75</t>
  </si>
  <si>
    <t>Вино стол. Висмино Розе сух. роз.0.75</t>
  </si>
  <si>
    <t>Вино столовое полусладкое красное "Vismino Ojaleshi" ("Висмино Оджалеши") 0,75</t>
  </si>
  <si>
    <t>Вино столовое сухое белое "Vismino Mtsvane" ("Висмино Мцване") 0,75</t>
  </si>
  <si>
    <t>Вино столовое сухое белое "Vismino Tsitska" ("Висмино Цицка") 0,75</t>
  </si>
  <si>
    <t>Вино Твиши белое п/сл 0,75</t>
  </si>
  <si>
    <t>Вино Алазанская Долина бел.п/сл 0.75 Серия Могзаури</t>
  </si>
  <si>
    <t>Вино Алазанская Долина кр.п/сл 0.75 Серия Могзаури</t>
  </si>
  <si>
    <t>Вино Киндзмараули кр.п/сл. 0.75 Серия Могзаури</t>
  </si>
  <si>
    <t>Вино Саперави  кр.сух. 0.75 Серия Могзаури</t>
  </si>
  <si>
    <t>Вино Цинандали бел.сух. 0.75 Серия Могзаури</t>
  </si>
  <si>
    <t>Вино Александроули Серия Чигогидзе Вайнс кр.сух. 0.75</t>
  </si>
  <si>
    <t>Вино Горули Мцване-Чинури Серия Чигогидзе Вайнс бел.сух. 0.75</t>
  </si>
  <si>
    <t>Вино Саперави Серия Чигогидзе Вайнс кр.сух. 0.75</t>
  </si>
  <si>
    <t>Вино Саперави Хашми Квеври Серия Чигогидзе Вайнс кр.сух. 0.75</t>
  </si>
  <si>
    <t>Вино Тавквери Розе Серия Чигогидзе Вайнс роз.сух. 0.75</t>
  </si>
  <si>
    <t>Вино Хихви Квеври Серия Чигогидзе Вайнс бел.сух. 0.75</t>
  </si>
  <si>
    <t>Вино Царапи Квеври Серия Чигогидзе Вайнс бел.сух. 0.75</t>
  </si>
  <si>
    <t>Вино Алазанская Долина  белое  п/сл. 0.75 Серия АСТ</t>
  </si>
  <si>
    <t>Вино Алазанская Долина  белое п/сл. 0.75/6/552 Серия АСТ</t>
  </si>
  <si>
    <t>Вино Алазанская Долина белое п/сл 0,75 Серия АСТ</t>
  </si>
  <si>
    <t>Вино Алазанская Долина красное п/сл. 0.75/6/552 Серия АСТ</t>
  </si>
  <si>
    <t>Вино Ахашени красное п/сл. 0.75/6/552 Серия АСТ</t>
  </si>
  <si>
    <t>Вино Вазисубани бел.сух. 0.75/6/552 Серия АСТ</t>
  </si>
  <si>
    <t>Вино Киндзмараули кр.п/сл.0.75/6/552 Серия АСТ</t>
  </si>
  <si>
    <t>Вино Мукузани красное сух. 0.75/6/552 Серия АСТ</t>
  </si>
  <si>
    <t>Вино Пиросмани кр. п/сух. 0,75/6/552 Серия АСТ</t>
  </si>
  <si>
    <t>Вино Саперави кр.сух. 0.75/6/552 Серия АСТ</t>
  </si>
  <si>
    <t>Вино Твиши бел.п/сл. 0,75/6/552 Серия АСТ</t>
  </si>
  <si>
    <t>Вино Хванчкара  красное п/сл  0,75/6/552 Серия АСТ</t>
  </si>
  <si>
    <t>Вино Цинандали белое сухое  0,75 Серия АСТ</t>
  </si>
  <si>
    <t>Вино Цинандали белое сухое  0,75/6/552 Серия АСТ</t>
  </si>
  <si>
    <t>Вино Алазани белое п/сух. 0.75 Серия ЛАЗИ</t>
  </si>
  <si>
    <t>Вино Алазани белое п/сух. 0.75/6/552 Серия ЛАЗИ</t>
  </si>
  <si>
    <t>Вино Алазани красное п/сух. 0,75/6/552 Серия ЛАЗИ</t>
  </si>
  <si>
    <t>Вино Грузинское  белое сух. 0.75 Серия ЛАЗИ</t>
  </si>
  <si>
    <t>Вино Грузинское  красное сух. 0.75 Серия ЛАЗИ</t>
  </si>
  <si>
    <t>Вино Грузинское  красное сух. 0.75/6/552 Серия ЛАЗИ</t>
  </si>
  <si>
    <t>Вино Грузинское Крестьянское  белое п/сл. 0.75 Серия ЛАЗИ</t>
  </si>
  <si>
    <t>Вино Грузинское Крестьянское красное п/сл  0,75/6/552 Серия ЛАЗИ</t>
  </si>
  <si>
    <t>Вино Тамада Киндзмараули кр. п/сл 0.75</t>
  </si>
  <si>
    <t>Вино Тамада Киндзмараули кр. п/сл 0.75 11.5%</t>
  </si>
  <si>
    <t>Вино Тамада Мукузани сух кр. 0.75</t>
  </si>
  <si>
    <t>Вино Тамада Пиросмани п/сл бел 0.75</t>
  </si>
  <si>
    <t>Вино Тамада Пиросмани п/сл кр.0.75</t>
  </si>
  <si>
    <t>Вино Тамада Саперави сух. кр.0.75</t>
  </si>
  <si>
    <t>Вино Тамада Хванчкара кр. п/сл 0.75</t>
  </si>
  <si>
    <t>Вино Тамада Цинандали сух. бел. 0.75 13.0%</t>
  </si>
  <si>
    <t>Вино Киндзмараули кр. п/сл   0.75л  защ.</t>
  </si>
  <si>
    <t>Вино Коллексьон Секрет сух.бел 0.75</t>
  </si>
  <si>
    <t>Вино Коллексьон Секрет сух.кр 0.75</t>
  </si>
  <si>
    <t>Вино Совиньон Блан Позднего сбора бел. п/сл  0.75</t>
  </si>
  <si>
    <t>Вино Шато Мухрани Горули Мцване сух. бел. 0.75</t>
  </si>
  <si>
    <t>Вино Шато Мухрани Грап Нуар сух. крас. 0.75</t>
  </si>
  <si>
    <t>Вино Шато Мухрани Квеври сух. бел. 0,75</t>
  </si>
  <si>
    <t>Вино Шато Мухрани Парфюм Д' Эте сух. бел. 0.75</t>
  </si>
  <si>
    <t>Вино Шато Мухрани Резерв Рояль сух. бел. 0,75</t>
  </si>
  <si>
    <t>Вино Шато Мухрани Резерв Рояль сух. крас. 0,75</t>
  </si>
  <si>
    <t>Вино Шато Мухрани Резерв Рояль Шавкапито сух. крас. 0,75</t>
  </si>
  <si>
    <t>Вино Шато Мухрани Ркацители Сюпериор бел.сух.0.75</t>
  </si>
  <si>
    <t>Вино Шато Мухрани Розе сух. роз. 0,75</t>
  </si>
  <si>
    <t>Вино Шато Мухрани Саперави Каберне сух.кр.0,75</t>
  </si>
  <si>
    <t>Вино Шато Мухрани Саперави Сюпериор сух. крас. 0.75</t>
  </si>
  <si>
    <t>Вино Шато Мухрани Совиньон Блан бел.п/сл. 2012  0.75</t>
  </si>
  <si>
    <t>Вино Шато Мухрани Тавквери роз. сух. 0,75</t>
  </si>
  <si>
    <t>Вино Шато Мухрани Тавквери сух. крас. 0.75</t>
  </si>
  <si>
    <t>Вино Шато Мухрани Хванчкара кр. п/сл  0.75</t>
  </si>
  <si>
    <t>Вино Шато Мухрани Хванчкара кр. п/сл 2013 0.75</t>
  </si>
  <si>
    <t>Вино Шато Мухрани Шавкапито сух. кр. 0,75</t>
  </si>
  <si>
    <t>Вино Шато Мухрани Эдисьон Лимите Совиньон Блан бел. сух. 0.75</t>
  </si>
  <si>
    <t>Вино Шато Мухрани Эдисьон Лимите Шардоне  бел. сух. 0.75</t>
  </si>
  <si>
    <t>Вино Алазанская Долина бел.п/сл 0.75/6/552 Серия Шато Орхеви</t>
  </si>
  <si>
    <t>Вино Алазанская Долина кр.п/сл 0.75 Серия Шато Орхеви/6/552</t>
  </si>
  <si>
    <t>Вино Киндзмараули кр п/сл 0.75/6/552 Серия Шато Орхеви</t>
  </si>
  <si>
    <t>Вино Саперави кр. сух. 0.75/6/552 Серия Шато Орхеви</t>
  </si>
  <si>
    <t>Вино Цинандали бел сух 0.75/6/552 Серия Шато Орхеви</t>
  </si>
  <si>
    <t>Вино Киси Квеври бел.сух.янтарное  0.75</t>
  </si>
  <si>
    <t>Вино Крахуна бел.сух. 0.75</t>
  </si>
  <si>
    <t>Вино Оцханури Сапере кр.сух. 0.75</t>
  </si>
  <si>
    <t>Вино Ркацители Квеври бел.сух.янтарное  0.75</t>
  </si>
  <si>
    <t>Вино Саперави Квеври кр.сух. 0.75</t>
  </si>
  <si>
    <t>Вино Саперави Резерв кр.сух. 0.75</t>
  </si>
  <si>
    <t>Вино Тавквери кр.сух. 0.75</t>
  </si>
  <si>
    <t>Вино Усахелоури кр.п/сл. 0.375</t>
  </si>
  <si>
    <t>Вино Элибо Алазани бел. п/сл. 0,75л</t>
  </si>
  <si>
    <t>Вино Элибо Алазани крас. п/сл. 0,75л</t>
  </si>
  <si>
    <t>Вино Элибо Киндзмараули кр. п/сл. 0,75</t>
  </si>
  <si>
    <t>Вино Элибо Напареули крас. сух. 0,75л</t>
  </si>
  <si>
    <t>Вино Элибо Ркацители-Мцване бел. сух. 0,75л</t>
  </si>
  <si>
    <t>Вино Элибо Саперави крас. сух. 0,75л</t>
  </si>
  <si>
    <t>Вино Алазанская Долина бел.п/сл./Дугладзе/0.75 LIMITED(для on-trade) 6/480</t>
  </si>
  <si>
    <t>Вино Алазанская Долина кр.п/сл./Дугладзе/0.75 LIMITED(для on-trade)</t>
  </si>
  <si>
    <t>Вино Киндзмараули кр.п/сл./Дугладзе/0.75 LIMITED(для on-trade)/480</t>
  </si>
  <si>
    <t>Вино Мукузани кр.сух./Дугладзе/0.75 LIMITED(для on-trade) 6/480</t>
  </si>
  <si>
    <t>Вино Саперави кр.сух./Дугадзе/ 0.75 LIMITED(для on-trade)</t>
  </si>
  <si>
    <t>Вино Хванчкара кр.п/сл./Дугладзе/0.75 LIMITED(для on-trade) 6/480</t>
  </si>
  <si>
    <t>Вино Цинандали бел.сух./Дугладзе/ 0.75 LIMITED(on-trade)6/480</t>
  </si>
  <si>
    <t>Вино Шаран Гранат кр.п/сл. 0.75</t>
  </si>
  <si>
    <t>Вино Шаран Ежевика кр.п/сл. 0.75</t>
  </si>
  <si>
    <t>Вино Джейран Азербайджан кр.сух. 2015/ Исмаиллы-вино2/0,75</t>
  </si>
  <si>
    <t>Вино Джейран Азербайджан кр.сух. 2017/ Исмаиллы-вино2/0,75</t>
  </si>
  <si>
    <t>Вино Джейран Ахсу бел.п/сух. /Исмаиллы-вино 2/0,75</t>
  </si>
  <si>
    <t>Вино Джейран Ахсу бел.п/сух. 2018 /Исмаиллы-вино 2/0,75</t>
  </si>
  <si>
    <t>Вино Джейран Баян-Ширей п/сл белое 2018 /Исмаиллы-вино 2/ 0.75</t>
  </si>
  <si>
    <t>Вино Джейран Гёкгель кр.п/сух. /Исмаиллы-Вино 2/0,75</t>
  </si>
  <si>
    <t>Вино Джейран Гёкгель кр.п/сух.2017 /Исмаиллы-Вино 2/0,75</t>
  </si>
  <si>
    <t>Вино Джейран Матраса кр.сух 2015/Исмаиллы-вино2/0,75</t>
  </si>
  <si>
    <t>Вино Джейран Матраса кр.сух.2016/Исмаиллы-вино2/0.75</t>
  </si>
  <si>
    <t>Вино Джейран Матраса кр.сух.2017/Исмаиллы-вино2/0.75</t>
  </si>
  <si>
    <t>Вино Джейран Садыллы бел.сух.2015/Исмаиллы-вино2/0.75</t>
  </si>
  <si>
    <t>Вино Джейран Садыллы бел.сух.2019/Исмаиллы вино-2/0.75</t>
  </si>
  <si>
    <t>Вино Джейран Тауз п/сух  красное 2017/Исмаиллы-вино 2/ 0.75</t>
  </si>
  <si>
    <t>Вино Джейран Чинар п/сл красное 2017/Исмаиллы-вино 2/0.75</t>
  </si>
  <si>
    <t>Вино Джейран Чинар п/сл красное 2019/Исмаиллы-вино 2/0.75</t>
  </si>
  <si>
    <t>Вино Джейран Шахдаг п/сл красное 0.75</t>
  </si>
  <si>
    <t>Вино Джейран Шахдаг п/сл красное 2017/Исмаиллы-вино 2/0.75</t>
  </si>
  <si>
    <t>Вино Блауфранкиш Бургенланд кр.сух.2015/Роланд Велих/1,5</t>
  </si>
  <si>
    <t>Вино Блауфранкиш Бургенланд кр.сух.2016/Роланд Велих/0.75</t>
  </si>
  <si>
    <t>Вино Блауфранкиш Бургенланд кр.сух.2017/Роланд Велих/0.75</t>
  </si>
  <si>
    <t>Вино Луцманнсбург Альте Ребен кр.сух.2013/Роланд Велих/0,75</t>
  </si>
  <si>
    <t>Вино Луцманнсбург Альте Ребен кр.сух.2013/Роланд Велих/1,5</t>
  </si>
  <si>
    <t>Вино Мориц Резерв кр.сух.2013/Роланд Велих/0.75</t>
  </si>
  <si>
    <t>Вино Мориц Резерв кр.сух.2013/Роланд Велих/1.5</t>
  </si>
  <si>
    <t>Вино Мориц Резерв кр.сух.2015/Роланд Велих/0.75</t>
  </si>
  <si>
    <t>Вино Некенмаркт Альте Ребен кр.сух.2013/Роланд Велих/0,75</t>
  </si>
  <si>
    <t>Вино Некенмаркт Альте Ребен кр.сух.2013/Роланд Велих/1,5</t>
  </si>
  <si>
    <t>Вино Хаусмарке бел.сух.2015/Роланд Велих/0,75</t>
  </si>
  <si>
    <t>Вино Хаусмарке бел.сух.2018/Роланд Велих/0,75</t>
  </si>
  <si>
    <t>Вино Хаусмарке кр.сух.2017/Роланд Велих/0,75</t>
  </si>
  <si>
    <t>Вино Гельбер Мускателлер бел.сух.2017/Грассл/0.75</t>
  </si>
  <si>
    <t>Вино Гельбер Мускателлер бел.сух.2018/Грассл/0.75</t>
  </si>
  <si>
    <t>Вино Гельбер Мускателлер бел.сух.2020/Грассл/0,75</t>
  </si>
  <si>
    <t>Вино Грюнер Вельтлинер бел.сух.2018/Грассл/0.75</t>
  </si>
  <si>
    <t>Вино Грюнер Вельтлинер бел.сух.2019/Грассл/0,75</t>
  </si>
  <si>
    <t>Вино Грюнер Вельтлинер бел.сух.2020/Грассл/0,75</t>
  </si>
  <si>
    <t>Вино Пино Нуар Резерв кр.сух.2014/Грассл/0,75</t>
  </si>
  <si>
    <t>Вино Пино Нуар Резерв кр.сух.2017/Грассл/0,75</t>
  </si>
  <si>
    <t>Вино Пино Нуар Резерв кр.сух.2018/Грассл/0,75</t>
  </si>
  <si>
    <t>Вино Розе роз.сух.2019/Грассл/0.75</t>
  </si>
  <si>
    <t>Вино Рубин Карнунтум кр.сух.2015/Грассл/0,75</t>
  </si>
  <si>
    <t>Вино Рубин Карнунтум кр.сух.2015/Грассл/1,5</t>
  </si>
  <si>
    <t>Вино Рубин Карнунтум кр.сух.2016/Грассл/0.75</t>
  </si>
  <si>
    <t>Вино Рубин Карнунтум кр.сух.2016/Грассл/1.5</t>
  </si>
  <si>
    <t>Вино Рубин Карнунтум кр.сух.2017/Грассл/0.75</t>
  </si>
  <si>
    <t>Вино Рубин Карнунтум кр.сух.2019/Грассл/0,75</t>
  </si>
  <si>
    <t>Вино Рубин Карнунтум кр.сух.2019/Грассл/1.5</t>
  </si>
  <si>
    <t>Вино Санкт Лаурент Классик кр.сух.2015/Грассл/0,75</t>
  </si>
  <si>
    <t>Вино Санкт Лаурент Классик кр.сух.2016/Грассл/0.75</t>
  </si>
  <si>
    <t>Вино Санкт Лаурент Классик кр.сух.2017/Грассл/0.75</t>
  </si>
  <si>
    <t>Вино Санкт Лаурент Классик кр.сух.2019/Грассл/0,75</t>
  </si>
  <si>
    <t>Вино Совиньон Блан бел.сух.2016/Грассл/0.75</t>
  </si>
  <si>
    <t>Вино Совиньон Блан бел.сух.2019/Грассл/0.75</t>
  </si>
  <si>
    <t>Вино Совиньон Блан бел.сух.2020/Грассл/0.75</t>
  </si>
  <si>
    <t>Вино Цвайгельт Классик кр.сух.2017/Грассл/0.75</t>
  </si>
  <si>
    <t>Вино Цвайгельт Классик кр.сух.2018/Грассл/0.75</t>
  </si>
  <si>
    <t>Вино Цвайгельт Классик кр.сух.2019/Грассл/0,75</t>
  </si>
  <si>
    <t>Вино Цвайгельт Классик кр.сух.2019/Грассл/1,5</t>
  </si>
  <si>
    <t>Вино Шардоне бел.сух.2017/Грассл/0.75</t>
  </si>
  <si>
    <t>Вино Шардоне бел.сух.2018/Грассл/0.75</t>
  </si>
  <si>
    <t>Вино Шардоне Ротенберг бел.сух.2019/Грассл/0.75</t>
  </si>
  <si>
    <t>Вино Шуттенберг кр.сух.2018/Грассл/0,75</t>
  </si>
  <si>
    <t>Вино Зоннхоф Грюнер Вельтлинер бел.сух.2017/Вайнгут Зонхоф/0.75</t>
  </si>
  <si>
    <t>Вино Зоннхоф Грюнер Вельтлинер бел.сух.2018/Вайнгут Зонхоф/0.75</t>
  </si>
  <si>
    <t>Вино Зоннхоф Грюнер Вельтлинер бел.сух.2019/Вайнгут Зонхоф/0,75</t>
  </si>
  <si>
    <t>Вино Зоннхоф Рислинг Ургештайн бел.сух.2018/Вайнгут Юрчич/0.75</t>
  </si>
  <si>
    <t>Вино Зоннхоф Рислинг Ургештайн бел.сух.2019/Вайнгут Зонхоф/0,75</t>
  </si>
  <si>
    <t>Вино Зоннхоф Цвайгельт кр.сух.2013/Вайнгут Зонхоф/0,75</t>
  </si>
  <si>
    <t>Вино Зоннхоф Цвайгельт кр.сух.2015/Вайнгут Зонхоф/0.75</t>
  </si>
  <si>
    <t>Вино Зоннхоф Цвайгельт кр.сух.2018/Вайнгут Зонхоф/0.75</t>
  </si>
  <si>
    <t>Вино Зоннхоф Цвайгельт Резерв кр.сух.2015/Вайнгут Зонхоф/0.75</t>
  </si>
  <si>
    <t>Вино Зоннхоф Цвайгельт Резерв кр.сух.2016/Вайнгут Зонхоф/0.75</t>
  </si>
  <si>
    <t>Вино Зоннхоф Цвайгельт Розе роз.сух.2018/Вайнгут Юрчич/0.75</t>
  </si>
  <si>
    <t>Вино Зоннхоф Цвайгельт Розе роз.сух.2019/Вайнгут Юрчич/0.75</t>
  </si>
  <si>
    <t>Вино Зоннхоф Шардоне бел.сух.2015/Вайнгут Зонхоф/0,75</t>
  </si>
  <si>
    <t>Вино Крейг Р. Степлетон Халтырки кр.сух.2017/Степлетон/0.75</t>
  </si>
  <si>
    <t>Вино Пино Нуар Бенс Резерв кр.сух.2016/Степлетон/0.75</t>
  </si>
  <si>
    <t>Вино Пино Нуар Крейгс Резерв кр.сух.2015/Степлетон/0.75</t>
  </si>
  <si>
    <t>Вино Пино Нуар Крейгс Резерв кр.сух.2016/Степлетон/0.75</t>
  </si>
  <si>
    <t>Вино Пино Нуар Халтырки кр.сух.2015/Степлетон/0.75</t>
  </si>
  <si>
    <t>Вино Роучи кр.сух.2015/Степлетон/0.75</t>
  </si>
  <si>
    <t>Вино Роучи кр.сух.2016/Степлетон/0.75</t>
  </si>
  <si>
    <t>Вино Роучи кр.сух.2017/Степлетон/0.75</t>
  </si>
  <si>
    <t>Вино Вье Магон кр.сух.2013/Катаж/0.75</t>
  </si>
  <si>
    <t>Вино Мускат Сек де Келибья бел.сух.2016/Катаж/0.75</t>
  </si>
  <si>
    <t>Вино Блан Манифик бел.сух.2016/Неферис/0.75</t>
  </si>
  <si>
    <t>Вино Домен Неферис кр.сух.2009/Неферис/0.75</t>
  </si>
  <si>
    <t>Вино Селиан Резерва Кариньян кр.сух.2014/Неферис/0.75</t>
  </si>
  <si>
    <t>Вино Дезир Розе роз.сух.2017/СЕАБГ/0.75</t>
  </si>
  <si>
    <t>Вино Домен Шадрапа Каберне Совиньон-Мерло кр.сух.2013/СЕАБГ/0.75</t>
  </si>
  <si>
    <t>Вино Домен Шадрапа Шардоне бел.сух.2014/СЕАБГ/0.75</t>
  </si>
  <si>
    <t>Вино Фенисия бел.сух.2016/СЕАБГ/0.75</t>
  </si>
  <si>
    <t>Вино Фенисия кр.сух.2015/СЕАБГ/0.75</t>
  </si>
  <si>
    <t>Вино Алкогольфри Ред красное сладкое</t>
  </si>
  <si>
    <t>Вино Алкогольфри Уайт белое сладкое</t>
  </si>
  <si>
    <t>Вино Гевюрцтраминер бел.п/сл. 2016 /Петер Мертес/ 0,75</t>
  </si>
  <si>
    <t>Вино Гевюрцтраминер бел.п/сл. 2019 /Петер Мертес/ 0,75</t>
  </si>
  <si>
    <t>Вино Гевюрцтраминер бел.п/сл. 2020/Петер Мертес/ 0,75</t>
  </si>
  <si>
    <t>Вино Дорнфельдер кр.п/сл 2015 /Петер Мертес/ 0,75</t>
  </si>
  <si>
    <t>Вино Дорнфельдер кр.п/сл 2020 /Петер Мертес/ 0,75</t>
  </si>
  <si>
    <t>Вино Молоко Любимой Женщины бел.п/сл.2018/Петер Мертес/0.75</t>
  </si>
  <si>
    <t>Вино Мюллер-Тургау бел. п/сл 0.75</t>
  </si>
  <si>
    <t>Вино Рислинг бел.п/сух.2020/Петер Мертес/0,75</t>
  </si>
  <si>
    <t>Глинтвейн (красное) 1л ПЕТЕР МЕРТЕС</t>
  </si>
  <si>
    <t>Вино Веленер Зонненур Рислинг Кабинетт бел.сл.2018/Меленхоф/0.75</t>
  </si>
  <si>
    <t>Вино Веленер Зонненур Рислинг Шпетлезе бел.сл.2016/Меленхоф/0.75</t>
  </si>
  <si>
    <t>Вино Рислинг трокен бел.сух.2019/Меленхоф/0.75</t>
  </si>
  <si>
    <t>Вино Эрдэнер Треппхен Рислинг Ауслезе бел.сл.2017 0.75</t>
  </si>
  <si>
    <t>Вино Эрдэнер Треппхен Рислинг Ауслезе бел.сл.2018 0.75</t>
  </si>
  <si>
    <t>Вино Эрдэнер Треппхен Рислинг Бееренауслезе бел.сл.2011/Меленхоф/0.375</t>
  </si>
  <si>
    <t>Вино Эрдэнер Треппхен Рислинг Гроссес Гевекс трокен бел.сух.2017/Меленхоф/0.75</t>
  </si>
  <si>
    <t>Вино Эрдэнер Треппхен Рислинг Кабинетт бел.сл.2018 0.75</t>
  </si>
  <si>
    <t>Вино Эрдэнер Треппхен Рислинг Кабинетт бел.сл.2019 0.75</t>
  </si>
  <si>
    <t>Вино Эрдэнер Треппхен Рислинг Шпетлезе Альте Ребен бел.сл.2015/Меленхоф/0.75</t>
  </si>
  <si>
    <t>Вино Эрдэнер Треппхен Рислинг Шпетлезе трокен бел.сух.2017/Меленхоф/0.75</t>
  </si>
  <si>
    <t>Вино Эрдэнер Треппхен Рислинг Шпетлезе трокен бел.сух.2018/Меленхоф/0.75</t>
  </si>
  <si>
    <t>Вино Эрдэнер Треппхен Рислинг Шпетлезе трокен бел.сух.2018/Мойленхоф/0.75</t>
  </si>
  <si>
    <t>Вино Бон Премье Крю Кушериа  кр.сух.2017 0.75</t>
  </si>
  <si>
    <t>Вино Бон Премье Крю Кушериа  кр.сух.2018 0,75</t>
  </si>
  <si>
    <t>Вино Шато де ля Тур Кло-Вужо Гран Крю Вьей Винь кр.сух.2011 0.75</t>
  </si>
  <si>
    <t>Вино Шато де ля Тур Кло-Вужо Гран Крю Вьей Винь кр.сух.2013 0.75</t>
  </si>
  <si>
    <t>Вино Шато де ля Тур Кло-Вужо Гран Крю Вьей Винь кр.сух.2014 0.75</t>
  </si>
  <si>
    <t>Вино Шато де ля Тур Кло-Вужо Гран Крю кр.сух.2016 0.75</t>
  </si>
  <si>
    <t>Вино Шато де ля Тур Кло-Вужо Гран Крю кр.сух.2017 0.75</t>
  </si>
  <si>
    <t>Вино Ле Трезор Дю Руа бел. сух. 3,0</t>
  </si>
  <si>
    <t>Вино Ле Трезор Дю Руа кр. сух.3,0</t>
  </si>
  <si>
    <t>Вино Лё Трезор дю Руа бел.п/сл 0.75 /УККОАР САС/ 10,5%</t>
  </si>
  <si>
    <t>Вино Лё Трезор дю Руа бел.сух./УККОАР САС/0.75</t>
  </si>
  <si>
    <t>Вино Лё Трезор дю Руа кр.п/сл 10,5% /УККОАР САС/ 0,75</t>
  </si>
  <si>
    <t>Вино Лё Трезор дю Руа кр.сух 0.75 / УККОАР САС/</t>
  </si>
  <si>
    <t>Вино Каберне Совиньон кр.сух.2016/Ивон Мо/0.75</t>
  </si>
  <si>
    <t>Вино Каберне Совиньон кр.сух.2017/Ивон Мо/0.75</t>
  </si>
  <si>
    <t>Вино Коломбар Шардоне бел. сух. /Ивон Мо/ 3л</t>
  </si>
  <si>
    <t>Вино Коломбар Шардоне бел. сух. /Ивон Мо/ 5л</t>
  </si>
  <si>
    <t>Вино Коломбар Шардоне бел.сух.2017/Ивон Мо/0.75</t>
  </si>
  <si>
    <t>Вино Мерло кр.сух.2017/Ивон Мо/0.75</t>
  </si>
  <si>
    <t>Вино Моро Блан бел.сух. 0.75</t>
  </si>
  <si>
    <t>Вино Моро Руж кр.сух. 0.75</t>
  </si>
  <si>
    <t>Вино Моро Селект Блан бел.п/сух. 0,75</t>
  </si>
  <si>
    <t>Вино Моро Селект Руж кр. п/сух. 0.75</t>
  </si>
  <si>
    <t>Вино Тайан Блан бел. п/ слад/ Ля Компани Роданьен/0,75</t>
  </si>
  <si>
    <t>Вино Тайан Блан бел. п/сух./ Ля Компани Роданьен/ 0,75</t>
  </si>
  <si>
    <t>Вино Тайан Руж кр. п/сух./Ля Компани Роданьен/0,75</t>
  </si>
  <si>
    <t>Вино Тайан Руж красн. п/ слад/ Ля Компани Роданьен/0,75</t>
  </si>
  <si>
    <t>Вино Ля Маридель Каберне Совиньон кр.п/сух. 2017/Поль Сапан/0,187</t>
  </si>
  <si>
    <t>Вино Ля Маридель Каберне Совиньон кр.сух. 2018/Поль Сапан/0,187</t>
  </si>
  <si>
    <t>Вино Ля Маридель Каберне Совиньон кр.сух.2018/Поль Сапан/0.25</t>
  </si>
  <si>
    <t>Вино Ля Маридель Каберне Совиньон полусладкое кр.п/сл.2017/Поль Сапан/0.187</t>
  </si>
  <si>
    <t>Вино Ля Маридель Розе роз.сух 2018/Поль Сапан/0,187</t>
  </si>
  <si>
    <t>Вино Ля Маридель Шардоне бел п/слад. 2017/Поль Сапан/0,187</t>
  </si>
  <si>
    <t>Вино Ля Маридель Шардоне бел п/слад. 2018/Поль Сапан/0,187</t>
  </si>
  <si>
    <t>Вино Ля Маридель Шардоне бел.п/сух 2017/Поль Сапан/0,187</t>
  </si>
  <si>
    <t>Вино Ля Маридель Шардоне бел.сух 2018/Поль Сапан/0,187</t>
  </si>
  <si>
    <t>Вино Ля Маридель Шардоне бел.сух 2019/Поль Сапан/0,187</t>
  </si>
  <si>
    <t>Вино Гран Конселье Пино Нуар кр.сух.2019/Бушар Эне и Фис/0,75</t>
  </si>
  <si>
    <t>Вино Гран Конселье Пино Нуар кр.сух.2020/Бушар Эне и Фис/0,75</t>
  </si>
  <si>
    <t>Вино Гран Конселье Шардоне бел.сух.2018/Бушар Эне и Фис/0.75</t>
  </si>
  <si>
    <t>Вино Гран Конселье Шардоне бел.сух.2019/Бушар Эне и Фис/0.75</t>
  </si>
  <si>
    <t>Вино Гран Конселье Шардоне бел.сух.2020/Бушар Эне и Фис/0.75</t>
  </si>
  <si>
    <t>Вино Альтенберг де Бергайм Гран Крю бел.сл.2009/Домен Марсель/0,75</t>
  </si>
  <si>
    <t>Вино Альтенберг де Бергайм Гран Крю бел.сл.2011/Домен Марсель/0.75</t>
  </si>
  <si>
    <t>Вино Домен Марсель Дайс Гевюрцтраминер бел.п/сл.2013/Домен Марсель/0,75</t>
  </si>
  <si>
    <t>Вино Домен Марсель Дайс Гевюрцтраминер бел.п/сл.2015/Домен Марсель/0.75</t>
  </si>
  <si>
    <t>Вино Домен Марсель Дайс Гевюрцтраминер СГН Кэнтэсанс бел.сл.2005/Домен Марсель/0,375</t>
  </si>
  <si>
    <t>Вино Домен Марсель Дайс Пино Гри бел.п/сух.2012/Домен Марсель/0,75</t>
  </si>
  <si>
    <t>Вино Домен Марсель Дайс Пино Гри бел.п/сух.2013/Домен Марсель/0.75</t>
  </si>
  <si>
    <t>Вино Домен Марсель Дайс Пино Гри бел.п/сух.2014/Домен Марсель/0.75</t>
  </si>
  <si>
    <t>Вино Домен Марсель Дайс Пино Гри бел.п/сух.2015 0.75</t>
  </si>
  <si>
    <t>Вино Домен Марсель Дайс Пино Гри ВТ сл.бел.2008/Домен Марсель/0,375</t>
  </si>
  <si>
    <t>Вино Домен Марсель Дайс Рислинг бел.п/сух.2014/Домен Марсель/0,75</t>
  </si>
  <si>
    <t>Вино Домен Марсель Дайс Рислинг бел.п/сух.2016/Домен Марсель/0,75</t>
  </si>
  <si>
    <t>Вино Домен Марсель Дайс Рислинг бел.п/сух.2016/Домен Марсель/0.75</t>
  </si>
  <si>
    <t>Вино Домен Марсель Дайс Рислинг бел.п/сух.2017 0.75</t>
  </si>
  <si>
    <t>Вино Домен Марсель Дайс Рислинг ВТ бел.сл.2009/Домен Марсель/0,75</t>
  </si>
  <si>
    <t>Вино Лангенберг Крю д`Альзас бел.п/сух.2013/Домен Марсель/0,75</t>
  </si>
  <si>
    <t>Вино Лангенберг Крю д`Альзас бел.п/сух.2015/Домен Марсель/0.75</t>
  </si>
  <si>
    <t>Вино Ротенберг Крю д'Альзас бел.п/сл.2014 0.75</t>
  </si>
  <si>
    <t>Вино Ротенберг Крю д`Альзас бел.п/сл.2012/Домен Марсель/0,75</t>
  </si>
  <si>
    <t>Вино Шёненбург Гран Крю бел.сл.2011/Домен Марсель/0,75</t>
  </si>
  <si>
    <t>Вино Гевюрцтраминер Ванданж Тардив Кюве Каролин бел.сл.2015/Куэнц-Ба/0.75</t>
  </si>
  <si>
    <t>Вино Гевюрцтраминер Мозаик бел.п/сл. 2017 0,75</t>
  </si>
  <si>
    <t>Вино Гевюрцтраминер Мозаик бел.п/сух. 2018 0,75</t>
  </si>
  <si>
    <t>Вино Гевюрцтраминер Пферзигберг Труа Шато бел. сл. 2011 0.75</t>
  </si>
  <si>
    <t>Вино Гевюрцтраминер Пферзигберг Труа Шато бел.сл.2013/Куэнц-Ба/0,75</t>
  </si>
  <si>
    <t>Вино Гевюрцтраминер Традисьон бел.сух.2017/Куэнц-Ба/0.75</t>
  </si>
  <si>
    <t>Вино Рислинг Мозаик  бел.сух. 2017 0.75</t>
  </si>
  <si>
    <t>Вино Рислинг Мозаик  бел.сух. 2018 0.75</t>
  </si>
  <si>
    <t>Вино Рислинг Пферзигберг бел.сух.  0.75</t>
  </si>
  <si>
    <t>Вино Рислинг Пферзигберг бел.сух.2015/Куэнц-Ба/0.75</t>
  </si>
  <si>
    <t>Вино Рислинг Пферзигберг бел.сух.2016/Куэнц-Ба/0.75</t>
  </si>
  <si>
    <t>Вино Рислинг Традисьон бел.сух.2015/Куэнц-Ба/0.75</t>
  </si>
  <si>
    <t>Вино Бургонь Ронсеви кр.сух.2018 0.75</t>
  </si>
  <si>
    <t>Вино Вон -Романе О Реа сух. красн.2013/САРЛ АРЛО/ 0,75 л</t>
  </si>
  <si>
    <t>Вино Вон Романе кр.сух.2014/Сарл Арло/0.75</t>
  </si>
  <si>
    <t>Вино Вон Романе кр.сух.2015/Сарл Арло/0.75</t>
  </si>
  <si>
    <t>Вино Вон-Романе Ле Шом Премье Крю кр.сух.2014/Домен Арну-Лашо/1.5</t>
  </si>
  <si>
    <t>Вино Вон-Романе О Реа кр.сух.2015/Сарл Арло/0.75</t>
  </si>
  <si>
    <t>Вино Море-Сен-Дени Кло Солон кр.сух.2013 /САРЛ АРЛО/0,75</t>
  </si>
  <si>
    <t>Вино Море-Сен-Дени кр.сух.2015 0.75</t>
  </si>
  <si>
    <t>Вино Море-Сен-Дени Премье Крю Ле Бланшар кр.сух.2014 0.75</t>
  </si>
  <si>
    <t>Вино Море-Сен-Дени Премье Крю Ле Бланшар кр.сух.2015 0.75</t>
  </si>
  <si>
    <t>Вино Нюи-Сен-Жорж 1е Крю Ле Тер Бланш бел.сух.2017/Сарл Арло/0.75</t>
  </si>
  <si>
    <t>Вино Шарм-Шамбертен Гран Крю кр.сух.2014 0.75</t>
  </si>
  <si>
    <t>Вино Шарм-Шамбертен Гран Крю кр.сух.2017 0.75</t>
  </si>
  <si>
    <t>Вино Божоле Вилляж кр.сух.2018/Бушар эне и Фис/0.75</t>
  </si>
  <si>
    <t>Вино Божоле Вилляж кр.сух.2019/Бушар эне и Фис/0.75</t>
  </si>
  <si>
    <t>Вино Божоле Вилляж Ла Винерон, кр.сух.,2016/Бушар эне и Фис/0,75</t>
  </si>
  <si>
    <t>Вино Божоле Виляж кр.сух.2017/Бушар Эне и Фис/0.75</t>
  </si>
  <si>
    <t>Вино Божоле кр.сух.2017/Бушар Эне и Фис/0.75</t>
  </si>
  <si>
    <t>Вино Божоле Ле Кото кр.сух.2016/Бушар эне Фис/0.75</t>
  </si>
  <si>
    <t>Вино Бургонь От-Кот де Нюи бел.сух.2019 /Бушар Эне и Фис/0,75</t>
  </si>
  <si>
    <t>Вино Бургонь От-Кот де Нюи кр.сух.2016 0.75</t>
  </si>
  <si>
    <t>Вино Бургонь От-Кот де Нюи кр.сух.2019 /Бушар Эне и Фис/0.75</t>
  </si>
  <si>
    <t>Вино Бургонь Пино Нуар кр.сух.2016/Бушар Эне и Фис/0.75</t>
  </si>
  <si>
    <t>Вино Бургонь Пино Нуар кр.сух.2017/Бушар Эне и Фис/0.75</t>
  </si>
  <si>
    <t>Вино Бургонь Пино Нуар кр.сух.2018 0.75</t>
  </si>
  <si>
    <t>Вино Бургонь Пино Нуар кр.сух.2019 0.75</t>
  </si>
  <si>
    <t>Вино Бургонь Шардоне бел.сух. 2019/Бушар Эне и Фис/ 0,75</t>
  </si>
  <si>
    <t>Вино Бургонь Шардоне бел.сух.2017 0.75</t>
  </si>
  <si>
    <t>Вино Бургонь Шардоне бел.сух.2018/Бушар Эне и Фис/0.75</t>
  </si>
  <si>
    <t>Вино Бургонь Шардоне Ле Ванданжер бел.сух. 0.75</t>
  </si>
  <si>
    <t>Вино Бургонь Шардоне Ле Ванданжер бел.сух.2016/Бушар Эне и Фис/0.75</t>
  </si>
  <si>
    <t>Вино Жевре Шамбертен кр.сух. 2009 /Бушар Эне и Фис/ 0.75</t>
  </si>
  <si>
    <t>Вино Жевре Шамбертен кр.сух. 2011 /Бушар Эне и Фис/ 0.75</t>
  </si>
  <si>
    <t>Вино Жевре Шамбертен кр.сух. 2013 /Бушар Эне и Фис/ 0,75</t>
  </si>
  <si>
    <t>Вино Жевре Шамбертен кр.сух.2014/Бушар Эне и Фис/0.75</t>
  </si>
  <si>
    <t>Вино Жевре-Шамбертен кр.сух.2015/Бушар Эне и Фис/0.75</t>
  </si>
  <si>
    <t>Вино Кортон-Шарлемань Гран Крю бел.сух.0,75 2013</t>
  </si>
  <si>
    <t>Вино Кортон-Шарлемань Гран Крю бел.сух.2017/Бушар Эне и Фис/0,75</t>
  </si>
  <si>
    <t>Вино Мерсо бел.сух. 2011 /Бушар Эне и Фис/ 0.75</t>
  </si>
  <si>
    <t>Вино Мерсо бел.сух.2013/Бушар Эне и Фис/0,75</t>
  </si>
  <si>
    <t>Вино Мерсо бел.сух.2015/Бушар Эне и Фис/0.75</t>
  </si>
  <si>
    <t>Вино Мерсо бел.сух.2017/Бушар Эне и Фис/0.75</t>
  </si>
  <si>
    <t>Вино Оспис Де Бон Бон Премье Крю крас.сух. 2012 /Бушар Эне и Фис/ 0.75</t>
  </si>
  <si>
    <t>Вино Оспис де Бон Кло де ля Рош Гран Крю кр.сух.2013/0,75</t>
  </si>
  <si>
    <t>Вино Оспис де Бон Мерсо-Женевриер Премье Крю бел.сух. 0,75</t>
  </si>
  <si>
    <t>Вино Оспис Де Бон Мерсо-Женевриер Премье Крю бел.сух. 2010 /Бушар Эне и Фис/ 0.75</t>
  </si>
  <si>
    <t>Вино Оспис Де Бон Поммар Премье Крю крас.сух. 2012/Бушар Эне и Фис/ 0.75</t>
  </si>
  <si>
    <t>Вино От-Кот де Нюи Ле Клотр бел.сух.  /Бушар Эне и Фис/ 0.75</t>
  </si>
  <si>
    <t>Вино От-Кот де Нюи Ле Клотр кр.сух.  /Бушар Эне и Фис/ 0.75</t>
  </si>
  <si>
    <t>Вино От-Кот де Нюи Ле Клотр кр.сух. 2012 /Бушар Эне и Фис/ 0.75</t>
  </si>
  <si>
    <t>Вино Поммар кр.сух. 2017 /Бушар Эне и Фис/ 0,75</t>
  </si>
  <si>
    <t>Вино Поммар кр.сух.2013/Бушар Эне и Фис/ 0,75</t>
  </si>
  <si>
    <t>Вино Поммар кр.сух.2014/Бушар Эне и Фис/0.75</t>
  </si>
  <si>
    <t>Вино Поммар кр.сух.2016 0.75</t>
  </si>
  <si>
    <t>Вино Поммар сух кр. 2012/Бушар Эне и Фис/</t>
  </si>
  <si>
    <t>Вино Пюлиньи - Монраше бел. сух 2015/Бушар эне и Фис/0,75</t>
  </si>
  <si>
    <t>Вино Пюлиньи Монраше бел.сух.  /Бушар Эне и Фис/ 0.75</t>
  </si>
  <si>
    <t>Вино Пюлиньи-Монраше 2011 бел.сух.  /Бушар Эне и Фис/ 0.75</t>
  </si>
  <si>
    <t>Вино Пюлиньи-Монраше бел.сух.2016/Бушар Эне и Фис/0.75</t>
  </si>
  <si>
    <t>Вино Пюлиньи-Монраше бел.сух.2017/Бушар Эне и Фис/0.75</t>
  </si>
  <si>
    <t>Вино Пюлиньи-Монраше бел.сух.2018/Бушар Эне и Фис/0.75</t>
  </si>
  <si>
    <t>Вино Пюлиньи-Монраше бел.сух.2019/Бушар Эне и Фис/0.75</t>
  </si>
  <si>
    <t>Вино Шабли 1 Крю Вайон бел.сух. /Бушар Эне и Фис/ 0.75</t>
  </si>
  <si>
    <t>Вино Шабли 1-е Крю Вайон бел.сух.2016/Бушар Эне и Фис/0.75</t>
  </si>
  <si>
    <t>Вино Шабли бел.сух. 2014 /Бушар Эне и Фис/ 0.75</t>
  </si>
  <si>
    <t>Вино Шабли бел.сух.2015/Бушар Эне и Фис/0,75</t>
  </si>
  <si>
    <t>Вино Шабли бел.сух.2017/Бушар Эне и Фис/0.75</t>
  </si>
  <si>
    <t>Вино Шабли бел.сух.2018/Бушар Эне и Фис/ 0.75</t>
  </si>
  <si>
    <t>Вино Божоле Нуво кр.сух.2020/Бушар Эне и Фис/0.75</t>
  </si>
  <si>
    <t>Вино Кло де Вужо Гран Крю кр.сух.2014/Жан-Клод Буассе/0.75</t>
  </si>
  <si>
    <t>Вино Кло Де Вужо Гран Крю кр.сух.2016/Жан-Клод Буассе/0.75</t>
  </si>
  <si>
    <t>Вино Кло де Вужо Гран Крю кр.сух.2017/Жан-Клод Буассе/0.75</t>
  </si>
  <si>
    <t>Вино Кот де Нюи-Вилляж О Клу кр.сух.2014/Жан-Клод Буассе/0,75</t>
  </si>
  <si>
    <t>Вино Кот де Нюи-Вилляж О Клу кр.сух.2016/Жан-Клод Буассе/0,75</t>
  </si>
  <si>
    <t>Вино Кот де Нюи-Вилляж О Клу кр.сух.2017/Жан-Клод Буассе/0,75</t>
  </si>
  <si>
    <t>Вино От-Кот де Бон кр.сух. 2014/Жан-Клод Буассе/0,75</t>
  </si>
  <si>
    <t>Вино От-Кот де Бон кр.сух.2018/Жан-Клод Буассе/0,75</t>
  </si>
  <si>
    <t>Вино Савиньи-Ле-Бон Премье Крю Ле Лавьер кр.сух.2014/Жан-Клод Буассе/0,75</t>
  </si>
  <si>
    <t>Вино Савиньи-Ле-Бон Премье Крю Ле Лавьер кр.сух.2017/Жан-Клод Буассе/0,75</t>
  </si>
  <si>
    <t>Вино Шабли бел.сух.2017/Жан-Клод Буассе/0.75</t>
  </si>
  <si>
    <t>Вино Шабли бел.сух.2018/Жан-Клод Буассе/0,75</t>
  </si>
  <si>
    <t>Вино Шассань-Монраше 1-е Крю Моржо сухое, белое 0,75 л/ЖАН-КЛОД БУАССЕ</t>
  </si>
  <si>
    <t>Вино Эшезо Гран Крю кр.сух.2017/Жан-Клод Буассе/0.75</t>
  </si>
  <si>
    <t>Вино Эшезо Гран Крю кр.сух.2018/Жан-Клод Буассе/0,75</t>
  </si>
  <si>
    <t>Вино Эшезо Гран Крю сухое, красное 2011 0,75 л/ЖАН-КЛОД БУАССЕ</t>
  </si>
  <si>
    <t>Вино Алос-Кортон Ле Вьей Винь кр.сух.2017 0.75</t>
  </si>
  <si>
    <t>Вино Батар-Монраше Гран Крю бел.сух.2016 0,75</t>
  </si>
  <si>
    <t>Вино Бургонь Кюве Сен-Винсент бел.сух.2017 0.75</t>
  </si>
  <si>
    <t>Вино Бургонь Кюве Сен-Винсент кр.сух.2017 0,75</t>
  </si>
  <si>
    <t>Вино Волне Ле Вьей Винь кр.сух.2015 0,75</t>
  </si>
  <si>
    <t>Вино Кортон-Шарлемань Гран Крю бел.сух.2016 0,75</t>
  </si>
  <si>
    <t>Вино Мерсо Ле Нарво бел.сух.2017 0,75</t>
  </si>
  <si>
    <t>Вино Мерсо Ле Нарво бел.сух.2018 0,75</t>
  </si>
  <si>
    <t>Вино Мерсо Премье Крю Ле Шарм-Дессю бел.сух.2015 0,75</t>
  </si>
  <si>
    <t>Вино Монраше Гран Крю бел.сух.2018 0.75</t>
  </si>
  <si>
    <t>Вино Пуйи-Фюиссе Ле Вьей Винь бел.сух.2017 0,75</t>
  </si>
  <si>
    <t>Вино Пюлиньи-Монраше Премье Крю Ле Рефер бел.сух.2016 0,75</t>
  </si>
  <si>
    <t>Вино Пюлиньи-Монраше Премье Крю Ле Рефер бел.сух.2017 0,75</t>
  </si>
  <si>
    <t>Вино Савиньи-Ле-Бон Ле Вьей Винь бел.сух.2017 0,75</t>
  </si>
  <si>
    <t>Вино Шассань-Монраше Премье Крю Ле Шоме бел.сух.2015 0,75</t>
  </si>
  <si>
    <t>Вино Шассань-Монраше Премье Крю Ле Шоме бел.сух.2017 0,75</t>
  </si>
  <si>
    <t>Вино Шоре-Ле-Бон Ле Бомон кр.сух.2017 0,75</t>
  </si>
  <si>
    <t>Вино Волне 1-е Крю Ле Бруйар кр.сух. 2017/Домен Люсьен/0,75</t>
  </si>
  <si>
    <t>Вино Волне 1-е Крю Ле Бруйар кр.сух. 2018/Домен Люсьен/0,75</t>
  </si>
  <si>
    <t>Вино Жевре-Шамбертен 1-е Крю Ле Корбо кр.сух.2018/Домен Люсьен/0,75</t>
  </si>
  <si>
    <t>Вино Жевре-Шамбертен 1-е Крю Ле Шербод кр.сух.2018/Домен Люсьен/0.75</t>
  </si>
  <si>
    <t>Вино Жевре-Шамбертен 1-е Крю Ле Шерборд кр.сух.2017/Домен Люсьен/0.75</t>
  </si>
  <si>
    <t>Вино Жевре-Шамбертен кр.сух.2018/Домен Люсьен/0.75</t>
  </si>
  <si>
    <t>Вино Жевре-Шамбертен Премье Крю Ле Корбо кр.сух.2016/Домен Люсьен/0.75</t>
  </si>
  <si>
    <t>Вино Поммар 1-е Крю Ле Круа Нуар кр.сух.2017/Домен Люсьен/0.75</t>
  </si>
  <si>
    <t>Вино Поммар 1-е Крю Ле Круа Нуар кр.сух.2018/Домен Люсьен/0.75</t>
  </si>
  <si>
    <t>Вино Поммар 1-е Крю Ле Круа Нуар кр.сух.2019/Домен Люсьен/0.75</t>
  </si>
  <si>
    <t>Вино Поммар 1-е Крю Ле Круа Нуар сух.красн. ГУ 2012 /ДОМЕЙН ЛЮСЬЕН БОЙО &amp; ФИС</t>
  </si>
  <si>
    <t>Вино Пюлиньи-Монраше 1-е Крю Ле Перрьер бел.сух.2018/Домен Люсьен/0.75</t>
  </si>
  <si>
    <t>Вино Пюйи-Вензель Ле Лонже бел.сух.2015/Домен Тибер/0.75</t>
  </si>
  <si>
    <t>Вино Пюйи-Вензель Ле Лонже бел.сух.2016/Домен Тибер/0.75</t>
  </si>
  <si>
    <t>Вино Пюйи-Фюиссе Винь Бланш бел.сух.2013/Домен Тибер/0.75</t>
  </si>
  <si>
    <t>Вино Пюйи-Фюиссе Винь Бланш бел.сух.2014/Домен Тибер/0,75</t>
  </si>
  <si>
    <t>Вино Пюйи-Фюиссе Вьей Винь бел.сух.2017/Домен Тибер/0.75</t>
  </si>
  <si>
    <t>Вино Пюйи-Фюиссе Ле Кра 2010, бел. сух. 0,75/ДОМЕЙН ТИБЕР ПЭР &amp; ФИС</t>
  </si>
  <si>
    <t>Вино Пюйи-Фюиссе Ле Кра бел.сух.2016/Домен Тибер/0,75</t>
  </si>
  <si>
    <t>Вино Пюйи-Фюиссе Херитаж бел.сух.2017/Домен Тибер/0.75</t>
  </si>
  <si>
    <t>Вино Пюйи-Фюиссе Херитаж бел.сух.2018/Домен Тибер/0.75</t>
  </si>
  <si>
    <t>Вино Сен-Веран бел.сух. 2015 /Домен Тибер/ 0,75</t>
  </si>
  <si>
    <t>Вино Сен-Веран бел.сух.2016/Домен Тибер/0.75</t>
  </si>
  <si>
    <t>Вино Сен-Веран бел.сух.2017/Домен Тибер/0.75</t>
  </si>
  <si>
    <t>Вино Бургонь Oт Кот Де Нюи сух. бел. 2011/Жаер-Жиль/0,75л</t>
  </si>
  <si>
    <t>Вино Бургонь От Кот Де Бон 2008, бел. сух. 0,75/ЖАЕР-ЖИЛЬ</t>
  </si>
  <si>
    <t>Вино Бургонь От Кот Де Бон 2009 бел. сух. 0,75 ЖАЕР-ЖИЛЬ</t>
  </si>
  <si>
    <t>Вино Бургонь От Кот Де Бон 2010 бел. сух. 0,75 /ЖАЕР-ЖИЛЬ</t>
  </si>
  <si>
    <t>Вино Бургонь От Кот де Бон бел.сух.2012/С.Е.А.Жаер-Жиль/0.75</t>
  </si>
  <si>
    <t>Вино Бургонь От Кот де Бон бел.сух.2013/С.Е.А.Жаер-Жиль/0.75</t>
  </si>
  <si>
    <t>Вино Бургонь От Кот де Бон бел.сух.2014/С.Е.А.Жаер-Жиль/0.75</t>
  </si>
  <si>
    <t>Вино Бургонь От Кот де Бон кр.сух.2011/С.Е.А.Жаер-Жиль/0.75</t>
  </si>
  <si>
    <t>Вино Бургонь От Кот де Бон кр.сух.2012/С.Е.А.Жаер-Жиль/0.75</t>
  </si>
  <si>
    <t>Вино Бургонь От Кот де Бон кр.сух.2013/С.Е.А.Жаер-Жиль/0.75</t>
  </si>
  <si>
    <t>Вино Бургонь От Кот де Бон кр.сух.2014/С.Е.А.Жаер-Жиль/0.75</t>
  </si>
  <si>
    <t>Вино Бургонь От Кот Де Бон сух. крас. 2011 0,75 /Жаер Жиль</t>
  </si>
  <si>
    <t>Вино Бургонь От Кот Де Нюи 2010 бел. сух. 0,75 ЖАЕР-ЖИЛЬ</t>
  </si>
  <si>
    <t>Вино Бургонь От Кот де Нюи бел.сух.2012/Жаер-Жиль/0,75</t>
  </si>
  <si>
    <t>Вино Бургонь От Кот де Нюи бел.сух.2012/С.Е.А.Жаер-Жиль/0.75</t>
  </si>
  <si>
    <t>Вино Бургонь От Кот де Нюи бел.сух.2013/С.Е.А.Жаер-Жиль/0.75</t>
  </si>
  <si>
    <t>Вино Бургонь От Кот де Нюи бел.сух.2015 0.75</t>
  </si>
  <si>
    <t>Вино Бургонь От Кот де Нюи бел.ух.2014/С.Е.А.Жаер-Жиль/0.75</t>
  </si>
  <si>
    <t>Вино Бургонь От Кот де Нюи кр.сух.2012/С.Е.А.Жаер-Жиль/0.75</t>
  </si>
  <si>
    <t>Вино Бургонь От Кот де Нюи кр.сух.2013/С.Е.А.Жаер-Жиль/0.75</t>
  </si>
  <si>
    <t>Вино Бургонь От Кот де Нюи кр.сух.2014 0.75</t>
  </si>
  <si>
    <t>Вино Бургонь От Кот де Нюи кр.сух.2015 0.75</t>
  </si>
  <si>
    <t>Вино Бургонь От Кот Де Нюи сух. крас. 2011/Жаер-Жиль/ 0,75л</t>
  </si>
  <si>
    <t>Вино Кот Де Нюи-Вилляж 2008 красн. сух. 0,75/ЖАЕР-ЖИЛЬ</t>
  </si>
  <si>
    <t>Вино Кот Де Нюи-Вилляж 2009 красн. сух. 0,75 /ЖАЕР-ЖИЛЬ</t>
  </si>
  <si>
    <t>Вино Кот Де Нюи-Вилляж 2010 красн. сух. 0,75 /ЖАЕР-ЖИЛЬ</t>
  </si>
  <si>
    <t>Вино Кот де Нюи-Вилляж кр.сух.2011/С.Е.А.Жаер-Жиль/0.75</t>
  </si>
  <si>
    <t>Вино Кот де Нюи-Вилляж кр.сух.2012/Жаер-Жиль/0,75</t>
  </si>
  <si>
    <t>Вино Кот де Нюи-Вилляж кр.сух.2012/С.Е.А.Жаер-Жиль/0.75</t>
  </si>
  <si>
    <t>Вино Кот де Нюи-Вилляж кр.сух.2013/Жаер-Жиль/0,75</t>
  </si>
  <si>
    <t>Вино Кот де Нюи-Вилляж кр.сух.2013/С.Е.А.Жаер-Жиль/0.75</t>
  </si>
  <si>
    <t>Вино Кот де Нюи-Вилляж кр.сух.2014 0.75</t>
  </si>
  <si>
    <t>Вино Кот де Нюи-Вилляж кр.сух.2015 0.75</t>
  </si>
  <si>
    <t>Вино Кот Де Нюи-Вилляж сух. крас. 2011 0,75 /Жаер Жиль</t>
  </si>
  <si>
    <t>Вино Нюи-Сен-Жорж "Ле Дамод" кр.сух.2014 0.75</t>
  </si>
  <si>
    <t>Вино Нюи-Сен-Жорж "Ле Дамод" кр.сух.2015/С.Е.А.Жаер-Жиль/0.75</t>
  </si>
  <si>
    <t>Вино Нюи-Сен-Жорж "Лез О Пуаре" кр.сух.2015/С.Е.А.Жаер-Жиль/0.75</t>
  </si>
  <si>
    <t>Вино Нюи-Сен-Жорж "Лез О Пуаре"кр.сух.2012/С.Е.А.Жаер-Жиль/0.75</t>
  </si>
  <si>
    <t>Вино Нюи-Сен-Жорж "Лез О Пуаре"кр.сух.2013/С.Е.А.Жаер-Жиль/0.75</t>
  </si>
  <si>
    <t>Вино Нюи-Сен-Жорж Лез О Пуаре 2010 красн. сух. 0,75 /ЖАЕР-ЖИЛЬ</t>
  </si>
  <si>
    <t>Вино Эшезо Гран Крю кр.сух.2013/Жаер-Жиль/0,75</t>
  </si>
  <si>
    <t>Вино Эшезо Гран Крю кр.сух.2013/С.Е.А.Жаер-Жиль/0.75</t>
  </si>
  <si>
    <t>Вино Эшезо Гран Крю кр.сух.2014 0.75</t>
  </si>
  <si>
    <t>Вино Эшезо Гран Крю кр.сух.2015/С.Е.А.Жаер-Жиль/0.75</t>
  </si>
  <si>
    <t>Вино Эшезо Гран Крю сух крас. 2011 0,75 /Жаер Жиль</t>
  </si>
  <si>
    <t>Вино Пти Шабли бел.сух.2018/Ларош/0.75</t>
  </si>
  <si>
    <t>Вино Пти Шабли бел.сух.2019/Ларош/0.75</t>
  </si>
  <si>
    <t>Вино Шабли Гран Крю Ле Бланшо бел.сух.2017/Домен Ларош/0.75</t>
  </si>
  <si>
    <t>Вино Шабли Гран Крю Ле Бланшо бел.сух.2018/Домен Ларош/0.75</t>
  </si>
  <si>
    <t>Вино Шабли Гран Крю Ле Бланшо Ля Резерв де л'Обедьянс бел.сух.2015/Домен Ларош/0.75</t>
  </si>
  <si>
    <t>Вино Шабли Гран Крю Ле Бланшо Ля Резерв де л'Обедьянс бел.сух.2016/Домен Ларош/0.75</t>
  </si>
  <si>
    <t>Вино Шабли Гран Крю Ле Кло бел.сух.2018 /Домен Ларош/0.75</t>
  </si>
  <si>
    <t>Вино Шабли Ле Шануан бел.сух.2018/Ларош/0.375</t>
  </si>
  <si>
    <t>Вино Шабли Ле Шануан бел.сух.2018/Ларош/0.75</t>
  </si>
  <si>
    <t>Вино Шабли Ле Шануан бел.сух.2019/Ларош/0.75</t>
  </si>
  <si>
    <t>Вино Шабли Премье Крю Ле Монмэн бел.сух.2018/Домен Ларош/0.75</t>
  </si>
  <si>
    <t>Вино Шабли Премье Крю Ле Монмэн бел.сух.2019/Домен Ларош/0.75</t>
  </si>
  <si>
    <t>Вино Шабли Премье Крю Ле Фуршом Вьей Винь бел.сух.2018/Домен Ларош/0.75</t>
  </si>
  <si>
    <t>Вино Шабли Сен Мартен бел.сух.2018/Домен Ларош/0.75</t>
  </si>
  <si>
    <t>Вино Шабли Сен Мартен бел.сух.2019/Доен Ларош/0.75</t>
  </si>
  <si>
    <t>Вино Каберне Совиньон Ля Шевальер кр.сух.2018/Ларош/0.75</t>
  </si>
  <si>
    <t>Вино Каберне Совиньон Ля Шевальер кр.сух.2019/Ларош/0.75</t>
  </si>
  <si>
    <t>Вино Пино Нуар Ля Шевальер кр.сух.2018/Ларош/0.75</t>
  </si>
  <si>
    <t>Вино Пино Нуар Ля Шевальер кр.сух.2019/Ларош/0.75</t>
  </si>
  <si>
    <t>Вино Шардоне Ля Шевальер бел.сух.2018/Ларош/0.75</t>
  </si>
  <si>
    <t>Вино Шардоне Ля Шевальер бел.сух.2019/Ларош/0.75</t>
  </si>
  <si>
    <t>Вино Моро Блан бел.сух. 0.75/540</t>
  </si>
  <si>
    <t>Вино Моро Пти Шабли бел.сух.2017 0.75</t>
  </si>
  <si>
    <t>Вино Моро Шабли бел.сух. 2015  0,75</t>
  </si>
  <si>
    <t>Вино Моро Шабли бел.сух.2016 0.75</t>
  </si>
  <si>
    <t>Вино Моро Шабли бел.сух.2017 0.75</t>
  </si>
  <si>
    <t>Вино Моро Шабли Гран Крю Вальмюр 2009 бел.сух. 0.75</t>
  </si>
  <si>
    <t>Вино Моро Шабли Гран Крю Вальмюр 2009 бел.сух. 1,5</t>
  </si>
  <si>
    <t>Вино Моро Шабли Гран Крю Водезир 2010 бел.сух. 0.75</t>
  </si>
  <si>
    <t>Вино Моро Шабли Гран Крю Водезир бел.сух. 2009 0,75</t>
  </si>
  <si>
    <t>Вино Моро Шабли Гран Крю Ле Кло бел.сух. 2015 0,75</t>
  </si>
  <si>
    <t>Вино Моро Шабли Гран Крю Ле Кло бел.сух.2016 0.75</t>
  </si>
  <si>
    <t>Вино Моро Шабли Премье Крю Монмэн 2012 бел. сух. 0.75</t>
  </si>
  <si>
    <t>Вино Моро Шабли Премье Крю Монмэн бел.сух. 2014 0,75</t>
  </si>
  <si>
    <t>Вино Моро Шабли Премье Крю Монмэн бел.сух. 2017 0,75</t>
  </si>
  <si>
    <t>Вино Моро Шабли Премье Крю Монмэн бел.сух.2015 0.75</t>
  </si>
  <si>
    <t>Вино Моро Шабли Премье Крю Фушом 2011 бел. сух. 0.75</t>
  </si>
  <si>
    <t>Вино Моро Шабли Премье Крю Фушом бел.сух. 2015 0,75</t>
  </si>
  <si>
    <t>Вино Моро Шабли Премье Крю Фушом бел.сух.2016 0.75</t>
  </si>
  <si>
    <t>Вино  Шассань-Монраше Премье Крю "Ля Гранд Монтань" бел.сух. 2017 0,75</t>
  </si>
  <si>
    <t>Вино  Шассань-Монраше Премье Крю "Ля Гранд Монтань" бел.сух. 2018 0,75</t>
  </si>
  <si>
    <t>Вино Божоле-Виляж Ле Белуз Шато де Борегар сух.крас.2014 0.75 защ.</t>
  </si>
  <si>
    <t>Вино Пуйи-Фюиссе Вер Крас Шато де Борегар сух.бел.2015 0.75 защ.</t>
  </si>
  <si>
    <t>Вино Пуйи-Фюиссе Шато де Борегар сух.бел.2016 0.75 защ.</t>
  </si>
  <si>
    <t>Вино Сен Веран Шато де Борегар сух.бел.2016 0.75 защ.</t>
  </si>
  <si>
    <t>Вино Гран Эшезо кр.сух.2015/Домен де ля Романе-Конти/0.75</t>
  </si>
  <si>
    <t>Вино Ля Таш кр.сух.2004/Домен де ля Романе-Конти/0.75</t>
  </si>
  <si>
    <t>Вино Ля Таш, Г.У. 2001 красн. сух. 0,75 /Domaine de la Romanee-Conti</t>
  </si>
  <si>
    <t>Вино Романе-Конти кр.сух.2010/Домен де ля Романе-Конти/0.75</t>
  </si>
  <si>
    <t>Вино Романе-Конти, Г.У. 2001 красн. сух. 0,75 /Domaine de la Romanee-Conti</t>
  </si>
  <si>
    <t>Вино Романе-Конти, Г.У. 2002 красн. сух. 0,75 /Domaine de la Romanee-Conti</t>
  </si>
  <si>
    <t>Вино Романе-Конти, Г.У. 2005 красн. сух. 0,75 /Domaine de la Romanee-Conti</t>
  </si>
  <si>
    <t>Вино Вон Романе "Ле Шаландан" кр.сух.2014 0.75</t>
  </si>
  <si>
    <t>Вино Кло де Вужо Гран Крю кр.сух.2012/Дюбуа э Фис/0.75</t>
  </si>
  <si>
    <t>Вино Нюи-Сен-Жорж Премье Крю "Ле Поре Сен-Жорж" кр.сух.2014/Дюбуа э Фис/0.75</t>
  </si>
  <si>
    <t>Вино Волне  1-е Крю "Кло де Шен" кр.сух.2014/Пьеррик Були/0.75</t>
  </si>
  <si>
    <t>Вино Волне 1-е Крю "Шампан" кр.сух.2014/Пьеррик Були/0.75</t>
  </si>
  <si>
    <t>Вино Волне кр.сух.2014/Пьеррик Були/0.75</t>
  </si>
  <si>
    <t>Вино Монтели 1-е Крю "Ле Клу" кр.сух.2015/Пьеррик Були/0.75</t>
  </si>
  <si>
    <t>Вино Шассань Монраше 1-е Крю "Аббе де Моржо" бел.сух.2016/Пьеррик Були/0.75</t>
  </si>
  <si>
    <t>Вино Поммар 1-е Крю - Ле Бертен кр.сух.2012/Домен Шанталь/0.75</t>
  </si>
  <si>
    <t>Вино Поммар 1-е Крю - Ле Бертен кр.сух.2017/Домен Шанталь/0.75</t>
  </si>
  <si>
    <t>Вино  Вон-Романе Премье Крю "Ле Руж дю Дессю" кр.сух. 2016/0,75</t>
  </si>
  <si>
    <t>Вино  Вон-Романе Премье Крю "Ле Руж дю Дессю" кр.сух. 2017/0,75</t>
  </si>
  <si>
    <t>Вино  Жевре-Шамбертен Премье Крю "Ля Комб о Муан" кр.сух.2014/0,75</t>
  </si>
  <si>
    <t>Вино  Жевре-Шамбертен Премье Крю "Ля Комб о Муан" кр.сух.2016/0,75</t>
  </si>
  <si>
    <t>Вино  Шамболь-Мюзиньи Премьер Крю "Ле Кра" кр.сух. 2016/0,75</t>
  </si>
  <si>
    <t>Вино  Шассань-Монраше Премье Крю "Ля Гранд Монтань" бел.сух. 2015/0,75</t>
  </si>
  <si>
    <t>Вино  Шассань-Монраше Премье Крю "Ля Гранд Монтань" бел.сух. 2016/0,75</t>
  </si>
  <si>
    <t>Вино Вон-Романе Премье Крю "Ле Руж дю Дессю" кр.сух. 2018/0,75</t>
  </si>
  <si>
    <t>Вино Кортон-Шарлемань Гран Крю бел.сух. 2016/0,75</t>
  </si>
  <si>
    <t>Вино Шамболь-Мюзиньи Премье Крю "Ле Нуаро" кр.сух. 2017/0,75</t>
  </si>
  <si>
    <t>Вино Эшезо Гран Крю кр.сух. 2015/ Мартиньяк энд Ко/0,75</t>
  </si>
  <si>
    <t>Вино Эшезо Гран Крю кр.сух. 2017/ Мартиньяк энд Ко/0,75</t>
  </si>
  <si>
    <t>Вино Волне "Ан Во" кр.сух.2016/Домен Дюфолер/0.75</t>
  </si>
  <si>
    <t>Вино Волне "Ан Во" кр.сух.2017/Домен Дюфолер/0.75</t>
  </si>
  <si>
    <t>Вино Нюи-Сен-Жорж Премье Крю "Кло де Перрьер" кр.сух.2014/Домен Дюфолер/0.75</t>
  </si>
  <si>
    <t>Вино Нюи-Сен-Жорж Премье Крю "Кло де Перрьер" кр.сух.2015/Домен Дюфолер/0.75</t>
  </si>
  <si>
    <t>Вино Нюи-Сен-Жорж Премье Крю "Кло де Перрьер" кр.сух.2016/Домен Дюфолер/0.75</t>
  </si>
  <si>
    <t>Вино Нюи-Сен-Жорж Премье Крю "Ле Пулет" кр.сух.2017/Домен Дюфолер/0.75</t>
  </si>
  <si>
    <t>Вино Фисен Премье Крю "Кло дю Шапитр" Монополь кр.сух.2014/Домен Дюфолер/0.75</t>
  </si>
  <si>
    <t>Вино Фисен Премье Крю «Кло дю Шапитр» Монополь кр.сух.2017/Домен Дюфолер/0.75</t>
  </si>
  <si>
    <t>Вино Кло де Ламбре Гран Крю кр.сух.2014/Домен де Ламбре/0.75</t>
  </si>
  <si>
    <t>Вино Кло дю Бург Мэлё Премье Три бел.п/сл.2006/Домен Уэ/0.75</t>
  </si>
  <si>
    <t>Вино Кло-Вужо Гран Крю кр.сух.2011/Домен Румье Лоран/0.75</t>
  </si>
  <si>
    <t>Вино Кортон Кло Ронье Гран Крю кр.сух.2013/Домен Мео-Камюзе/0.75</t>
  </si>
  <si>
    <t>Вино Латрисьер-Шамбертен Гран Крю кр.сух.2008/Домен Арну-Лашо/0.75</t>
  </si>
  <si>
    <t>Вино Ле О-Лье Мэлё бел.п/сл.2005/Домен Уэ/0.75</t>
  </si>
  <si>
    <t>Вино Мерсо Гут д'Ор Премье Крю бел.сух.2008/Домен Море-Номине/0.75</t>
  </si>
  <si>
    <t>Вино Мерсо-Бушер бел.сух.2001/Домен Жозеф де Бюси/0.75</t>
  </si>
  <si>
    <t>Вино Монраше Гран Крю бел.сух.2009/Домен Луи Латур/0.75</t>
  </si>
  <si>
    <t>Вино Монтани 1-е Крю Ле Бюрнэн бел.сух.2012/Домен Стефан Аладам/0.75</t>
  </si>
  <si>
    <t>Вино Море-Сен-Дени 1-e Крю Кюве де Алуэт кр.сух.2014/Домен Понсо/0.75</t>
  </si>
  <si>
    <t>Вино Нюи-Сен-Жорж 1-e Крю Ле Вокрен кр.сух.2006/Домен Мишело Алан/0.375</t>
  </si>
  <si>
    <t>Вино Поммар "Ля Леврьер" Дюга-Пи кр.сух.2013/Домен Бернар Дюга-Пи/0.75</t>
  </si>
  <si>
    <t>Вино Поммар 1-e Крю Эпено кр.сух.2009/Домен Пьер Буре Фис/0.75</t>
  </si>
  <si>
    <t>Вино Пюлиньи Монраше 1-е Крю - ле Шалюмю бел.сух.2013/Шато де Пюлиньи-Монраше/0.75</t>
  </si>
  <si>
    <t>Вино Романе-Сен-Виван Гран Крю ле Кятр Журно кр.сух.2008/Домен Луи Латур/0.75</t>
  </si>
  <si>
    <t>Вино Шабли Гран Крю Бланшо бел.сух.2004/Домен Ля Шаблизьен/0.75</t>
  </si>
  <si>
    <t>Вино Шассань-Монраше 1-e Крю бел.сух.2015/Домен Приёр-Брюне/0.375</t>
  </si>
  <si>
    <t>Вино Пино Нуар Иль де Ботэ кр.сух.2018 0.75</t>
  </si>
  <si>
    <t>Вино Пино Нуар Иль де Ботэ кр.сух.2019 0.75</t>
  </si>
  <si>
    <t>Вино Каберне д`Анжу роз. п/сл 0.75</t>
  </si>
  <si>
    <t>Вино Каберне д`Анжу роз.п/сл.2017/Гильбо Фрер/0.75</t>
  </si>
  <si>
    <t>Вино Каберне д`Анжу роз.п/сл.2018/Гильбо Фрер/0.75</t>
  </si>
  <si>
    <t>Вино Каберне д`Анжу роз.п/сл.2019/Гильбо Фрер/0.75</t>
  </si>
  <si>
    <t>Вино Мюскаде бел.сух.2016/Гильбо Фрер/0,75</t>
  </si>
  <si>
    <t>Вино Мюскаде бел.сух.2017/Гильбо Фрер/0,75</t>
  </si>
  <si>
    <t>Вино Мюскаде бел.сух.2018/Гильбо Фрер/0,75</t>
  </si>
  <si>
    <t>Вино Мюскаде Сюр Ли Ле Солей Нант бел.сух.2017/Гильбо Фрер/0.75</t>
  </si>
  <si>
    <t>Вино Мюскаде Сюр Ли Ле Солей Нант бел.сух.2018/Гильбо Фрер/0.75</t>
  </si>
  <si>
    <t>Вино Мюскаде Сюр Ли Ле Солей Нант бел.сух.2019/Гильбо Фрер/0.75</t>
  </si>
  <si>
    <t>Вино Розе д' Анжу роз п/сух 2019/ Гильбо Фрер/ 0,75</t>
  </si>
  <si>
    <t>Вино Розе д' Анжу роз п/сух 2020/ Гильбо Фрер/ 0,75</t>
  </si>
  <si>
    <t>Вино Розе д`Анжу роз. п/сух. 0.75</t>
  </si>
  <si>
    <t>Вино Сансер бел.сух.2017/Гильбо Фрер/0.75</t>
  </si>
  <si>
    <t>Вино Сансер бел.сух.2018/Гильбо Фрер/0.75</t>
  </si>
  <si>
    <t>Вино Сансер бел.сух.2019/Гильбо Фрер/0.75</t>
  </si>
  <si>
    <t>Вино Ле Лу Блан Домен де Нерлё бел.сух.2018 0.75</t>
  </si>
  <si>
    <t>Вино Ле Лу Доре Домен де Нерлё бел.сл.2018 0.75</t>
  </si>
  <si>
    <t>Вино Ле Лу Нуар Домен де Нерлё кр.сух.2017 0.75</t>
  </si>
  <si>
    <t>Вино Ле Лу Нуар Домен де Нерлё кр.сух.2018 0.75</t>
  </si>
  <si>
    <t>Вино Сомюр Домен де Нерлё бел.сух.2019 0.75</t>
  </si>
  <si>
    <t>Вино Сомюр Домен де Нерлё бел.сух.2020 0.75</t>
  </si>
  <si>
    <t>Вино Сомюр Домен де Нерлё роз.сух.2019 0.75</t>
  </si>
  <si>
    <t>Вино Сомюр Домен де Нерлё роз.сух.2020 0.75</t>
  </si>
  <si>
    <t>Вино Сомюр Шампиньи Домен де Нерлё кр.сух.2019 0.75</t>
  </si>
  <si>
    <t>Вино Менету-Салон Ля Кле дю Реси бел.сух.2018 0.75</t>
  </si>
  <si>
    <t>Вино Менету-Салон Ля Кле дю Реси бел.сух.2019 0.75</t>
  </si>
  <si>
    <t>Вино Сансер Ле Шен Фуршю Ля Кле дю Реси бел.сух.2017 0.75</t>
  </si>
  <si>
    <t>Вино Сансер Ле Шен Фуршю Ля Кле дю Реси бел.сух.2019 0.75</t>
  </si>
  <si>
    <t>Вино Сансер Ля Кле дю Реси бел.сух.2018 0.75</t>
  </si>
  <si>
    <t>Вино Сансер Ля Кле дю Реси бел.сух.2019 0.75</t>
  </si>
  <si>
    <t>Вино Сансер Ля Кле дю Реси кр.сух.2018 0.75</t>
  </si>
  <si>
    <t>Вино Шато де Сансер бел.сух.2015/Сосьете/0,75</t>
  </si>
  <si>
    <t>Вино Шато де Сансер бел.сух.2015/Сосьете/1,5</t>
  </si>
  <si>
    <t>Вино Шато де Сансер бел.сух.2018/Шато де Сансер/0,75</t>
  </si>
  <si>
    <t>Вино Шато де Сансер кр.сух. 2013 0,75</t>
  </si>
  <si>
    <t>Вино Шато де Сансер кр.сух. 2015/Шато де Сансер/0,75</t>
  </si>
  <si>
    <t>Вино Шато де Сансер кр.сух.2017/Шато де Сансер/0,75</t>
  </si>
  <si>
    <t>Вино Шато де Сансер красн., сух. 0,75 2011</t>
  </si>
  <si>
    <t>Вино Шато де Сансер Кюве Дю Коннетабль бел., сух. 2009 г. 0.75</t>
  </si>
  <si>
    <t>Вино Шато де Сансер Кюве Дю Коннетабль бел., сух. 2010 г. 0.75</t>
  </si>
  <si>
    <t>Вино Шато де Сансер Кюве дю Коннетабль бел.сух.2012/Сосьете/0,75</t>
  </si>
  <si>
    <t>Вино Шато де Сансер Кюве дю Коннетабль бел.сух.2016/Сосьете/0,75</t>
  </si>
  <si>
    <t>Вино Литюс бел.сух.2018 0.75</t>
  </si>
  <si>
    <t>Вино Фидес бел.сух.2018 0.75</t>
  </si>
  <si>
    <t>Вино Ай д`Аржан бел.сух.2015 0.75</t>
  </si>
  <si>
    <t>Вино Ай д`Аржан бел.сух.2017 0.75</t>
  </si>
  <si>
    <t>Вино Бордо Шато Рок Де Казад кр. сух. 2005/07/10/12  0.375</t>
  </si>
  <si>
    <t>Вино Кло де Люн Люн д'Аржан бел.сух.2016 0.75</t>
  </si>
  <si>
    <t>Вино Кло де Люн Люн д'Аржан бел.сух.2017 0.75</t>
  </si>
  <si>
    <t>Вино Кот Рошез кр.сух.2013/ Юнион/0,75</t>
  </si>
  <si>
    <t>Вино Ля Круа де Карбонье роз.сух.2016/Перен э Фис/0.75</t>
  </si>
  <si>
    <t>Вино Пляс Руаяль Бордо бел.сух. 2015 Виньобль Жобер 0,75</t>
  </si>
  <si>
    <t>Вино Пляс Руаяль Бордо бел.сух.2016/Виньобль Жобер/0,75</t>
  </si>
  <si>
    <t>Вино Пляс Руаяль Бордо бел.сух.2016/Виньобль/0,75</t>
  </si>
  <si>
    <t>Вино Пляс Руаяль Бордо кр.сух. 2012 0.75</t>
  </si>
  <si>
    <t>Вино Пляс Руаяль Бордо кр.сух. 2014 Артевино САС 0,75</t>
  </si>
  <si>
    <t>Вино Шато Гран Клапо Оливье крас. сух. 2012 0,75л</t>
  </si>
  <si>
    <t>Вино Шато Кюссо кр.сух.2016/Ивон Мо/0,75</t>
  </si>
  <si>
    <t>Вино Шато Лавизон кр.сух.2015/Ивон Мо/0.75</t>
  </si>
  <si>
    <t>Вино Шато Ля Арж бел.сух. 2011</t>
  </si>
  <si>
    <t>Вино Шато Маржос бел.сух.2012/Люртон Пьер/0.75</t>
  </si>
  <si>
    <t>Вино Шато Маржос бел.сух.2016 0.75</t>
  </si>
  <si>
    <t>Вино Шато Маржос бел.сух.2017 0.75</t>
  </si>
  <si>
    <t>Вино Шато Маржос кр.сух.2014/Люртон Пьер/0.75</t>
  </si>
  <si>
    <t>Вино Шато Маржос кр.сух.2015 0.75</t>
  </si>
  <si>
    <t>Вино Шато Маржос кр.сух.2016 0.75</t>
  </si>
  <si>
    <t>Вино Шато Маржос кр.сух.2016 1.5 пу</t>
  </si>
  <si>
    <t>Вино Шато Пей-Арно бел.сл.2006/Ивон Мо/0,75</t>
  </si>
  <si>
    <t>Вино Шато Рок де Казад бел.сух.2016 0,75</t>
  </si>
  <si>
    <t>Вино Шато Рок де Казад бел.сух.2017 0.75</t>
  </si>
  <si>
    <t>Вино Шато Рок де Казад кр.сух.2016 0,375</t>
  </si>
  <si>
    <t>Вино Шато Рок де Казад кр.сух.2016 0,75</t>
  </si>
  <si>
    <t>Вино Шато Рок де Казад кр.сух.2017 0.75</t>
  </si>
  <si>
    <t>Вино Шато Рок Де Казад сух. кр. 0.375 2015</t>
  </si>
  <si>
    <t>Вино Шато Тронкой -Лаланд  сух. бел. 2013 0,75</t>
  </si>
  <si>
    <t>Вино Шато Фран Кутелен кр.сух. 2011 Ивон Мо 0,75</t>
  </si>
  <si>
    <t>Вино Шато Фран Кутелен кр.сух. 2012 /Ивон Мо/ 0,75</t>
  </si>
  <si>
    <t>Вино Шато Фран Кутелен кр.сух.2012/Ивон Мо/0.75</t>
  </si>
  <si>
    <t>Вино Шато Фрейберна бел.сух.2016/Гаэк Фрейберна/0,75</t>
  </si>
  <si>
    <t>Вино Шато Фрейберна бел.сух.2017 0.75</t>
  </si>
  <si>
    <t>Вино Шато Фрейберна бел.сух.2018 0.75</t>
  </si>
  <si>
    <t>Вино Шато Фрейберна кр.сух.2016 0.75</t>
  </si>
  <si>
    <t>Сет 32 / Шеваль Блан 1996, 2006, 2016</t>
  </si>
  <si>
    <t>Сет1/Сент-Жульен 2015</t>
  </si>
  <si>
    <t>Сет10/ Пойяк 2016</t>
  </si>
  <si>
    <t>Сет11/ Пессак-Леоньян 2016</t>
  </si>
  <si>
    <t>Сет12/ Шато Пальмер 2014-2016</t>
  </si>
  <si>
    <t>Сет14/ Шато Розан-Сегла 2012-2013</t>
  </si>
  <si>
    <t>Сет15/Шато Ситран 2011-2013</t>
  </si>
  <si>
    <t>Сет16/Вино Шато Тальбо 2011, 2013, 2014</t>
  </si>
  <si>
    <t>Сет18/ Ля Лягун, Кантемерль, Ситран 2011</t>
  </si>
  <si>
    <t>Сет19/ Ля Лягун, Кантемерль, Ситран 2013</t>
  </si>
  <si>
    <t>Сет2/Сент-Эмильон 2013</t>
  </si>
  <si>
    <t>Сет20/ Ля Лягун, Кантемерль, Ситран 2014</t>
  </si>
  <si>
    <t>Сет21/Шато Кос д`Эстурнель 2007, 2015, 2016</t>
  </si>
  <si>
    <t>Сет22/Шато Латур 1995,1997, 2005, 2006, 2007, 2011</t>
  </si>
  <si>
    <t>Сет23/ Шато Лафит-Ротшильд 2009-2014</t>
  </si>
  <si>
    <t>Сет24/Лафон-Роше 2010-2012</t>
  </si>
  <si>
    <t>Сет25/ Ля Круа де Ге 2011,2013</t>
  </si>
  <si>
    <t>Сет26/Марго 1995-1998</t>
  </si>
  <si>
    <t>Сет27/Каррюад де Лафит 2010-2015</t>
  </si>
  <si>
    <t>Сет28/Вино Шато Де Фьезаль бел. сух. 2009-2011</t>
  </si>
  <si>
    <t>Сет29/ Шато Дюар-Милон, 2010-2011-2012</t>
  </si>
  <si>
    <t>Сет3/Сент-Эмильон 2016</t>
  </si>
  <si>
    <t>Сет30/ Шато Жискур 2010-2012</t>
  </si>
  <si>
    <t>Сет4/ Сент-Эмильон 2015</t>
  </si>
  <si>
    <t>Сет6/ Сент-Эстеф 2013</t>
  </si>
  <si>
    <t>Сет7/ Сент-Эстеф 2016</t>
  </si>
  <si>
    <t>Сет8/ Сент-Эстеф 2016</t>
  </si>
  <si>
    <t>Сет9/Пойяк 2015</t>
  </si>
  <si>
    <t>Вино Гран Пале кр.сух.2016/Ивон Мо/0.75</t>
  </si>
  <si>
    <t>Вино Гран Пале Совиньон бел.сух.2017/Ивон Мо/0.75</t>
  </si>
  <si>
    <t>Вино Легенд  Медок кр.сух. 2013 /Лафит Ротшильд/ 0.75</t>
  </si>
  <si>
    <t>Вино Легенд Бордо бел. сух. 11,5% 2013</t>
  </si>
  <si>
    <t>Вино Резерв Спесьяль Блан бел.сух. 2013 /Лафит Ротшильд/ 0.75</t>
  </si>
  <si>
    <t>Вино Гран Вэн де Марго кр.сух.2016/Мезон Жинестэ/0.75</t>
  </si>
  <si>
    <t>Вино Гран Вэн де Пойяк кр.сух.2015/Мезон Жинестэ/0.75</t>
  </si>
  <si>
    <t>Вино Гран Вэн де Пойяк кр.сух.2016/Мезон Жинестэ/0,75</t>
  </si>
  <si>
    <t>Вино Гран Вэн де Помроль кр.сух.2016 0.75</t>
  </si>
  <si>
    <t>Вино Гран Вэн де Помроль кр.сух.2018 0.75</t>
  </si>
  <si>
    <t>Вино Гран Вэн де Сен-Жюльен кр.сух.2015/Мезон Жинестэ/0.75</t>
  </si>
  <si>
    <t>Вино Гран Вэн де Сент-Эмильон кр.сух.2015/Мезон Жинестэ/0.75</t>
  </si>
  <si>
    <t>Вино Гран Вэн де Сент-Эстеф кр.сух.2015/Мезон Жинестэ/0.75</t>
  </si>
  <si>
    <t>Вино Крокус Л'Ателье кр.сух.2016/Поль Бертран/ 0.75</t>
  </si>
  <si>
    <t>Вино Крокус Лё Кальсифер кр.сух.2014/Поль Бертран/ 0.75</t>
  </si>
  <si>
    <t>Вино Крокус Лё Кальсифер кр.сух.2015/Поль Бертран/ 0.75</t>
  </si>
  <si>
    <t>Вино Крокус Ля Рош Мер кр.сух.2014/Поль Бертран/ 0.75</t>
  </si>
  <si>
    <t>Вино Ивкур Бордо бел.п/сл.2016/Ивон Мо/0.75</t>
  </si>
  <si>
    <t>Вино Ивкур Бордо кр.сух. 0.75</t>
  </si>
  <si>
    <t>Вино Ивкур Бордо кр.сух.2016/Ивон Мо/0.75</t>
  </si>
  <si>
    <t>Вино Ивкур Бордо роз.сух.2016/Ивон Мо/0.75</t>
  </si>
  <si>
    <t>Вино Ивкур Бордо Совиньон бел.сух. 0.75</t>
  </si>
  <si>
    <t>Вино Ивкур Бордо Совиньон бел.сух. 2014 0,75</t>
  </si>
  <si>
    <t>Вино Ивкур Сотерн бел. слад. 0.75</t>
  </si>
  <si>
    <t>Вино Ле О де Бел Эр бел.сух.2016/Мэзон Сишель/0,75</t>
  </si>
  <si>
    <t>Вино Ле О де Бел Эр кр.сух.2015/Мэзон Сишель/0,75</t>
  </si>
  <si>
    <t>Вино Ле О де Бел Эр кр.сух.2016/Мэзон Сишель/0.75</t>
  </si>
  <si>
    <t>Вино Шато Агюст кр.сух. 2011</t>
  </si>
  <si>
    <t>Вино Шато Англюдет кр.сух. 2011</t>
  </si>
  <si>
    <t>Вино Шато Англюдет кр.сух.2013/СЕА Шато д`Англюдет/0.75</t>
  </si>
  <si>
    <t>Вино Шато Аргаданс 2011 красн.сух.</t>
  </si>
  <si>
    <t>Вино Шато Аргаданс 2013 бел.сух.</t>
  </si>
  <si>
    <t>Вино Шато Аргаданс 2014 бел.сух.</t>
  </si>
  <si>
    <t>Вино Шато Аргаданс 2015 кр.сух. 0.75</t>
  </si>
  <si>
    <t>Вино Шато Аргаданс бел.сух. 2017 0.75</t>
  </si>
  <si>
    <t>Вино Шато Аргаданс бел.сух.2016/ССА дю Шато/0.75</t>
  </si>
  <si>
    <t>Вино Шато Аргаданс бел.сух.2018 0.75</t>
  </si>
  <si>
    <t>Вино Шато Аргаданс кр.сух.2014/ССа дю Шато/0,75</t>
  </si>
  <si>
    <t>Вино Шато Аргаданс кр.сух.2016 0.75</t>
  </si>
  <si>
    <t>Вино Шато Д` Англюдет кр.сух. 2005</t>
  </si>
  <si>
    <t>Вино Шато Д` Англюдет кр.сух. 2007</t>
  </si>
  <si>
    <t>Вино Шато Редон /Сишель/ кр.сух. 2009</t>
  </si>
  <si>
    <t>Вино Шато Редон /Сишель/ кр.сух. 2012</t>
  </si>
  <si>
    <t>Вино Шевалье Бакалан Бордо Блан бел.сух. 2012</t>
  </si>
  <si>
    <t>Вино Шевалье Бакалан Медок кр.сух. 2010</t>
  </si>
  <si>
    <t>Вино Шато Потенсак кр.сух. 2011 0.75</t>
  </si>
  <si>
    <t>Вино Шато Потенсак кр.сух. 2013 0,75</t>
  </si>
  <si>
    <t>Вино Шато Потенсак кр.сух. 2015 0.75</t>
  </si>
  <si>
    <t>Вино Шато Потенсак кр.сух. 2015 1.5</t>
  </si>
  <si>
    <t>Вино Шато Потенсак кр.сух.2013/ 0.75</t>
  </si>
  <si>
    <t>Вино Шато Потенсак кр.сух.2013/Домен Делон/ 0.375</t>
  </si>
  <si>
    <t>Вино Шато Потенсак кр.сух.2014/Домен Делон/0.75</t>
  </si>
  <si>
    <t>Вино Шато Потенсак кр.сух.2014/Жоанн/1.5</t>
  </si>
  <si>
    <t>Вино Шато Потенсак кр.сух.2016 0.75</t>
  </si>
  <si>
    <t>Вино Шато Потенсак кр.сух.2016 1.5</t>
  </si>
  <si>
    <t>Вино Шато Потенсак кр.сух.2016 3.0</t>
  </si>
  <si>
    <t>Вино Шато Потенсак кр.сух.2017 0.75</t>
  </si>
  <si>
    <t>Вино Шато Потенсак кр.сух.2017 1.5</t>
  </si>
  <si>
    <t>Вино Шато Потенсак кр.сух.2017 3.0</t>
  </si>
  <si>
    <t>Вино Шато Потенсак кр.сух.2017 6.0</t>
  </si>
  <si>
    <t>Вино Ла Резерв де Сосиандо-Малле кр.сух.2011 0.75</t>
  </si>
  <si>
    <t>Вино Ла Резерв де Сосиандо-Малле кр.сух.2013 0.75</t>
  </si>
  <si>
    <t>Вино Шато Калон-Сегюр кр.сух. 2013/Шато Калон Сегюр/ 0.75</t>
  </si>
  <si>
    <t>Вино Шато Калон-Сегюр кр.сух. 2015 0.75</t>
  </si>
  <si>
    <t>Вино Шато Кантемерль кр. сух. 2010 0.75</t>
  </si>
  <si>
    <t>Вино Шато Кантемерль кр. сух. 2011 0.75</t>
  </si>
  <si>
    <t>Вино Шато Кантемерль кр.сух. 2012 0,75</t>
  </si>
  <si>
    <t>Вино Шато Кантемерль кр.сух. 2013 0,75</t>
  </si>
  <si>
    <t>Вино Шато Кантемерль кр.сух. 2015 0.75</t>
  </si>
  <si>
    <t>Вино Шато Кантемерль кр.сух.2014/Жоанн/0.75</t>
  </si>
  <si>
    <t>Вино Шато Кантемерль кр.сух.2014/Жоанн/1.5</t>
  </si>
  <si>
    <t>Вино Шато Кантемерль кр.сух.2014/Шато Кантемерль С.С/0.75</t>
  </si>
  <si>
    <t>Вино Шато Кантемерль кр.сух.2016 0.75</t>
  </si>
  <si>
    <t>Вино Шато Кантемерль кр.сух.2016 1.5</t>
  </si>
  <si>
    <t>Вино Шато Кантемерль кр.сух.2016 3.0</t>
  </si>
  <si>
    <t>Вино Шато Кантемерль кр.сух.2017 0.75</t>
  </si>
  <si>
    <t>Вино Шато Кантемерль кр.сух.2017 1.5</t>
  </si>
  <si>
    <t>Вино Шато Кантемерль кр.сух.2017 3.0</t>
  </si>
  <si>
    <t>Вино Шато Кантемерль кр.сух.2017 6.0</t>
  </si>
  <si>
    <t>Вино Шато Ля Лагун кр.сух 2011 0.75</t>
  </si>
  <si>
    <t>Вино Шато Ля Лагун кр.сух.2011/Шато Ля Лагун/1.5</t>
  </si>
  <si>
    <t>Вино Шато Ля Лагун кр.сух.2012/Шато ля Лагун/0.75</t>
  </si>
  <si>
    <t>Вино Шато Ля Лагун кр.сух.2013/Шато ля Лагун/0.75</t>
  </si>
  <si>
    <t>Вино Шато Ля Лагун кр.сух.2014 0.75</t>
  </si>
  <si>
    <t>Вино Шато Ля Лагун кр.сух.2015 0.75</t>
  </si>
  <si>
    <t>Вино Шато Ля Лагун кр.сух.2017 0.75</t>
  </si>
  <si>
    <t>Вино Шато Ля Лагун кр.сух.2017 1.5</t>
  </si>
  <si>
    <t>Вино Шато Ситран кр.сух. 2015 1,5</t>
  </si>
  <si>
    <t>Вино Шато Ситран кр.сух. 2016 1,5/1</t>
  </si>
  <si>
    <t>Вино Шато Ситран кр.сух. 2016 1,5/3</t>
  </si>
  <si>
    <t>Вино Шато Ситран кр.сух. 2017 3.0</t>
  </si>
  <si>
    <t>Вино Шато Ситран кр.сух. 2017 6.0</t>
  </si>
  <si>
    <t>Вино Шато Ситран кр.сух.2011/Шато Ситран/ 0.75</t>
  </si>
  <si>
    <t>Вино Шато Ситран кр.сух.2012/Шато Ситран/ 0.75</t>
  </si>
  <si>
    <t>Вино Шато Ситран кр.сух.2012/Шато Ситран/0.75</t>
  </si>
  <si>
    <t>Вино Шато Ситран кр.сух.2013/Шато Ситран/0,75</t>
  </si>
  <si>
    <t>Вино Шато Ситран кр.сух.2013/Шато Ситран/0.75</t>
  </si>
  <si>
    <t>Вино Шато Ситран кр.сух.2014/Ситран/0.75</t>
  </si>
  <si>
    <t>Вино Шато Ситран кр.сух.2015 0.75</t>
  </si>
  <si>
    <t>Вино Шато Ситран кр.сух.2015/Шато Ситран/ 0.75</t>
  </si>
  <si>
    <t>Вино Шато Ситран кр.сух.2016 0.75</t>
  </si>
  <si>
    <t>Вино Шато Ситран кр.сух.2016 3.0</t>
  </si>
  <si>
    <t>Вино Шато Ситран кр.сух.2016 6.0</t>
  </si>
  <si>
    <t>Вино Шато Ситран кр.сух.2017 0.75</t>
  </si>
  <si>
    <t>Вино Шато Ситран кр.сух.2017 1.5</t>
  </si>
  <si>
    <t>Вино Альтер Эго кр.сух.2015 0.75</t>
  </si>
  <si>
    <t>Вино Альтер Эго кр.сух.2016/Шато Пальмер/0.75/6</t>
  </si>
  <si>
    <t>Вино Альтер Эго кр.сух.2017 0.75</t>
  </si>
  <si>
    <t>Вино Ла Куронн де Марки де Терм кр.сух.2013 0.75</t>
  </si>
  <si>
    <t>Вино Ля Резерв Д` Англюдет кр.сух. 2011</t>
  </si>
  <si>
    <t>Вино Ля Резерв д`Англюдет кр.сух.2016/СЕА Шато д`Англюдет/0.75</t>
  </si>
  <si>
    <t>Вино Ля Сирен де Жискур кр.сух.2017 0.75</t>
  </si>
  <si>
    <t>Вино Павийон Руж дю Шато Марго кр.сух. 2015 0.75</t>
  </si>
  <si>
    <t>Вино Павийон Руж дю Шато Марго кр.сух.2014/Жоанн/0.75</t>
  </si>
  <si>
    <t>Вино Павийон Руж дю Шато Марго кр.сух.2016 0.75</t>
  </si>
  <si>
    <t>Вино Павийон Руж дю Шато Марго кр.сух.2017 0.75</t>
  </si>
  <si>
    <t>Вино Шато Англюдет кр.сух.2014/СЕА Шато д`Англюдет/0.75</t>
  </si>
  <si>
    <t>Вино Шато Бран - Кантенак кр.сух. 2016 0,75</t>
  </si>
  <si>
    <t>Вино Шато дю Тертр кр.сух.2014 0.75</t>
  </si>
  <si>
    <t>Вино Шато дю Тертр кр.сух.2017 0.75</t>
  </si>
  <si>
    <t>Вино Шато дю Тетр кр.сух.2010/ Шато де Тертр/0,75</t>
  </si>
  <si>
    <t>Вино Шато дю Тетр кр.сух.2010/ Шато Марго/0,75</t>
  </si>
  <si>
    <t>Вино Шато Жискур кр.сух. 2006/Шато Жискур/1,5</t>
  </si>
  <si>
    <t>Вино Шато Жискур кр.сух. 2010/Шато Жискур/0,75</t>
  </si>
  <si>
    <t>Вино Шато Жискур кр.сух. 2012/Шато Жискур/ 0.75</t>
  </si>
  <si>
    <t>Вино Шато Жискур кр.сух. 2013 0,75</t>
  </si>
  <si>
    <t>Вино Шато Жискур кр.сух. 2015 0.75</t>
  </si>
  <si>
    <t>Вино Шато Жискур кр.сух. 2017 1.5</t>
  </si>
  <si>
    <t>Вино Шато Жискур кр.сух.2011/Шато Жискур/0.75</t>
  </si>
  <si>
    <t>Вино Шато Жискур кр.сух.2012/Шато Жискур/0.75</t>
  </si>
  <si>
    <t>Вино Шато Жискур кр.сух.2013/Шато Жискур/0.375</t>
  </si>
  <si>
    <t>Вино Шато Жискур кр.сух.2013/Шато Жискур/0.75</t>
  </si>
  <si>
    <t>Вино Шато Жискур кр.сух.2014/Жоанн/0.75</t>
  </si>
  <si>
    <t>Вино Шато Жискур кр.сух.2016 0.75/12</t>
  </si>
  <si>
    <t>Вино Шато Жискур кр.сух.2016/Шато Жискур С.Е/ 0.75/12</t>
  </si>
  <si>
    <t>Вино Шато Жискур кр.сух.2016/Шато Жискур С.Е/ 0.75/6</t>
  </si>
  <si>
    <t>Вино Шато Жискур кр.сух.2017 0.75</t>
  </si>
  <si>
    <t>Вино Шато Ласкомб кр.сух.2015 0.75</t>
  </si>
  <si>
    <t>Вино Шато Ласкомб кр.сух.2016 0.75</t>
  </si>
  <si>
    <t>Вино Шато Ласкомб кр.сух.2017 0.75</t>
  </si>
  <si>
    <t>Вино Шато Малеско Сент Экзюпери кр. сух. 2012/Шато Малеско/0,75</t>
  </si>
  <si>
    <t>Вино Шато Малеско Сент Экзюпери кр. сух. 2017 0,75</t>
  </si>
  <si>
    <t>Вино Шато Марго кр. сух. 2005/Шато Марго/0,75</t>
  </si>
  <si>
    <t>Вино Шато Марго кр.сух 2004 0.75</t>
  </si>
  <si>
    <t>Вино Шато Марго кр.сух. 2005/Шато Марго/0,75</t>
  </si>
  <si>
    <t>Вино Шато Марго кр.сух. 2005/Шато Марго/0.75</t>
  </si>
  <si>
    <t>Вино Шато Марго кр.сух. 2005/Шато Марго/1.5</t>
  </si>
  <si>
    <t>Вино Шато Марго кр.сух.1996/Шато Марго/0.75</t>
  </si>
  <si>
    <t>Вино Шато Марго кр.сух.1997/Шато Марго/0.75/480</t>
  </si>
  <si>
    <t>Вино Шато Марго кр.сух.1998/Шато Марго/0.75</t>
  </si>
  <si>
    <t>Вино Шато Марго кр.сух.2017 0.75</t>
  </si>
  <si>
    <t>Вино Шато Пальмер кр.сух.2007/Шато Пальмер/0.75</t>
  </si>
  <si>
    <t>Вино Шато Пальмер кр.сух.2010 0.75</t>
  </si>
  <si>
    <t>Вино Шато Пальмер кр.сух.2013/Жоанн/0.75</t>
  </si>
  <si>
    <t>Вино Шато Пальмер кр.сух.2014/Шато Пальмер/0.75</t>
  </si>
  <si>
    <t>Вино Шато Пальмер кр.сух.2015 0.75</t>
  </si>
  <si>
    <t>Вино Шато Пальмер кр.сух.2016/Шато Пальмер/0.75</t>
  </si>
  <si>
    <t>Вино Шато Пальмер кр.сух.2017 0.75</t>
  </si>
  <si>
    <t>Вино Шато Розан-Сегла кр.сух.2012 0.75</t>
  </si>
  <si>
    <t>Вино Шато Розан-Сегла кр.сух.2013 0.75</t>
  </si>
  <si>
    <t>Вино Шато Розан-Сегла кр.сух.2015 0.75</t>
  </si>
  <si>
    <t>Вино Шато Розан-Сегла кр.сух.2016 0.75</t>
  </si>
  <si>
    <t>Вино Шато Розан-Сегла кр.сух.2017 0.75</t>
  </si>
  <si>
    <t>Вино Шато Сиран кр.сух. 2011 0.75</t>
  </si>
  <si>
    <t>Вино Шато Сиран кр.сух. 2012 0.75</t>
  </si>
  <si>
    <t>Вино Шато Сиран кр.сух. 2013 0,75</t>
  </si>
  <si>
    <t>Вино Шато Сиран кр.сух. 2013 0.375</t>
  </si>
  <si>
    <t>Вино Шато Сиран кр.сух. 2013 1,5</t>
  </si>
  <si>
    <t>Вино Шато Сиран кр.сух. 2015 0.75</t>
  </si>
  <si>
    <t>Вино Шато Сиран кр.сух. 2015 1.5</t>
  </si>
  <si>
    <t>Вино Шато Сиран кр.сух.2013/Шато Сиран/0.75</t>
  </si>
  <si>
    <t>Вино Шато Сиран кр.сух.2014/Жоанн/0.75</t>
  </si>
  <si>
    <t>Вино Шато Сиран кр.сух.2014/Шато Сиран/0,75</t>
  </si>
  <si>
    <t>Вино Шато Сиран кр.сух.2016 0.75</t>
  </si>
  <si>
    <t>Вино Шато Сиран кр.сух.2016 1.5</t>
  </si>
  <si>
    <t>Вино Шато Сиран кр.сух.2016 3.0</t>
  </si>
  <si>
    <t>Вино Шато Сиран кр.сух.2017 0.75</t>
  </si>
  <si>
    <t>Вино Шато Сиран кр.сух.2017 1.5</t>
  </si>
  <si>
    <t>Вино Шато Сиран кр.сух.2017 3.0</t>
  </si>
  <si>
    <t>Шато Розан-Сегла кр.сух.2013/Шато Розан-Сегла/0,75</t>
  </si>
  <si>
    <t>Вино Шато Шасс Сплин кр.сух. 2002 0.75</t>
  </si>
  <si>
    <t>Вино Шато Шасс Сплин кр.сух. 2010 0.75</t>
  </si>
  <si>
    <t>Вино Шато Шасс-Сплин кр.сух. 2011 0.75</t>
  </si>
  <si>
    <t>Вино Шато Шасс-Сплин кр.сух. 2012 /Жоанн/ 0,75</t>
  </si>
  <si>
    <t>Вино Шато Шасс-Сплин кр.сух.2012/Жоанн/0.75</t>
  </si>
  <si>
    <t>Вино Шато Шасс-Сплин кр.сух.2017 0.75</t>
  </si>
  <si>
    <t>Вино Домен де Шевалье кр.сух.2013/Домен де Шевалье/0.75</t>
  </si>
  <si>
    <t>Вино Шато Де Фьезаль бел.сух. 2009 0.75</t>
  </si>
  <si>
    <t>Вино Шато Де Фьезаль бел.сух. 2010 0.75</t>
  </si>
  <si>
    <t>Вино Шато Де Фьезаль бел.сух. 2011 0.75</t>
  </si>
  <si>
    <t>Вино Шато Де Фьезаль бел.сух. 2012 0.75</t>
  </si>
  <si>
    <t>Вино Шато Де Фьезаль бел.сух. 2013 0,75</t>
  </si>
  <si>
    <t>Вино Шато де Фьезаль бел.сух. 2015 0.75</t>
  </si>
  <si>
    <t>Вино Шато де Фьезаль бел.сух.2014/Жоанн/0.75</t>
  </si>
  <si>
    <t>Вино Шато де Фьезаль бел.сух.2016 0.75/12</t>
  </si>
  <si>
    <t>Вино Шато де Фьезаль кр.сух.2014/Шато де Фьезаль/0.75</t>
  </si>
  <si>
    <t>Вино Шато де Фьезаль кр.сух.2016 0.75/12</t>
  </si>
  <si>
    <t>Вино Шато Карбонье  бел.сух. 2010 0.75</t>
  </si>
  <si>
    <t>Вино Шато Карбонье  бел.сух. 2011 0.75</t>
  </si>
  <si>
    <t>Вино Шато Карбонье бел.сух. 2015 0.75</t>
  </si>
  <si>
    <t>Вино Шато Карбонье бел.сух.2014/Жоанн/0.75</t>
  </si>
  <si>
    <t>Вино Шато Карбонье бел.сух.2015 0.75</t>
  </si>
  <si>
    <t>Вино Шато Карбонье бел.сух.2016 0.75</t>
  </si>
  <si>
    <t>Вино Шато Карбонье бел.сух.2017 0.75</t>
  </si>
  <si>
    <t>Вино Шато Карбонье сух. бел 0,75 2009</t>
  </si>
  <si>
    <t>Вино Шато Карбонье сух. бел. 2012 0,75</t>
  </si>
  <si>
    <t>Вино Шато Карбонье сух. бел. 2014/Пэррэн/ 0,75</t>
  </si>
  <si>
    <t>Вино Шато Лавиль О`Брион бел.сух. 2002 0.75</t>
  </si>
  <si>
    <t>Вино Шато Ля Миссион О - Брион бел.сух.2017 0.75</t>
  </si>
  <si>
    <t>Вино Шато Ля Миссион О-Брион кр.сух. 2016 0.75</t>
  </si>
  <si>
    <t>Вино Шато Ля Миссион О-Брион кр.сух. 2017 0.75</t>
  </si>
  <si>
    <t>Вино Шато Ля Миссион О-Брион кр.сух.2007 1.5 пу</t>
  </si>
  <si>
    <t>Вино Шато о Брион бел.сух 2006 0.75</t>
  </si>
  <si>
    <t>Вино Шато о Брион бел.сух 2007 0.75</t>
  </si>
  <si>
    <t>Вино Шато О- Брион бел.сух 2017 0.75</t>
  </si>
  <si>
    <t>Вино Шато О- Брион кр.сух 2015 0.75</t>
  </si>
  <si>
    <t>Вино Шато О- Брион кр.сух 2016 0.75/6</t>
  </si>
  <si>
    <t>Вино Шато О- Брион кр.сух 2017 0.75</t>
  </si>
  <si>
    <t>Вино Шато О`Брион кр.сух. 2002 0.75</t>
  </si>
  <si>
    <t>Вино Шато Пап Клеман кр. сух. 2016 0,75/6</t>
  </si>
  <si>
    <t>Вино Шато Смит О Лафит  бел.сух 2009 0.75</t>
  </si>
  <si>
    <t>Вино Шато Смит О Лафит бел.сух./2017/0,75</t>
  </si>
  <si>
    <t>Вино Шато Смит О Лафит бел.сух.2015 0.75</t>
  </si>
  <si>
    <t>Вино Шато Смит О Лафит бел.сух.2016 0.75</t>
  </si>
  <si>
    <t>Вино Шато Смит О Лафит кр.сух. 2013 0,75</t>
  </si>
  <si>
    <t>Вино Шато Смит О Лафит кр.сух.2015 0.75</t>
  </si>
  <si>
    <t>Вино Шато Смит О Лафит кр.сух.2016 0.75</t>
  </si>
  <si>
    <t>Вино  Шато Линч-Баж кр.сух.2013 0.75</t>
  </si>
  <si>
    <t>Вино  Шато Линч-Баж кр.сух.2015 0.75</t>
  </si>
  <si>
    <t>Вино Каррюад де Лафит кр.сух. 2009 0.75</t>
  </si>
  <si>
    <t>Вино Каррюад де Лафит кр.сух. 2010 0.75</t>
  </si>
  <si>
    <t>Вино Каррюад де Лафит кр.сух.2011/Жоанн/0,75</t>
  </si>
  <si>
    <t>Вино Каррюад де Лафит кр.сух.2012/Жоанн/0,75</t>
  </si>
  <si>
    <t>Вино Каррюад де Лафит кр.сух.2012/Жоанн/1,5</t>
  </si>
  <si>
    <t>Вино Каррюад де Лафит кр.сух.2013 /Жоанн/6.0 п/у дерев</t>
  </si>
  <si>
    <t>Вино Каррюад де Лафит кр.сух.2013/Жоанн/0,75/12</t>
  </si>
  <si>
    <t>Вино Каррюад де Лафит кр.сух.2013/Жоанн/1,5</t>
  </si>
  <si>
    <t>Вино Каррюад де Лафит кр.сух.2014/Жоанн/0.75</t>
  </si>
  <si>
    <t>Вино Каррюад де Лафит кр.сух.2015 0.75</t>
  </si>
  <si>
    <t>Вино Каррюад де Лафит кр.сух.2016 0.75</t>
  </si>
  <si>
    <t>Вино Каррюад де Лафит кр.сух.2016 1.5</t>
  </si>
  <si>
    <t>Вино Каррюад де Лафит кр.сух.2016 3.0</t>
  </si>
  <si>
    <t>Вино Каррюад де Лафит кр.сух.2017 0.75</t>
  </si>
  <si>
    <t>Вино Каррюад де Лафит кр.сух.2017 1.5</t>
  </si>
  <si>
    <t>Вино Каррюад де Лафит кр.сух.2017 3.0 пу</t>
  </si>
  <si>
    <t>Вино Каррюад де Лафит кр.сух.2017 6.0 пу</t>
  </si>
  <si>
    <t>Вино Шато Гран-Пюи-Лакост кр.сух.2016 0.75</t>
  </si>
  <si>
    <t>Вино Шато Гран-Пюи-Лакост кр.сух.2017 0.75</t>
  </si>
  <si>
    <t>Вино Шато Дюар Милон кр.сух  2005 0.75</t>
  </si>
  <si>
    <t>Вино Шато Дюар-Милон кр.сух. 2009 0.75</t>
  </si>
  <si>
    <t>Вино Шато Дюар-Милон кр.сух. 2010 0.75</t>
  </si>
  <si>
    <t>Вино Шато Дюар-Милон кр.сух.2011/Жоанн/0,75</t>
  </si>
  <si>
    <t>Вино Шато Дюар-Милон кр.сух.2012/Жоанн/0,75</t>
  </si>
  <si>
    <t>Вино Шато Дюар-Милон кр.сух.2012/Жоанн/1,5</t>
  </si>
  <si>
    <t>Вино Шато Дюар-Милон кр.сух.2013/Жоанн/0,75</t>
  </si>
  <si>
    <t>Вино Шато Дюар-Милон кр.сух.2015 0.75</t>
  </si>
  <si>
    <t>Вино Шато Дюар-Милон кр.сух.2017 0.75</t>
  </si>
  <si>
    <t>Вино Шато Латур кр.сух 1997/Шато Латур/ 0.75</t>
  </si>
  <si>
    <t>Вино Шато Латур кр.сух 2001 0.75</t>
  </si>
  <si>
    <t>Вино Шато Латур кр.сух 2004 0.75</t>
  </si>
  <si>
    <t>Вино Шато Латур кр.сух. 2005 0.75</t>
  </si>
  <si>
    <t>Вино Шато Латур кр.сух. 2006 0.75</t>
  </si>
  <si>
    <t>Вино Шато Латур кр.сух. 2011 0.75</t>
  </si>
  <si>
    <t>Вино Шато Латур кр.сух.1995 0.75</t>
  </si>
  <si>
    <t>Вино Шато Латур кр.сух.2007/Шато Латур/0.75</t>
  </si>
  <si>
    <t>Вино Шато Лафит Ротшильд кр.сух 2002 0.375</t>
  </si>
  <si>
    <t>Вино Шато Лафит Ротшильд кр.сух 2003 0.75</t>
  </si>
  <si>
    <t>Вино Шато Лафит Ротшильд кр.сух 2006 0.75</t>
  </si>
  <si>
    <t>Вино Шато Лафит Ротшильд кр.сух. 2009 0.75</t>
  </si>
  <si>
    <t>Вино Шато Лафит Ротшильд кр.сух. 2010 0.75</t>
  </si>
  <si>
    <t>Вино Шато Лафит Ротшильд кр.сух. 2012 /Жоанн/ 0,75</t>
  </si>
  <si>
    <t>Вино Шато Лафит Ротшильд кр.сух. 2013/Жоанн/6.0 п/у дерев</t>
  </si>
  <si>
    <t>Вино Шато Лафит Ротшильд кр.сух.2011/Жоанн/0,75</t>
  </si>
  <si>
    <t>Вино Шато Лафит ротшильд кр.сух.2013 /Жоанн/3.0 п/у дерев</t>
  </si>
  <si>
    <t>Вино Шато Лафит Ротшильд кр.сух.2013/Жоанн/0,75</t>
  </si>
  <si>
    <t>Вино Шато Лафит Ротшильд кр.сух.2013/Жоанн/1,5</t>
  </si>
  <si>
    <t>Вино Шато Лафит Ротшильд кр.сух.2014/Жоанн/0.75</t>
  </si>
  <si>
    <t>Вино Шато Лафит Ротшильд кр.сух.2015 0.75</t>
  </si>
  <si>
    <t>Вино Шато Лафит Ротшильд кр.сух.2016  1.5</t>
  </si>
  <si>
    <t>Вино Шато Лафит Ротшильд кр.сух.2016 0.75</t>
  </si>
  <si>
    <t>Вино Шато Лафит Ротшильд кр.сух.2017 0.75</t>
  </si>
  <si>
    <t>Вино Шато Лафит Ротшильд кр.сух.2017 1.5 пу</t>
  </si>
  <si>
    <t>Вино Шато Линч Баж кр.сух.2013/Жоанн/0,75</t>
  </si>
  <si>
    <t>Вино Шато Линч-Баж кр.сух 2008/Ж.М.Каз/ 0.75</t>
  </si>
  <si>
    <t>Вино Шато Линч-Баж кр.сух.2015 0.75</t>
  </si>
  <si>
    <t>Вино Шато Линч-Баж кр.сух.2017 0.75</t>
  </si>
  <si>
    <t>Вино Шато Мутон Ротшильд кр.сух 1995  0.75</t>
  </si>
  <si>
    <t>Вино Шато Мутон Ротшильд кр.сух 1999 0.375</t>
  </si>
  <si>
    <t>Вино Шато Мутон Ротшильд кр.сух 2002 0.75</t>
  </si>
  <si>
    <t>Вино Шато Мутон Ротшильд кр.сух 2005  0.75</t>
  </si>
  <si>
    <t>Вино Шато Мутон Ротшильд кр.сух 2007  0.75</t>
  </si>
  <si>
    <t>Вино Шато Мутон Ротшильд кр.сух 2007 0.75</t>
  </si>
  <si>
    <t>Вино Шато Мутон Ротшильд кр.сух 2010 0.75</t>
  </si>
  <si>
    <t>Вино Шато Мутон Ротшильд кр.сух 2010/Барон Ротшильд/ 0.75</t>
  </si>
  <si>
    <t>Вино Шато Мутон Ротшильд кр.сух 2011 0.75</t>
  </si>
  <si>
    <t>Вино Шато Мутон Ротшильд кр.сух 2016 0.75</t>
  </si>
  <si>
    <t>Вино Шато Мутон Ротшильд кр.сух. 2012 /Жоанн/ 0,75</t>
  </si>
  <si>
    <t>Вино Шато Мутон Ротшильд кр.сух.2004/Барон де Ротшильд/1.5</t>
  </si>
  <si>
    <t>Вино Шато Мутон Ротшильд кр.сух.2005/Барон де Ротшильд/0.75</t>
  </si>
  <si>
    <t>Вино Шато Мутон Ротшильд кр.сух.2012/Жоанн/0.75</t>
  </si>
  <si>
    <t>Вино Шато Мутон Ротшильд кр.сух.2013/Жоанн/0,75</t>
  </si>
  <si>
    <t>Вино Шато Мутон Ротшильд кр.сух.2015 0.75</t>
  </si>
  <si>
    <t>Вино Шато Мутон Ротшильд кр.сух.2017 0.75</t>
  </si>
  <si>
    <t>Вино Шато Понте-Кане кр.сух.2006 0.75</t>
  </si>
  <si>
    <t>Вино Шато Понте-Кане кр.сух.2008 0.75</t>
  </si>
  <si>
    <t>Вино Шато Понте-Кане кр.сух.2010 0.75</t>
  </si>
  <si>
    <t>Вино Шато Понте-Кане кр.сух.2011 0.75</t>
  </si>
  <si>
    <t>Вино Шато Понте-Кане кр.сух.2012 0.75</t>
  </si>
  <si>
    <t>Вино Шато Понте-Кане кр.сух.2014 0.75</t>
  </si>
  <si>
    <t>Вино Шато Понте-Кане кр.сух.2015 0.75</t>
  </si>
  <si>
    <t>Вино Шато Понте-Кане кр.сух.2015 0.75/12</t>
  </si>
  <si>
    <t>Вино Шато Понте-Кане кр.сух.2016 0.75</t>
  </si>
  <si>
    <t>Вино Шато Понте-Кане кр.сух.2017 0.75</t>
  </si>
  <si>
    <t>Вино Эко де Линч-Баж кр.сух.2015 0.75</t>
  </si>
  <si>
    <t>Вино Эко де Линч-Баж кр.сух.2016 0.75</t>
  </si>
  <si>
    <t>Вино Эко Де Линч-Баж кр.сух.2017 0.75</t>
  </si>
  <si>
    <t>Вино Шато Газен кр.сух. 2013 0,75</t>
  </si>
  <si>
    <t>Вино Шато Газен кр.сух. 2015 0.75</t>
  </si>
  <si>
    <t>Вино Шато Газен кр.сух.2012/Жоанн/0.75</t>
  </si>
  <si>
    <t>Вино Шато Газен кр.сух.2014/Жоанн/0.75</t>
  </si>
  <si>
    <t>Вино Шато Газен кр.сух.2017 0.75</t>
  </si>
  <si>
    <t>Вино Шато Ля Круа де Ге кр.сух 2011 0.75</t>
  </si>
  <si>
    <t>Вино Шато Ля Круа де Ге кр.сух.2017 0.75</t>
  </si>
  <si>
    <t>Вино Шато Ненан кр.сух. 2017 0.75</t>
  </si>
  <si>
    <t>Вино Шато Петрюс кр.сух. 2004 0.75</t>
  </si>
  <si>
    <t>Вино Шато Петрюс кр.сух. 2010/Шато Петрюс/0.75</t>
  </si>
  <si>
    <t>Вино Шато Петрюс кр.сух. 2011/Шато Петрюс/ 0.75</t>
  </si>
  <si>
    <t>Вино Шато Петрюс кр.сух. 2012/Шато Петрюс/0.75</t>
  </si>
  <si>
    <t>Вино Шато Петрюс кр.сух.1989/Шато Петрюс/0.75</t>
  </si>
  <si>
    <t>Вино Шато Петрюс кр.сух.1990/Шато Петрюс/0.75</t>
  </si>
  <si>
    <t>Вино Шато Петрюс кр.сух.2006/Шато Петрюс/0.75</t>
  </si>
  <si>
    <t>Вино Шато Петрюс кр.сух.2007/Шато Петрюс/0.75</t>
  </si>
  <si>
    <t>Вино Шато Петрюс кр.сух.2009/Шато Петрюс/0.75</t>
  </si>
  <si>
    <t>Вино Шато Петрюс крас.сух. 1994 0.75</t>
  </si>
  <si>
    <t>Вино Шато Петрюс крас.сух. 2004 0.75</t>
  </si>
  <si>
    <t>Вино Шато Петрюс крас.сух. 2007 0.75</t>
  </si>
  <si>
    <t>Вино  Шато Рьёссек бел.сл.2011 0,75</t>
  </si>
  <si>
    <t>Вино Игрек Д Икем бел.сух.  2011 /ЖОАНН/ 0.75</t>
  </si>
  <si>
    <t>Вино Шато д`Икем бел.сл.1996/Жоанн/0,75</t>
  </si>
  <si>
    <t>Вино Шато д`Икем бел.сл.1997/Жоанн/0,75</t>
  </si>
  <si>
    <t>Вино Шато Кутэ бел.сл. 2015 0.75</t>
  </si>
  <si>
    <t>Вино Шато Ла Тур Бланше бел. 2001 0.75</t>
  </si>
  <si>
    <t>Вино Шато Рьёссек бел.сл.2013/Шато Рьёссек/0,75/12</t>
  </si>
  <si>
    <t>Вино Шато Рьёссек бел.сл.2017 0.75</t>
  </si>
  <si>
    <t>Вино Шато Рьёссек сл.бел. 2009 0.75</t>
  </si>
  <si>
    <t>Вино Шато Рьёссек сл.бел. 2010 0.75</t>
  </si>
  <si>
    <t>Вино Шато Фило бел.сл.2017 0.75</t>
  </si>
  <si>
    <t>Вино  Шато Тальбо кр.сух.2010 0.75</t>
  </si>
  <si>
    <t>Вино  Шато Тальбо кр.сух.2012 0.75</t>
  </si>
  <si>
    <t>Вино  Шато Тальбо кр.сух.2013 0.375</t>
  </si>
  <si>
    <t>Вино  Шато Тальбо кр.сух.2013 0.75</t>
  </si>
  <si>
    <t>Вино  Шато Тальбо кр.сух.2014 0.75</t>
  </si>
  <si>
    <t>Вино  Шато Тальбо кр.сух.2015 0.375</t>
  </si>
  <si>
    <t>Вино Коннетабль Тальбо кр.сух.2017 0.75</t>
  </si>
  <si>
    <t>Вино Сарже де Грюо Лароз кр.сух.2002 0.75</t>
  </si>
  <si>
    <t>Вино Сарже де Грюо Лароз кр.сух.2015 0.75</t>
  </si>
  <si>
    <t>Вино Сарже де Грюо Лароз кр.сух.2017 0.75</t>
  </si>
  <si>
    <t>Вино Шато Бешвель кр.сух.2012/Шато Бешвель/0.75</t>
  </si>
  <si>
    <t>Вино Шато Бешвель кр.сух.2015/Шато Бешвель/0.75</t>
  </si>
  <si>
    <t>Вино Шато Бешвель кр.сух.2017 0.75</t>
  </si>
  <si>
    <t>Вино Шато Грюо Лароз кр.сух.2015 0.75</t>
  </si>
  <si>
    <t>Вино Шато Грюо Лароз кр.сух.2016 0.75</t>
  </si>
  <si>
    <t>Вино Шато Грюо Лароз кр.сух.2017 0.75</t>
  </si>
  <si>
    <t>Вино Шато Лаланд Бори кр.сух. 2013 0.75</t>
  </si>
  <si>
    <t>Вино Шато Лаланд-Бори кр.сух. 2010 0.75</t>
  </si>
  <si>
    <t>Вино Шато Лаланд-Бори кр.сух. 2017 0.75</t>
  </si>
  <si>
    <t>Вино Шато Леовиль Лас Кас кр.сух.2015 0.75</t>
  </si>
  <si>
    <t>Вино Шато Леовиль Лас Кас кр.сух.2016 0.75</t>
  </si>
  <si>
    <t>Вино Шато Леовиль Лас Кас кр.сух.2017 0.75</t>
  </si>
  <si>
    <t>Вино Шато Леовиль Пуаферре кр.сух.2017 0.75</t>
  </si>
  <si>
    <t>Вино Шато Тальбо кр.сух.2011/Шато Тальбо/0.75</t>
  </si>
  <si>
    <t>Вино Шато Тальбо кр.сух.2012/Шато Тальбо/0.75</t>
  </si>
  <si>
    <t>Вино Шато Тальбо кр.сух.2013/Шато Тальбо/0.75</t>
  </si>
  <si>
    <t>Вино Шато Тальбо кр.сух.2013/Шато Тальбо/1.5</t>
  </si>
  <si>
    <t>Вино Шато Тальбо кр.сух.2014/Шато Тальбо/0.375</t>
  </si>
  <si>
    <t>Вино Шато Тальбо кр.сух.2016 0.75</t>
  </si>
  <si>
    <t>Вино Шато Тальбо кр.сух.2017 0.75</t>
  </si>
  <si>
    <t>Вино Шато Тальбо кр.сух.2017 1.5</t>
  </si>
  <si>
    <t>Вино Ле Пагод де Кос кр.сух.2015 0.75</t>
  </si>
  <si>
    <t>Вино Ле Пагод де Кос кр.сух.2016 0.75/12</t>
  </si>
  <si>
    <t>Вино Ле Пагод де Кос кр.сух.2016 0.75/6</t>
  </si>
  <si>
    <t>Вино Ле Пагод де Кос кр.сух.2017 0.75/12</t>
  </si>
  <si>
    <t>Вино Ле Пелерен де Лафон-Роше кр.сух.2013 0.75</t>
  </si>
  <si>
    <t>Вино Ле Пелерен де Лафон-Роше кр.сух.2014 0.75</t>
  </si>
  <si>
    <t>Вино Ля Дам де Монроз кр.сух.2011 0.75</t>
  </si>
  <si>
    <t>Вино Ля Дам де Монроз кр.сух.2015 0.75</t>
  </si>
  <si>
    <t>Вино Ля Дам де Монроз кр.сух.2016 0.75</t>
  </si>
  <si>
    <t>Вино Ля Дам де Монроз кр.сух.2017 0.75</t>
  </si>
  <si>
    <t>Вино Ля Дам Де Монроз сух. кр. 2010 0,75</t>
  </si>
  <si>
    <t>Вино Шато Калон Сегюр кр.сух 2004 0.75</t>
  </si>
  <si>
    <t>Вино Шато Калон-Сегюр кр.сух. 2008/Шато Калон-Сегюр/ 0.75</t>
  </si>
  <si>
    <t>Вино Шато Калон-Сегюр кр.сух. 2013 0,75</t>
  </si>
  <si>
    <t>Вино Шато Калон-Сегюр кр.сух.2005/Шато Калон Сегюр/0,75</t>
  </si>
  <si>
    <t>Вино Шато Калон-Сегюр кр.сух.2011/Шато Калон Сегюр/0.375</t>
  </si>
  <si>
    <t>Вино Шато Калон-Сегюр кр.сух.2012/Шато Калон Сегюр/0,75</t>
  </si>
  <si>
    <t>Вино Шато Калон-Сегюр кр.сух.2014/Жоанн/0.75</t>
  </si>
  <si>
    <t>Вино Шато Калон-Сегюр кр.сух.2015/Шато Калон-Сегюр/0.75</t>
  </si>
  <si>
    <t>Вино Шато Калон-Сегюр кр.сух.2016 0.75</t>
  </si>
  <si>
    <t>Вино Шато Калон-Сегюр кр.сух.2017 0.75</t>
  </si>
  <si>
    <t>Вино Шато Кос д'Эстурнель бел.сух.2016 0.75/6</t>
  </si>
  <si>
    <t>Вино Шато Кос д'Эстурнель бел.сух.2017 0.75</t>
  </si>
  <si>
    <t>Вино Шато Кос д'Эстурнель кр.сух.2007/Шато Кос д`Эстурнель/0.75</t>
  </si>
  <si>
    <t>Вино Шато Кос д'Эстурнель кр.сух.2015 0.75</t>
  </si>
  <si>
    <t>Вино Шато Кос д'Эстурнель кр.сух.2016 0.75/12</t>
  </si>
  <si>
    <t>Вино Шато Кос д'Эстурнель кр.сух.2016 0.75/6</t>
  </si>
  <si>
    <t>Вино Шато Кос д'Эстурнель кр.сух.2017 0.75</t>
  </si>
  <si>
    <t>Вино Шато Кос Д`Эстурнель кр.сух.2013/Жоанн/0.75</t>
  </si>
  <si>
    <t>Вино Шато Лафон-Роше  кр.сух. 2010 0.75</t>
  </si>
  <si>
    <t>Вино Шато Лафон-Роше  кр.сух. 2011 0.75</t>
  </si>
  <si>
    <t>Вино Шато Лафон-Роше  кр.сух. 2012 0.75</t>
  </si>
  <si>
    <t>Вино Шато Лафон-Роше кр.сух. 2011/Шато Лафон-Роше/0.375</t>
  </si>
  <si>
    <t>Вино Шато Лафон-Роше кр.сух. 2013 0,75</t>
  </si>
  <si>
    <t>Вино Шато Лафон-Роше кр.сух. 2015 0.75</t>
  </si>
  <si>
    <t>Вино Шато Лафон-Роше кр.сух.2014/Жоанн/0.75</t>
  </si>
  <si>
    <t>Вино Шато Лафон-Роше кр.сух.2016 0.75</t>
  </si>
  <si>
    <t>Вино Шато Лафон-Роше кр.сух.2017 0.75</t>
  </si>
  <si>
    <t>Вино Шато Монроз кр.сух 2004 0.75</t>
  </si>
  <si>
    <t>Вино Шато Монроз кр.сух 2012/Шато Монроз/ 0.75</t>
  </si>
  <si>
    <t>Вино Шато Монроз кр.сух 2016 0.75</t>
  </si>
  <si>
    <t>Вино Шато Монроз кр.сух 2017 0.75</t>
  </si>
  <si>
    <t>Вино Шато Монроз кр.сух.2013/Жоанн/0.75</t>
  </si>
  <si>
    <t>Вино Шато Монроз кр.сух.2015 0.75</t>
  </si>
  <si>
    <t>Вино Шато Монроз сух. кр. 1998 0,75</t>
  </si>
  <si>
    <t>Вино Шато Монроз сух. кр. 2004 1,5</t>
  </si>
  <si>
    <t>Вино Шато Монроз сух. кр. 2007 0,75</t>
  </si>
  <si>
    <t>Вино Шато Монроз сух. кр. 2010 0,75</t>
  </si>
  <si>
    <t>Вино Шато Фелан Сегюр кр.сух. 2012 0.75</t>
  </si>
  <si>
    <t>Вино Шато Фелан Сегюр кр.сух.2014/Шато Фелан Сегюр/0.75</t>
  </si>
  <si>
    <t>Вино Шато Фелан Сегюр кр.сух.2016 0.75</t>
  </si>
  <si>
    <t>Вино Шато Фелан Сегюр кр.сух.2017 0.75</t>
  </si>
  <si>
    <t>Вино Шато Фелан-Сегюр кр.сух.2013/Жоанн/0,75</t>
  </si>
  <si>
    <t>Вино Шато Фелан-Сегюр кр.сух.2014/Жоанн/0.75</t>
  </si>
  <si>
    <t>Вино Вье Шато Палон кр. сух. 2009 0.75</t>
  </si>
  <si>
    <t>Вино Вье Шато Палон кр.сух.2014/Артевино/0.75</t>
  </si>
  <si>
    <t>Вино Кот Рошез кр.сух.2014 0.75</t>
  </si>
  <si>
    <t>Вино Ле Драгон де Кинтюс кр.сух.2016 0.75 п/у</t>
  </si>
  <si>
    <t>Вино Ле Драгон де Кинтюс кр.сух.2017 0.75</t>
  </si>
  <si>
    <t>Вино Лё Пти Шеваль бел.сух.2018 0,75</t>
  </si>
  <si>
    <t>Вино Пляс Руаяль Бордо кр.сух. 2014 0,75</t>
  </si>
  <si>
    <t>Вино Пляс Руаяль Бордо кр.сух.2016/Юнион/0.75</t>
  </si>
  <si>
    <t>Вино Пляс Руаяль Бордо сух. бел. 2013</t>
  </si>
  <si>
    <t>Вино Шато Анжелюс кр.сух.2016 0.75</t>
  </si>
  <si>
    <t>Вино Шато Анжелюс кр.сух.2017 0.75</t>
  </si>
  <si>
    <t>Вино Шато Канон кр.сух.2013/Шато Канон/0.75</t>
  </si>
  <si>
    <t>Вино Шато Кинтюс кр.сух.2016 0.75 п/у</t>
  </si>
  <si>
    <t>Вино Шато Кинтюс кр.сух.2017 0.75</t>
  </si>
  <si>
    <t>Вино Шато Ле Луп кр.сух. /Юнион/ 2012, 0,75</t>
  </si>
  <si>
    <t>Вино Шато Ле Луп кр.сух. 2015, 0,75</t>
  </si>
  <si>
    <t>Вино Шато Ля Гаффельер кр. сух. 2016 0,75</t>
  </si>
  <si>
    <t>Вино Шато Пиней кр.сух. 2011 0.75</t>
  </si>
  <si>
    <t>Вино Шато Пиней кр.сух. 2014 0.75</t>
  </si>
  <si>
    <t>Вино Шато Пиней кр.сух. 2015 0.75</t>
  </si>
  <si>
    <t>Вино Шато Редон /ЮНИОН/ кр. сух. 2010 0.75</t>
  </si>
  <si>
    <t>Вино Шато Редон кр.сух.2015/Юнион/0.75</t>
  </si>
  <si>
    <t>Вино Шато Фижак кр.сух. 2009 0.75</t>
  </si>
  <si>
    <t>Вино Шато Фижак кр.сух. 2012/Фамий Манонкурт/0,75</t>
  </si>
  <si>
    <t>Вино Шато Фижак кр.сух.2011/Фамий Манонкурт/0.75</t>
  </si>
  <si>
    <t>Вино Шато Фижак кр.сух.2012/Фамий Манонкурт/0.375</t>
  </si>
  <si>
    <t>Вино Шато Фижак кр.сух.2017 0.75</t>
  </si>
  <si>
    <t>Вино Шато Франк-Бори кр.сух.2015/Юнион/0.75</t>
  </si>
  <si>
    <t>Вино Шато Шеваль Блан кр.сух. 2005 /Шеваль Блан/0.75</t>
  </si>
  <si>
    <t>Вино Шато Шеваль Блан кр.сух. 2006 0.75</t>
  </si>
  <si>
    <t>Вино Шато Шеваль Блан кр.сух.1996/Шеваль Блан/0.75</t>
  </si>
  <si>
    <t>Вино Шато Шеваль Блан кр.сух.2006/Шеваль Блан/0.75</t>
  </si>
  <si>
    <t>Вино Шато Шеваль Блан кр.сух.2013/Жоанн/0,75</t>
  </si>
  <si>
    <t>Вино Шато Шеваль Блан кр.сух.2015 0.75</t>
  </si>
  <si>
    <t>Вино Шато Шеваль Блан кр.сух.2016 0.75</t>
  </si>
  <si>
    <t>Вино Шато Шеваль Блан кр.сух.2017 0.75</t>
  </si>
  <si>
    <t>Вино Кот дю Рон бел.сух.2016/Бушар эне Фис/0,75</t>
  </si>
  <si>
    <t>Вино Кот дю Рон бел.сух.2017/Бушар Эне и Фис/0.75</t>
  </si>
  <si>
    <t>Вино Кот дю Рон кр.сух. 2014 0,75</t>
  </si>
  <si>
    <t>Вино Кот дю Рон кр.сух. 2015 /Бушар Эне Фис/ 0,75</t>
  </si>
  <si>
    <t>Вино Кот-дю-Рон бел.сух.2018/Бушар Эне и Фис/0.75</t>
  </si>
  <si>
    <t>Вино Кот-дю-Рон бел.сух.2019/Бушар Эне и Фис/0.75</t>
  </si>
  <si>
    <t>Вино Кот-дю-Рон бел.сух.2020/Бушар Эне и Фис/0.75</t>
  </si>
  <si>
    <t>Вино Кот-дю-Рон кр.сух.2018/Бушар Эне и Фис/0.75</t>
  </si>
  <si>
    <t>Вино Кот-дю-Рон кр.сух.2019/Бушар Эне и Фис/0.75</t>
  </si>
  <si>
    <t>Вино Кот-дю-Рон кр.сух.2020/Бушар Эне и Фис/0.75</t>
  </si>
  <si>
    <t>Вино Сен-Жозеф кр.сух.2015/Бушар эне Фис/0.75</t>
  </si>
  <si>
    <t>Вино Шатонeф- дю- Пап кр.сух.2016 0.75</t>
  </si>
  <si>
    <t>Вино Шатонеф дю Пап /Бушар Эне и Фис/ красн. сух  0.75</t>
  </si>
  <si>
    <t>Вино Шатонёф-дю-Пап кр.сух.2014/Бушар Эне и Фис/0.75</t>
  </si>
  <si>
    <t>Вино Шатонёф-дю-Пап кр.сух.2015/Бушар Эне и Фис/0.75</t>
  </si>
  <si>
    <t>Вино Ля Вьей Ферм бел.сух.2018 0.75</t>
  </si>
  <si>
    <t>Вино Ля Вьей Ферм бел.сух.2019 0,75</t>
  </si>
  <si>
    <t>Вино Ля Вьей Ферм бел.сух.2019 1.5</t>
  </si>
  <si>
    <t>Вино Ля Вьей Ферм бел.сух.2020 0.75</t>
  </si>
  <si>
    <t>Вино Ля Вьей Ферм бел.сух.2020 1.5</t>
  </si>
  <si>
    <t>Вино Ля Вьей Ферм кр.сух.2019 0,75</t>
  </si>
  <si>
    <t>Вино Ля Вьей Ферм кр.сух.2019 1.5</t>
  </si>
  <si>
    <t>Вино Ля Вьей Ферм роз.сух.2018 0.75</t>
  </si>
  <si>
    <t>Вино Ля Вьей Ферм роз.сух.2019 0.75</t>
  </si>
  <si>
    <t>Вино Ля Вьей Ферм роз.сух.2019 1.5</t>
  </si>
  <si>
    <t>Вино Ля Вьей Ферм роз.сух.2020 0,75</t>
  </si>
  <si>
    <t>Вино Ля Вьей Ферм роз.сух.2020 1.5</t>
  </si>
  <si>
    <t>Вино Жигондас Вьей Винь кр.сух.2015 0.75/Тардье Лоран/</t>
  </si>
  <si>
    <t>Вино Жигондас Вьей Винь кр.сух.2016/Тардье Лоран/0.75</t>
  </si>
  <si>
    <t>Вино Кондрьё бел.сух.2016 0.75/Тардье Лоран/</t>
  </si>
  <si>
    <t>Вино Кот дю Рон Ги Луи бел.сух. 2013 0.75 /Тардье Лоран/</t>
  </si>
  <si>
    <t>Вино Кот Дю Рон Ги Луи кр.сух. 2013 0.75 /Тардье Лоран/</t>
  </si>
  <si>
    <t>Вино Кот дю Рон Ги Луи кр.сух.2014/Тардье-Лоран/0,75</t>
  </si>
  <si>
    <t>Вино Кот дю Рон Ги Луи кр.сух.2016/Тардье Лоран/0.75</t>
  </si>
  <si>
    <t>Вино Кот Роти кр.сух. 2012 0.75 /Тардье Лоран/</t>
  </si>
  <si>
    <t>Вино Кот Роти кр.сух. 2013 0.75 /Тардье Лоран/</t>
  </si>
  <si>
    <t>Вино Кот Роти кр.сух.2014/Тардье-Лоран/0,75</t>
  </si>
  <si>
    <t>Вино Кот Роти кр.сух.2016/Тардье Лоран/0.75</t>
  </si>
  <si>
    <t>Вино Расто Вьей Винь кр.сух. 2013 0.75 /Тардье Лоран/</t>
  </si>
  <si>
    <t>Вино Расто Вьей Винь кр.сух.2014/Тардье-Лоран/0,75</t>
  </si>
  <si>
    <t>Вино Расто Вьей Винь кр.сух.2015 0.75 /Тардье Лоран/</t>
  </si>
  <si>
    <t>Вино Расто Вьей Винь кр.сух.2016/Тардье Лоран/0.75</t>
  </si>
  <si>
    <t>Вино Шатонёф дю Пап Вьей Винь кр.сух.2016/Тардье Лоран/0.75</t>
  </si>
  <si>
    <t>Вино Шатонёф дю Пап кр.сух.2016/Тардье Лоран/0.75</t>
  </si>
  <si>
    <t>Вино Эрмитаж кр.сух.2016//Тардье Лоран/0.75</t>
  </si>
  <si>
    <t>Вино Кондриё бел.сух. 2018 0.75</t>
  </si>
  <si>
    <t>Вино Кондриё бел.сух. 2019 0.75</t>
  </si>
  <si>
    <t>Вино Кот-Роти кр.сух. 2018 0.75</t>
  </si>
  <si>
    <t>Вино Кроз-Эрмитаж бел.сух.2018 0.75</t>
  </si>
  <si>
    <t>Вино Кроз-Эрмитаж бел.сух.2019 0.75</t>
  </si>
  <si>
    <t>Вино Кроз-Эрмитаж кр.сух. 2017 0.75</t>
  </si>
  <si>
    <t>Вино Сен-Жозеф кр.сух. 2017 0.75</t>
  </si>
  <si>
    <t>Вино Сен-Жозеф кр.сух. 2018 0.75</t>
  </si>
  <si>
    <t>Вино Эрмитаж бел.сух. 2017 0.75</t>
  </si>
  <si>
    <t>Вино Эрмитаж бел.сух. 2018 0.75</t>
  </si>
  <si>
    <t>Вино Эрмитаж кр.сух. 2017 0.75</t>
  </si>
  <si>
    <t>Вино Кудуле де Бокастель кр.сух.2017 0.75</t>
  </si>
  <si>
    <t>Вино Кудуле де Бокастель кр.сух.2018 0.75</t>
  </si>
  <si>
    <t>Вино Шато де Бокастель кр.сух.2009 0.75</t>
  </si>
  <si>
    <t>Вино Шато де Бокастель кр.сух.2011 0.75</t>
  </si>
  <si>
    <t>Вино Шато де Бокастель кр.сух.2012 0.75</t>
  </si>
  <si>
    <t>Вино Шато де Бокастель кр.сух.2014 0.75</t>
  </si>
  <si>
    <t>Вино Шато де Бокастель кр.сух.2017 0.75</t>
  </si>
  <si>
    <t>Вино Шато де Бокастель Оммаж Жак Перрен кр.сух.2017 0.75</t>
  </si>
  <si>
    <t>Вино Винсобр Ле Корню кр.сух.2017 0.75</t>
  </si>
  <si>
    <t>Вино Винсобр Ле Корню кр.сух.2018 0.75</t>
  </si>
  <si>
    <t>Вино Жигондас Ля Жиль кр.сух.2017 0.75</t>
  </si>
  <si>
    <t>Вино Жигондас Ля Жиль кр.сух.2018 0.75</t>
  </si>
  <si>
    <t>Вино Кот дю Рон Резерв бел.сух.2018 0.375</t>
  </si>
  <si>
    <t>Вино Кот дю Рон Резерв бел.сух.2018 0.75</t>
  </si>
  <si>
    <t>Вино Кот дю Рон Резерв бел.сух.2019 0.375</t>
  </si>
  <si>
    <t>Вино Кот дю Рон Резерв кр.сух.2017 0.375</t>
  </si>
  <si>
    <t>Вино Кот дю Рон Резерв кр.сух.2017 0.75</t>
  </si>
  <si>
    <t>Вино Кот дю Рон Резерв кр.сух.2018 0.75</t>
  </si>
  <si>
    <t>Вино Кот дю Рон Резерв роз.сух.2018 0.75</t>
  </si>
  <si>
    <t>Вино Кот дю Рон Резерв роз.сух.2019 0.75</t>
  </si>
  <si>
    <t>Вино Шатонёф-дю-Пап Ле Синар кр.сух.2017 0.75</t>
  </si>
  <si>
    <t>Вино Шатонёф-дю-Пап Ле Синар кр.сух.2018 0.75</t>
  </si>
  <si>
    <t>Вино Л'Ермит кр.сух.2017/Шапутье/ 0.75</t>
  </si>
  <si>
    <t>Вино Нев кр.сух.2017/Шапутье/ 0.75</t>
  </si>
  <si>
    <t>Вино Кот Роти Розе Пурпр кр.сух.2009/Домен Пьер Гайяр/0.75</t>
  </si>
  <si>
    <t>Вино Шатонеф дю Пап кр.сух.2004/Домен де Марку/0.75</t>
  </si>
  <si>
    <t>Вино Ля Ви ан Роз роз.сух.2017/Рубин Сарл/0.75</t>
  </si>
  <si>
    <t>Вино Ля Ви ан Роз роз.сух.2018/Рубин Сарл/0.75</t>
  </si>
  <si>
    <t>Вино Сент Беатрис Кюве де Принс бел.сух.2017/Рубин Сарл/0.75</t>
  </si>
  <si>
    <t>Вино Сент Беатрис Кюве де Принс бел.сух.2018/Рубин Сарл/0.75</t>
  </si>
  <si>
    <t>Вино Сент Беатрис Кюве де Принс бел.сух.2019/Рубин Сарл/0,75</t>
  </si>
  <si>
    <t>Вино Сент Беатрис Кюве де Принс кр.сух.2017/Рубин Сарл/0.75</t>
  </si>
  <si>
    <t>Вино Сент Беатрис Кюве де Принс роз.сух.2017/Рубин Сарл/0.75</t>
  </si>
  <si>
    <t>Вино Сент Беатрис Кюве де Принс роз.сух.2018/Рубин Сарл/0.75</t>
  </si>
  <si>
    <t>Вино Сент Беатрис Кюве де Принс роз.сух.2019/Рубин Сарл/0.75</t>
  </si>
  <si>
    <t>Вино Шато Рубин Лев и Дракон роз.сух.2016/Рубин Сарл/0.75</t>
  </si>
  <si>
    <t>Вино Шато Рубин Лев и Дракон роз.сух.2017/Рубин Сарл/0.75</t>
  </si>
  <si>
    <t>Вино Шато Рубин Лев и Дракон роз.сух.2018/Рубин Сарл/0.75</t>
  </si>
  <si>
    <t>Вино Шато Рубин Премиум бел.сух.2016/Рубин Сарл/0.75</t>
  </si>
  <si>
    <t>Вино Шато Рубин Премиум бел.сух.2017/Рубин Сарл/0.75</t>
  </si>
  <si>
    <t>Вино Шато Рубин Премиум бел.сух.2018/Рубин Сарл/0.75 НОВЫЙ ДИЗАЙН</t>
  </si>
  <si>
    <t>Вино Шато Рубин Премиум кр.сух.2014/Рубин Сарл/0.75</t>
  </si>
  <si>
    <t>Вино Шато Рубин Премиум кр.сух.2015/Рубин Сарл/0.75</t>
  </si>
  <si>
    <t>Вино Шато Рубин Премиум кр.сух.2016/Рубин Сарл/0.75 НОВЫЙ ДИЗАЙН</t>
  </si>
  <si>
    <t>Вино Шато Рубин Премиум роз.сух.2016/Рубин Сарл/0.75</t>
  </si>
  <si>
    <t>Вино Шато Рубин Премиум роз.сух.2016/Рубин Сарл/1.5</t>
  </si>
  <si>
    <t>Вино Шато Рубин Премиум роз.сух.2017/Рубин Сарл/0.75</t>
  </si>
  <si>
    <t>Вино Шато Рубин Премиум роз.сух.2018/Рубин Сарл/0.75 НОВЫЙ ДИЗАЙН</t>
  </si>
  <si>
    <t>Вино Мираваль роз.сух.2018 0.375</t>
  </si>
  <si>
    <t>Вино Мираваль роз.сух.2018 0.75</t>
  </si>
  <si>
    <t>Вино Мираваль роз.сух.2018 1.5</t>
  </si>
  <si>
    <t>Вино Мираваль роз.сух.2019 0.75</t>
  </si>
  <si>
    <t>Вино Мираваль роз.сух.2019 1.5</t>
  </si>
  <si>
    <t>Вино Мьюз де Мираваль роз.сух.2019 1.5 п/у</t>
  </si>
  <si>
    <t>Вино Студио бай Мираваль роз.сух.2019 0.75</t>
  </si>
  <si>
    <t>Вино Студио бай Мираваль роз.сух.2020 0.75</t>
  </si>
  <si>
    <t>Вино Дуо Мифик Шардоне Мускат бел. сух. 2013</t>
  </si>
  <si>
    <t>Вино Ля Кюве Мифик Блан бел.сух. 2015 0,75</t>
  </si>
  <si>
    <t>Вино Ля Кюве Мифик Руж сух.кр.0,75 2014</t>
  </si>
  <si>
    <t>Вино Мифик Лангедок Блан бел. сух 2012</t>
  </si>
  <si>
    <t>Вино Мифик Лангедок Блан бел. сух. 2012</t>
  </si>
  <si>
    <t>Вино Клоше Д Але-ле-бен бел.сух. 2011 0.75</t>
  </si>
  <si>
    <t>Вино Клоше Д Але-ле-бен бел.сух. 2012 0.75</t>
  </si>
  <si>
    <t>Вино Клоше Де Бурьеж бел.сух. 2011 0.75</t>
  </si>
  <si>
    <t>Вино Клоше Де Мальра бел.сух. 2011 0.75</t>
  </si>
  <si>
    <t>Вино Клоше Де Мальра бел.сух. 2012 0.75</t>
  </si>
  <si>
    <t>Вино Ток э Клоше Медитерранэ Блан бел.сух. 2014 /Эмери Сьёрк/ 0,75</t>
  </si>
  <si>
    <t>Вино Ток э Клоше Оккурсус кр.сух. 2014 /Эмери Сьёрк/ 0,75</t>
  </si>
  <si>
    <t>Вино Ток э Клоше Оккурсус кр.сух.2015/Эмери Сьерк/0.75</t>
  </si>
  <si>
    <t>Вино Ток Э Клоше Осеаник бел.сух.2012  0,75</t>
  </si>
  <si>
    <t>Вино Ток э Клоше Осеаник бел.сух.2014/Эмери Сьерк/0,75</t>
  </si>
  <si>
    <t>Вино Ток э Клоше Осеаник бел.сух.2016/Эмери Съерк/0.75</t>
  </si>
  <si>
    <t>Вино Ток э Клоше Отан Блан бел.сух. 2014 /Эмери Сьерк/ 0,75</t>
  </si>
  <si>
    <t>Вино Ток э Клоше Отан Блан бел.сух.2015/Эмери Съерк/0.75</t>
  </si>
  <si>
    <t>Вино Ток э Клоше Отан Блан бел.сух.2016/Эмери Съерк/0.75</t>
  </si>
  <si>
    <t>Вино Шато ля Каминад Коммандери кр.сух.2015/Рес э Фис/0.75</t>
  </si>
  <si>
    <t>Вино Шато ля Каминад Коммандери кр.сух.2016/Рес э Фис/0.75</t>
  </si>
  <si>
    <t>Вино Шато ля Каминад кр.сух.2016/Рес э Фис/0.75</t>
  </si>
  <si>
    <t>Вино Шато ля Каминад кр.сух.2018/Рес э Фис/0.75</t>
  </si>
  <si>
    <t>Вино Италико бел. п/сл. 0,75/6</t>
  </si>
  <si>
    <t>Вино Италико бел. сух. 0,75/6</t>
  </si>
  <si>
    <t>Вино Италико кр. п/сл. 0,75/6</t>
  </si>
  <si>
    <t>Вино Италико кр. сухое. 0,75/6</t>
  </si>
  <si>
    <t>Вино Альтено Бардолино кр.сух.2016/Ф.М.С.Л./0.75</t>
  </si>
  <si>
    <t>Вино Альтено Кьянти кр.сух.2016/ФМСЛ/0.75</t>
  </si>
  <si>
    <t>Вино Альтено Кьянти кр.сух.2017/ФМСЛ/0.75</t>
  </si>
  <si>
    <t>Вино Альтено Мерло кр.сух.2017/Ф.М.С.Л./0.75</t>
  </si>
  <si>
    <t>Вино Альтено Монтепульчано д`Абруццо кр.сух.2016/ФМСЛ/0.75</t>
  </si>
  <si>
    <t>Вино Альтено Монтепульчано д`Абруццо кр.сух.2017/ФМСЛ/0.75</t>
  </si>
  <si>
    <t>Вино Альтено Монтепульчано д`Абруццо кр.сух.2018/ФМСЛ/0.75</t>
  </si>
  <si>
    <t>Вино Альтено Пино Гриджио бел.сух.2016/ФМСЛ/0.75</t>
  </si>
  <si>
    <t>Вино Альтено Соаве бел.сух.2018/ФМСЛ/0.75</t>
  </si>
  <si>
    <t>Вино Альтено Шардоне бел.сух.2017/Ф.М.С.Л./0,75</t>
  </si>
  <si>
    <t>Вино Е Нер Колли ди Римини Каберне Совиньон Ризерва кр.сух.2014/Группо Чевико/0.75</t>
  </si>
  <si>
    <t>Вино Е Нер Колли ди Римини Каберне Совиньон Ризерва кр.сух.2015/Группо Чевико/0.75</t>
  </si>
  <si>
    <t>Вино Орвьето Классико Сальчето бел.сух.2017/Группо Чевико/0.75</t>
  </si>
  <si>
    <t>Вино Примитиво ди Мандурия Леале кр.п/сух.2016/Группо Чевико/0.75</t>
  </si>
  <si>
    <t>Вино Примитиво Трулли кр.п/сух.2016/Группо Чевико/0.75</t>
  </si>
  <si>
    <t>Вино Саличе Салентино Леале кр.п/сух..2015/Группо Чевико/0.75</t>
  </si>
  <si>
    <t>Вино Пино Гриджио и Бальци п/сух  белое 0.75  2014</t>
  </si>
  <si>
    <t>Вино Пино Гриджио и Бальци п/сух  белое 0.75  2015</t>
  </si>
  <si>
    <t>Вино Рубиконе Треббьяно Ле Роволе бел.сух.2016/Натале Верга/0,75</t>
  </si>
  <si>
    <t>Вино Саленто и Бальци п/сух красное 0.75  2014</t>
  </si>
  <si>
    <t>Вино Сан Винченцо Каберне кр.сух.2016/Фрателли Мартини/0.75</t>
  </si>
  <si>
    <t>Вино Сан Винченцо Каберне кр.сух.2018/Фрателли Мартини/0.75</t>
  </si>
  <si>
    <t>Вино Сан Винченцо Каберне Розе роз.п/сух.2016/Фрателли Мартини/0.75</t>
  </si>
  <si>
    <t>Вино Сан Винченцо Орвьето Классико бел.сух.2016/Фрателли Мартини/0.75</t>
  </si>
  <si>
    <t>Вино Сан Винченцо Орвьето Классико бел.сух.2017/Фрателли Мартини/0.75</t>
  </si>
  <si>
    <t>Вино Сан Винченцо Санджовезе кр.сух.2016/Фрателли Мартини/0.75</t>
  </si>
  <si>
    <t>Вино Сан Винченцо Санджовезе кр.сух.2018/Фрателли Мартини/0.75</t>
  </si>
  <si>
    <t>Вино Сан Винченцо Шардоне бел.сух.2017/Фрателли Мартини/0.75</t>
  </si>
  <si>
    <t>Вино Сан Винченцо Шардоне бел.сух.2018/Фрателли Мартини/0.75</t>
  </si>
  <si>
    <t>Вино Бардолино кр.сух. /Sant`Orsola/ 0.75</t>
  </si>
  <si>
    <t>Вино Бардолино кр.сух.2016/Sant`Orsola/0.75</t>
  </si>
  <si>
    <t>Вино Вальполичелла кр.сух.2017/Sant Orsola/0,75</t>
  </si>
  <si>
    <t>Вино Гави бел.сух.2017/Sant' Orsola/0.75</t>
  </si>
  <si>
    <t>Вино Гави бел.сух.2018/Sant' Orsola/0.75</t>
  </si>
  <si>
    <t>Вино Гави бел.сух.2019/Sant' Orsola/0,75</t>
  </si>
  <si>
    <t>Вино Кьянти кр.сух.2018/Фрателли Мартини/0,75</t>
  </si>
  <si>
    <t>Вино Кьянти кр.сух.2019/Фрателли Мартини/0,75</t>
  </si>
  <si>
    <t>Вино Монтепульчано д'Абруццо кр.сух.2019/Sant' Orsola/0,75</t>
  </si>
  <si>
    <t>Вино Монтепульчано д`Абруццо кр.сух.2018/Sant' Orsola/0.75</t>
  </si>
  <si>
    <t>Вино Пино Гриджио бел.сух.2020/Sant`Orsola/0.75</t>
  </si>
  <si>
    <t>Вино Соаве бел.сух.2018/Sant' Orsola/0.75</t>
  </si>
  <si>
    <t>Вино Соаве бел.сух.2019/Sant' Orsola/0,75</t>
  </si>
  <si>
    <t>Вино Ван де ля Сабла кр.сух. /Ле Крет/ 0,75</t>
  </si>
  <si>
    <t>Вино Ле Крет Вин де ля Сабла сух. крас. 0,75л</t>
  </si>
  <si>
    <t>Вино Ле Крет Пино Неро сух. крас. 2014 0,75л</t>
  </si>
  <si>
    <t>Вино Ле Крет Сира Кото ла Тур сух. крас. 2012 1,5л</t>
  </si>
  <si>
    <t>Вино Ле Крет Сира Кото ла Тур сух. крас. 2013 0,75л</t>
  </si>
  <si>
    <t>Вино Ле Крет Фумин сух. крас.  2012 1,5л</t>
  </si>
  <si>
    <t>Вино Ле Крет Шардоне Кюве Буа сух. бел. 2013 1,5л</t>
  </si>
  <si>
    <t>Вино Ле Крет Шардоне сух. бел. 2014 0,75л</t>
  </si>
  <si>
    <t>Вино Пино Неро ЛЕ КРЕТ кр.сух.2015 0,75</t>
  </si>
  <si>
    <t>Вино Пино Неро ЛЕ КРЕТ кр.сух.2017/Ле Крет/0.75</t>
  </si>
  <si>
    <t>Вино Пино Неро ЛЕ КРЕТ кр.сух.2018/Ле Крет/0.75</t>
  </si>
  <si>
    <t>Вино Пино Неро ЛЕ КРЕТ кр.сух.2019/Ле Крет/0.75</t>
  </si>
  <si>
    <t>Вино Птит Арвин бел.сух. 2014 /Ле Крет/ 0,75</t>
  </si>
  <si>
    <t>Вино Птит Арвин бел.сух.2015/Ле Крет/0,75</t>
  </si>
  <si>
    <t>Вино Птит Арвин бел.сух.2016/Ле Крет/0.75</t>
  </si>
  <si>
    <t>Вино Птит Арвин бел.сух.2017/Ле Крет/0.75</t>
  </si>
  <si>
    <t>Вино Птит Арвин бел.сух.2019/Ле Крет/0.75</t>
  </si>
  <si>
    <t>Вино Птит Арвин бел.сух.2020/Ле Крет/0.75</t>
  </si>
  <si>
    <t>Вино Птит Арвин Флёр бел.сух. 2014 /Ле Крет/ 0,75</t>
  </si>
  <si>
    <t>Вино Птит Арвин Флёр бел.сух.2016/Ле Крет/0.75</t>
  </si>
  <si>
    <t>Вино Птит Арвин Флёр бел.сух.2017/Ле Крет/0.75</t>
  </si>
  <si>
    <t>Вино Сира Кото ля Тур кр.сух. 2014 /Ле Крет/ 0,75</t>
  </si>
  <si>
    <t>Вино Сира Кото ля Тур кр.сух. 2017 /Ле Крет/ 0,75</t>
  </si>
  <si>
    <t>Вино Сира Кото ля Тур кр.сух. 2018 /Ле Крет/ 0,75</t>
  </si>
  <si>
    <t>Вино Торрет Супериоре кр.сух. 2014 /Ле Крет/ 0,75</t>
  </si>
  <si>
    <t>Вино Торрет Супериоре кр.сух.2017/Ле Крет/ 0,75</t>
  </si>
  <si>
    <t>Вино Торрет Супериоре кр.сух.2018 /Ле Крет/ 0,75</t>
  </si>
  <si>
    <t>Вино Фумин кр.сух. 2013 /Ле Крет/ 0,75</t>
  </si>
  <si>
    <t>Вино Фумин кр.сух.2014/Ле Крет/0,75</t>
  </si>
  <si>
    <t>Вино Фумин кр.сух.2016/Ле Крет/0.75</t>
  </si>
  <si>
    <t>Вино Фумин кр.сух.2018/Ле Крет/0,75</t>
  </si>
  <si>
    <t>Вино Шардоне Кюве Буа бел.сух. 2013 /Ле Крет/ 0,75</t>
  </si>
  <si>
    <t>Вино Шардоне Кюве Буа бел.сух.2014/Ле Крет/1,5 пу</t>
  </si>
  <si>
    <t>Вино Шардоне Кюве Буа бел.сух.2015/Ле Крет/0.75</t>
  </si>
  <si>
    <t>Вино Шардоне Кюве Буа бел.сух.2016/Ле Крет/0.75</t>
  </si>
  <si>
    <t>Вино Шардоне Кюве Буа бел.сух.2017/Ле Крет/1,5 п/у</t>
  </si>
  <si>
    <t>Вино Шардоне Кюве Буа бел.сух.2018/Ле Крет/0.75</t>
  </si>
  <si>
    <t>Вино Шардоне Кюве Буа бел.сух.2018/Ле Крет/1,5 п/у</t>
  </si>
  <si>
    <t>Вино Шардоне ЛЕ КРЕТ бел.сух.2016/Ле Крет/0.75</t>
  </si>
  <si>
    <t>Вино Шардоне ЛЕ КРЕТ бел.сух.2018/Ле Крет/0.75</t>
  </si>
  <si>
    <t>Вино Шардоне ЛЕ КРЕТ бел.сух.2019/Ле Крет/0.75</t>
  </si>
  <si>
    <t>Вино Хеба кр. сух. 2015/Фаттория ди Мальяно/0,75</t>
  </si>
  <si>
    <t>Вино Гевюрцтраминер бел.сух.2017/Франц Хаас/0.75</t>
  </si>
  <si>
    <t>Вино Гевюрцтраминер бел.сух.2018/Франц Хаас/0.75</t>
  </si>
  <si>
    <t>Вино Гевюрцтраминер бел.сух.2019/Франц Хаас/0.75</t>
  </si>
  <si>
    <t>Вино Гевюрцтраминер сух. бел.2014 0.75</t>
  </si>
  <si>
    <t>Вино Истанте кр.сух.2018/Franz Haas/0.75</t>
  </si>
  <si>
    <t>Вино Манна бел. сух. 2012 /Franz Haas/ 0.75</t>
  </si>
  <si>
    <t>Вино Манна бел.сух. 2014 /Franz Haas/ 0,75</t>
  </si>
  <si>
    <t>Вино Манна бел.сух.2014 0,75л/Франц Хаас</t>
  </si>
  <si>
    <t>Вино Манна бел.сух.2015/Франц Хаас/0,75</t>
  </si>
  <si>
    <t>Вино Манна бел.сух.2016/Хаас Францискус/0.75</t>
  </si>
  <si>
    <t>Вино Манна бел.сух.2017/Хаас Францискус/0.75</t>
  </si>
  <si>
    <t>Вино Манна бел.сух.2018/Франц Хаас/0,75</t>
  </si>
  <si>
    <t>Вино Москато Роза кр.сл 2014 0.375</t>
  </si>
  <si>
    <t>Вино Москато Роза кр.сл.2015/Франц Хаас/0,375</t>
  </si>
  <si>
    <t>Вино Москато Роза кр.сл.2016/Франц Хаас/0.375</t>
  </si>
  <si>
    <t>Вино Москато Роза кр.сл.2017/Франц Хаас/0.375</t>
  </si>
  <si>
    <t>Вино Москато Роза кр.сл.2018/Франц Хаас/0.5</t>
  </si>
  <si>
    <t>Вино Пино Гриджио бел.сух. 2013  /Franz Haas/ 0.75</t>
  </si>
  <si>
    <t>Вино Пино Гриджио бел.сух. 2014 /Franz Haas/ 0.75</t>
  </si>
  <si>
    <t>Вино Пино Гриджио бел.сух.2016/Франц Хаас/0,75</t>
  </si>
  <si>
    <t>Вино Пино Гриджио бел.сух.2017/Франц Хаас/0.75</t>
  </si>
  <si>
    <t>Вино Пино Гриджио бел.сух.2018/Франц Хаас/0.75</t>
  </si>
  <si>
    <t>Вино Пино Гриджио бел.сух.2019/Франц Хаас/0.75</t>
  </si>
  <si>
    <t>Вино Пино Неро кр.сух.2013/Franz Haas/0.75</t>
  </si>
  <si>
    <t>Вино Пино Неро кр.сух.2017/Франц Хаас/0.75</t>
  </si>
  <si>
    <t>Вино Пино Неро кр.сух.2018/Франц Хаас/0.75</t>
  </si>
  <si>
    <t>Вино Пино Неро Швайцер кр.сух.2013 0.75</t>
  </si>
  <si>
    <t>Вино Пино Неро Швайцер кр.сух.2014/Франц Хаас/0.75</t>
  </si>
  <si>
    <t>Вино Пино Неро Швайцер кр.сух.2015/Франц Хаас/0.75</t>
  </si>
  <si>
    <t>Вино Пино Неро Швайцер кр.сух.2016/Franz Haas/ 0.75</t>
  </si>
  <si>
    <t>Вино Пино Неро Швайцер кр.сух.2017/Франц Хаас/0.75</t>
  </si>
  <si>
    <t>Вино Совиньон бел.сух.2017/Franz Haas/ 0.75</t>
  </si>
  <si>
    <t>Вино Совиньон бел.сух.2018/Franz Haas/ 0.75</t>
  </si>
  <si>
    <t>Вино Гевюрцтраминер Санкт Валентин бел.п/сух.2018 /Сан Микеле Аппиано/ 0.75</t>
  </si>
  <si>
    <t>Вино Гевюрцтраминер Санкт Валентин бел.п/сух.2019 /Сан Микеле Аппиано/ 0,75</t>
  </si>
  <si>
    <t>Вино Лагрейн кр.сух.2019/Сан Микеле Аппиано/0,75</t>
  </si>
  <si>
    <t>Вино Лагрейн Ризерва кр.сух.2017/Сан Микеле Аппиано/0.75</t>
  </si>
  <si>
    <t>Вино Лагрейн Ризерва кр.сух.2018/Сан Микеле Аппиано/0.75</t>
  </si>
  <si>
    <t>Вино Мюллер-Тургау бел.сух.2018/Сан Микеле Аппиано/0,75</t>
  </si>
  <si>
    <t>Вино Мюллер-Тургау бел.сух.2019/Сан Микеле Аппиано/0,75</t>
  </si>
  <si>
    <t>Вино Пино Бьянко Санкт Валентин бел.сух.2017/Сан Микеле Аппиано/0,75</t>
  </si>
  <si>
    <t>Вино Пино Бьянко Санкт Валентин бел.сух.2018/Сан Микеле аппиано/0,75</t>
  </si>
  <si>
    <t>Вино Пино Бьянко Шульхаузер бел.сух.2018/Сан Микеле Аппиано/0,75</t>
  </si>
  <si>
    <t>Вино Пино Бьянко Шульхаузер бел.сух.2019/Сан Микеле Аппиано/0,75</t>
  </si>
  <si>
    <t>Вино Пино Гриджо Анжер бел.сух.2018/Сан Микеле Аппиано/0,75</t>
  </si>
  <si>
    <t>Вино Пино Гриджо бел.сух.2018/Сан Микеле Аппиано/0,75</t>
  </si>
  <si>
    <t>Вино Пино Гриджо Санкт Валентин бел.п/сух.2017/Сан Микеле Аппиано/0,75</t>
  </si>
  <si>
    <t>Вино Пино Гриджо Санкт Валентин бел.п/сух.2018/Сан Микеле Аппиано/0,75</t>
  </si>
  <si>
    <t>Вино Пино Нуар кр.сух.2018/Сан Микеле Аппиано/0,75</t>
  </si>
  <si>
    <t>Вино Пино Нуар кр.сух.2019/Сан Микеле Аппиано/0,75</t>
  </si>
  <si>
    <t>Вино Пино Нуар Ризерва кр.сух.2017/Сан Микеле Аппиано/0.75</t>
  </si>
  <si>
    <t>Вино Пино Нуар Ризерва кр.сух.2018/Сан Микеле Аппиано/0.75</t>
  </si>
  <si>
    <t>Вино Пино Нуар Ризерва Санкт Валентин кр.сух.2016/Сан Микеле Аппиано/ 0.75</t>
  </si>
  <si>
    <t>Вино Пино Нуар Ризерва Санкт Валентин кр.сух.2017/Сан Микеле Аппиано/ 0.75</t>
  </si>
  <si>
    <t>Вино Пино Нуар Ризерва Санкт Валентин кр.сух.2018/Сан Микеле Аппиано/ 0,75</t>
  </si>
  <si>
    <t>Вино Рислинг Монтигл бел.п/сух.2018/Сан Микеле Аппиано/ 0.75</t>
  </si>
  <si>
    <t>Вино Рислинг Монтигл бел.п/сух.2019/Сан Микеле Аппиано/ 0.75</t>
  </si>
  <si>
    <t>Вино Совиньон Лан бел.сух.2018/Сан Микеле Аппиано/0,75</t>
  </si>
  <si>
    <t>Вино Совиньон Лан бел.сух.2019/Сан Микеле Аппиано/0,75</t>
  </si>
  <si>
    <t>Вино Совиньон Санкт Валентин бел.сух.2018/Сан Микеле Аппиано/ 0.75</t>
  </si>
  <si>
    <t>Вино Совиньон Санкт Валентин бел.сух.2019/Сан Микеле Аппиано/ 0,75</t>
  </si>
  <si>
    <t>Вино Шардоне бел.сух.2018 /Сан Микеле Аппиано/ 0.75</t>
  </si>
  <si>
    <t>Вино Шардоне бел.сух.2019 /Сан Микеле Аппиано/ 0.75</t>
  </si>
  <si>
    <t>Вино Шардоне Мероль бел.сух.2018/Сан Микеле Аппиано/ 0.75</t>
  </si>
  <si>
    <t>Вино Шардоне Мероль бел.сух.2019/Сан Микеле Аппиано/ 0.75</t>
  </si>
  <si>
    <t>Вино Шардоне Санкт Валентин бел.сух.2017/Сан Микеле Аппиано/ 0.75</t>
  </si>
  <si>
    <t>Вино Шардоне Санкт Валентин бел.сух.2018/Сан Микеле Аппиано/ 0,75</t>
  </si>
  <si>
    <t>Вино Бароло кр.сух. 0.75 2012 (Аббация)</t>
  </si>
  <si>
    <t>Вино Бароло кр.сух. 0.75 2013 (Аббация)</t>
  </si>
  <si>
    <t>Вино Бароло кр.сух. 0.75 2015 (Аббация)</t>
  </si>
  <si>
    <t>Вино Бароло Буссия Винья Муние кр. сух. 2000 1.5</t>
  </si>
  <si>
    <t>Вино Бароло Буссия кр. сух. 2009 0.75</t>
  </si>
  <si>
    <t>Вино Бароло Буссия кр.сух.2012/Паруссо/0.75</t>
  </si>
  <si>
    <t>Вино Бароло Буссия Ризерва Винья Муние кр.сух. 1999 0.75</t>
  </si>
  <si>
    <t>Вино Бароло кр. сух. 2015 1,5</t>
  </si>
  <si>
    <t>Вино Бароло кр. сух. 2016 1,5</t>
  </si>
  <si>
    <t>Вино Бароло кр. сух. 2017 1.5</t>
  </si>
  <si>
    <t>Вино Бароло кр.сух.2014/Паруссо/0.75</t>
  </si>
  <si>
    <t>Вино Бароло кр.сух.2015/Паруссо/0.75</t>
  </si>
  <si>
    <t>Вино Бароло кр.сух.2016/Паруссо/0.75</t>
  </si>
  <si>
    <t>Вино Бароло Мариондино кр. сух. 2010  0.75</t>
  </si>
  <si>
    <t>Вино Бароло Мариондино кр.сух.2013/Паруссо/0.75</t>
  </si>
  <si>
    <t>Вино Бароло Мариондино кр.сух.2015/Паруссо/0.75</t>
  </si>
  <si>
    <t>Вино Бароло Мариондино кр.сух.2016/Паруссо/0.75</t>
  </si>
  <si>
    <t>Вино Дольчетто д`Альба Пьяни Ноче кр. сух. 0.75 2014</t>
  </si>
  <si>
    <t>Вино Дольчетто Д`Альба Пьяни Ноче кр.сух. 2015 0,75</t>
  </si>
  <si>
    <t>Вино Дольчетто д`Альба Пьяни Ноче кр.сух.2017/Паруссо/0.75</t>
  </si>
  <si>
    <t>Вино Дольчетто д`Альба Пьяни Ноче кр.сух.2019/Паруссо/0.75</t>
  </si>
  <si>
    <t>Вино Ланге Бьянко бел. сух. 2014 0.75</t>
  </si>
  <si>
    <t>Вино Ланге Бьянко бел.сух.2016/Паруссо/0.75</t>
  </si>
  <si>
    <t>Вино Ланге Бьянко бел.сух.2018/Паруссо/0.75</t>
  </si>
  <si>
    <t>Вино Ланге Бьянко бел.сух.2019/Паруссо/0.75</t>
  </si>
  <si>
    <t>Вино Ланге Бьянко бел.сух.2020/Паруссо/0.75</t>
  </si>
  <si>
    <t>Вино Ланге Бьянко Ровелла бел. сух. 2011 0.75</t>
  </si>
  <si>
    <t>Вино Гави дель Комуне ди Гави Карло бел.сух. 2019 0.75</t>
  </si>
  <si>
    <t>Вино Гави дель Комуне ди Тассароло бел.сух. 2019 0.75</t>
  </si>
  <si>
    <t>Вино Черетто Барбареско Азили кр.сух.2016 0,75</t>
  </si>
  <si>
    <t>Вино Черетто Барбареско Бернадот кр.сух.2008 0,75</t>
  </si>
  <si>
    <t>Вино Черетто Барбареско Бернадот кр.сух.2016 0,75</t>
  </si>
  <si>
    <t>Вино Черетто Барбареско кр.сух.2017 0,75</t>
  </si>
  <si>
    <t>Вино Черетто Барбера д'Альба Пиана кр.сух.2019 0,75</t>
  </si>
  <si>
    <t>Вино Черетто Бароло Брикко Рокке кр.сух.2006 0,75</t>
  </si>
  <si>
    <t>Вино Черетто Бароло Брикко Рокке кр.сух.2007 п/у 1,5</t>
  </si>
  <si>
    <t>Вино Черетто Бароло Брикко Рокке кр.сух.2013 0,75</t>
  </si>
  <si>
    <t>Вино Черетто Бароло Брунате кр.сух.2012 0,75</t>
  </si>
  <si>
    <t>Вино Черетто Бароло Брунате кр.сух.2015 0,75</t>
  </si>
  <si>
    <t>Вино Черетто Бароло Брунате кр.сух.2015/п-у/ 1,5</t>
  </si>
  <si>
    <t>Вино Черетто Бароло Каннуби Сан Лоренцо кр.сух.2009 1,5 п/у</t>
  </si>
  <si>
    <t>Вино Черетто Бароло кр.сух.2016 0,75</t>
  </si>
  <si>
    <t>Вино Черетто Бароло Прапо кр.сух.2014 0,75</t>
  </si>
  <si>
    <t>Вино Черетто Дольчетто д'Альба Россана кр.сух.2019 0,75</t>
  </si>
  <si>
    <t>Вино Черетто Ланге Арнеис Бланже/2020/ бел.сух.0,75</t>
  </si>
  <si>
    <t>Вино Черетто Ланге Монсордо Бьянко бел.п/сух.2019 0,75</t>
  </si>
  <si>
    <t>Вино Черетто Ланге Монсордо Россо кр.сух./2018/ 0,75</t>
  </si>
  <si>
    <t>Вино Черетто Неббиоло д’Альба Бернардина кр.сух.2018 0,75</t>
  </si>
  <si>
    <t>Вино Барбареско Фонтанафредда кр.сух.2013/Фонтанафредда/0,75</t>
  </si>
  <si>
    <t>Вино Барбареско Фонтанафредда кр.сух.2014/Фонтанафредда/0.75</t>
  </si>
  <si>
    <t>Вино Барбера д`Альба Раймонда Фонтанафредда кр.сух.2015/Фонтанафредда/0,75</t>
  </si>
  <si>
    <t>Вино Барбера д`Альба Раймонда Фонтанафредда кр.сух.2015/Фонтанафредда/0.375</t>
  </si>
  <si>
    <t>Вино Барбера д`Альба Раймонда Фонтанафредда кр.сух.2015/Фонтанафредда/0.75</t>
  </si>
  <si>
    <t>Вино Барбера д`Альба Раймонда Фонтанафредда кр.сух.2016/Фонтанафредда/0.375</t>
  </si>
  <si>
    <t>Вино Барбера д`Альба Раймонда Фонтанафредда кр.сух.2016/Фонтанафредда/0.75</t>
  </si>
  <si>
    <t>Вино Барбера д`Альба Раймонда Фонтанафредда кр.сух.2017/Фонтанафредда/0.375</t>
  </si>
  <si>
    <t>Вино Барбера д`Альба Раймонда Фонтанафредда кр.сух.2017/Фонтанафредда/0.75</t>
  </si>
  <si>
    <t>Вино Барбера д`Альба Фонтанафредда кр.сух.2013/Фонтанафредда/1,5 пу</t>
  </si>
  <si>
    <t>Вино Барбера д`Альба Фонтанафредда кр.сух.2013/Фонтанафредда/1.5 п/у</t>
  </si>
  <si>
    <t>Вино Барбера д`Альба Фонтанафредда кр.сух.2015/Фонтанафредда/0,75</t>
  </si>
  <si>
    <t>Вино Барбера д`Альба Фонтанафредда кр.сух.2016/Фонтанафредда/0.75</t>
  </si>
  <si>
    <t>Вино Барбера д`Альба Фонтанафредда кр.сух.2017/Фонтанафредда/0.75</t>
  </si>
  <si>
    <t>Вино Бароло Винья ла Роза Фонтанафредда кр.сух.2005/Фонтанафредда/0,75</t>
  </si>
  <si>
    <t>Вино Бароло Винья ла Роза Фонтанафредда кр.сух.2005/Фонтанафредда/1,5 пу</t>
  </si>
  <si>
    <t>Вино Бароло Винья ла Роза Фонтанафредда кр.сух.2005/Фонтанафредда/3 пу</t>
  </si>
  <si>
    <t>Вино Бароло Винья ла Роза Фонтанафредда кр.сух.2011/Фонтанафредда/0,75</t>
  </si>
  <si>
    <t>Вино Бароло Винья ла Роза Фонтанафредда кр.сух.2011/Фонтанафредда/1,5 пу</t>
  </si>
  <si>
    <t>Вино Бароло Винья ла Роза Фонтанафредда кр.сух.2011/Фонтанафредда/3 пу</t>
  </si>
  <si>
    <t>Вино Бароло Винья ла Роза Фонтанафредда кр.сух.2013/Фонтанафредда/0,75</t>
  </si>
  <si>
    <t>Вино Бароло Винья ла Роза Фонтанафредда кр.сух.2013/Фонтанафредда/1.5 п/у</t>
  </si>
  <si>
    <t>Вино Бароло Винья Лаццарито Фонтанафредда кр.сух.1996/Фонтанафредда/0.75</t>
  </si>
  <si>
    <t>Вино Бароло Ризерва ла Стампа Фонтанафредда кр.сух.1999/Фонтанафредда/0.75 пу</t>
  </si>
  <si>
    <t>Вино Бароло Ризерва Фонтанафредда кр.сух.2007/Фонтанафредда/0,75</t>
  </si>
  <si>
    <t>Вино Бароло Ризерва Фонтанафредда кр.сух.2007/Фонтанафредда/0,75 пу</t>
  </si>
  <si>
    <t>Вино Бароло Ризерва Фонтанафредда кр.сух.2010/Фонтанафредда/0,75</t>
  </si>
  <si>
    <t>Вино Бароло Серралунга д'Альба Фонтанафредда кр.сух.2014/Фонтанафредда/0.75</t>
  </si>
  <si>
    <t>Вино Бароло Серралунга д`Альба Фонтанафредда кр.сух.2012/Фонтанафредда/0,75</t>
  </si>
  <si>
    <t>Вино Бароло Серралунга д`Альба Фонтанафредда кр.сух.2013/Фонтанафредда/0.75</t>
  </si>
  <si>
    <t>Вино Бароло Серралунга д`Альба Фонтанафредда кр.сух.2014/Фонтанафредда/0,375</t>
  </si>
  <si>
    <t>Вино Бароло Фонтанафредда кр.сух.2012/Фонтанафредда/0,375</t>
  </si>
  <si>
    <t>Вино Бароло Фонтанафредда кр.сух.2012/Фонтанафредда/1,5 пу</t>
  </si>
  <si>
    <t>Вино Бароло Фонтанафредда кр.сух.2013/Фонтанафредда/0.75</t>
  </si>
  <si>
    <t>Вино Бароло Фонтанафредда кр.сух.2013/Фонтанафредда/1.5 п/у</t>
  </si>
  <si>
    <t>Вино Бароло Фонтанафредда кр.сух.2014/Фонтанафредда/0,375</t>
  </si>
  <si>
    <t>Вино Бароло Фонтанафредда кр.сух.2014/Фонтанафредда/1.5 п/у</t>
  </si>
  <si>
    <t>Вино Бароло Фонтанафредда кр.сух.2015/Фонтанафредда/0.375</t>
  </si>
  <si>
    <t>Вино Бриккотондо Арнеис Фонтанафредда бел.сух.2017/Фонтанафредда/0.75</t>
  </si>
  <si>
    <t>Вино Бриккотондо Арнеис Фонтанафредда бел.сух.2019/Фонтанафредда/0.75</t>
  </si>
  <si>
    <t>Вино Бриккотондо Арнеис Фонтанафредда бел.сух.2020/Фонтанафредда/0.75</t>
  </si>
  <si>
    <t>Вино Бриккотондо Барбера Фонтанафредда кр.сух.2017/Фонтанафредда/0.75</t>
  </si>
  <si>
    <t>Вино Бриккотондо Барбера Фонтанафредда кр.сух.2019/Фонтанафредда/0.75</t>
  </si>
  <si>
    <t>Вино Бриккотондо Дольчетто Фонтанафредда кр.сух.2016/Фонтанафредда/0.75</t>
  </si>
  <si>
    <t>Вино Гави ди Гави Фонтанафредда бел.сух.2015/Фонтанафредда/0,375</t>
  </si>
  <si>
    <t>Вино Гави ди Гави Фонтанафредда бел.сух.2016/Фонтанафредда/0.375</t>
  </si>
  <si>
    <t>Вино Гави ди Гави Фонтанафредда бел.сух.2017/Фонтанафредда/0.375</t>
  </si>
  <si>
    <t>Вино Гави ди Гави Фонтанафредда бел.сух.2017/Фонтанафредда/0.75</t>
  </si>
  <si>
    <t>Вино Гави ди Гави Фонтанафредда бел.сух.2018/Фонтанафредда/0.75</t>
  </si>
  <si>
    <t>Вино Гави ди Гави Фонтанафредда бел.сух.2019/Фонтанафредда/0.75</t>
  </si>
  <si>
    <t>Вино Гави Фонтанафредда бел.сух.2015/Фонтанафредда/0,75</t>
  </si>
  <si>
    <t>Вино Гави Фонтанафредда бел.сух.2016/Фонтанафредда/0.75</t>
  </si>
  <si>
    <t>Вино Гави Фонтанафредда бел.сух.2017/Фонтанафредда/0.75</t>
  </si>
  <si>
    <t>Вино Гави Фонтанафредда бел.сух.2018/Фонтанафредда/0.75</t>
  </si>
  <si>
    <t>Вино Гави Фонтанафредда бел.сух.2019/Фонтанафредда/0.75</t>
  </si>
  <si>
    <t>Вино Дольчетто д`Альба Фонтанафредда кр.сух.2015/Фонтанафредда/0,75</t>
  </si>
  <si>
    <t>Вино Дольчетто д`Альба Фонтанафредда кр.сух.2017/Фонтанафредда/0,75</t>
  </si>
  <si>
    <t>Вино Роэро Арнеис Прадалупо Фонтанафредда бел.сух.2015/Фонтанафредда/0,75</t>
  </si>
  <si>
    <t>Вино Роэро Арнеис Прадалупо Фонтанафредда бел.сух.2016/Фонтанафредда/0.75</t>
  </si>
  <si>
    <t>Вино Роэро Арнеис Прадалупо Фонтанафредда бел.сух.2018/Фонтанафредда/0.75</t>
  </si>
  <si>
    <t>Игр.вино Москато д`Асти ле Фронде Фонтанафредда бел.сл.2015/Фонтанафредда/0,75</t>
  </si>
  <si>
    <t>Набор вино Бароло Ризерва 0.75*6</t>
  </si>
  <si>
    <t>Вино Мартини Барбареско кр. сух. 0.75 п/у</t>
  </si>
  <si>
    <t>Вино Мартини Бароло кр. сух. 0.75 п/у</t>
  </si>
  <si>
    <t>Вино Мартини Ланж Неббиоло кр. сух 0.75</t>
  </si>
  <si>
    <t>Вино Мартини Пьемонте Бьянко бел. сух 0.75</t>
  </si>
  <si>
    <t>Вино Барбера Д`альба Кватро Фрателли 2014 0,75л</t>
  </si>
  <si>
    <t>Вино Бароло сух.кр.0,75 /2010 (ХЕННЕССИ)</t>
  </si>
  <si>
    <t>Вино Буттафуоко кр.сух.2017/Монтебелло/0.75</t>
  </si>
  <si>
    <t>Вино Буттафуоко кр.сух.2018/Монтебелло/0.75</t>
  </si>
  <si>
    <t>Вино Пино Неро Бьянко бел.сух.2018/Монтебелло/0.75</t>
  </si>
  <si>
    <t>Вино Пино Неро бьянко бел.сух.2018/Монтебелло/0.75</t>
  </si>
  <si>
    <t>Вино Пино Неро Бьянко бел.сух.2020/Монтебелло/0.75</t>
  </si>
  <si>
    <t>Вино Пино Неро кр.сух.2017/Монтебелло/0.75</t>
  </si>
  <si>
    <t>Вино Пино Неро кр.сух.2018/Монтебелло/0.75</t>
  </si>
  <si>
    <t>Вино Пино Неро кр.сух.2019,/Монтебелло/0.75</t>
  </si>
  <si>
    <t>Вино Ла Ронкайа Мерло кр. сух. 2011 3,0л</t>
  </si>
  <si>
    <t>Вино Ла Ронкайа Мерло кр. сух. 2012 1,5</t>
  </si>
  <si>
    <t>Вино Ла Ронкайа Мерло кр.сух. 2013 3,0л</t>
  </si>
  <si>
    <t>Вино Ла Ронкайа Мерло кр.сух. 2014/Фантинель/0,75</t>
  </si>
  <si>
    <t>Вино Ла Ронкайа Мерло кр.сух. 2015/Фантинель/0,75</t>
  </si>
  <si>
    <t>Вино Ла Ронкайа Мерло кр.сух.2013/Фантинель/0.75</t>
  </si>
  <si>
    <t>Вино Ла Ронкайа Пиколит бел. сл. 2010 0,375</t>
  </si>
  <si>
    <t>Вино Ла Ронкайа Пиколит бел.сл.2013/Фантинель/0.375</t>
  </si>
  <si>
    <t>Вино Ла Ронкайа Пиколит бел.сл.2015/Фантинель/0,375</t>
  </si>
  <si>
    <t>Вино Ла Ронкайа Рефоско кр. сух. 2010 0,75</t>
  </si>
  <si>
    <t>Вино Ла Ронкайа Рефоско кр. сух. 2011 0,75</t>
  </si>
  <si>
    <t>Вино Ла Ронкайа Рефоско кр. сух. 2012 0,75</t>
  </si>
  <si>
    <t>Вино Ла Ронкайа Рефоско кр. сух. 2012 0,75л</t>
  </si>
  <si>
    <t>Вино Ла Ронкайа Рефоско кр. сух. 2012 1,5л</t>
  </si>
  <si>
    <t>Вино Ла Ронкайа Рефоско кр. сух. 2012 3л</t>
  </si>
  <si>
    <t>Вино Ла Ронкайа Рефоско кр. сух. 2013/Фантинель/0.75</t>
  </si>
  <si>
    <t>Вино Ла Ронкайа Рефоско кр. сух. 2013/Фантинель/1.5 пу</t>
  </si>
  <si>
    <t>Вино Ла Ронкайа Рефоско кр.сух.2014/Фантинель/0.75</t>
  </si>
  <si>
    <t>Вино Ла Ронкайа Рефоско сух.кр. 2014 3л</t>
  </si>
  <si>
    <t>Вино Ла Ронкайа Фриулано бел. сух. 2012 0,75</t>
  </si>
  <si>
    <t>Вино Ла Ронкайа Фриулано бел. сух. 2017 0.75</t>
  </si>
  <si>
    <t>Вино Ла Ронкайа Эклисс бел.сух.2015/Фантинель/0.75</t>
  </si>
  <si>
    <t>Вино Ла Ронкайа Эклисс бел.сух.2016/Фантинель/0.75</t>
  </si>
  <si>
    <t>Вино Ла Ронкайа Эклисс бел.сух.2019/Фантинель/0.75</t>
  </si>
  <si>
    <t>Вино Сан Годдесс Пино Гриджо Рамато роз. п/сух.2019 0.75</t>
  </si>
  <si>
    <t>Вино Сан Годдесс Совиньон  бел.сух.2019 0.75</t>
  </si>
  <si>
    <t>Вино Фантинель Венко кр. сух. 0,75</t>
  </si>
  <si>
    <t>Вино Фантинель Венко кр.сух.2013 0.75</t>
  </si>
  <si>
    <t>Вино Фантинель Каберне Совиньон Борго Тезис кр.сух.2016 0.375</t>
  </si>
  <si>
    <t>Вино Фантинель Каберне Совиньон кр.сух.2014/Фантинель/0.75</t>
  </si>
  <si>
    <t>Вино Фантинель Каберне Совиньон кр.сух.2015/Фантинель/0,75</t>
  </si>
  <si>
    <t>Вино Фантинель Каберне Фран Борго Тезис кр.сух. 2014 0,75</t>
  </si>
  <si>
    <t>Вино Фантинель Каберне Фран Борго Тезис кр.сух.2016 0.75</t>
  </si>
  <si>
    <t>Вино Фантинель Мерло Борго Тезис кр.сух.2015/Фантинель/0,75</t>
  </si>
  <si>
    <t>Вино Фантинель Пино Гриджио бел. сух. 2015 0,75</t>
  </si>
  <si>
    <t>Вино Фантинель Пино Гриджио бел. сух. 2017 0,75</t>
  </si>
  <si>
    <t>Вино Фантинель Пино Гриджио бел. сух. 2018 0,75</t>
  </si>
  <si>
    <t>Вино Фантинель Пино Гриджио Борго Тезис бел.сух.2017/Фантинель/0.75</t>
  </si>
  <si>
    <t>Вино Фантинель Пино Гриджио Борго Тезис бел.сух.2018/Фантинель/0.75</t>
  </si>
  <si>
    <t>Вино Фантинель Пино Гриджио Борго Тезис бел.сух.2019/Фантинель/0.75</t>
  </si>
  <si>
    <t>Вино Фантинель Пино Гриджио Борго Тезис бел.сух.2020/Фантинель/0.75</t>
  </si>
  <si>
    <t>Вино Фантинель Рефоско Борго Тезис кр. сух. 2015 0,75</t>
  </si>
  <si>
    <t>Вино Фантинель Рефоско Борго Тезис кр.сух. 2017 0,75</t>
  </si>
  <si>
    <t>Вино Фантинель Рефоско кр. сух. 2009 0,75</t>
  </si>
  <si>
    <t>Вино Фантинель Рефоско кр. сух. 2012 0,75</t>
  </si>
  <si>
    <t>Вино Фантинель Рефоско кр.сух.2012 1.5 п/у</t>
  </si>
  <si>
    <t>Вино Фантинель Рефоско кр.сух.2013/Фантинель/ 0.75</t>
  </si>
  <si>
    <t>Вино Фантинель Рефоско кр.сух.2013/Фантинель/1.5 пу</t>
  </si>
  <si>
    <t>Вино Фантинель Риболла Джалла бел.сух.2017/Фантинель/0.75</t>
  </si>
  <si>
    <t>Вино Фантинель Риболла Джалла бел.сух.2018 0.75</t>
  </si>
  <si>
    <t>Вино Фантинель Риболла Джалла бел.сух.2019 0.75</t>
  </si>
  <si>
    <t>Вино Фантинель Совиньон бел.сух.2017 0.75</t>
  </si>
  <si>
    <t>Вино Фантинель Совиньон бел.сух.2018 0.75</t>
  </si>
  <si>
    <t>Вино Фантинель Фриулано бел. сух. 2012 0,75</t>
  </si>
  <si>
    <t>Вино Фантинель Фриулано бел.сух.2016 0.75</t>
  </si>
  <si>
    <t>Вино Фантинель Фриулано бел.сух.2017/Фантинель/0.75</t>
  </si>
  <si>
    <t>Вино Фантинель Фронтьере бел. сух. 2013 0,75л</t>
  </si>
  <si>
    <t>Вино Фантинель Фронтьере бел. сух. 2014 0,75</t>
  </si>
  <si>
    <t>Вино Фантинель Шардоне Борго Тезис бел. сух. 2015 0,75</t>
  </si>
  <si>
    <t>Вино Фантинель Шардоне Борго Тезис бел.сух.2017/Фантинель/0.75</t>
  </si>
  <si>
    <t>Вино Фантинель Шардоне Борго Тезис бел.сух.2018 0.75</t>
  </si>
  <si>
    <t>Вино Амароне 2010 кр.сух. 0.75</t>
  </si>
  <si>
    <t>Вино Амароне Классико  Сант Урбано 2010 кр.сух. 1,5</t>
  </si>
  <si>
    <t>Вино Амароне Классико  Сант Урбано 2011 кр.сух. 1,5</t>
  </si>
  <si>
    <t>Вино Амароне Классико Монте Сант Урбано 1995 кр.сух. 0.75</t>
  </si>
  <si>
    <t>Вино Амароне Классико Монте Сант Урбано 1997 кр.сух. 0.75</t>
  </si>
  <si>
    <t>Вино Амароне Классико Монте Сант Урбано 2000 кр.сух. 0.75</t>
  </si>
  <si>
    <t>Вино Амароне Классико Монте Сант Урбано 2001 кр.сух. 0.75</t>
  </si>
  <si>
    <t>Вино Амароне Классико Монте Сант Урбано 2003 кр.сух. 0.75</t>
  </si>
  <si>
    <t>Вино Амароне Классико Монте Сант Урбано 2009 кр.сух. 1,5</t>
  </si>
  <si>
    <t>Вино Амароне Классико Сант`Урбано кр.сух. 2012/Спери/ 1,5 п/у</t>
  </si>
  <si>
    <t>Вино Амароне Классико Сант`Урбано кр.сух. 2016/Спери/ 1,5 п/у</t>
  </si>
  <si>
    <t>Вино Амароне Классико Сант`Урбано кр.сух.1988/Спери/0.75</t>
  </si>
  <si>
    <t>Вино Амароне Классико Сант`Урбано кр.сух.1997/Спери/0.75</t>
  </si>
  <si>
    <t>Вино Амароне Классико Сант`Урбано кр.сух.2012/Спери/0,375</t>
  </si>
  <si>
    <t>Вино Амароне Классико Сант’Урбано кр.сух.2013 /Спери/0.75</t>
  </si>
  <si>
    <t>Вино Амароне Классико Сант’Урбано кр.сух.2013/Спери/0.375</t>
  </si>
  <si>
    <t>Вино Амароне Классико Сант’Урбано кр.сух.2015 /Спери/0.375</t>
  </si>
  <si>
    <t>Вино Амароне Классико Сант’Урбано кр.сух.2015 /Спери/0.75</t>
  </si>
  <si>
    <t>Вино Амароне Классико Сант’Урбано кр.сух.2015 /Спери/0.75 ГУДМАН</t>
  </si>
  <si>
    <t>Вино Амароне Классико Сант’Урбано кр.сух.2016 /Спери/0.75</t>
  </si>
  <si>
    <t>Вино Вальполичелла Классико кр.сух.2018/Спери/0,375</t>
  </si>
  <si>
    <t>Вино Вальполичелла Классико кр.сух.2018/Спери/0,75</t>
  </si>
  <si>
    <t>Вино Вальполичелла Классико кр.сух.2019/Спери/0,75</t>
  </si>
  <si>
    <t>Вино Вальполичелла Классико Сант`Урбано кр.сух.2013 Спери 0,375</t>
  </si>
  <si>
    <t>Вино Вальполичелла Классико Супериоре Сант Урбано кр.сух.2012/Спери/0.375</t>
  </si>
  <si>
    <t>Вино Вальполичелла Классико Супериоре Сант`Урбано кр.сух.2012/Спери/1,5л</t>
  </si>
  <si>
    <t>Вино Вальполичелла Классико Супериоре Сант`Урбано кр.сух.2014 /Спери/ 0,75</t>
  </si>
  <si>
    <t>Вино Вальполичелла Классико Супериоре Сант`Урбано кр.сух.2014/Спери/0.375</t>
  </si>
  <si>
    <t>Вино Вальполичелла Классико Супериоре Сант’Урбано кр.сух.2015/Спери/0.375</t>
  </si>
  <si>
    <t>Вино Вальполичелла Классико Супериоре Сант’Урбано кр.сух.2015/Спери/0.75</t>
  </si>
  <si>
    <t>Вино Вальполичелла Классико Супериоре Сант’Урбано кр.сух.2015/Спери/1.5</t>
  </si>
  <si>
    <t>Вино Вальполичелла Классико Супериоре Сант’Урбано кр.сух.2016/Спери/0.375</t>
  </si>
  <si>
    <t>Вино Вальполичелла Классико Супериоре Сант’Урбано кр.сух.2016/Спери/0.75</t>
  </si>
  <si>
    <t>Вино Вальполичелла Рипассо Классико Супериоре кр.сух.2015/Спери/0.75</t>
  </si>
  <si>
    <t>Вино Вальполичелла Рипассо Классико Супериоре кр.сух.2016/Спери/0.75</t>
  </si>
  <si>
    <t>Вино Вальполичелла Рипассо Классико Супериоре кр.сух.2017/Спери/0.75</t>
  </si>
  <si>
    <t>Вино Вальполичелла Рипассо Классико Супериоре кр.сух.2018/Спери/0,75</t>
  </si>
  <si>
    <t>Вино Речото 2010 кр.слад. 0.5</t>
  </si>
  <si>
    <t>Вино Речото кр.сл. 2013 /Спери/ 0,5</t>
  </si>
  <si>
    <t>Вино Речото кр.сл.2015/Спери/0.5</t>
  </si>
  <si>
    <t>Вино Речото кр.сл.2017/Спери/0,5</t>
  </si>
  <si>
    <t>Вино Соаве Классико бел.сух.2018/Спери/0,75</t>
  </si>
  <si>
    <t>Вино Соаве Классико бел.сух.2019/Спери/0,75</t>
  </si>
  <si>
    <t>Вино Каберне Совиньон п/сух. кр. /КРИС/ 0.75</t>
  </si>
  <si>
    <t>Вино Пино Гриджио бел.сух.2018/Крис С.Р.Л./0,75</t>
  </si>
  <si>
    <t>Вино Пино Гриджио бел.сух.2019/Крис С.Р.Л./0,75</t>
  </si>
  <si>
    <t>Вино Пино Нуар кр.сух.2017/Крис С.Р.Л./0.75</t>
  </si>
  <si>
    <t>Вино Пино Нуар кр.сух.2018/Крис С.Р.Л./0.75</t>
  </si>
  <si>
    <t>Вино Харт Мерло кр.сух. /КРИС/ 0.75</t>
  </si>
  <si>
    <t>Вино Харт Мерло кр.сух.2016 0.75</t>
  </si>
  <si>
    <t>Вино Шардоне сух. бел. /КРИС/ 0.75</t>
  </si>
  <si>
    <t>Вино Бeноццо кр.п/сух.2014/Алиара/0.75</t>
  </si>
  <si>
    <t>Вино Бeноццо кр.п/сух.2015/Алиара/0.75</t>
  </si>
  <si>
    <t>Вино Ла Ранда бел.п/сух.2017/Алиара/0.75</t>
  </si>
  <si>
    <t>Вино Россобастардо кр.п/сух.2014/Алиара/0.75</t>
  </si>
  <si>
    <t>Вино Россобастардо кр.п/сух.2015/Алиара/0.75</t>
  </si>
  <si>
    <t>Вино Фламинио кр.п/сух.2015/Алиара/0.75</t>
  </si>
  <si>
    <t>Вино Вино Нобиле ди Монтепульчано Боссона Ризерва кр.сух.2013/Деи/0.75</t>
  </si>
  <si>
    <t>Вино Вино Нобиле ди Монтепульчано Боссона Ризерва кр.сух.2013/Деи/1.5 пу</t>
  </si>
  <si>
    <t>Вино Вино Нобиле ди Монтепульчано кр.сух.2016/Деи/0.75</t>
  </si>
  <si>
    <t>Вино Вино Нобиле ди Монтепульчано кр.сух.2016/Деи/1.5</t>
  </si>
  <si>
    <t>Вино Вино Нобиле ди Монтепульчано кр.сух.2017/Деи/0.75</t>
  </si>
  <si>
    <t>Вино Мартиена бел.сух.2018/Деи/0.75</t>
  </si>
  <si>
    <t>Вино Мартиена бел.сух.2019/Деи/0.75</t>
  </si>
  <si>
    <t>Вино Россо ди Монтепульчано кр.сух.2018/Деи/0.75</t>
  </si>
  <si>
    <t>Вино Россо ди Монтепульчано кр.сух.2019/Деи/0.75</t>
  </si>
  <si>
    <t>Вино Россо ди Монтепульчано кр.сух.2019/Деи/1.5</t>
  </si>
  <si>
    <t>Вино Санкта Катарина кр.сух.2013/Деи/0.75</t>
  </si>
  <si>
    <t>Вино Санкта Катарина кр.сух.2013/Деи/1.5</t>
  </si>
  <si>
    <t>Вино Санкта Катарина кр.сух.2013/Деи/1.5/п-у</t>
  </si>
  <si>
    <t>Вино Санкта Катарина кр.сух.2015/Деи/0.75</t>
  </si>
  <si>
    <t>Вино Ауренте Шардоне ди Торджано бел.сух.2017 0,75</t>
  </si>
  <si>
    <t>Вино Брецца Умбрия Бьянко бел.п/сух.2020 0,75</t>
  </si>
  <si>
    <t>Вино Брецца Умбрия Розато роз.п/сух.2020 0,75</t>
  </si>
  <si>
    <t>Вино Брецца Умбрия Россо кр.п/сух.2020 0,75</t>
  </si>
  <si>
    <t>Вино ИльБио Умбрия Россо кр.сух.2018 0,75</t>
  </si>
  <si>
    <t>Вино Кадетто Бьянко бел.сух.2020 0,75</t>
  </si>
  <si>
    <t>Вино Кадетто Россо кр.сух.2019 0,75</t>
  </si>
  <si>
    <t>Вино Монтефалько Россо кр.сух.2016 0,75</t>
  </si>
  <si>
    <t>Вино Монтефалько Сагрантино кр.сух.2016 1,5</t>
  </si>
  <si>
    <t>Вино Монтефалько Сагрантино кр.сух.2017 0,75</t>
  </si>
  <si>
    <t>Вино Рубеско кр.сух.2018 0,75</t>
  </si>
  <si>
    <t>Вино Рубеско Ризерва Винья Монтиккьо кр.сух.2015 0,75</t>
  </si>
  <si>
    <t>Вино Торре ди Джано бел.сух.2020 0,75</t>
  </si>
  <si>
    <t>Вино Кастелло Рапале кр.сух.2016/Фантинель/0.75</t>
  </si>
  <si>
    <t>Вино Верментино бел.сух.2017/Рокка/0.75</t>
  </si>
  <si>
    <t>Вино И Соди ди Сан Николо 2001 кр.сух. 0.75</t>
  </si>
  <si>
    <t>Вино И Соди ди Сан Николо 2002 кр.сух. 0.75</t>
  </si>
  <si>
    <t>Вино И Соди ди Сан Николо 2003 кр.сух. 0.75</t>
  </si>
  <si>
    <t>Вино И Соди ди Сан Николо 2009 кр.сух. 0.75</t>
  </si>
  <si>
    <t>Вино И Соди Ди Сан Николо 2010 кр.сух. 1,5 п/у</t>
  </si>
  <si>
    <t>Вино И Соди Ди Сан Николо 2012 кр.сух. 0,75</t>
  </si>
  <si>
    <t>Вино И Соди ди Сан Николо кр.сух.1996/Неттуно/0.75</t>
  </si>
  <si>
    <t>Вино И Соди ди Сан Николо кр.сух.1998/Неттуно/0.75</t>
  </si>
  <si>
    <t>Вино И Соди ди Сан Николо кр.сух.1999/Неттуно/0.75</t>
  </si>
  <si>
    <t>Вино И Соди ди Сан Николо кр.сух.2000/Неттуно/0.75</t>
  </si>
  <si>
    <t>Вино И Соди ди Сан Николо кр.сух.2001/Неттуно/0.75</t>
  </si>
  <si>
    <t>Вино И Соди ди Сан Николо кр.сух.2002/Неттуно/0.75</t>
  </si>
  <si>
    <t>Вино И Соди ди Сан Николо кр.сух.2003/Неттуно/0.75</t>
  </si>
  <si>
    <t>Вино И Соди ди Сан Николо кр.сух.2004/Неттуно/0.75</t>
  </si>
  <si>
    <t>Вино И Соди ди Сан Николо кр.сух.2005/Неттуно/0.75</t>
  </si>
  <si>
    <t>Вино И Соди ди Сан Николо кр.сух.2007/Неттуно/0.75</t>
  </si>
  <si>
    <t>Вино И Соди ди Сан Николо кр.сух.2008/Неттуно/0.75 пу</t>
  </si>
  <si>
    <t>Вино И Соди ди Сан Николо кр.сух.2009/Неттуно/0.75</t>
  </si>
  <si>
    <t>Вино И Соди ди Сан Николо кр.сух.2010/Неттуно/0.75</t>
  </si>
  <si>
    <t>Вино И Соди ди Сан Николо кр.сух.2013/Неттуно сарл/0.75</t>
  </si>
  <si>
    <t>Вино И Соди ди Сан Николо кр.сух.2013/Неттуно/0.75</t>
  </si>
  <si>
    <t>Вино И Соди ди Сан Николо кр.сух.2013/Неттуно/1,5 пу</t>
  </si>
  <si>
    <t>Вино И Соди ди Сан Николо кр.сух.2015/Неттуно/0.75</t>
  </si>
  <si>
    <t>Вино И Соди ди Сан Николо кр.сух.2015/Неттуно/1,5 пу</t>
  </si>
  <si>
    <t>Вино И Соди ди Сан Николо кр.сух.2016/Неттуно/0.75</t>
  </si>
  <si>
    <t>Вино И Соди ди Сан Николо кр.сух.2017/Неттуно/0,75</t>
  </si>
  <si>
    <t>Вино И Соди ди Сан Николо кр.сух.2017/Неттуно/1,5 пу</t>
  </si>
  <si>
    <t>Вино Ирис Ди Кастелларе 2013 кр.сух. 0.75</t>
  </si>
  <si>
    <t>Вино Ирис ди Кастелларе кр.сух. 0,75 2015</t>
  </si>
  <si>
    <t>Вино Ирис ди Кастелларе кр.сух.2016/Неттуно сарл/0.75</t>
  </si>
  <si>
    <t>Вино Ирис ди Кастелларе кр.сух.2017/Неттуно/0.75</t>
  </si>
  <si>
    <t>Вино Ирис ди Кастелларе кр.сух.2018/Неттуно/0.75</t>
  </si>
  <si>
    <t>Вино Кьянти Классико кр. сух. 2014 0,375л</t>
  </si>
  <si>
    <t>Вино Кьянти Классико кр.сух.2015 0,375</t>
  </si>
  <si>
    <t>Вино Кьянти Классико кр.сух.2015/Неттуно сарл/1.5 пу</t>
  </si>
  <si>
    <t>Вино Кьянти Классико кр.сух.2016/Неттуно/0.375</t>
  </si>
  <si>
    <t>Вино Кьянти Классико кр.сух.2016/Неттуно/0.75</t>
  </si>
  <si>
    <t>Вино Кьянти Классико кр.сух.2017/Неттунно/3 пу</t>
  </si>
  <si>
    <t>Вино Кьянти Классико кр.сух.2017/Неттуно/0.75</t>
  </si>
  <si>
    <t>Вино Кьянти Классико кр.сух.2018 0.75</t>
  </si>
  <si>
    <t>Вино Кьянти Классико кр.сух.2018/Неттуно/1,5 п/у</t>
  </si>
  <si>
    <t>Вино Кьянти Классико кр.сух.2018/Неттуно/3 п/у</t>
  </si>
  <si>
    <t>Вино Кьянти Классико кр.сух.2019 0.75</t>
  </si>
  <si>
    <t>Вино Кьянти Классико кр.сух.2019/Неттуно/1,5 п/у</t>
  </si>
  <si>
    <t>Вино Кьянти Классико Ризерва "Иль Поджиале" кр.сух.2015/Неттуно сарл/0.75</t>
  </si>
  <si>
    <t>Вино Кьянти Классико Ризерва "Иль Поджиале" кр.сух.2017 0.75</t>
  </si>
  <si>
    <t>Вино Кьянти Классико Ризерва Иль Поджиале 2013 кр. сух. 0,75</t>
  </si>
  <si>
    <t>Вино Кьянти Классико Ризерва Иль Поджиале кр.сух.2016/Неттуно/0.75</t>
  </si>
  <si>
    <t>Вино Кьянти Классико Ризерва кр.сух.2015/Неттуно/0.75</t>
  </si>
  <si>
    <t>Вино Кьянти Классико Ризерва кр.сух.2017/Неттуно/0.75</t>
  </si>
  <si>
    <t>Вино Кьянти Классико Ризерва кр.сух.2018/Неттуно/0.75</t>
  </si>
  <si>
    <t>Вино Ле Джинестре Ди  Кастелларе 2013 бел.сух. 0.75</t>
  </si>
  <si>
    <t>Вино Ле Джинестре ди Кастелларе бел.сух.2016/Неттуно сарл/0.75</t>
  </si>
  <si>
    <t>Вино Ле Джинестре ди Кастелларе бел.сух.2017/Неттуно сарл/0.75</t>
  </si>
  <si>
    <t>Вино Ле Джинестре ди Кастелларе бел.сух.2018/Неттуно/0.75</t>
  </si>
  <si>
    <t>Вино Ле Джинестре ди Кастелларе бел.сух.2019/Неттуно/0.75</t>
  </si>
  <si>
    <t>Вино Ле Джинестре ди Кастелларе сух. бел 2015 0,75л</t>
  </si>
  <si>
    <t>Вино Поджио аи Мерли кр.сух.2016/Неттунно/0.75</t>
  </si>
  <si>
    <t>Вино Поджио аи Мерли кр.сух.2018/Неттуно/0.75</t>
  </si>
  <si>
    <t>Вино Трента Вендеммие 2007 кр.сух. 0.75</t>
  </si>
  <si>
    <t>Вино Альберелло кр.сух.2017/Коллемассари/0.75</t>
  </si>
  <si>
    <t>Вино Брунелло ди Монтальчино Поджио ди Сотто кр.сух.2015/Коллемассари/0.75</t>
  </si>
  <si>
    <t>Вино Граттамакко кр.сух. 2006 п/у дер /Коллемассари/ 1,5</t>
  </si>
  <si>
    <t>Вино Граттамакко кр.сух. 2009 п/у дер /Коллемассари/ 1,5</t>
  </si>
  <si>
    <t>Вино Граттамакко кр.сух. 2015 п/у дер /Коллемассари/ 1,5</t>
  </si>
  <si>
    <t>Вино Граттамакко кр.сух.2016 /Коллемассари/ 0,75</t>
  </si>
  <si>
    <t>Вино Граттамакко кр.сух.2016/Коллемассари/1.5 п/у</t>
  </si>
  <si>
    <t>Вино Граттамакко кр.сух.2017 /Коллемассари/ 0,75</t>
  </si>
  <si>
    <t>Вино Граттамакко кр.сух.2017/Коллемассари/1.5 п/у</t>
  </si>
  <si>
    <t>Вино Гроттоло Розато роз.сух.2016/Коллемассари/0,75</t>
  </si>
  <si>
    <t>Вино Гроттоло Розато роз.сух.2018/Коллемассари/0,75</t>
  </si>
  <si>
    <t>Вино Гроттоло Розато роз.сух.2019/Коллемассари/0,75</t>
  </si>
  <si>
    <t>Вино Колле Массари Поджио Ломброне Ризерва кр.сух. 2012 /Коллемассари/ 0,75</t>
  </si>
  <si>
    <t>Вино Колле Массари Поджио Ломброне Ризерва кр.сух. 2012 п/у дер /Коллемассари/ 1,5</t>
  </si>
  <si>
    <t>Вино Колле Массари Поджио Ломброне Ризерва кр.сух. 2015 /Коллемассари/ 0,75</t>
  </si>
  <si>
    <t>Вино Колле Массари Поджио Ломброне Ризерва кр.сух.2013 п/у дер /Коллемассари/1.5</t>
  </si>
  <si>
    <t>Вино Колле Массари Поджио Ломброне Ризерва кр.сух.2013/Коллемассари/0.75</t>
  </si>
  <si>
    <t>Вино Колле Массари Поджио Ломброне Ризерва кр.сух.2015 п/у дер /Коллемассари/1.5</t>
  </si>
  <si>
    <t>Вино Колле Массари Ризерва кр.сух. 2014 п/у дер /Коллемассари/3.0</t>
  </si>
  <si>
    <t>Вино Колле Массари Ризерва кр.сух. 2017 п/у дер /Коллемассари/3.0</t>
  </si>
  <si>
    <t>Вино Колле Массари Ризерва кр.сух.2014/Коллемассари/0.75</t>
  </si>
  <si>
    <t>Вино Колле Массари Ризерва кр.сух.2015 п/у дер /Коллемассари/1,5</t>
  </si>
  <si>
    <t>Вино Колле Массари Ризерва кр.сух.2016 /(Коллемассари/ 0,75</t>
  </si>
  <si>
    <t>Вино Колле Массари Ризерва кр.сух.2016 п/у дер /Коллемассари/1,5</t>
  </si>
  <si>
    <t>Вино Мелачче Верментино бел.сух.2018/Коллемассари/0.75</t>
  </si>
  <si>
    <t>Вино Мелачче Верментино бел.сух.2019/Коллемассари/0.75</t>
  </si>
  <si>
    <t>Вино Риголето Россо кр.сух.2016/Коллемассари/0.75</t>
  </si>
  <si>
    <t>Вино Риголето Россо кр.сух.2018/Коллемассари/0.75</t>
  </si>
  <si>
    <t>Вино Россо ди Монтальчино Поджио ди Сотто кр.сух.2017/Коллемассари/0.75</t>
  </si>
  <si>
    <t>Вино Угольфорте Брунелло ди Монтальчино Сан Джорджо кр.сух.2015/Коллемассари/0.75</t>
  </si>
  <si>
    <t>Вино Альберелло кр.сух. 2013 /Коллемассари/ 0,75</t>
  </si>
  <si>
    <t>Вино Альберелло кр.сух.2014/Коллемассари/0.75</t>
  </si>
  <si>
    <t>Вино Альберелло кр.сух.2015/Коллемассари/0.75</t>
  </si>
  <si>
    <t>Вино Болгери Россо кр.сух.2019 /Коллемассари/0.75</t>
  </si>
  <si>
    <t>Вино Граттамакко Верментино бел.сух.2015/Коллемассари/0,75</t>
  </si>
  <si>
    <t>Вино Граттамакко Верментино бел.сух.2016/Коллемассари/0.75</t>
  </si>
  <si>
    <t>Вино Граттамакко Верментино бел.сух.2017/Коллемассари/0,75</t>
  </si>
  <si>
    <t>Вино Граттамакко Верментино бел.сух.2018 0.75</t>
  </si>
  <si>
    <t>Вино Граттамакко кр.сух. 2012 п/у дер /Коллемассари/ 1,5</t>
  </si>
  <si>
    <t>Вино Граттамакко кр.сух. 2015 /Коллемассари/ 0,75</t>
  </si>
  <si>
    <t>Вино Граттамакко кр.сух.2014/Коллемассари/0,75</t>
  </si>
  <si>
    <t>Вино Граттамакко кр.сух.2014/Коллемассари/1.5 п/у</t>
  </si>
  <si>
    <t>Вино Брунелло ди Монтальчино Поджио ди Сотто кр.сух.2013/Коллемассари/0.75</t>
  </si>
  <si>
    <t>Вино Брунелло ди Монтальчино Ризерва Поджио ди Сотто кр.сух. 2012/Коллемассари/ 0,75</t>
  </si>
  <si>
    <t>Вино Брунелло ди Монтальчино Ризерва Поджио ди Сотто кр.сух.2011/Коллемассари/0.75</t>
  </si>
  <si>
    <t>Вино Россо ди Монтальчино Поджио ди Сотто кр.сух. 2012 / Коллемассари/ 0,75</t>
  </si>
  <si>
    <t>Вино Россо ди Монтальчино Поджио ди Сотто кр.сух.2014/Коллемассари/0,75</t>
  </si>
  <si>
    <t>Вино Уголфорте Брунелло ди Монтальчино Сан Джорджо кр.сух.2014/Коллемассари/0.75</t>
  </si>
  <si>
    <t>Вино Чамполето Россо ди Монтальчино Сан Джорджо кр.сух.2017/Коллемассари/0.75</t>
  </si>
  <si>
    <t>Вино Виньяторта Кьянти  кр.сух.2016 0.75</t>
  </si>
  <si>
    <t>Вино Виньяторта Кьянти (Соломенная оплетка) кр.сух.2017 0.75</t>
  </si>
  <si>
    <t>Вино Виньяторта Кьянти кр.сух.2019/Неттуно/0.75</t>
  </si>
  <si>
    <t>Вино Кьянти Виньяторта (Соломенная оплетка) кр.сух.2015 0.75</t>
  </si>
  <si>
    <t>Вино Верначча Ди Сан Джиминьяно бел. сух. 0,75 2014</t>
  </si>
  <si>
    <t>Вино Верначча ди Сан Джиминьяно бел.сух.2020/Паницци/0,75</t>
  </si>
  <si>
    <t>Вино Верначча Ди Сан Джиминьяно Винья Санта Маргарита 2013 бел. сух.</t>
  </si>
  <si>
    <t>Вино Верначча ди Сан Джиминьяно Винья Санта Маргарита бел.сух.2016/Паницци/0.75</t>
  </si>
  <si>
    <t>Вино Верначча ди Сан Джиминьяно Винья Санта Маргарита бел.сух.2018/Паницци/0.75</t>
  </si>
  <si>
    <t>Вино Верначча ди Сан Джиминьяно Ризерва бел.сух.2015/Паницци/0,75</t>
  </si>
  <si>
    <t>Вино Верначча Ди Сан Джиминьяно ЭВОЭ бел. сух.2016  0,75</t>
  </si>
  <si>
    <t>Вино Кампанайо кр.сух.2017 0,75</t>
  </si>
  <si>
    <t>Вино Ля Пинета кр.сух.2015 0,75</t>
  </si>
  <si>
    <t>Вино Ля Пинета кр.сух.2016 0.75</t>
  </si>
  <si>
    <t>Вино Ля Пинета кр.сух.2017 0.75</t>
  </si>
  <si>
    <t>Набор Вино Кампанайо 0.75х10 в деревянной коробке</t>
  </si>
  <si>
    <t>Набор Вино Ля Пинета 0.75х10 в деревянной коробке</t>
  </si>
  <si>
    <t>Вино Баффонеро кр. сух. 2009г.</t>
  </si>
  <si>
    <t>Вино Баффонеро кр. сух. 2010 0,75</t>
  </si>
  <si>
    <t>Вино Баффонеро кр. сух. 2011 0,75</t>
  </si>
  <si>
    <t>Вино Баффонеро кр.сух. 2012 /Рокка ди Фрассинелло/ 0,75</t>
  </si>
  <si>
    <t>Вино Баффонеро кр.сух.2011/Рокка/0.75</t>
  </si>
  <si>
    <t>Вино Баффонеро кр.сух.2013/Рокка/0.75</t>
  </si>
  <si>
    <t>Вино Баффонеро кр.сух.2014/Рокка/0.75</t>
  </si>
  <si>
    <t>Вино Баффонеро кр.сух.2015/Рокка/0.75</t>
  </si>
  <si>
    <t>Вино Баффонеро кр.сух.2016/Рокка/0.75</t>
  </si>
  <si>
    <t>Вино Верментино бел.сух. 2015 0,75</t>
  </si>
  <si>
    <t>Вино Верментино бел.сух.2018/Рокка/0.75</t>
  </si>
  <si>
    <t>Вино Верментино бел.сух.2019/Рокка/0.75</t>
  </si>
  <si>
    <t>Вино Ле Сугере ди Фрассинелло кр.сух.2014/Рокка/0.75</t>
  </si>
  <si>
    <t>Вино Ле Сугере ди Фрассинелло кр.сух.2016 0.75</t>
  </si>
  <si>
    <t>Вино Орнелло кр.сух. 2012 0,75</t>
  </si>
  <si>
    <t>Вино Орнелло кр.сух.2014/Рокка/0.75</t>
  </si>
  <si>
    <t>Вино Орнелло кр.сух.2015/Рокка/0.75</t>
  </si>
  <si>
    <t>Вино Орнелло кр.сух.2016/Рокка/0.75</t>
  </si>
  <si>
    <t>Вино Поджио Алла Гуардия кр.сух. 2012 0,75</t>
  </si>
  <si>
    <t>Вино Поджио Алла Гуардия кр.сух. 2013  0,75</t>
  </si>
  <si>
    <t>Вино Поджио алла Гуардия кр.сух. 2014 /Рокка ди Фрассинелло/ 0,75</t>
  </si>
  <si>
    <t>Вино Поджио алла Гуардия кр.сух.2015/Рокка/1.5</t>
  </si>
  <si>
    <t>Вино Поджио алла Гуардия кр.сух.2016/Рокка/0.75</t>
  </si>
  <si>
    <t>Вино Поджио алла Гуардия кр.сух.2017/Рокка/0.75</t>
  </si>
  <si>
    <t>Вино Поджио алла Гуардия кр.сух.2017/Рокка/1.5</t>
  </si>
  <si>
    <t>Вино Поджио алла Гуардия кр.сух.2018/Рокка/0.75</t>
  </si>
  <si>
    <t>Вино Поджио алла Гуардия кр.сух.2018/Рокка/1.5</t>
  </si>
  <si>
    <t>Вино Рокка Ди Франссинелло Лашапель кр.сух. 2010 0.75</t>
  </si>
  <si>
    <t>Вино Рокка Ди Фрассинелло кр.сух.  2012 0,75</t>
  </si>
  <si>
    <t>Вино Рокка ди Фрассинелло кр.сух.2013/Рокка/1.5 п/у</t>
  </si>
  <si>
    <t>Вино Рокка ди Фрассинелло кр.сух.2013/Рокка/3.0 п/у</t>
  </si>
  <si>
    <t>Вино Рокка ди Фрассинелло кр.сух.2013/Рокка/6.0 п/у</t>
  </si>
  <si>
    <t>Вино Рокка ди Фрассинелло кр.сух.2016/Рокка/0.75</t>
  </si>
  <si>
    <t>Вино Рокка ди Фрассинелло кр.сух.2016/Рокка/6.0 п/у</t>
  </si>
  <si>
    <t>Вино Сон ла Пиа роз.сух.2015/Рокка/0.75</t>
  </si>
  <si>
    <t>Вино Сон ла Пиа роз.сух.2019/Рокка/0.75</t>
  </si>
  <si>
    <t>Вино Брунелло ди Монтальчино кр.сух.2010/Сиро Паченти/0,75</t>
  </si>
  <si>
    <t>Вино Брунелло ди Монтальчино кр.сух.2012/Сиро Паченти/0,75</t>
  </si>
  <si>
    <t>Вино Брунелло ди Монтальчино кр.сух.2013/Сиро Паченти/0,75</t>
  </si>
  <si>
    <t>Вино Брунелло ди Монтальчино кр.сух.2015/Сиро Паченти/0,75</t>
  </si>
  <si>
    <t>Вино Брунелло ди Монтальчино Пелагрилли кр.сух.2012/Сиро Паченти/0,75</t>
  </si>
  <si>
    <t>Вино Брунелло ди Монтальчино Пелагрилли кр.сух.2013/Сиро Паченти/0.75</t>
  </si>
  <si>
    <t>Вино Брунелло ди Монтальчино Пелагрилли кр.сух.2014/Сиро Паченти/0.75</t>
  </si>
  <si>
    <t>Вино Брунелло ди Монтальчино Пелагрилли кр.сух.2015/Сиро Паченти/0.75</t>
  </si>
  <si>
    <t>Вино Брунелло ди Монтальчино Ризерва 2007 кр.сух. 0.75</t>
  </si>
  <si>
    <t>Вино Брунелло ди Монтальчино Ризерва кр.сух. 2010 /Сиро Паченти/ 1,5 п/у</t>
  </si>
  <si>
    <t>Вино Брунелло ди Монтальчино Ризерва кр.сух.2010/Сиро Паченти/0,75 п/у</t>
  </si>
  <si>
    <t>Вино Брунелло ди Монтальчино Ризерва кр.сух.2012/Сиро Паченти/0,75</t>
  </si>
  <si>
    <t>Вино Брунелло Ди Монтальчино сух. кр. 2011 0,75л</t>
  </si>
  <si>
    <t>Вино Россо ди Монтальчино 2012 кр.сух. 0.75</t>
  </si>
  <si>
    <t>Вино Россо Ди Монтальчино кр.сух.2014 0,75л</t>
  </si>
  <si>
    <t>Вино Россо ди Монтальчино кр.сух.2015/Паченти/0.75</t>
  </si>
  <si>
    <t>Вино Россо ди Монтальчино кр.сух.2016/Паченти/0.75</t>
  </si>
  <si>
    <t>Вино Россо ди Монтальчино кр.сух.2018/Паченти/0.75</t>
  </si>
  <si>
    <t>Вино Массетино кр.сух.2018 0.75</t>
  </si>
  <si>
    <t>Вино Массето кр.сух. 2017 0.75</t>
  </si>
  <si>
    <t>Вино Орнеллайя Болгери Супериоре кр.сух.0.75 2014 защ.</t>
  </si>
  <si>
    <t>Вино Орнеллайя Болгери Супериоре кр.сух.0.75 2016 защ.</t>
  </si>
  <si>
    <t>Вино Орнеллайя крас.сух. 2014/Орнеллайя c.р.л./0,75</t>
  </si>
  <si>
    <t>Вино Биномио Монтепульчано д'Абруццо Ризерва кр.сух.2013/Биномио/0,75</t>
  </si>
  <si>
    <t>Вино Биномио Монтепульчано д'Абруццо Ризерва кр.сух.2013/Биномио/1,5</t>
  </si>
  <si>
    <t>Вино Биномио Монтепульчано д'Абруццо Ризерва кр.сух.2014/Биномио/0.75</t>
  </si>
  <si>
    <t>Вино Биномио Черасуоло д'Абруццо Супериоре роз.сух.2014/Биномио/0,75</t>
  </si>
  <si>
    <t>Вино Фантини Монтепульчано д'Абруццо кр.сух.2017/Фарнезе/0.75</t>
  </si>
  <si>
    <t>Вино Фантини Монтепульчано д`Абруццо Опи кр.сух.2008/Фарнезе/1,5 в наборе</t>
  </si>
  <si>
    <t>Вино Фантини Монтепульчано д`Абруццо Опи кр.сух.2011/Фарнезе/ 0.75</t>
  </si>
  <si>
    <t>Вино Фантини Монтепульчано д`Абруццо Опи кр.сух.2012/Фарнезе/ 0.75</t>
  </si>
  <si>
    <t>Вино Фантини Санджовезе кр.п/сух.2018 1.5</t>
  </si>
  <si>
    <t>Вино Фантини Санджовезе кр.п/сух.2018/Фарнезе/0.75</t>
  </si>
  <si>
    <t>Вино Фантини Треббьяно д'Абруццо бел.сух.2018 0.75</t>
  </si>
  <si>
    <t>Вино Фантини Треббьяно д'Абруццо бел.сух.2019 0,75</t>
  </si>
  <si>
    <t>Вино Фантини Треббьяно д'Абруццо бел.сух.2019/Фарнезе/1,5</t>
  </si>
  <si>
    <t>Вино Фантини Треббьяно д'Абруццо бел.сух.2020/Фарнезе/1,5</t>
  </si>
  <si>
    <t>Вино Фантини Шардоне бел.п/сух.2017 0.75</t>
  </si>
  <si>
    <t>Вино Фантини Шардоне бел.п/сух.2018 0.75</t>
  </si>
  <si>
    <t>Вино Фантини Шардоне бел.п/сух.2019 0.75</t>
  </si>
  <si>
    <t>Вино Фантини Эдиционе Коллекшн кр.п/сух. 0,75</t>
  </si>
  <si>
    <t>Вино Фантини Эдиционе Коллекшн кр.п/сух. 0,75 п/у</t>
  </si>
  <si>
    <t>Вино Фантини Эдиционе кр. п/сух 3 л в наборе</t>
  </si>
  <si>
    <t>Вино Фантини Эдиционе кр. п/сух. 1,5 л в наборе</t>
  </si>
  <si>
    <t>Вино Фантини Эдиционе кр. п/сух./Фарнезе/0.75</t>
  </si>
  <si>
    <t>Вино Камарато сух. кр. 2007 0.75</t>
  </si>
  <si>
    <t>Вино сух. кр. Фалерно Дель Массико Россо 2010 0,75л</t>
  </si>
  <si>
    <t>Вино Таурази сух. кр.  2008 0.75</t>
  </si>
  <si>
    <t>Вино Ла Фениче Альба Салентина Сквинцано ДОП Розе роз.сух.2019 0.75</t>
  </si>
  <si>
    <t>Вино Ла Фениче Бьянко Апулия бел.сух.2018/Ла Фениче/0,75</t>
  </si>
  <si>
    <t>Вино Ла Фениче Бьянко Апулия бел.сух.2019/Ла Фениче/0,75</t>
  </si>
  <si>
    <t>Вино Ла Фениче Мальвазия кр.сух. 2015/Ла Фениче/0.75</t>
  </si>
  <si>
    <t>Вино Ла Фениче Неграмаро кр.п/сух.2016/Ла Фениче/0,75</t>
  </si>
  <si>
    <t>Вино Ла Фениче Неграмаро кр.п/сух.2017/Ла Фениче/0,75</t>
  </si>
  <si>
    <t>Вино Ла Фениче Примитиво кр.п/сух.2016/Ла Фениче/0,75</t>
  </si>
  <si>
    <t>Вино Ла Фениче Примитиво кр.п/сух.2019/Ла Фениче/0,75</t>
  </si>
  <si>
    <t>Вино Ла Фениче Россо Саленто кр.п/сух.2015/Ла Фениче/0,75</t>
  </si>
  <si>
    <t>Вино Ла Фениче Россо Саленто кр.п/сух.2016/Ла Фениче/0.75</t>
  </si>
  <si>
    <t>Вино Ла Фениче Сквинцано кр.п/сух.2015/Ла Фениче/0,75</t>
  </si>
  <si>
    <t>Вино Ла Фениче Сквинцано кр.п/сух.2016/Ла Фениче/0,75</t>
  </si>
  <si>
    <t>Вино Ла Фениче Сквинцано кр.п/сух.2017/Ла Фениче/0,75</t>
  </si>
  <si>
    <t>Вино Ла Фениче Сквинцано кр.сух.2017/Ла Фениче/0.75</t>
  </si>
  <si>
    <t>Вино Ла Фениче Сквинцано кр.сух.2017/Ла Фениче/0.75/540</t>
  </si>
  <si>
    <t>Вино Пьетралуна кр.п/сух.2015/Феллине/0,75</t>
  </si>
  <si>
    <t>Вино Пьетралуна кр.п/сух.2016/Феллине/0.75</t>
  </si>
  <si>
    <t>Вино Пьетралуна кр.п/сух.2017/Феллине/0.75</t>
  </si>
  <si>
    <t>Вино Пьетралуна кр.п/сух.2018/Феллине/0.75</t>
  </si>
  <si>
    <t>Вино Синфароза Зинфандель кр.п/сух. 2013 Феллине 0,75</t>
  </si>
  <si>
    <t>Вино Синфароза Зинфандель кр.п/сух.2015/Феллине/0,75</t>
  </si>
  <si>
    <t>Вино Синфароза Зинфандель кр.п/сух.2016/Феллине/0,75</t>
  </si>
  <si>
    <t>Вино Синфароза Зинфандель кр.п/сух.2017/Феллине/0,75</t>
  </si>
  <si>
    <t>Вино Феллине Примитиво ди Мандурия кр.п/сух.2015/Феллине/1,5 п/у</t>
  </si>
  <si>
    <t>Вино Феллине Примитиво ди Мандурия кр.п/сух.2017/Феллине/1.5 пу</t>
  </si>
  <si>
    <t>Вино Феллине Примитиво ди Мандурия кр.п/сух.2018 0,75</t>
  </si>
  <si>
    <t>Вино Феллине Примитиво ди Мандурия кр.п/сух.2018/Феллине/1.5 п/у</t>
  </si>
  <si>
    <t>Вино Феллоне Примитиво кр.п/сл. 2013 Феллине 0,75</t>
  </si>
  <si>
    <t>Вино Чикала Розе роз.сух. 2015 /Феллине/ 0,75</t>
  </si>
  <si>
    <t>Вино Чикала Розе роз.сух.2016/Феллине/0.75</t>
  </si>
  <si>
    <t>Вино Чикала Розе роз.сух.2017/Феллине/0.75</t>
  </si>
  <si>
    <t>Вино Чикала Розе роз.сух.2018/Феллине/0.75</t>
  </si>
  <si>
    <t>Вино Чикала Розе роз.сух.2019/Феллине/0.75</t>
  </si>
  <si>
    <t>Вино Селла и Моска Верментино ди Сардиния бел.сух.2018 0.75</t>
  </si>
  <si>
    <t>Вино Селла и Моска Верментино ди Сардиния бел.сух.2019 0.75</t>
  </si>
  <si>
    <t>Вино Селла и Моска Верментино ди Сардиния бел.сух.2020 0,75</t>
  </si>
  <si>
    <t>Вино Селла и Моска И Пиани Бьянко бел.сух.2017 0.75</t>
  </si>
  <si>
    <t>Вино Селла и Моска И Пиани Бьянко бел.сух.2019 0.75</t>
  </si>
  <si>
    <t>Вино Селла и Моска И Пиани Россо кр.сух.2015 0.75</t>
  </si>
  <si>
    <t>Вино Селла и Моска И Пиани Россо кр.сух.2016 0.75</t>
  </si>
  <si>
    <t>Вино Селла и Моска И Пиани Россо кр.сух.2017 0.75</t>
  </si>
  <si>
    <t>Вино Селла и Моска И Пиани Россо кр.сух.2019 0,75</t>
  </si>
  <si>
    <t>Вино Селла и Моска И Пиани Россо кр.сух.2019 0.75</t>
  </si>
  <si>
    <t>Вино Селла и Моска Кала Реале бел.сух.2018 0.75</t>
  </si>
  <si>
    <t>Вино Селла и Моска Кала Реале бел.сух.2019 0.75</t>
  </si>
  <si>
    <t>Вино Селла и Моска Каннонау ди Сардиния кр.сух.2015 0.75</t>
  </si>
  <si>
    <t>Вино Селла и Моска Каннонау ди Сардиния кр.сух.2017 0.75</t>
  </si>
  <si>
    <t>Вино Селла и Моска Каннонау ди Сардиния Ризерва кр.сух.2015 0.75</t>
  </si>
  <si>
    <t>Вино Селла и Моска Каннонау ди Сардиния Ризерва кр.сух.2016 0.75</t>
  </si>
  <si>
    <t>Вино Селла и Моска Каннонау ди Сардиния Ризерва кр.сух.2018 0.75</t>
  </si>
  <si>
    <t>Вино Селла и Моска Монтеоро бел.сух.2017 0.75</t>
  </si>
  <si>
    <t>Вино Селла и Моска Монтеоро бел.сух.2019 0.75</t>
  </si>
  <si>
    <t>Вино Селла и Моска Розато роз.сух.2017 0.75</t>
  </si>
  <si>
    <t>Вино Селла и Моска Розато роз.сух.2018 0.75</t>
  </si>
  <si>
    <t>Вино Селла и Моска Розато роз.сух.2020 0.75</t>
  </si>
  <si>
    <t>Вино Селла и Моска Танка Фарра кр.сух.2014 0.75</t>
  </si>
  <si>
    <t>Вино Селла и Моска Танка Фарра кр.сух.2015 0.75</t>
  </si>
  <si>
    <t>Вино Селла и Моска Танка Фарра кр.сух.2016 0.75</t>
  </si>
  <si>
    <t>Вино Селла и Моска Терре Бьянке Кюве 161 бел.сух.2017 0.75</t>
  </si>
  <si>
    <t>Вино Селла и Моска Терре Бьянке Кюве 161 бел.сух.2019 0.75</t>
  </si>
  <si>
    <t>Вино Селла и Моска Терре Раре Ризерва кр.сух.2014 0.75</t>
  </si>
  <si>
    <t>Вино Бьянка ди Вальгуарнера бел.сух.2012/Дука/0.75</t>
  </si>
  <si>
    <t>Вино Бьянко Ди Вальгуарнера 2009 бел. сух. 0.75</t>
  </si>
  <si>
    <t>Вино Дука Энрико кр.сух. 2009 г 0.75</t>
  </si>
  <si>
    <t>Вино Дука Энрико кр.сух.2010/Дука/0.75</t>
  </si>
  <si>
    <t>Вино Каланика бел.сух.2014 0,75л</t>
  </si>
  <si>
    <t>Вино Каланика бел.сух.2015/Дука/0.75</t>
  </si>
  <si>
    <t>Вино Каланика бел.сух.2016/Дука/0.75</t>
  </si>
  <si>
    <t>Вино Каланика кр.сух. 2014 0,75</t>
  </si>
  <si>
    <t>Вино Коломба Платино бел.сух. 2015 0,75</t>
  </si>
  <si>
    <t>Вино Корво кр.сух.2018/Дука/0.75</t>
  </si>
  <si>
    <t>Вино ликерное Марсала Суперьоре Дольче 2012</t>
  </si>
  <si>
    <t>Вино ликерное Марсала Суперьоре Дольче 2012/Дука/0,75</t>
  </si>
  <si>
    <t>Вино ликерное Марсала Терре Арсе 19% 2002/Дука/0,5</t>
  </si>
  <si>
    <t>Вино Марсала Суперьоре Дольче 0.75 2011</t>
  </si>
  <si>
    <t>Вино Марсала Суперьоре Дольче 18% 2014/Дука/0.75</t>
  </si>
  <si>
    <t>Вино Марсала Суперьоре Дольче 18% 2015/Дука/0.75</t>
  </si>
  <si>
    <t>Вино Пассо Делле Муле кр. сух. 0.75</t>
  </si>
  <si>
    <t>Вино Пассо делле Муле кр.сух.2015/Дука/0.75</t>
  </si>
  <si>
    <t>Вино Корво бел.сух.2019/Дука/0.75</t>
  </si>
  <si>
    <t>Вино Корво Бьянко бел. сух. 0.75</t>
  </si>
  <si>
    <t>Вино Корво Бьянко бел.сух.2017/Дука/0.75</t>
  </si>
  <si>
    <t>Вино Корво Бьянко бел.сух.2018/Дука/0.75</t>
  </si>
  <si>
    <t>Вино Корво Глицин бел.п/сух.2017/Дука/0.75</t>
  </si>
  <si>
    <t>Вино Корво Глицин бел.п/сух.2018/Дука/0,75</t>
  </si>
  <si>
    <t>Вино Корво Глицин кр. сух. 0.75</t>
  </si>
  <si>
    <t>Вино Корво Глицин кр.п/сух.2018/Дука/0,75</t>
  </si>
  <si>
    <t>Вино Корво Москато бел. слад. 0.75</t>
  </si>
  <si>
    <t>Вино Корво Нота Итальяна бел.п/сух.2018 0.75</t>
  </si>
  <si>
    <t>Вино Корво Нота Итальяна кр.п/сух.2018 0.75</t>
  </si>
  <si>
    <t>Вино Корво Пино Гриджио бел.сух.2017/Дука/0.75</t>
  </si>
  <si>
    <t>Вино Корво Розовое роз. сух. 0.75</t>
  </si>
  <si>
    <t>Вино Корво Розовое роз.п/сух.2016/Дука/0.75</t>
  </si>
  <si>
    <t>Вино Корво Розовое роз.п/сух.2017/Дука/0.75</t>
  </si>
  <si>
    <t>Вино Корво Россо кр. сух. 0.75 2012/2013/2014</t>
  </si>
  <si>
    <t>Вино Корво Россо кр.сух.2016/Дука/0.75</t>
  </si>
  <si>
    <t>Вино Корво Россо кр.сух.2017/Дука/0.75</t>
  </si>
  <si>
    <t>Вино Корво Сира кр.сух.0,75</t>
  </si>
  <si>
    <t>Вино Этна Бьянко ле Винье ди Эли бел.сух.2017/Марк де Грация/0.75</t>
  </si>
  <si>
    <t>Вино Этна Бьянко Моганацци ле Винье ди Эли бел сух.2016/Марк де Грация/0.75</t>
  </si>
  <si>
    <t>Вино Этна Россо ле Винье ди Эли кр.сух.2013/Марк де Грация/0.75</t>
  </si>
  <si>
    <t>Вино Этна Россо ле Винье ди Эли кр.сух.2016/Марк де Грация/0.75</t>
  </si>
  <si>
    <t>Вино Этна Россо Моганацци ле Винье ди Эли кр.сух.2011/Марк де Грация/0.75</t>
  </si>
  <si>
    <t>Вино Этна Россо Моганацци ле Винье ди Эли кр.сух.2012/Марк де Грация/0.75</t>
  </si>
  <si>
    <t>Вино Этна Россо Моганацци ле Винье ди Эли кр.сух.2015/Марк де Грация/0.75</t>
  </si>
  <si>
    <t>Вино Этна Россо Моганацци ле Винье ди Эли кр.сух.2016/Марк де Грация/0.75</t>
  </si>
  <si>
    <t>Вино Этна Россо Пиньятуни ле Винье ди Эли кр.сух.2012/Марк де Грация/0.75</t>
  </si>
  <si>
    <t>Вино Этна Россо Сан Лоренцо ле Винье ди Эли кр.сух.2014/Марк де Грация/0.75</t>
  </si>
  <si>
    <t>Вино Грилло бел.сух.2018 0.75</t>
  </si>
  <si>
    <t>Вино Грилло бел.сух.2019 0.75</t>
  </si>
  <si>
    <t>Вино Грилло бел.сух.2020 0.75</t>
  </si>
  <si>
    <t>Вино Инзолия бел.сух.2018 0.75</t>
  </si>
  <si>
    <t>Вино Инзолия бел.сух.2019 0.75</t>
  </si>
  <si>
    <t>Вино Ла Монака кр.сух.2016 0.75</t>
  </si>
  <si>
    <t>Вино Ла Монака кр.сух.2017 0.75</t>
  </si>
  <si>
    <t>Вино Моциа бел.сух.2018 0.75</t>
  </si>
  <si>
    <t>Вино Моциа бел.сух.2018 1.5 п/у</t>
  </si>
  <si>
    <t>Вино Моциа бел.сух.2019 0.75</t>
  </si>
  <si>
    <t>Вино Неро д'Авола кр.сух.2017 0.75</t>
  </si>
  <si>
    <t>Вино Неро д'Авола кр.сух.2018 0.75</t>
  </si>
  <si>
    <t>Вино Сира кр.сух.2017 0.75</t>
  </si>
  <si>
    <t>Вино Сира кр.сух.2018 0.75</t>
  </si>
  <si>
    <t>Вино Балье Дель Соле Мерло Сира 2012/2013 кр.сух. 0.75</t>
  </si>
  <si>
    <t>Вино Бальё дель Соле Инзолия бел.сух.2016/Феуди/0.75</t>
  </si>
  <si>
    <t>Вино Бальё дель Соле Инзолия бел.сух.2017/Феуди/0.75</t>
  </si>
  <si>
    <t>Вино Бальё дель Соле Инзолия бел.сух.2018/Феуди/0.75</t>
  </si>
  <si>
    <t>Вино Бальё дель Соле Инзолия бел.сух.2019/Феуди/0.75</t>
  </si>
  <si>
    <t>Вино Бальё дель Соле Инзолия Катарратто бел.сух.2015/Феуди/0,75</t>
  </si>
  <si>
    <t>Вино Бальё дель Соле Инзолия Катарратто бел.сух.2017/Феуди/0.75</t>
  </si>
  <si>
    <t>Вино Бальё дель Соле Инзолия Катарратто бел.сух.2018/Феуди/0.75</t>
  </si>
  <si>
    <t>Вино Бальё дель Соле Инзолия Катарратто бел.сух.2019/Феуди/0,75</t>
  </si>
  <si>
    <t>Вино Бальё дель Соле Мерло Сира кр.сух. 2014 /Феуди/ 0,75</t>
  </si>
  <si>
    <t>Вино Бальё дель Соле Мерло Сира кр.сух.2015/Феуди/0.75</t>
  </si>
  <si>
    <t>Вино Бальё дель Соле Неро д’Авола кр.сух.2017/Феуди/0.75</t>
  </si>
  <si>
    <t>Вино Бальё дель Соле Неро д’Авола кр.сух.2018/Феуди/0.75</t>
  </si>
  <si>
    <t>Вино Грилло Каролина Маренго бел.сух. 0,75</t>
  </si>
  <si>
    <t>Вино Грилло Каролина Маренго бел.сух.2016/Феуди/0.75</t>
  </si>
  <si>
    <t>Вино Грилло Каролина Маренго бел.сух.2017/Феуди/0.75</t>
  </si>
  <si>
    <t>Вино Каберне Совиньон Миссони кр.сух.2014/Феуди/0.75</t>
  </si>
  <si>
    <t>Вино Каберне Совиньон Миссони кр.сух.2015/Феуди/0.75</t>
  </si>
  <si>
    <t>Вино Каберне Совиньон Миссони кр.сух.2016/Феуди/0.75</t>
  </si>
  <si>
    <t>Вино Каберне Совиньон Миссони сухое красное 0,75 л</t>
  </si>
  <si>
    <t>Вино Летэрно 2011 кр.сух. 0.75</t>
  </si>
  <si>
    <t>Вино Летэрно 2014 кр.сух. 0.75</t>
  </si>
  <si>
    <t>Вино Мерло Валентино кр.сух. 2013 /Феуди/ 0,75</t>
  </si>
  <si>
    <t>Вино Мерло Валентино кр.сух.2014/Феуди/0.75</t>
  </si>
  <si>
    <t>Вино Мерло Валентино кр.сух.2015/Феуди/0.75</t>
  </si>
  <si>
    <t>Вино Мерло Валентино кр.сух.2016/Феуди/0.75</t>
  </si>
  <si>
    <t>Вино Мерло Валентино кр.сух.2017/Феуди/0.75</t>
  </si>
  <si>
    <t>Вино Неро Д`авола Версаче 2011 кр.сух. 0.75</t>
  </si>
  <si>
    <t>Вино Неро Д`авола Версаче 2012 кр.сух. 0.75</t>
  </si>
  <si>
    <t>Вино Неро д`Авола Версаче кр.сух. 2013 /Феуди/ 0,75</t>
  </si>
  <si>
    <t>Вино Неро д’Авола Версаче кр.сух. 2015/Феуди/0.75</t>
  </si>
  <si>
    <t>Вино Неро д’Авола Версаче кр.сух. 2018/Феуди/0.75</t>
  </si>
  <si>
    <t>Вино Пассито Джанфранко Ферре  сладкое белое 0,5 л</t>
  </si>
  <si>
    <t>Вино Пассито Джанфранко Ферре бел.сл.2012/Феуди/0.5</t>
  </si>
  <si>
    <t>Вино Пассито Джанфранко Ферре бел.сл.2013/Феуди/0.5</t>
  </si>
  <si>
    <t>Вино Пассито Джанфранко Ферре бел.сл.2014/Феуди/0.5</t>
  </si>
  <si>
    <t>Вино Тирсат бел.сух. 0,75 л</t>
  </si>
  <si>
    <t>Вино Тирсат бел.сух.2015/Феуди/0.75</t>
  </si>
  <si>
    <t>Вино Тирсат бел.сух.2016/Феуди/0.75</t>
  </si>
  <si>
    <t>Вино Тирсат бел.сух.2018/Феуди/0.75</t>
  </si>
  <si>
    <t>Вино Фраппато Бриони кр.сух.2015/Феуди/0.75</t>
  </si>
  <si>
    <t>Вино Фраппато Бриони кр.сух.2016/Феуди/0.75</t>
  </si>
  <si>
    <t>Вино Фраппато Бриони кр.сух.2017/Феуди/0.75</t>
  </si>
  <si>
    <t>Вино Фраппато Бриони кр.сух.2018/Феуди/0.75</t>
  </si>
  <si>
    <t>Вино Черасуоло ди Виттория Джамбаттиста Валли кр.сух. 0,75 л</t>
  </si>
  <si>
    <t>Вино Черасуоло ди Виттория Джамбаттиста Валли кр.сух.2015/Феуди/0.75</t>
  </si>
  <si>
    <t>Вино Черасуоло ди Виттория Джамбаттиста Валли кр.сух.2018/Феуди/0.75</t>
  </si>
  <si>
    <t>Вино Шардоне Альберта Ферретти бел.сух.2012 0.75</t>
  </si>
  <si>
    <t>Вино Шардоне Альберта Ферретти бел.сух.2013 0,75л</t>
  </si>
  <si>
    <t>Вино Шардоне Альберта Ферретти бел.сух.2017/Феуди/0.75</t>
  </si>
  <si>
    <t>Вино Шардоне Альберта Ферретти бел.сух.2018/Феуди/0.75</t>
  </si>
  <si>
    <t>Вино Деканта кр.п/сух./Чечи/0,75</t>
  </si>
  <si>
    <t>Вино Ионос бел.сух.2020/Кавино/0.75</t>
  </si>
  <si>
    <t>Вино Ионос бел.сух.2020/Кавино/1.5</t>
  </si>
  <si>
    <t>Вино Ионос кр.сух.2017/Кавино/0.75</t>
  </si>
  <si>
    <t>Вино Ионос кр.сух.2018/Кавино/1.5</t>
  </si>
  <si>
    <t>Вино Ионос кр.сух.2019/Кавино/0,75</t>
  </si>
  <si>
    <t>Вино Ионос кр.сух.2020/Кавино/0.75</t>
  </si>
  <si>
    <t>Вино Ионос кр.сух.2020/Кавино/1.5</t>
  </si>
  <si>
    <t>Вино Ионос роз.сух.2018/Кавино/0.75</t>
  </si>
  <si>
    <t>Вино Ионос роз.сух.2019/Кавино/0.75</t>
  </si>
  <si>
    <t>Вино Ионос роз.сух.2020/Кавино/0.75</t>
  </si>
  <si>
    <t>Вино Пандора бел.п/сух.2017/Кавино/0.75</t>
  </si>
  <si>
    <t>Вино Пандора бел.п/сух.2020/Кавино/0.75</t>
  </si>
  <si>
    <t>Вино Пандора кр.п/сух.2017/Кавино/0.75</t>
  </si>
  <si>
    <t>Вино Пандора кр.п/сух.2018/Кавино/0.75</t>
  </si>
  <si>
    <t>Вино Пандора кр.п/сух.2020/Кавино/0.75</t>
  </si>
  <si>
    <t>Вино Домен Мега Спилео кр.сух.2012/Кавино/0.75(6/288)</t>
  </si>
  <si>
    <t>Вино Мега Спилео III Кюве бел.сух.2017/Кавино/0.75</t>
  </si>
  <si>
    <t>Вино Мега Спилео III Кюве бел.сух.2018/Кавино/0.75</t>
  </si>
  <si>
    <t>Вино Мега Спилео III Кюве бел.сух.2019/Кавино/0.75</t>
  </si>
  <si>
    <t>Вино Мега Спилео III Кюве кр.п/сух.2016/Кавино/0.75</t>
  </si>
  <si>
    <t>Вино Мега Спилео III Кюве кр.п/сух.2017/Кавино/0.75</t>
  </si>
  <si>
    <t>Вино Петит Писсаррес кр.сух.2017 0.75</t>
  </si>
  <si>
    <t>Вино Петит Писсаррес кр.сух.2019 0.75</t>
  </si>
  <si>
    <t>Вино Кондэ дэ Каральт Бланко бел.п/сл.2019 0.75</t>
  </si>
  <si>
    <t>Вино Кондэ дэ Каральт Тинто кр.сух.2019 0.75</t>
  </si>
  <si>
    <t>Вино Селебритис Гарнача кр.сух.2019 0.75</t>
  </si>
  <si>
    <t>Вино Селебритис Гарнача кр.сух.2020 0.75</t>
  </si>
  <si>
    <t>Вино Селебритис Каберне Совиньон кр.сух.2018 0.75</t>
  </si>
  <si>
    <t>Вино Селебритис Мерло кр.сух.2018 0.75</t>
  </si>
  <si>
    <t>Вино Селебритис Сира кр.сух.2018 0.75</t>
  </si>
  <si>
    <t>Вино Селебритис Сира кр.сух.2020 0.75</t>
  </si>
  <si>
    <t>Вино Комо уна Мото Айрен Драй бел.сух. 2020 0.75</t>
  </si>
  <si>
    <t>Вино Комо уна Мото Айрен Драй бел.сух.2019 0.75</t>
  </si>
  <si>
    <t>Вино Комо уна Мото Айрен Семисвит бел. п/cл. 2020 0.75</t>
  </si>
  <si>
    <t>Вино Комо уна Мото Айрен Семисвит бел.п/сл.2019 0.75</t>
  </si>
  <si>
    <t>Вино Комо уна Мото Темпранильо Драй кр.сух. 2020 0.75</t>
  </si>
  <si>
    <t>Вино Комо уна Мото Темпранильо Драй кр.сух.2019 0.75</t>
  </si>
  <si>
    <t>Вино Комо уна Мото Темпранильо Семисвит кр.п/cл. 2020 0.75</t>
  </si>
  <si>
    <t>Вино Комо уна Мото Темпранильо Семисвит кр.п/сл.2019 0.75</t>
  </si>
  <si>
    <t>Вино Альваредос -Хоббс Годельо бел.сух 2018/0,75</t>
  </si>
  <si>
    <t>Вино Роллан и Галаррета Рибера дель Дуэро кр.сух.2015 0.75</t>
  </si>
  <si>
    <t>Вино Роллан и Галаррета Рибера дель Дуэро кр.сух.2016 0.75</t>
  </si>
  <si>
    <t>Вино Роллан и Галаррета Рибера дель Дуэро кр.сух.2018 0,75</t>
  </si>
  <si>
    <t>Вино Протос 27 кр.сух.2018 0.75</t>
  </si>
  <si>
    <t>Вино Протос Гран Ресерва кр.сух.2012 0.75</t>
  </si>
  <si>
    <t>Вино Протос Крианца кр.сух.2015 0.75</t>
  </si>
  <si>
    <t>Вино Протос Крианца кр.сух.2016 0,375</t>
  </si>
  <si>
    <t>Вино Протос Крианца кр.сух.2016 0.75</t>
  </si>
  <si>
    <t>Вино Протос Крианца кр.сух.2017 1.5 п/у</t>
  </si>
  <si>
    <t>Вино Протос Ресерва кр.сух.2014 0.75</t>
  </si>
  <si>
    <t>Вино Протос Ресерва кр.сух.2015 1.5 п/у</t>
  </si>
  <si>
    <t>Вино Протос Робле кр.сух.2018 0.75</t>
  </si>
  <si>
    <t>Вино Протос Робле кр.сух.2018 1.5</t>
  </si>
  <si>
    <t>Вино Протос Робле кр.сух.2019 0.75</t>
  </si>
  <si>
    <t>Вино Протос Росадо роз.сух.2018 0.75</t>
  </si>
  <si>
    <t>Вино Протос Финка Эль Грахо Вьехо кр.сух.2015 0.75</t>
  </si>
  <si>
    <t>Вино Протос Финка Эль Грахо Вьехо кр.сух.2016 0.75</t>
  </si>
  <si>
    <t>Вино Роллан Галаррета Руэда бел.сух.2014 0,75</t>
  </si>
  <si>
    <t>Вино Роллан Галаррета Руэда бел.сух.2016/Бодегас/0.75</t>
  </si>
  <si>
    <t>Вино Роллан Галаррета Руэда бел.сух.2017 0.75</t>
  </si>
  <si>
    <t>Вино Роллан Галаррета Руэда бел.сух.2018 0.75</t>
  </si>
  <si>
    <t>Вино Протос Вердехо бел.сух./2019/0,75</t>
  </si>
  <si>
    <t>Вино Протос Вердехо бел.сух.2020 0.75</t>
  </si>
  <si>
    <t>Вино Лар Де Пола Бланко бел.сух.2019 0.75</t>
  </si>
  <si>
    <t>Вино Лар Де Пола Темпранильо 2017 кр.сух. 0.75</t>
  </si>
  <si>
    <t>Вино Лар Де Пола Темпранильо кр.сух.2016 0.75</t>
  </si>
  <si>
    <t>Вино Лар Де Пола Темпранильо кр.сух.2018  0,75</t>
  </si>
  <si>
    <t>Вино Лар Де Пола Темпранильо Крианза кр.сух.2015 0.75</t>
  </si>
  <si>
    <t>Вино Лар Де Пола Темпранильо Резерва кр.cух. 2012 0,75</t>
  </si>
  <si>
    <t>Вино Лар Де Пола Темпранильо Резерва кр.сух. 2011/Бодегас/0,75</t>
  </si>
  <si>
    <t>Вино Роллан и Галаррета Риоха кр.сух.2012/Бодегас/0.75</t>
  </si>
  <si>
    <t>Вино Роллан и Галаррета Риоха кр.сух.2014 0,75</t>
  </si>
  <si>
    <t>Вино Далмау кр.сух.2013/Маркиз де Муррьета/0.75</t>
  </si>
  <si>
    <t>Вино Далмау кр.сух.2014/Маркиз де Муррьета/0.75</t>
  </si>
  <si>
    <t>Вино Далмау кр.сух.2016/Маркиз де Муррьета/0.75</t>
  </si>
  <si>
    <t>Вино Капеллания бел.сух.2013/Маркиз де Муррьета/0.75</t>
  </si>
  <si>
    <t>Вино Капеллания бел.сух.2014 / Маркиз де Муррьета/0,75</t>
  </si>
  <si>
    <t>Вино Капеллания бел.сух.2015 0,75</t>
  </si>
  <si>
    <t>Вино Кастийо Игай Гран Резерва Эспесьяль 2005 кр.сух. 0.75</t>
  </si>
  <si>
    <t>Вино Кастийо Игай Гран Резерва Эспесьяль кр.сух. 2009/ Маркиз де Муррьета/ 1,5</t>
  </si>
  <si>
    <t>Вино Кастийо Игай Гран Резерва Эспесьяль кр.сух. 2009/ Маркиз де Муррьета/ 3,0</t>
  </si>
  <si>
    <t>Вино Кастийо Игай Гран Резерва Эспесьяль кр.сух. 2009/Маркиз де Муррьета/  0.75</t>
  </si>
  <si>
    <t>Вино Кастийо Игай Гран Резерва Эспесьяль кр.сух. 2010/Маркиз де Муррьета/  0.75</t>
  </si>
  <si>
    <t>Вино Кастийо Игай Гран Резерва Эспесьяль кр.сух. 2010/Маркиз де Муррьета/ 1,5 п/у</t>
  </si>
  <si>
    <t>Вино Кастийо Игай Гран Резерва Эспесьяль кр.сух. 2010/Маркиз де Муррьета/ 3,0 п/у</t>
  </si>
  <si>
    <t>Вино Кастийо Игай Гран Резерва Эспесьяль кр.сух.2007/Маркиз де Муррьета/0.75</t>
  </si>
  <si>
    <t>Вино Кастийо Игай Гран Резерва Эспесьяль сух. кр. 2007 0,75л</t>
  </si>
  <si>
    <t>Вино Маркиз де Муррьета Гран Резерва кр.сух.2011/Маркиз де Муррьета/0.75 пу</t>
  </si>
  <si>
    <t>Вино Маркиз де Муррьета Гран Резерва кр.сух.2012/Маркиз де Муррьета/0.75 пу</t>
  </si>
  <si>
    <t>Вино Маркиз де Муррьета Примаре Розе роз.сух.2017/Маркиз де Муррьета/0,75 п/у</t>
  </si>
  <si>
    <t>Вино Маркиз де Муррьета Резерва кр.сух.2013 0.75</t>
  </si>
  <si>
    <t>Вино Маркиз де Муррьета Резерва кр.сух.2014/Маркиз де Муррьета/0.75</t>
  </si>
  <si>
    <t>Вино Маркиз де Муррьета Резерва кр.сух.2014/Маркиз де Муррьета/1.5 п/у</t>
  </si>
  <si>
    <t>Вино Маркиз де Муррьета Резерва кр.сух.2015/Маркиз де Муррьета/0.75</t>
  </si>
  <si>
    <t>Вино Маркиз де Муррьета Резерва кр.сух.2016/Маркиз де Муррьета/1.5 п/у</t>
  </si>
  <si>
    <t>Вино Ля Комтес де Пасо Баррантес бел.сух.2015/Маркиз де Муррьета/0.75  дер.уп./3</t>
  </si>
  <si>
    <t>Вино Ля Комтес де Пасо Баррантес бел.сух.2016/Маркиз де Муррьета/0.75</t>
  </si>
  <si>
    <t>Вино Ля Комтес Де Пасо Баррантес сух. бел. 2012 0,75л</t>
  </si>
  <si>
    <t>Вино Пасо Баррантес бел.сух.2016/Пасо де Баррантес/0.75</t>
  </si>
  <si>
    <t>Вино Пасо Баррантес бел.сух.2018 0.75</t>
  </si>
  <si>
    <t>Вино Аньядас Де Оро Айрен Драй бел. сух. 0,75</t>
  </si>
  <si>
    <t>Вино Аньядас Де Оро Айрен Драй бел.сух.2019 0.75</t>
  </si>
  <si>
    <t>Вино Аньядас Де Оро Айрен Семисвит бел. п/сл  0,75</t>
  </si>
  <si>
    <t>Вино Аньядас Де Оро Темпранийо Драй кр. сух. 0,75</t>
  </si>
  <si>
    <t>Вино Аньядас Де Оро Темпранийо Семисвит кр. п/сл 0,75</t>
  </si>
  <si>
    <t>Вино столовое Фелица крас. сух. 0,75</t>
  </si>
  <si>
    <t>Вино Диарио Аринто Бранко бел.п/сух. 2020 0,75</t>
  </si>
  <si>
    <t>Вино Диарио Бранко бел.п/сух. 2020 0,75</t>
  </si>
  <si>
    <t>Вино Диарио Росадо роз.п/сух. 2020 0,75</t>
  </si>
  <si>
    <t>Вино Альтано бел.сух.2016/Симингтон/0,75</t>
  </si>
  <si>
    <t>Вино Альтано бел.сух.2019/Симингтон/0.75</t>
  </si>
  <si>
    <t>Вино Альтано бел.сух.2020/Симингтон/0.75</t>
  </si>
  <si>
    <t>Вино Альтано кр.сух 2014 /Симингтон/ 0.75</t>
  </si>
  <si>
    <t>Вино Альтано кр.сух 2016/Симингтон/0.75</t>
  </si>
  <si>
    <t>Вино Альтано кр.сух 2018/Симингтон/0.75</t>
  </si>
  <si>
    <t>Вино Альтано Органикалли Фармед Вайнярд кр.сух.2016/Симингтон/0.75</t>
  </si>
  <si>
    <t>Вино Альтано Органикалли Фармед Вайнярд кр.сух.2017/Симингтон/ 0,75</t>
  </si>
  <si>
    <t>Вино Альтано Органикалли Фармед Вайнярд кр.сух.2018/Симингтон/ 0,75</t>
  </si>
  <si>
    <t>Вино Альтано Органикалли Фармед Вайнярд кр.сух.2019/Симингтон/ 0,75</t>
  </si>
  <si>
    <t>Вино Альтано Резерва кр.сух.2016/Симингтон/0.75</t>
  </si>
  <si>
    <t>Вино Альтано Резерва кр.сух.2017/Симингтон/0.75</t>
  </si>
  <si>
    <t>Вино БСЕ бел сух2017/Хосе Мария/0.75</t>
  </si>
  <si>
    <t>Вино БСЕ бел. сух. 0.75</t>
  </si>
  <si>
    <t>Вино БСЕ бел.сух.2015/Хосе Мария/0.75</t>
  </si>
  <si>
    <t>Вино БСЕ бел.сух.2016/Хосе Мария/0.75</t>
  </si>
  <si>
    <t>Вино Лансерс роз. п/сл. БИГ 0.75</t>
  </si>
  <si>
    <t>Вино ликерное Аламбре Москател Де Сетубал 0.75 Г.У. 2010</t>
  </si>
  <si>
    <t>Вино Монтадо кр.сух.2015/Хосе Мария/0,75</t>
  </si>
  <si>
    <t>Вино Монтадо кр.сух.2016/Хосе Мария/0.75</t>
  </si>
  <si>
    <t>Вино Монтадо кр.сух.2017/Хосе Мария/0.75</t>
  </si>
  <si>
    <t>Вино Перикита кр.сух. 0.75</t>
  </si>
  <si>
    <t>Вино Перикита кр.сух.2016/Хосе Мария/0.75</t>
  </si>
  <si>
    <t>Вино Твин Вайнс бел.п/сух.2018/Хосе Мария/0.75</t>
  </si>
  <si>
    <t>Вино Галиль Авивим бел.сух.2017 0.75</t>
  </si>
  <si>
    <t>Вино Галиль Блан де Нуар бел.сух.2016 0.75</t>
  </si>
  <si>
    <t>Вино Галиль Блан де Нуар бел.сух.2017 0.75</t>
  </si>
  <si>
    <t>Вино Галиль Блан де Нуар бел.сух.2020 0,75</t>
  </si>
  <si>
    <t>Вино Галиль Ирон кр.сух.2017 0.75</t>
  </si>
  <si>
    <t>Вино Галиль Маунтин Ред кр.сух.2017 0.75</t>
  </si>
  <si>
    <t>Вино Галиль Маунтин Ред кр.сух.2018 0,75</t>
  </si>
  <si>
    <t>Вино Галиль Маунтин Розе роз.сух.2018 0.75</t>
  </si>
  <si>
    <t>Вино Галиль Маунтин Розе роз.сух.2020 0.75</t>
  </si>
  <si>
    <t>Вино Галиль Маунтин Уайт бел.сух.2018 0.75</t>
  </si>
  <si>
    <t>Вино Галиль Маунтин Уайт бел.сух.2020 0.75</t>
  </si>
  <si>
    <t>Вино Галиль Совиньон Блан бел.сух.2017 0.75</t>
  </si>
  <si>
    <t>Вино Галиль Совиньон Блан бел.сух.2018 0.75</t>
  </si>
  <si>
    <t>Вино Галиль Совиньон Блан бел.сух.2019 0,75</t>
  </si>
  <si>
    <t>Вино Галиль Эла кр.сух.2016 0.75</t>
  </si>
  <si>
    <t>Вино Галиль Эла кр.сух.2017 0.75</t>
  </si>
  <si>
    <t>Вино Галиль Эла кр.сух.2018 0,75</t>
  </si>
  <si>
    <t>Винный напиток Кинор  /BARKAN/ 0.75</t>
  </si>
  <si>
    <t>Винный напиток Кинор кр.сл./Баркан/0.75</t>
  </si>
  <si>
    <t>Винный напиток Кинор кр.сл./Баркан/0.75 Мевушаль</t>
  </si>
  <si>
    <t>Вино Семийон Монфорт бел.п/сух.2019/Баркан/0.75 Мевушаль</t>
  </si>
  <si>
    <t>Вино Кариньян Монфорт кр.сух.2018 0.75 Мевушаль</t>
  </si>
  <si>
    <t>Вино Кариньян Монфорт кр.сух.2019 0.75 Мевушаль</t>
  </si>
  <si>
    <t>Вино Сегал бел.сух.2016/Баркан/0.75</t>
  </si>
  <si>
    <t>Вино Сегал бел.сух2019./Баркан/0,75</t>
  </si>
  <si>
    <t>Вино Сегал кр.сух.2019/Баркан/0,75</t>
  </si>
  <si>
    <t>Вино Эмеральд Рислинг Классик бел.п/сух.2017/Баркан/0.75</t>
  </si>
  <si>
    <t>Вино Эмеральд Рислинг Классик бел.п/сух.2018/Баркан/0.75</t>
  </si>
  <si>
    <t>Вино Эмеральд Рислинг Классик бел.п/сух.2019/Баркан/0.75</t>
  </si>
  <si>
    <t>Вино Эмеральд Рислинг Классик бел.п/сух.2020/Баркан/0.75</t>
  </si>
  <si>
    <t>Вино Пинотаж Резерв кр.сух 2013 /Баркан/ 0,75</t>
  </si>
  <si>
    <t>Вино Пинотаж Резерв кр.сух.2014/Баркан/0.75</t>
  </si>
  <si>
    <t>Вино Шираз Классик кр.сух.2019/Баркан/0.75</t>
  </si>
  <si>
    <t>Винный напиток Севенс Дей Сакраментал /BARKAN/ 0,75</t>
  </si>
  <si>
    <t>Вино Бен Ами Каберне Совиньон кр.сух.2018/Баркан/0.75 Мевушаль</t>
  </si>
  <si>
    <t>Вино Бен Ами Каберне Совиньон кр.сух.2019/Баркан/0,75 Мевушаль</t>
  </si>
  <si>
    <t>Вино Бен Ами Мерло кр.сух.2016/Баркан/0.75</t>
  </si>
  <si>
    <t>Вино Бен Ами Мерло кр.сух.2019/Баркан/0,75</t>
  </si>
  <si>
    <t>Вино Каберне Совиньон Классик кр.сух.2018/Баркан/0.75 Мевушаль</t>
  </si>
  <si>
    <t>Вино Каберне Совиньон Классик кр.сух.2019/Баркан/0.75 Мевушаль</t>
  </si>
  <si>
    <t>Вино Каберне Совиньон Резерв кр.сух 2013 /Баркан/ 0,75</t>
  </si>
  <si>
    <t>Вино Каберне Совиньон Резерв кр.сух 2014 /Баркан/ 0,75</t>
  </si>
  <si>
    <t>Вино Мерло Классик кр.сух.2017/Баркан/0.75</t>
  </si>
  <si>
    <t>Вино Мерло Классик кр.сух.2019/Баркан/0,75 Мевушаль</t>
  </si>
  <si>
    <t>Вино Мерло Классик кр.сух.2019/Баркан/0.75 Мевушаль</t>
  </si>
  <si>
    <t>Вино Шардоне Классик бел.сух.2019/Баркан/0.75 Мевушаль</t>
  </si>
  <si>
    <t>Вино Шардоне Классик бел.сух.2020/Баркан/0.75</t>
  </si>
  <si>
    <t>Вино Гевюрцтраминер бел.п/сух.2018 0.75</t>
  </si>
  <si>
    <t>Вино Маунтин Пик кр.сух.2016 0.75 пу</t>
  </si>
  <si>
    <t>Вино Пино Нуар кр.сух.2017 0.75</t>
  </si>
  <si>
    <t>Вино Хартлэнд кр.сух.2017 0.75</t>
  </si>
  <si>
    <t>Вино Хартлэнд кр.сух.2018 0.75</t>
  </si>
  <si>
    <t>Вино Шардоне бел.сух.2016 0.75</t>
  </si>
  <si>
    <t>Вино Шардоне бел.сух.2017 0.75</t>
  </si>
  <si>
    <t>Вино Шираз кр.сух.2016 0.75</t>
  </si>
  <si>
    <t>Вино Шираз кр.сух.2017/Тура Вайнери/ 0.75</t>
  </si>
  <si>
    <t>Вино Каберне Совиньон Резерв кр.сух.2016/Реканати/0.75</t>
  </si>
  <si>
    <t>Вино Каберне Совиньон Резерв кр.сух.2017/Реканати/0.75</t>
  </si>
  <si>
    <t>Вино Марселан Резерв кр.сух.2016/Реканати/0.75</t>
  </si>
  <si>
    <t>Вино Марселан Резерв кр.сух.2017/Реканати/0.75</t>
  </si>
  <si>
    <t>Вино Марселан Резерв кр.сух.2018/Реканати/0,75</t>
  </si>
  <si>
    <t>Вино Реканати Спешиал Резерв кр.сух.2016/Реканати/0.75 п/у</t>
  </si>
  <si>
    <t>Вино Реканати Спешиал Резерв кр.сух.2017/Реканати/0.75 п/у</t>
  </si>
  <si>
    <t>Вино Реканати Спешиал Резерв Уайт бел.сух.2017/Реканати/0.75 п/у</t>
  </si>
  <si>
    <t>Вино Шардоне Резерв бел.сух.2016/Реканати/0.75</t>
  </si>
  <si>
    <t>Вино Шардоне Резерв бел.сух.2017/Реканати/0.75</t>
  </si>
  <si>
    <t>Вино Шардоне Резерв бел.сух.2019/Реканати/0,75</t>
  </si>
  <si>
    <t>Вино Ясмин Ред кр.сух.2019/Реканати/0.75</t>
  </si>
  <si>
    <t>Вино Ясмин Уайт бел.сух.2019/Реканати/0.75</t>
  </si>
  <si>
    <t>Вино Калифорния Каберне Совиньон Р Коллекшен Лот №1 кр.п/сух.2017 0.75</t>
  </si>
  <si>
    <t>Вино Калифорния Филд Бленд Р Коллекшен Лот №5 кр.п/сух.2017 0.75</t>
  </si>
  <si>
    <t>Вино Калифорния Шардоне Р Коллекшен Лот №3 бел.п/сух.2017 0.75</t>
  </si>
  <si>
    <t>Вино Калифорния Шардоне Р Коллекшен Лот №3 бел.п/сух.2018 0.75</t>
  </si>
  <si>
    <t>Вино КроссБарн Пол Хоббс Каберне Совиньон кр.сух.2016 0.75</t>
  </si>
  <si>
    <t>Вино КроссБарн Пол Хоббс Каберне Совиньон кр.сух.2017 0.75</t>
  </si>
  <si>
    <t>Вино КроссБарн Пол Хоббс Пино Нуар кр.сух.2018 0.75</t>
  </si>
  <si>
    <t>Вино КроссБарн Пол Хоббс Шардоне бел.сух.2018 0.75</t>
  </si>
  <si>
    <t>Вино Пол Хоббс Каберне Совиньон  Натан Кумбс Эстейт кр.сух.2012 1,5</t>
  </si>
  <si>
    <t>Вино Пол Хоббс Каберне Совиньон  Натан Кумбс Эстейт кр.сух.2014 1,5</t>
  </si>
  <si>
    <t>Вино Пол Хоббс Каберне Совиньон  Натан Кумбс Эстейт кр.сух.2015 0.75</t>
  </si>
  <si>
    <t>Вино Пол Хоббс Каберне Совиньон  Натан Кумбс Эстейт кр.сух.2015 1,5</t>
  </si>
  <si>
    <t>Вино Пол Хоббс Каберне Совиньон Бэкстоффер Доктор Крэйн Виньярд кр.сух.2012 0.75</t>
  </si>
  <si>
    <t>Вино Пол Хоббс Каберне Совиньон Бэкстоффер Лас Пьедрас Виньярд кр.сух.2011 1,5</t>
  </si>
  <si>
    <t>Вино Пол Хоббс Каберне Совиньон Бэкстоффер Лас Пьедрас Виньярд кр.сух.2014 1,5</t>
  </si>
  <si>
    <t>Вино Пол Хоббс Каберне Совиньон Бэкстоффер Лас Пьедрас Виньярд кр.сух.2016 0.75</t>
  </si>
  <si>
    <t>Вино Пол Хоббс Каберне Совиньон Бэкстоффер То Калон Виньярд кр.сух.2011 1.5</t>
  </si>
  <si>
    <t>Вино Пол Хоббс Каберне Совиньон Бэкстоффер То Калон Виньярд кр.сух.2014 1.5</t>
  </si>
  <si>
    <t>Вино Пол Хоббс Каберне Совиньон Бэкстоффер То Калон Виньярд кр.сух.2015 0.75</t>
  </si>
  <si>
    <t>Вино Пол Хоббс Каберне Совиньон Бэкстоффер То Калон Виньярд кр.сух.2015 1.5</t>
  </si>
  <si>
    <t>Вино Пол Хоббс Каберне Совиньон кр.сух.2014 1.5</t>
  </si>
  <si>
    <t>Вино Пол Хоббс Каберне Совиньон кр.сух.2015 0.75</t>
  </si>
  <si>
    <t>Вино Пол Хоббс Каберне Совиньон кр.сух.2015 1.5</t>
  </si>
  <si>
    <t>Вино Пол Хоббс Каберне Совиньон кр.сух.2016 0.75</t>
  </si>
  <si>
    <t>Вино Пол Хоббс Каберне Совиньон кр.сух.2016 1.5</t>
  </si>
  <si>
    <t>Вино Пол Хоббс Пино Нуар кр.сух.2014 1.5</t>
  </si>
  <si>
    <t>Вино Пол Хоббс Пино Нуар кр.сух.2015 1.5</t>
  </si>
  <si>
    <t>Вино Пол Хоббс Пино Нуар кр.сух.2017 0.75</t>
  </si>
  <si>
    <t>Вино Пол Хоббс Пино Нуар Кэтрин Линдсэй Эстейт кр.сух.2015 1.5</t>
  </si>
  <si>
    <t>Вино Пол Хоббс Пино Нуар Кэтрин Линдсэй Эстейт кр.сух.2017 0.75</t>
  </si>
  <si>
    <t>Вино Пол Хоббс Пино Нуар Сонома Кост кр.сух.2016 1.5</t>
  </si>
  <si>
    <t>Вино Пол Хоббс Шардоне бел.сух.2017 0.75</t>
  </si>
  <si>
    <t>Вино Пол Хоббс Шардоне Эдвард Джеймс Эстейт бел.сух.2017 0.75</t>
  </si>
  <si>
    <t>Вино Деренонкур Каберне Совиньон Рэд Хилс Виньярд кр.сух.2009/Деренонкур/0.75</t>
  </si>
  <si>
    <t>Вино Л'авантюр Оптимюс кр.сух.2014/Стефан Виньярдс/0.75</t>
  </si>
  <si>
    <t>Вино Аристократ кр.сух. 2014 /Буэна Виста/ 0,75</t>
  </si>
  <si>
    <t>Вино Аристократ кр.сух.2016/Буэна Виста/ 0.75</t>
  </si>
  <si>
    <t>Вино Аристократ кр.сух.2018/Буэна Виста/ 0.75</t>
  </si>
  <si>
    <t>Вино Зинфандель кр.сух.2018/Буэна Виста/0.75</t>
  </si>
  <si>
    <t>Вино Каберне Совиньон кр.сух.2016/Буэна Виста/0,75</t>
  </si>
  <si>
    <t>Вино Пино Нуар кр.сух 2016/БУЭНА ВИСТА/ 0.75</t>
  </si>
  <si>
    <t>Вино Пино Нуар кр.сух. 2013 регион Карнерос (БУЭНА ВИСТА) 0.75</t>
  </si>
  <si>
    <t>Вино Фаундер кр.сух.2016/Буэна Виста/0.75</t>
  </si>
  <si>
    <t>Вино Фаундер кр.сух.2018/Буэна Виста/0.75</t>
  </si>
  <si>
    <t>Вино Шардоне бел.сух.2015/Буэна Виста/0,75</t>
  </si>
  <si>
    <t>Вино Шардоне бел.сух.2017/Буэна Виста/0.75</t>
  </si>
  <si>
    <t>Вино Шардоне бел.сух.2018/Буэна Виста/0.75</t>
  </si>
  <si>
    <t>Вино Шато Буэна Виста Каберне Совиньон кр.п/сух.2014/Шато Буэна Виста/0.75</t>
  </si>
  <si>
    <t>Вино Шериф кр.п/сух. 2016/Буэна Виста /0,75</t>
  </si>
  <si>
    <t>Вино Шериф кр.п/сух.2016/Буэна Виста/0.75</t>
  </si>
  <si>
    <t>Вино Опус Уан кр.сух.2014/Опус Уан/0.75</t>
  </si>
  <si>
    <t>Вино Опус Уан кр.сух.2015/Опус Уан/0.75</t>
  </si>
  <si>
    <t>Вино Опус Уан кр.сух.2016 0.75</t>
  </si>
  <si>
    <t>Вино Опус Уан кр.сух.2017 0.75</t>
  </si>
  <si>
    <t>Вино Каберне Совиньон кр.сух.2014/Редвуд/0,75</t>
  </si>
  <si>
    <t>Вино Каберне Совиньон кр.сух.2016/Редвуд/0.75</t>
  </si>
  <si>
    <t>Вино Пино Гриджио бел.п/сух.2018/Редвуд/0.75 НЕ ДЛЯ СЕТЕЙ</t>
  </si>
  <si>
    <t>Вино Пино Нуар кр.п/сух.2016/Редвуд/0.75/600</t>
  </si>
  <si>
    <t>Вино Шардоне бел.п/сух.2017/Редвуд/0.75</t>
  </si>
  <si>
    <t>Вино Бэл Глос Пино Нуар Дэйримэн кр.п/сух.2018 0.75</t>
  </si>
  <si>
    <t>Вино Бэл Глос Пино Нуар Кларк энд Телефон кр. п/сух.2018 0.75</t>
  </si>
  <si>
    <t>Вино Бэл Глос Пино Нуар Лас Алтурас кр.сух.2017 0.75</t>
  </si>
  <si>
    <t>Вино Бэл Глос Пино Нуар Лас Алтурас кр.сух.2018 0.75</t>
  </si>
  <si>
    <t>Вино Альмавива кр.сух 2010 0.75</t>
  </si>
  <si>
    <t>Вино Альмавива кр.сух.2013 0,75</t>
  </si>
  <si>
    <t>Вино Альмавива кр.сух.2014 0.75</t>
  </si>
  <si>
    <t>Вино Альмавива кр.сух.2015 0.75</t>
  </si>
  <si>
    <t>Вино Альмавива кр.сух.2016 0.75</t>
  </si>
  <si>
    <t>Вино Альмавива кр.сух.2017 0.75</t>
  </si>
  <si>
    <t>Вино Гран Резерва Блю Лейбл кр.сух.2018/Tarapaca/ 0.75</t>
  </si>
  <si>
    <t>Вино Гран Резерва Карменер кр.сух.2018/Тарапака/0.75</t>
  </si>
  <si>
    <t>Вино Гран Резерва Карменер кр.сух.2019/Тарапака/0,75</t>
  </si>
  <si>
    <t>Вино Гран Резерва Мерло кр.сух.2014 /Тарапака/ 0,75</t>
  </si>
  <si>
    <t>Вино Гран Резерва Мерло кр.сух.2015/Тарапака/0.75</t>
  </si>
  <si>
    <t>Вино Гран Резерва Мерло кр.сух.2018/Тарапака/0.75</t>
  </si>
  <si>
    <t>Вино Гран Резерва Мерло кр.сух.2019/Тарапака/0.75</t>
  </si>
  <si>
    <t>Вино Гран Резерва Пино Нуар кр.сух. 2013 0.75</t>
  </si>
  <si>
    <t>Вино Гран Резерва Шардоне бел.сух.2015/Тарапака/0,75</t>
  </si>
  <si>
    <t>Вино Гран Резерва Шардоне бел.сух.2016/Тарапака/0,75</t>
  </si>
  <si>
    <t>Вино Гран Резерва Шардоне бел.сух.2017/Тарапака/0,75</t>
  </si>
  <si>
    <t>Вино Гран Резерва Шардоне бел.сух.2019/Тарапака/0,75</t>
  </si>
  <si>
    <t>Вино Каберне Совиньон Гран Резерва Блэк Лейбл кр.сух.2018/Тарапака/0.75</t>
  </si>
  <si>
    <t>Вино Каберне Совиньон Гран Резерва кр.сух. /Тарапака/ 0,75</t>
  </si>
  <si>
    <t>Вино Каберне Совиньон Гран Резерва кр.сух.2018/Тарапака/0.75</t>
  </si>
  <si>
    <t>Вино Каберне Совиньон кр.сух.2018/Тарапака/0.75</t>
  </si>
  <si>
    <t>Вино Каберне Совиньон кр.сух.2019/Тарапака/0.75</t>
  </si>
  <si>
    <t>Вино Каберне Совиньон кр.сух.2020 /Tarapaca/ 0,75</t>
  </si>
  <si>
    <t>Вино Каберне Совиньон Резерва кр.сух.2016/Тарапака/0.75</t>
  </si>
  <si>
    <t>Вино Каберне Совиньон Резерва кр.сух.2017/Тарапака/0.75</t>
  </si>
  <si>
    <t>Вино Каберне Совиньон Резерва кр.сух.2017/Тарапака/0.75/600</t>
  </si>
  <si>
    <t>Вино Карменер кр.сух.2018/Тарапака/0.75</t>
  </si>
  <si>
    <t>Вино Карменер кр.сух.2019/Тарапака/0.75</t>
  </si>
  <si>
    <t>Вино Карменер кр.сух.2020/Тарапака/0,75</t>
  </si>
  <si>
    <t>Вино Карменер Резерва кр.сух.2019/Тарапака/0.75</t>
  </si>
  <si>
    <t>Вино Мерло кр.сух.2019/Тарапака/0.75</t>
  </si>
  <si>
    <t>Вино Мерло кр.сух.2020/Тарапака/0.75</t>
  </si>
  <si>
    <t>Вино Санта Сесилия Семи Свит кр.п/сл.2020/Тарапака/0,75</t>
  </si>
  <si>
    <t>Вино Сармиентос Каберне Совиньон кр.сух.2019/Тарапака/0.75</t>
  </si>
  <si>
    <t>Вино Сармиентос Мерло кр.сух.2016/Тарапака/0,75</t>
  </si>
  <si>
    <t>Вино Сармиентос Мерло кр.сух.2019/Тарапака/0,75</t>
  </si>
  <si>
    <t>Вино Сармиентос Мерло кр.сух.2020/Тарапака/0,75</t>
  </si>
  <si>
    <t>Вино Сармиентос Шардоне бел.сух.2019/Тарапака/0.75</t>
  </si>
  <si>
    <t>Вино Сармиентос Шардоне бел.сух.2020/Тарапака/0.75</t>
  </si>
  <si>
    <t>Вино Совиньон Блан бел.сух.2018/Тарапака/0.75</t>
  </si>
  <si>
    <t>Вино Совиньон Блан бел.сух.2019/Тарапака/0.75</t>
  </si>
  <si>
    <t>Вино Совиньон Блан Резерва бел.сух.2017/Тарапака/0.75</t>
  </si>
  <si>
    <t>Вино Совиньон Блан Резерва бел.сух.2018/Тарапака/0.75</t>
  </si>
  <si>
    <t>Вино Совиньон Блан Резерва бел.сух.2020/Tarapaca/ 0,75</t>
  </si>
  <si>
    <t>Вино Тарапакай кр.сух 0.75 2011 /Tarapaca/ 0.75</t>
  </si>
  <si>
    <t>Вино Шардоне бел.сух. 2015/Тарапака/ 0,75</t>
  </si>
  <si>
    <t>Вино Шардоне бел.сух. 2018/Тарапака/ 0,75</t>
  </si>
  <si>
    <t>Вино Шардоне бел.сух. 2019/Тарапака/ 0,75</t>
  </si>
  <si>
    <t>Вино Шардоне Резерва бел.сух.2017/Тарапака/0.75</t>
  </si>
  <si>
    <t>Вино Шардоне Резерва бел.сух.2019/Тарапака/0.75</t>
  </si>
  <si>
    <t>Вино Брамаре Каберне Совиньон Лухан де Куйо кр.сух.2017 0.75</t>
  </si>
  <si>
    <t>Вино Брамаре Мальбек Валье де Уко кр.сух.2017 0.75</t>
  </si>
  <si>
    <t>Вино Брамаре Мальбек Зингаретти Эстейт кр.сух.2017 0.75</t>
  </si>
  <si>
    <t>Вино Брамаре Мальбек Лухан де Куйо кр.сух.2017 0.75</t>
  </si>
  <si>
    <t>Вино Брамаре Мальбек Маркиори Эстейт кр.сух.2017 0.75</t>
  </si>
  <si>
    <t>Вино Брамаре Мальбек Чаньярес Эстейт кр.сух.2017 0.75</t>
  </si>
  <si>
    <t>Вино Брамаре Шардоне Валье де Уко бел.сух.2018 0.75</t>
  </si>
  <si>
    <t>Вино Брамаре Шардоне Лос Арболитос Виньярд бел.сух.2018 0.75</t>
  </si>
  <si>
    <t>Вино Вольтурно кр.сух.2017 0.75</t>
  </si>
  <si>
    <t>Вино Кобос Мальбек Маркиори Эстейт кр.сух.2016 0.75</t>
  </si>
  <si>
    <t>Вино Кокодрило кр.сух.2017 0.75</t>
  </si>
  <si>
    <t>Вино Фелино Каберне Совиньон Мендоса кр.сух.2018 0.75</t>
  </si>
  <si>
    <t>Вино Фелино Мальбек Мендоса кр.сух.2018 0.75</t>
  </si>
  <si>
    <t>Вино Фелино Шардоне Мендоса бел.сух.2018 0.75</t>
  </si>
  <si>
    <t>Вино Тамари Мальбек кр.сух.2018/Финка/0.75</t>
  </si>
  <si>
    <t>Вино Тамари Мальбек кр.сух.2019/Финка/0.75</t>
  </si>
  <si>
    <t>Вино Тамари Мальбек Резерва кр.сух.2016 0.75</t>
  </si>
  <si>
    <t>Вино Тамари Мальбек Спешл Селекшн кр.сух.2018/Финка/0.75</t>
  </si>
  <si>
    <t>Вино Тамари Мальбек Спешл Селекшн кр.сух.2019/Финка/0.75</t>
  </si>
  <si>
    <t>Вино Тамари Торронтес Спешл Селекшн бел.сух.2016/Финка/ 0.75</t>
  </si>
  <si>
    <t>Вино Тамари Торронтес Спешл Селекшн бел.сух.2020/Финка/ 0.75</t>
  </si>
  <si>
    <t>Вино Тамари Шардоне бел.сух.2016/Финка/0,75</t>
  </si>
  <si>
    <t>Вино Тамари Шардоне бел.сух.2019/Финка/0,75</t>
  </si>
  <si>
    <t>Вино Тамари Шардоне бел.сух.2020/Финка/0,75</t>
  </si>
  <si>
    <t>Вино Тамари Шардоне сух. бел. 2015 0,75 Финка</t>
  </si>
  <si>
    <t>Вино Тамари Эй Ар кр.сух.2016 0.75</t>
  </si>
  <si>
    <t>Вино Торронтес Резерва бел.сух. /Тамари 0.75 Бодега</t>
  </si>
  <si>
    <t>Вино Шик кр.сух. /Тамари 0.75</t>
  </si>
  <si>
    <t>Вино Террасас де Лос Андес Гран Каберне Совиньон (Мендоса) 2017 0.75 защ.</t>
  </si>
  <si>
    <t>Вино Террасас Де Лос Андес Гран Мальбек кр.сух.2017 0.75</t>
  </si>
  <si>
    <t>Вино Террасас Де Лос Андес Каберне Совиньон (Мендоса) 2016 0.75 защ</t>
  </si>
  <si>
    <t>Вино Террасас Де Лос Андес Каберне Совиньон (Мендоса) 2017 0.75 защ</t>
  </si>
  <si>
    <t>Вино Террасас Де Лос Андес Каберне Совиньон Сингл Виньярд Лос Аромос  2011г,кр.сух.0,75л</t>
  </si>
  <si>
    <t>Вино Террасас Де Лос Андес Мальбек кр.сух. 0.75 защ 2018</t>
  </si>
  <si>
    <t>Вино Террасас де Лос Андес Мальбек Сингл Виньярд Лас Коьпуэртас сух. крас. защ. 2011 15% 0,75л</t>
  </si>
  <si>
    <t>Вино Террасас Де Лос Андес Мальбек сух. кр.2016 1.5</t>
  </si>
  <si>
    <t>Вино Террасас Де Лос Андес Мальбек сух. кр.2017 1.5 защ.п/у</t>
  </si>
  <si>
    <t>Вино Террасас Де Лос Андес Торронтес бел.сух 0.75 защ 2017</t>
  </si>
  <si>
    <t>Вино Террасас Де Лос Андес Торронтес бел.сух 0.75 защ 2019</t>
  </si>
  <si>
    <t>Вино Террасас де Лос Андес Торронтес Сальтта  бел. сух..защ. 2014 14% 0,75л</t>
  </si>
  <si>
    <t>Вино Шеваль Дес Андес сух. кр. 0.75 г/у 2013</t>
  </si>
  <si>
    <t>Вино Барон Эдмон кр.сух.2016 0.75</t>
  </si>
  <si>
    <t>Вино Баронесс Надин бел.сух.2017 0.75</t>
  </si>
  <si>
    <t>Вино Классик кр.сух.2017 0.75</t>
  </si>
  <si>
    <t>Вино Бон Нувель кр.сух.2005/Ремхут Вайн Эстейт/0.75</t>
  </si>
  <si>
    <t>Вино Африкан Пэшн Каберне Совиньон кр.п/сух.2016/КВВ/0,75</t>
  </si>
  <si>
    <t>Вино Африкан Пэшн Каберне Совиньон кр.п/сух.2017/КВВ/0.75</t>
  </si>
  <si>
    <t>Вино Африкан Пэшн Каберне Совиньон кр.п/сух.2019/КВВ/0.75</t>
  </si>
  <si>
    <t>Вино Африкан Пэшн Каберне Совиньон кр.п/сух.2020/КВВ/0.75</t>
  </si>
  <si>
    <t>Вино Африкан Пэшн Каберне Совиньон-Мерло кр.п/сух. 2016/КВВ/0,75</t>
  </si>
  <si>
    <t>Вино Африкан Пэшн Каберне Совиньон-Мерло кр.п/сух.2018/КВВ/0,75</t>
  </si>
  <si>
    <t>Вино Африкан Пэшн Шардоне бел.п/сух.2016/КВВ/0,75</t>
  </si>
  <si>
    <t>Вино Африкан Пэшн Шардоне бел.п/сух.2017/КВВ/0.75</t>
  </si>
  <si>
    <t>Вино Африкан Пэшн Шенен Блан бел.п/сух.2016/КВВ/0,75</t>
  </si>
  <si>
    <t>Вино Африкан Пэшн Шенен Блан бел.п/сух.2017/КВВ/0,75</t>
  </si>
  <si>
    <t>Вино Африкан Пэшн Шенен Блан бел.п/сух.2018/КВВ/0,75</t>
  </si>
  <si>
    <t>Вино КВВ Каберне Совиньон кр.сух. 2020 0.75</t>
  </si>
  <si>
    <t>Вино КВВ Классик Каберне Совиньон кр.сух.2016 0.75</t>
  </si>
  <si>
    <t>Вино КВВ Классик Каберне Совиньон кр.сух.2019 0,75</t>
  </si>
  <si>
    <t>Вино КВВ Классик Каберне Совиньон кр.сух.2019 0.75</t>
  </si>
  <si>
    <t>Вино КВВ Классик Пинотаж кр.сух.2019/КВВ/0.75</t>
  </si>
  <si>
    <t>Вино КВВ Классик Совиньон Блан бел.сух.2019/КВВ/ 0.75</t>
  </si>
  <si>
    <t>Вино КВВ Классик Совиньон Блан бел.сух.2020 0.75</t>
  </si>
  <si>
    <t>Вино КВВ Классик Шардоне бел.сух.2016/КВВ/0,75</t>
  </si>
  <si>
    <t>Вино КВВ Классик Шенен Блан бел.сух.2020 0.75</t>
  </si>
  <si>
    <t>Вино КВВ Классик Шираз кр.сух.2020/КВВ/0.75</t>
  </si>
  <si>
    <t>Вино КВВ Менторс Пинотаж кр.сух./ 2018 0,75л</t>
  </si>
  <si>
    <t>Вино КВВ Менторс Совиньон Блан бел.сух.2013/КВВ/0.75</t>
  </si>
  <si>
    <t>Вино КВВ Менторс Совиньон Блан бел.сух.2017/КВВ/0.75</t>
  </si>
  <si>
    <t>Вино КВВ Менторс Шенен Блан бел.сух.2018/КВВ/0.75</t>
  </si>
  <si>
    <t>Вино КВВ Перолд Трибьютум кр.сух.2014/КВВ/0.75</t>
  </si>
  <si>
    <t>Вино КВВ Совиньон Блан бел.сух.2020 0.75</t>
  </si>
  <si>
    <t>Вино КВВ Шенен Блан бел.сух.2020 0.75</t>
  </si>
  <si>
    <t>Вино КВВ Шираз кр.сух. 2020 0.75</t>
  </si>
  <si>
    <t>Вино Менторс Перолд кр.сух.2017/КВВ/0.75</t>
  </si>
  <si>
    <t>Вино Перли Бей Драй Ред кр.сух./КВВ/3.0</t>
  </si>
  <si>
    <t>Вино Перли Бей Драй Ред кр.сух.2019 0.75</t>
  </si>
  <si>
    <t>Вино Перли Бей Драй Ред кр.сух.2019 3.0</t>
  </si>
  <si>
    <t>Вино Перли Бей Драй Ред кр.сух.2020 0.75</t>
  </si>
  <si>
    <t>Вино Перли Бей Драй Ред кр.сух.2020 3.0</t>
  </si>
  <si>
    <t>Вино Перли Бей Драй Ред сух. кр. 0,75л</t>
  </si>
  <si>
    <t>Вино Перли Бей Драй Уайт бел.сух. 0,75л</t>
  </si>
  <si>
    <t>Вино Перли Бей Драй Уайт бел.сух./КВВ/3.0</t>
  </si>
  <si>
    <t>Вино Перли Бей Драй Уайт бел.сух.2019/КВВ/3.0</t>
  </si>
  <si>
    <t>Вино Перли Бей Драй Уайт бел.сух.2020 0.75</t>
  </si>
  <si>
    <t>Вино Перли Бей Драй Уайт бел.сух.2020/КВВ/3.0</t>
  </si>
  <si>
    <t>Вино Перли Бей Розе п/сл роз. 0,75</t>
  </si>
  <si>
    <t>Вино Перли Бей Розе роз.п/сл. /КВВ/ 0,75</t>
  </si>
  <si>
    <t>Вино Перли Бей Розе роз.п/сл.2020 0.75</t>
  </si>
  <si>
    <t>Вино Перли Бей Свит Ред кр.сл.2019 /КВВ/0.75</t>
  </si>
  <si>
    <t>Вино Перли Бей Свит Ред кр.сл.2020 0.75</t>
  </si>
  <si>
    <t>Вино Перли Бей Свит Уайт бел.сл.2020 0.75</t>
  </si>
  <si>
    <t>Вино Перли Бей Свит Уайт сл. бел. 0,75</t>
  </si>
  <si>
    <t>Вино Мальборо Совиньон Блан 2016 0.75 защ</t>
  </si>
  <si>
    <t>Вино Кинг'с Бастард Шардоне бел.сух.2016/Мариско/0,75</t>
  </si>
  <si>
    <t>Вино Кинг'с Бастард Шардоне бел.сух.2018/Мариско/0,75</t>
  </si>
  <si>
    <t>Вино Кинг'с Рос Пино Нуар кр.сух.2017/Мариско/0.75</t>
  </si>
  <si>
    <t>Вино Кинг'с Рос Пино Нуар кр.сух.2018/Мариско/0.75</t>
  </si>
  <si>
    <t>Вино Кинг'с Фейва Совиньон Блан бел.сух.2019/Мариско/0.75</t>
  </si>
  <si>
    <t>Вино Кинг'с Фейва Совиньон Блан бел.сух.2020/Мариско/0.75</t>
  </si>
  <si>
    <t>Вино Клауди Бэй Совиньон Блан Те Коко (Мальборо) 2015 0.75</t>
  </si>
  <si>
    <t>Вино Клауди Бэй Совиньон Блан Те Коко (Мальборо) 2016 0.75</t>
  </si>
  <si>
    <t>Вино Кьюриос Киви Гевюрцтраминер бел.сух.2018/Мариско/0.75</t>
  </si>
  <si>
    <t>Вино Кьюриос Киви Гевюрцтраминер бел.сух.2019/Мариско/0.75</t>
  </si>
  <si>
    <t>Вино Нед Пино Гриджио бел.сух.2015 0,75л</t>
  </si>
  <si>
    <t>Вино Нед Пино Гриджио бел.сух.2017/Мариско ЛТД/0.75</t>
  </si>
  <si>
    <t>Вино Нед Пино Гриджио бел.сух.2020/Мариско ЛТД/0.75</t>
  </si>
  <si>
    <t>Вино Нед Пино Нуар кр.сух.2016 0.75</t>
  </si>
  <si>
    <t>Вино Нед Пино Нуар кр.сух.2019 0,75</t>
  </si>
  <si>
    <t>Вино Нед Пино Розе роз.сух.2017/Мариско ЛТД/0.75</t>
  </si>
  <si>
    <t>Вино Нед Пино Розе роз.сух.2018/Мариско ЛТД/0.75</t>
  </si>
  <si>
    <t>Вино Нед Розе роз.сух.2020/Мариско ЛТД/0.75</t>
  </si>
  <si>
    <t>Вино Нед Совиньон Блан бел.сух.2018 0.75</t>
  </si>
  <si>
    <t>Вино Нед Совиньон Блан бел.сух.2019 0.75</t>
  </si>
  <si>
    <t>Вино Нед Совиньон Блан бел.сух.2020 0.75</t>
  </si>
  <si>
    <t>Вино Клауди Бэй Пино Нуар 2019 (Мальборо) кр.сух.0.75 защ.</t>
  </si>
  <si>
    <t>Вино Клауди Бэй Совиньон Блан ( Мальборо) 2017 сух.бел.1.5</t>
  </si>
  <si>
    <t>Вино Клауди Бэй Совиньон Блан ( Мальборо) 2018 сух.бел.1.5 защ</t>
  </si>
  <si>
    <t>Вино Пино Нуар 2016 (Мальборо) кр.сух.0,75</t>
  </si>
  <si>
    <t>Вино Пино Нуар 2018 (Мальборо) кр.сух.0.75</t>
  </si>
  <si>
    <t>Вино Совиньон Блан ( Мальборо) 2019 сух.бел. 0.75</t>
  </si>
  <si>
    <t>Вино Совиньон Блан ( Мальборо) 2020 сух.бел. 0.75</t>
  </si>
  <si>
    <t>Вино Пенфолдс Гранж сух. крас. 2009 0,75л</t>
  </si>
  <si>
    <t>Вино Пенфолдс Гранж сух. крас. 2010 0,75л</t>
  </si>
  <si>
    <t>Вино Л Блок кр.сух. 2012 /ФАА Пти/ 0,75</t>
  </si>
  <si>
    <t>Вино Л Блок кр.сух.2013/ФАА Пти/0.75</t>
  </si>
  <si>
    <t>Вино Л Блок кр.сух.2014/ФАА Пти/0.75</t>
  </si>
  <si>
    <t>Вино Ла Плеяд кр.сух. 2009 /Камбриен Пти/ 0,75</t>
  </si>
  <si>
    <t>Вино Ла Плеяд кр.сух.2009/Камбриен Пти/ 0,75</t>
  </si>
  <si>
    <t>Вино Ла Плеяд кр.сух.2012/Камбриен Пти/ 0,75</t>
  </si>
  <si>
    <t>Вино Льё ди Малакофф кр.сух.2013 /ФАА Пти/ 0,75</t>
  </si>
  <si>
    <t>Вино Льё ди Малакофф кр.сух.2013/ФАА Пти/1.5</t>
  </si>
  <si>
    <t>Вино Льё ди Малакофф кр.сух.2014/ФАА Пти/0.75</t>
  </si>
  <si>
    <t>Вино Шираз-Вионье кр.сух.2013/ФАА Пти/0,75</t>
  </si>
  <si>
    <t>Вино Шираз-Вионье кр.сух.2015/ФАА Пти/0.75</t>
  </si>
  <si>
    <t>Вино Эрго Сум кр.сух. 2011/Митинг оф Майнс/0,75</t>
  </si>
  <si>
    <t>Вино Каберне Мерло 2010/11/12/13 ( Маргарет Ривер) кр. сух. 0.75</t>
  </si>
  <si>
    <t>Вино Кейп Ментел Розе (Маргарет Ривер) роз.сух.2018 0.75</t>
  </si>
  <si>
    <t>Вино Кейп Ментел Совиньон Блан Семильон (Маргарет Ривер) бел.сух.2017 0.75</t>
  </si>
  <si>
    <t>Вино Кейп Ментел Совиньон Блан Семильон (Маргарет Ривер) бел.сух.2019 0.75</t>
  </si>
  <si>
    <t>Вино Вейкфилд Зе Виженери Каберне Совиньон Клер Велли выд.сух.крас.0.75п/у защ.</t>
  </si>
  <si>
    <t>Вино Вейкфилд Зе Пионер Шираз Клер Велли выд.сух.крас.0.75п/у защ.</t>
  </si>
  <si>
    <t>Вино Вейкфилд Истейт Лейбл Каберне Совиньон Клер Велли п/сух крас.0.75 защ.</t>
  </si>
  <si>
    <t>Вино Вейкфилд Истейт Лейбл Рислинг Клер Велли сух. бел 0.75 защ.</t>
  </si>
  <si>
    <t>Вино Вейкфилд Истейт Лейбл Шираз Клер Велли 0.75 защ.</t>
  </si>
  <si>
    <t>Вино Вейкфилд Промисд Лэнд Шардоне Южная Австралия выдер.бел.п/сух 0.75защ</t>
  </si>
  <si>
    <t>Вино Вейкфилд Промисд Лэнд Шираз Южная Австралия 0.75 защ.</t>
  </si>
  <si>
    <t>Вино Вейкфилд Сент Эндрюс Рислинг Клер Велли сух.бел.0.75 защ.</t>
  </si>
  <si>
    <t>Вино Вейкфилд Сент Эндрюс Шардоне Клер Велли сух.бел.0.75 защ.</t>
  </si>
  <si>
    <t>Вино Вейкфилд Сент Эндрюс Шираз Клер Велли выд.сух.крас.0.75 защ.</t>
  </si>
  <si>
    <t>Вино стол. Вейкфилд Джараман Шардоне Клер Велли Аделаид Хилс п/сух бел.0.75</t>
  </si>
  <si>
    <t>Вино Блад оф Джупитер Альфа Бокс энд Дайс Баросса/Макларен Вейл 0.75</t>
  </si>
  <si>
    <t>Вино Голден Мюллет Фюри Альфа Бокс энд Дайс Макларен Вейл сух.бел.0.75 защ.</t>
  </si>
  <si>
    <t>Вино Дед Вайнмейкерс Сосайэти Альфа Бокс энд Дайс Аделаид Хилс 0.75</t>
  </si>
  <si>
    <t>Вино Иксола Альфа Бокс энд Дайс Макларен Вейл 0.75 защ.</t>
  </si>
  <si>
    <t>Вино Пинк Маттер Альфа Бокс энд Дайс Макларен Вейл сух.роз.0.75 защ.</t>
  </si>
  <si>
    <t>Вино Ребель Ребель Альфа Бокс энд Дайс Лангорн Крик 0.75</t>
  </si>
  <si>
    <t>Вино столовое Кит энд Кабудл Альфа Бокс энд Дайс Лангорн Крик сух.кр.0.75</t>
  </si>
  <si>
    <t>Вино Таро Альфа Бокс энд Дайс Макларен Вейл 0.75 защ.</t>
  </si>
  <si>
    <t>Вино Кембридж Кроссинг Каберне Совиньон кр.сух.2018 0.75</t>
  </si>
  <si>
    <t>Вино Кембридж Кроссинг Рислинг бел.сух.2018 0.75</t>
  </si>
  <si>
    <t>Вино Кембридж Кроссинг Рислинг бел.сух.2020 0.75</t>
  </si>
  <si>
    <t>Вино Кембридж Кроссинг Совиньон Блан бел.сух.2018 0.75</t>
  </si>
  <si>
    <t>Вино Кембридж Кроссинг Совиньон Блан бел.сух.2020 0.75</t>
  </si>
  <si>
    <t>Вино Кембридж Кроссинг Шираз кр.сух.2020 0.75</t>
  </si>
  <si>
    <t>Вино Бартенура Вино Россо д'Италия кр.сух.(кошерное)/Аральдика/0.75</t>
  </si>
  <si>
    <t>Вино Бартенура Пино Гриджио бел.сух.2017 0.75</t>
  </si>
  <si>
    <t>Вино Бартенура Пино Гриджио бел.сух.2018 0.75</t>
  </si>
  <si>
    <t>Вино Бартенура Пино Гриджио бел.сух.2019 0.75</t>
  </si>
  <si>
    <t>Вино Бартенура Тоскана кр.сух.2015 0.75</t>
  </si>
  <si>
    <t>Вино Барон Эдмонд Де Ротшильд кр.сух.2016/Барон Эдмонд/0.75</t>
  </si>
  <si>
    <t>Вино Барон Эдмонд Де Ротшильд кр.сух.2017/Барон Эдмонд/0,75</t>
  </si>
  <si>
    <t>Вино Барон Эдмонд Де Ротшильд, Г.У. 2011, красн. сух.  0,75</t>
  </si>
  <si>
    <t>Вино Шато де Би  кр.сух. 2016(кошерное) 0.75</t>
  </si>
  <si>
    <t>Вино Шато Де Парсак кр.сух.2015 0.75</t>
  </si>
  <si>
    <t>Вино Шато Де Парсак кр.сух.2016/Барон Эдмонд/0.75</t>
  </si>
  <si>
    <t>Вино Шато Де Парсак кр.сух.2017/Барон Эдмонд/0,75</t>
  </si>
  <si>
    <t>Вино Шато Жискур кр.сух. 2016(кошерное)0.75</t>
  </si>
  <si>
    <t>Вино Шато Кантенак Браун кр.сух. 2015(кошерное) 0.75</t>
  </si>
  <si>
    <t>Вино Шато Ле Крок кр.сух. 2017(кошерное) 0.75</t>
  </si>
  <si>
    <t>Вино Барон Херцог Каберне Совиньон кр.сух.2015/Ройял Вайн/0.75</t>
  </si>
  <si>
    <t>Вино Барон Херцог Каберне Совиньон кр.сух.2016/Ройял Вайн/0.75</t>
  </si>
  <si>
    <t>Вино Барон Херцог Шардоне бел.п/сух.2015/Роял Вайн/0,75</t>
  </si>
  <si>
    <t>Вино Барон Херцог Шардоне бел.п/сух.2016/Ройял Вайн/0.75</t>
  </si>
  <si>
    <t>Вино Барон Херцог Шардоне бел.п/сух.2017/Ройял Вайн/0.75</t>
  </si>
  <si>
    <t>Вино Барон Херцог Шардоне бел.п/сух.2018/Ройял Вайн/0,75</t>
  </si>
  <si>
    <t>Вино Барон Херцог Шардоне бел.п/сух.2019/Ройял Вайн/0,75</t>
  </si>
  <si>
    <t>Вино Кедем Крим Ред Конкорд красное сладкое  0.75</t>
  </si>
  <si>
    <t>Портвейн Доуз 2010 Винтаж кр. 0.75</t>
  </si>
  <si>
    <t>Портвейн Доуз 2012 Винтаж кр. 0.75</t>
  </si>
  <si>
    <t>Портвейн Доуз 2012 Винтаж кр. 3л п/у</t>
  </si>
  <si>
    <t>Портвейн Доуз 2012 Винтаж кр. 6л п/у</t>
  </si>
  <si>
    <t>Портвейн Доуз 2013 Винтаж 0,75л в п/у</t>
  </si>
  <si>
    <t>Портвейн Доуз Винтаж 2003 г 0.75</t>
  </si>
  <si>
    <t>Портвейн Доуз Винтаж 2015 г 0.75</t>
  </si>
  <si>
    <t>Портвейн Доуз Винтаж 2016 г 0.75</t>
  </si>
  <si>
    <t>Портвейн Доуз Винтаж 2017 г 0.75</t>
  </si>
  <si>
    <t>Портвейн Доуз Кинта до Бомфим Винтаж 2009 0.75 п/у</t>
  </si>
  <si>
    <t>Портвейн Доуз Лейт Ботлед Винтаж 2013 0.75</t>
  </si>
  <si>
    <t>Портвейн Доуз Лейт Ботлед Винтаж 2015 0.75</t>
  </si>
  <si>
    <t>Портвейн Доуз Нирвана п/у 0,5</t>
  </si>
  <si>
    <t>Портвейн Доуз Тони 10 лет 0,75л в п/у</t>
  </si>
  <si>
    <t>Портвейн Доуз Тони 20 лет 0,75л в п/у</t>
  </si>
  <si>
    <t>Портвейн Доуз Тони 40 лет кр. 0.75</t>
  </si>
  <si>
    <t>Портвейн Доуз Тони, 30 лет 20% п/у /Симингтон/0,75</t>
  </si>
  <si>
    <t>Портвейн Доуз Тэппит Хен Винтаж 1977 кр. 2,1 п/у</t>
  </si>
  <si>
    <t>Портвейн Доуз Файн Руби 0,75л</t>
  </si>
  <si>
    <t>Портвейн Доуз Файн Тони кр. 0,75</t>
  </si>
  <si>
    <t>Портвейн Доуз Файн Тони кр. 0,75/6/630</t>
  </si>
  <si>
    <t>Портвейн Доуз Файн Уайт 0,75</t>
  </si>
  <si>
    <t>Портвейн Мартинез Файн Руби 0,75л</t>
  </si>
  <si>
    <t>Портвейн Мартинез Файн Тони кр. 0,75</t>
  </si>
  <si>
    <t>Барбадийо Амонтильядо 0,75</t>
  </si>
  <si>
    <t>Барбадийо Крим 0,75</t>
  </si>
  <si>
    <t>Барбадийо Куко Олоросо 0,75</t>
  </si>
  <si>
    <t>Барбадийо Лаура Москатель 0,75</t>
  </si>
  <si>
    <t>Барбадийо Солеар 0,75</t>
  </si>
  <si>
    <t>Херес Барбадийо Амонтильядо 30 лет п/у 0.75</t>
  </si>
  <si>
    <t>Херес Барбадийо Амонтильядо Реликвия 0.75 л</t>
  </si>
  <si>
    <t>Херес Барбадийо Амонтильядо Реликвия 0.75 пу</t>
  </si>
  <si>
    <t>Херес Барбадийо Лаура Москатель 0.75 л</t>
  </si>
  <si>
    <t>Херес Барбадийо Обиспо Гаскон Пало Кортадо  0.75</t>
  </si>
  <si>
    <t>Херес Барбадийо Олоросо Секо 30 лет 0.75 л</t>
  </si>
  <si>
    <t>Херес Барбадийо Олоросо Секо 30 лет 0.75 пу</t>
  </si>
  <si>
    <t>Херес Барбадийо Пало Кортадо 30 лет 0.75 п/у</t>
  </si>
  <si>
    <t>Херес Барбадийо Педро Хименес выд.5 лет 0,75</t>
  </si>
  <si>
    <t>Херес Барбадийо Педро Хименес Реликвия 0,75 п/уп</t>
  </si>
  <si>
    <t>Херес Барбадийо Фино 0,75</t>
  </si>
  <si>
    <t>Мадера Буал 1958 0,75</t>
  </si>
  <si>
    <t>Мадера Буал 1987 0,75</t>
  </si>
  <si>
    <t>Мадера Вердельо  0.75 1973</t>
  </si>
  <si>
    <t>Мадера Вердельо  0.75 1975</t>
  </si>
  <si>
    <t>Мадера Гуд Компани Фул Рич Мадера /Мадера Вайн Компани/0.75</t>
  </si>
  <si>
    <t>Мадера Кулейта  Малмзи 1998 0.5</t>
  </si>
  <si>
    <t>Мадера Кулейта  Серсиаль 1997 0.5</t>
  </si>
  <si>
    <t>Мадера Кулейта Буал 2005 0.5 п/у</t>
  </si>
  <si>
    <t>Мадера Кулейта Буал 2008 0.5 п/у</t>
  </si>
  <si>
    <t>Мадера Кулейта Вердельо 2008 0.5 п/у</t>
  </si>
  <si>
    <t>Мадера Малмзи 10 лет 0.75</t>
  </si>
  <si>
    <t>Мадера Малмзи 10 лет/Мадера Вайн Компани/ 0.75</t>
  </si>
  <si>
    <t>Мадера Ройял /Мадера Вайн Компани/0.75</t>
  </si>
  <si>
    <t>Настойка фруктовая Чойа ЮЗУ 0.7</t>
  </si>
  <si>
    <t>Фруктовый винный напиток Чойа Драй п/сл 0,75</t>
  </si>
  <si>
    <t>Чойа Ориджинал бел. 5л</t>
  </si>
  <si>
    <t>Чойа Ориджинал Ред кр. 0.75</t>
  </si>
  <si>
    <t>Чойа Ориджинал Ред кр. 5л</t>
  </si>
  <si>
    <t>Чойа Сильвер бел. 0.5</t>
  </si>
  <si>
    <t>Чойа Сильвер бел. 10л</t>
  </si>
  <si>
    <t>Чойа Сильвер Ред кр.сл. 0.5</t>
  </si>
  <si>
    <t>Чойа Хани Умешу с плодами 0.75</t>
  </si>
  <si>
    <t>Чойа Шисо Умешу с плодами настойка 0.75/КРАСНАЯ</t>
  </si>
  <si>
    <t>Чойа Шисо Умешу с плодами настойка 0.75/КРАСНАЯ/12/600</t>
  </si>
  <si>
    <t>Спиртной напиток Акаши-Тай Дайдзиндзе Генсю 0.3</t>
  </si>
  <si>
    <t>Спиртной напиток Акаши-Тай Дзюнмай Токубетсу 0.3</t>
  </si>
  <si>
    <t>Спиртной напиток Акаши-Тай Дзюнмай Токубетсу 0.72</t>
  </si>
  <si>
    <t>Спиртной напиток Акаши-Тай Хонджозо Токубетсу 0.3</t>
  </si>
  <si>
    <t>Спиртной напиток Акаши-Тай Хонджозо Токубетсу 0.72</t>
  </si>
  <si>
    <t>Сакэ Гинкан 18л</t>
  </si>
  <si>
    <t>Сакэ Дайгиндзё Осакая Тёбэй 0.72 п/у</t>
  </si>
  <si>
    <t>Сакэ Дзёсэн Кинкан 0.3</t>
  </si>
  <si>
    <t>Сакэ Дзёсэн Кинкан 0.72</t>
  </si>
  <si>
    <t>Сакэ Дзёсэн Кинкан 0.72 п/у</t>
  </si>
  <si>
    <t>Сакэ Дзюммай Дайгиндзё Дзюдан Дзикоми п/у 0,7</t>
  </si>
  <si>
    <t>Сакэ Дзюнкимпаку 0.72 п/у</t>
  </si>
  <si>
    <t>Сакэ Номо Номо 2.0 тетра пак</t>
  </si>
  <si>
    <t>Сакэ Сака-Гура Хон-Мирин 1,8</t>
  </si>
  <si>
    <t>Сакэ Токубэцу Дзюммай Ямаданисики 0.72</t>
  </si>
  <si>
    <t>Сакэ ХАНА-АВАКА газир. 0.25</t>
  </si>
  <si>
    <t>Сакэ Хондзёдзо Каратамба 0.72</t>
  </si>
  <si>
    <t>Игрист. сакэ Мидзубасё Пюа 0,72</t>
  </si>
  <si>
    <t>Сакэ Борн Голд Дзюммай Дайгиндзё 0,72.</t>
  </si>
  <si>
    <t>Сакэ Борн Дайгиндзё 1 п/у</t>
  </si>
  <si>
    <t>Сакэ Дайгиндзё Дзёкюдзё Китая 0,72 п/у</t>
  </si>
  <si>
    <t>Сакэ Дэвадзакура Итиро 0,72</t>
  </si>
  <si>
    <t>Сакэ Дэвадзакура Итиро 0,72 п/у</t>
  </si>
  <si>
    <t>Сакэ Идзумибаси Акатонбо 0,72.</t>
  </si>
  <si>
    <t>Сакэ Идзумибаси Мэгуми 0,72</t>
  </si>
  <si>
    <t>Сакэ Камоцуру Голд 0,72 п/у</t>
  </si>
  <si>
    <t>Сакэ Камоцуру Хондзёдзо 0,72</t>
  </si>
  <si>
    <t>Сакэ Мёкосан Дайгиндзё0,72 п/у</t>
  </si>
  <si>
    <t>Сакэ Мёкосан Хондзёдзо 0,72</t>
  </si>
  <si>
    <t>Сакэ Мидзубасё десертное саке 0,2 п/у</t>
  </si>
  <si>
    <t>Сакэ Мидзубасё Дзюммайдайгиндзё 2005 Винтаж 0,72 п/у</t>
  </si>
  <si>
    <t>Сакэ Мидзубасё Дзюммайдайгиндзё Премиум 0,72 п/у</t>
  </si>
  <si>
    <t>Сакэ Нинки - Ити 11 Дзюммай 0,72</t>
  </si>
  <si>
    <t>Сакэ Нинки - Ити Голд Нинки Дзюммай Дайгиндзё 0,72</t>
  </si>
  <si>
    <t>Сакэ Сакурамасамунэ Оукаитирин 0,72 п/у</t>
  </si>
  <si>
    <t>Сакэ Сакурамасамунэ Якимарэ 0,72</t>
  </si>
  <si>
    <t>Сакэ Сичида Дзюнмай Гиндзё 0,72</t>
  </si>
  <si>
    <t>Сакэ Тэнгумай Ямахай Дайгиндзё 0,72 п/у</t>
  </si>
  <si>
    <t>Сакэ Тэнгумай Ямахай Дайгиндзё п/у 0,72</t>
  </si>
  <si>
    <t>Сакэ Тэнгумай Ямахай Дзюммай п/у 0,72</t>
  </si>
  <si>
    <t>Сакэ Уракасуми Дзэн 0,72 п/у</t>
  </si>
  <si>
    <t>Сакэ Уракасуми Ямаданисики 0,72 п/у</t>
  </si>
  <si>
    <t>Сакэ Хорайсэн Бэси 0,72</t>
  </si>
  <si>
    <t>Сакэ Хорайсэн Ку 0,72/12</t>
  </si>
  <si>
    <t>Сакэ Цукинокацура Дзюммай Гиндзё-сю Янаги 0,72 п/у</t>
  </si>
  <si>
    <t>Сакэ Цукинокацура Иваймай п/у 0,72</t>
  </si>
  <si>
    <t>Сакэ Цукинокацура Касэги Гасира 0,72</t>
  </si>
  <si>
    <t>Сакэ Яуэмон Дзюммай Гиндзё 0,72</t>
  </si>
  <si>
    <t>Сётю Имо Сётю Дзинку 0,72</t>
  </si>
  <si>
    <t>Сётю Каппа Но Сасоимидзу 0,72</t>
  </si>
  <si>
    <t>Сётю Сичида Дзюнмай Сётю 0,72</t>
  </si>
  <si>
    <t>Вермут Карпано Антика Формула 1л</t>
  </si>
  <si>
    <t>Вермут Карпано Бьянко 1 л</t>
  </si>
  <si>
    <t>Вермут Карпано Драй 1л</t>
  </si>
  <si>
    <t>Вермут Карпано Классико 1л</t>
  </si>
  <si>
    <t>Вермут Пунт э Мес 0.75</t>
  </si>
  <si>
    <t>Вермут Мартини Ризерва Специале Амбрато 0,75</t>
  </si>
  <si>
    <t>Вермут Мартини Розато 0.5 (12)</t>
  </si>
  <si>
    <t>Вермут Мартини Россо 1</t>
  </si>
  <si>
    <t>Вермут Мартини Фиеро 0,5</t>
  </si>
  <si>
    <t>Вермут Мартини Фиеро 1</t>
  </si>
  <si>
    <t>Вермут Мартини Экстра Драй 0.5</t>
  </si>
  <si>
    <t>Вермут Мартини Экстра Драй 1</t>
  </si>
  <si>
    <t>Набор Мартини Бьянко 1,0 + 2 бан..S.Pellegrino 0.33</t>
  </si>
  <si>
    <t>Набор Мартини Фиеро1.0 + 2 бан.S.Pellegrino 0,33</t>
  </si>
  <si>
    <t>Напиток  Мартини Фиеро  сл. 1.0</t>
  </si>
  <si>
    <t>Напиток Мартини Бьянко слад. бел. 0.5</t>
  </si>
  <si>
    <t>Напиток Мартини Бьянко слад. бел.1.0</t>
  </si>
  <si>
    <t>Напиток Мартини Ризерва Специале Рубино 0.75</t>
  </si>
  <si>
    <t>Напиток Мартини Розато слад.роз.1.0</t>
  </si>
  <si>
    <t>Напиток Мартини Россо слад.красный 0.5</t>
  </si>
  <si>
    <t>Напиток Мартини Россо слад.красный 1.0</t>
  </si>
  <si>
    <t>Напиток Мартини Экстра Драй 0.5</t>
  </si>
  <si>
    <t>Напиток Мартини Экстра Драй 1.0</t>
  </si>
  <si>
    <t>Спирт. напиток Мартини Ризерва Специале Биттер 0.7 28.5%</t>
  </si>
  <si>
    <t>Вермут Чинзано Россо крас. 0.5 (12)</t>
  </si>
  <si>
    <t>Вермут Чинзано Россо красн. 1л</t>
  </si>
  <si>
    <t>Вермут Чинзано Экстра Драй бел. п/сух 0.5 (12)</t>
  </si>
  <si>
    <t>Напиток Вермут слад. Чинзано 1757 Россо 1.0</t>
  </si>
  <si>
    <t>Напиток виноград. Чинзано Бьянко сл.бел. 1л</t>
  </si>
  <si>
    <t>Напиток виноград.Чинзано Бьянко сл.бел. 0.5</t>
  </si>
  <si>
    <t>Напиток виноград.Чинзано Россо сл.крас. 1.0</t>
  </si>
  <si>
    <t>Напиток виноград.Чинзано Россо сл.красн.0.5</t>
  </si>
  <si>
    <t>Напиток виноград.Чинзано Экстра Драй бел. п/сух 0.5</t>
  </si>
  <si>
    <t>Напиток виноград.Чинзано Экстра Драй бел. п/сух 1л</t>
  </si>
  <si>
    <t>Напиток винный полусладкий Белсазар Вермут Драй 0.75</t>
  </si>
  <si>
    <t>Напиток винный сладкий Белсазар Вермут Рислинг 0.75</t>
  </si>
  <si>
    <t>Напиток винный сладкий Белсазар Вермут Розе 0.75</t>
  </si>
  <si>
    <t>Напиток винный сладкий Белсазар Вермут Рэд 0.75</t>
  </si>
  <si>
    <t>Напиток винный сладкий Белсазар Вермут Уайт 0.75</t>
  </si>
  <si>
    <t>Вермут Ганча Бьянко 0,5 (15-16%)</t>
  </si>
  <si>
    <t>Вермут Ганча Россо 1л</t>
  </si>
  <si>
    <t>Вермут Ганча Экстра Драй 1л</t>
  </si>
  <si>
    <t>Напиток Ганча Бьянко слад. 1.0</t>
  </si>
  <si>
    <t>Напиток Ганча Россо слад. 1.0</t>
  </si>
  <si>
    <t>Апероль (аперитив) 0.7</t>
  </si>
  <si>
    <t>Апероль (аперитив) 1л</t>
  </si>
  <si>
    <t>Кампари Биттер 0.5</t>
  </si>
  <si>
    <t>Кампари Биттер 0.75</t>
  </si>
  <si>
    <t>Кампари Биттер 1л</t>
  </si>
  <si>
    <t>Ликер Болс Адвокаат 0.7 БИГ</t>
  </si>
  <si>
    <t>Ликер Болс Амаретто 0.7 БИГ</t>
  </si>
  <si>
    <t>Ликер Болс Априкот Бренди 0.7 БИГ</t>
  </si>
  <si>
    <t>Ликер Болс Банана 0.7 БИГ</t>
  </si>
  <si>
    <t>Ликер Болс Блэкберри 0.7 БИГ</t>
  </si>
  <si>
    <t>Ликер Болс Блю Кюрасао 0.7 БИГ</t>
  </si>
  <si>
    <t>Ликер Болс Браун Крим 0.7 БИГ</t>
  </si>
  <si>
    <t>Ликер Болс Галлиано Ванилла 0.7</t>
  </si>
  <si>
    <t>Ликер Болс Голд Страйк (корица) 0.5</t>
  </si>
  <si>
    <t>Ликер Болс Голд Страйк (корица) 0.5 БИГ</t>
  </si>
  <si>
    <t>Ликер Болс Драй Оранж 0.7 БИГ</t>
  </si>
  <si>
    <t>Ликер Болс Йогурт нат. 0.7</t>
  </si>
  <si>
    <t>Ликер Болс Какао Браун 0.7 БИГ</t>
  </si>
  <si>
    <t>Ликер Болс Какао Уайт 0.7 БИГ</t>
  </si>
  <si>
    <t>Ликер Болс Коконат со вкусом кокоса 0.7 БИГ</t>
  </si>
  <si>
    <t>Ликер Болс Кофе 0.7 БИГ</t>
  </si>
  <si>
    <t>Ликер Болс Крем де Кассис 0.7 БИГ</t>
  </si>
  <si>
    <t>Ликер Болс Личи со вкусом личи 0.7 БИГ</t>
  </si>
  <si>
    <t>Ликер Болс Мараскино 0.7 БИГ</t>
  </si>
  <si>
    <t>Ликер Болс Мелон со вкусом дыни 0.7 БИГ</t>
  </si>
  <si>
    <t>Ликер Болс Нейчерал Йогурт 0.7 БИГ</t>
  </si>
  <si>
    <t>Ликер Болс Пепперминт Грин 0.7 АСТ</t>
  </si>
  <si>
    <t>Ликер Болс Пич 0.7</t>
  </si>
  <si>
    <t>Ликер Болс Распберри 0. 7 БИГ</t>
  </si>
  <si>
    <t>Ликер Болс Сауэр Эппл 0.7 АСТ</t>
  </si>
  <si>
    <t>Ликер Болс Строуберри 0.7 БИГ</t>
  </si>
  <si>
    <t>Ликер Болс Трипл Сек 0.7 БИГ</t>
  </si>
  <si>
    <t>Ликер Болс Черри Бренди 0.7 БИГ</t>
  </si>
  <si>
    <t>Ликер Болс Элдерфлауэр 0.7 БИГ</t>
  </si>
  <si>
    <t>Ликер Галлиано Аутентико 0.5</t>
  </si>
  <si>
    <t>Ликер Галлиано Ванилла 0.5 БИГ</t>
  </si>
  <si>
    <t>Ликер Галлиано Ванилла 0.7 БИГ</t>
  </si>
  <si>
    <t>Ликер Галлиано Ристретто 0.5 БИГ</t>
  </si>
  <si>
    <t>Ликер Пассоа 0.7</t>
  </si>
  <si>
    <t>Спиртной напиток Пассоа 0.7</t>
  </si>
  <si>
    <t>Ликер Де Кайпер Адвокат 0.7</t>
  </si>
  <si>
    <t>Ликер Де Кайпер Амаретто 0.7</t>
  </si>
  <si>
    <t>Ликер Де Кайпер Блэкбери 15% 0.7</t>
  </si>
  <si>
    <t>Ликер Де Кайпер Блю Кюрасао 20 %  0,7л</t>
  </si>
  <si>
    <t>Ликер Де Кайпер Вайлд Строубэри 15% 0.7</t>
  </si>
  <si>
    <t>Ликер Де Кайпер Джинджер 0.7</t>
  </si>
  <si>
    <t>Ликер Де Кайпер Драй Оранж 15% 0.7</t>
  </si>
  <si>
    <t>Ликер Де Кайпер Коконат 15% 0.7</t>
  </si>
  <si>
    <t>Ликер Де Кайпер Крем Де Кафе 20 % 0,7л</t>
  </si>
  <si>
    <t>Ликер Де Кайпер Мэлон 0.7</t>
  </si>
  <si>
    <t>Ликер Де Кайпер Пизан  0.7</t>
  </si>
  <si>
    <t>Ликер Де Кайпер Пина Колада 0.7</t>
  </si>
  <si>
    <t>Ликер Де Кайпер Трипл Сек 0.7</t>
  </si>
  <si>
    <t>Ликер Де Кайпер Трипл Сек 1.0</t>
  </si>
  <si>
    <t>Ликер Де Кайпер Черри 15% 0.7</t>
  </si>
  <si>
    <t>Ликер Де Кайпер Эйприкот  Бренди  0.7 20%</t>
  </si>
  <si>
    <t>Ликер Моцарт Дарк Чоколейт 0.5</t>
  </si>
  <si>
    <t>Ликер Моцарт Уайт Чоколейт Ванилла Крим 0.5</t>
  </si>
  <si>
    <t>Ликер Моцарт Уайт Чоколейт Крим Строберри 0.5</t>
  </si>
  <si>
    <t>Ликер Моцарт Чоколейт Крим  0.5</t>
  </si>
  <si>
    <t>Ликер Моцарт Чоколейт Крим Пампкин Спайс 0.5</t>
  </si>
  <si>
    <t>Ликер Боргетти 0.7</t>
  </si>
  <si>
    <t>Ликер Бранкамента 0.5 28%</t>
  </si>
  <si>
    <t>Ликер Бранкамента 0.7 28%</t>
  </si>
  <si>
    <t>Настойка Фернет-Бранка 0.5</t>
  </si>
  <si>
    <t>Настойка Фернет-Бранка 0.7</t>
  </si>
  <si>
    <t>Ликер Калуа 0.7/6</t>
  </si>
  <si>
    <t>Ликер Калуа 1л</t>
  </si>
  <si>
    <t>Ликер Малибу 0.5</t>
  </si>
  <si>
    <t>Ликер Малибу 0.7 (6)</t>
  </si>
  <si>
    <t>Ликер Малибу 1л</t>
  </si>
  <si>
    <t>Ликер десертный Шнее Егер Абрикос 0.5</t>
  </si>
  <si>
    <t>Ликер десертный Шнее Егер Лесной Орех 0.5</t>
  </si>
  <si>
    <t>Ликер десертный Шнее Егер Лесные Травы 0.5</t>
  </si>
  <si>
    <t>Ликер десертный Шнее Егер Миспель/Мушмула 0.5</t>
  </si>
  <si>
    <t>Ликер десертный Шнее Егер Ревень/Ваниль 0.5</t>
  </si>
  <si>
    <t>Ликер Ягермайстер 0,1л</t>
  </si>
  <si>
    <t>Ликер Ягермайстер 0.02</t>
  </si>
  <si>
    <t>Ликер Ягермайстер 0.04</t>
  </si>
  <si>
    <t>Ликер Ягермайстер 0.2/24</t>
  </si>
  <si>
    <t>Ликер Ягермайстер 0.35</t>
  </si>
  <si>
    <t>Ликер Ягермайстер 0.5</t>
  </si>
  <si>
    <t>Ликер Ягермайстер 0.7</t>
  </si>
  <si>
    <t>Ликер Ягермайстер 1.75</t>
  </si>
  <si>
    <t>Ликер Ягермайстер 1л</t>
  </si>
  <si>
    <t>Ликер Брейдиз Айриш Крим /Касл Брендс/0,7</t>
  </si>
  <si>
    <t>Ликер Бэйлис 0,5 (6)</t>
  </si>
  <si>
    <t>Ликер Бэйлис 0.2</t>
  </si>
  <si>
    <t>Ликер Бэйлис 0.35</t>
  </si>
  <si>
    <t>Ликер Бэйлис 0.5</t>
  </si>
  <si>
    <t>Ликер Бэйлис 0.5 + формочки для капкейков</t>
  </si>
  <si>
    <t>Ликер Бэйлис 0.7</t>
  </si>
  <si>
    <t>Ликер Бэйлис 0.7 (6)</t>
  </si>
  <si>
    <t>Ликер Бэйлис 0.7 + формочки для капкейков</t>
  </si>
  <si>
    <t>Ликер Бэйлис 0.7 п/у (6)</t>
  </si>
  <si>
    <t>Ликер Бэйлис 1л</t>
  </si>
  <si>
    <t>Ликер Бэйлис с ароматом Клубники и Сливок 0.7</t>
  </si>
  <si>
    <t>Ликер Шеридан Ориг. 0.5</t>
  </si>
  <si>
    <t>Ликер Шеридан Ориг. 0.7</t>
  </si>
  <si>
    <t>Ликер Амаро Тозолини /Дистиллерие Камель/ 0,7</t>
  </si>
  <si>
    <t>Ликер Веккьо Амаро Даль Капо 0,7</t>
  </si>
  <si>
    <t>Ликер Дисаронно Ориджинале  НОВАЯ TRUSSARDI LIMITED EDITION 0.5</t>
  </si>
  <si>
    <t>Ликер Дисаронно Ориджинале 0.5 (6)</t>
  </si>
  <si>
    <t>Ликер Дисаронно Ориджинале 0.7</t>
  </si>
  <si>
    <t>Ликер Дисаронно Ориджинале 1 л</t>
  </si>
  <si>
    <t>Ликер Лимоне /Дистиллерие Камель/ 0,7</t>
  </si>
  <si>
    <t>Ликер Лимончелло ди Соренто 0,5л</t>
  </si>
  <si>
    <t>Ликер Лимончелло ди Сорренто  0.75</t>
  </si>
  <si>
    <t>Ликер Лимончелло ди Сорренто п/у 0.75+2 ст</t>
  </si>
  <si>
    <t>Ликер Лимончелло Изолабелла 0.5</t>
  </si>
  <si>
    <t>Ликер Лимончелло Маркати / Гальяно Маркати/0,7</t>
  </si>
  <si>
    <t>Ликер Миртил 24% /Дистиллерие Камель/0.7</t>
  </si>
  <si>
    <t>Ликер Самбука Изолабелла 0.7</t>
  </si>
  <si>
    <t>Ликер Самбука Изолабелла 1л</t>
  </si>
  <si>
    <t>Ликер Самбука Маркати 0.7</t>
  </si>
  <si>
    <t>Ликер Тиа Мариа 0.7</t>
  </si>
  <si>
    <t>Ликер Фрагола 24% /Дистиллерие Камель/ 0,7</t>
  </si>
  <si>
    <t>Ликер Франжелико ореховый 0.7</t>
  </si>
  <si>
    <t>Ликер Экспре аль Кафе /Дистиллерие Камель/ 0,7</t>
  </si>
  <si>
    <t>Набор ликер Дисаронно Ориджинале 0.7 с банкой</t>
  </si>
  <si>
    <t>Ликер Пажес Абрикос 0.7 16%</t>
  </si>
  <si>
    <t>Ликер Пажес Айс Минт 0.7</t>
  </si>
  <si>
    <t>Ликер Пажес Ананас-Кокос 0.7</t>
  </si>
  <si>
    <t>Ликер Пажес Арбуз 0.7</t>
  </si>
  <si>
    <t>Ликер Пажес Банан 0.7(Пажес)</t>
  </si>
  <si>
    <t>Ликер Пажес Белое Какао 0.7</t>
  </si>
  <si>
    <t>Ликер Пажес Груша Уильямс 0.7</t>
  </si>
  <si>
    <t>Ликер Пажес Де Пари 0.35</t>
  </si>
  <si>
    <t>Ликер Пажес Де Пари 0.7</t>
  </si>
  <si>
    <t>Ликер Пажес Дикая Вишня 0.7</t>
  </si>
  <si>
    <t>Ликер Пажес Дыня 0.7(Пажес)</t>
  </si>
  <si>
    <t>Ликер Пажес Ежевика 0.7</t>
  </si>
  <si>
    <t>Ликер Пажес Зеленая Дыня 0.7</t>
  </si>
  <si>
    <t>Ликер Пажес Зеленая Мята 0.7</t>
  </si>
  <si>
    <t>Ликер Пажес Зелёное яблоко 0.7</t>
  </si>
  <si>
    <t>Ликер Пажес Какао 0.7</t>
  </si>
  <si>
    <t>Ликер Пажес Клубника 0.7</t>
  </si>
  <si>
    <t>Ликер Пажес Кокос 0.7</t>
  </si>
  <si>
    <t>Ликер Пажес Кофе 0.7</t>
  </si>
  <si>
    <t>Ликер Пажес Кюрасао Апельсин 0.7</t>
  </si>
  <si>
    <t>Ликер Пажес Кюрасао Блю 0.7</t>
  </si>
  <si>
    <t>Ликер Пажес Кюрасао Трипл Сек 0.7</t>
  </si>
  <si>
    <t>Ликер Пажес Личи 0.7</t>
  </si>
  <si>
    <t>Ликер Пажес Малина 0.7</t>
  </si>
  <si>
    <t>Ликер Пажес Манго 0.7</t>
  </si>
  <si>
    <t>Ликер Пажес Маракуйя 0.7</t>
  </si>
  <si>
    <t>Ликер Пажес Персик 0.7</t>
  </si>
  <si>
    <t>Ликер Пажес Роза 0.7</t>
  </si>
  <si>
    <t>Ликер Пажес Цветок Бузины 0.7</t>
  </si>
  <si>
    <t>Ликер Пажес Чёрная смородина 0.7</t>
  </si>
  <si>
    <t>Ликер Пажес Чёрная смородина 0.7 НОВЫЙ ДИЗАЙН</t>
  </si>
  <si>
    <t>Ликер Пажес Шерри Бренди 0.7 вишня</t>
  </si>
  <si>
    <t>Ликер десертный Куантро Нуар 0.7</t>
  </si>
  <si>
    <t>Ликер Куантро 0.05л</t>
  </si>
  <si>
    <t>Ликер Куантро 0.35</t>
  </si>
  <si>
    <t>Ликер Куантро 0.5</t>
  </si>
  <si>
    <t>Ликер Куантро 0.7</t>
  </si>
  <si>
    <t>Ликер Куантро 0.7 п/у</t>
  </si>
  <si>
    <t>Ликер Куантро 1л</t>
  </si>
  <si>
    <t>Ликер Куантро Блад Оранж 0.7</t>
  </si>
  <si>
    <t>Ликер Бехеровка 0.5</t>
  </si>
  <si>
    <t>Ликер Бехеровка 0.7</t>
  </si>
  <si>
    <t>Ликер Бехеровка 1л</t>
  </si>
  <si>
    <t>Ликер Мидори Мелон 0,7л</t>
  </si>
  <si>
    <t>Ликер Аверна Амаро 1л</t>
  </si>
  <si>
    <t>Ликер Бенедиктин 0.7</t>
  </si>
  <si>
    <t>Ликер Ваккари Самбука 0.7</t>
  </si>
  <si>
    <t>Ликер Ваккари Трипл Анис Самбука 0,7</t>
  </si>
  <si>
    <t>Ликер Гран Марнье Кордон Руж 0.7</t>
  </si>
  <si>
    <t>Ликер Гран Марнье Кюве дю Сантенэр 0.7 п/у</t>
  </si>
  <si>
    <t>Ликер Гран Самбука ди Канале (Барберо) 0.7</t>
  </si>
  <si>
    <t>Ликер десертный  SORBET  Аперитиво Малина 0,5/6</t>
  </si>
  <si>
    <t>Ликер десертный  SORBET Аперитиво Апельсин 0.5 (6)</t>
  </si>
  <si>
    <t>Ликер Кантри Лэйн 0.7</t>
  </si>
  <si>
    <t>Ликер Сент Жермен 0,7</t>
  </si>
  <si>
    <t>Ликер Хосе Куэрво 1800 Коконат 0.75</t>
  </si>
  <si>
    <t>Ликер Чинар  десерт.0.7</t>
  </si>
  <si>
    <t>Самбука Ваккари 0.7</t>
  </si>
  <si>
    <t>Ликер десертный Терва Пайн Тар 0.5</t>
  </si>
  <si>
    <t>Граппа Агрикола /Дистиллерие Камель/ 0,7</t>
  </si>
  <si>
    <t>Граппа Агрикола декантер /Дистиллерие Камель/ 0,7 пу</t>
  </si>
  <si>
    <t>Граппа Вите д`Оро Баррик /Дистиллерие Камель/ 0,7</t>
  </si>
  <si>
    <t>Граппа Вите д`Оро Классика /Дистиллерие Камель/ 0,7</t>
  </si>
  <si>
    <t>Граппа Джирале /Дистиллерие Камель/0.7</t>
  </si>
  <si>
    <t>Граппа и Леньи Ровере /Дистиллерие Камель/ 0,7</t>
  </si>
  <si>
    <t>Граппа и Леньи Ровере /Дистиллерие Камель/ 1,5</t>
  </si>
  <si>
    <t>Граппа и Леньи Ровере /Дистиллерие Камель/4.5</t>
  </si>
  <si>
    <t>Граппа Москато /Дистиллерие Камель/ 0,7</t>
  </si>
  <si>
    <t>Граппа Рамандоло Баррик декантер пу /Дистиллерие Камель/ 0,7</t>
  </si>
  <si>
    <t>Граппа Кандолини Бьянка 0.7</t>
  </si>
  <si>
    <t>Граппа Сассикайя п/у 0.5</t>
  </si>
  <si>
    <t>Арманьяк Шабо 1965 0.7 п/у /ЛЁ КЛАБ ДЕ МАРК САС</t>
  </si>
  <si>
    <t>Арманьяк Шабо 1966 0.7 п/уп /ЛЁ КЛАБ ДЕ МАРК САС</t>
  </si>
  <si>
    <t>Арманьяк Шабо 1967 п/у 0.7</t>
  </si>
  <si>
    <t>Арманьяк Шабо 1968 п/у 0.7</t>
  </si>
  <si>
    <t>Арманьяк Шабо 1969 0.7 п/у</t>
  </si>
  <si>
    <t>Арманьяк Шабо 1970 0.7 п/у /ЛЁ КЛАБ ДЕ МАРК САС</t>
  </si>
  <si>
    <t>Арманьяк Шабо 1971 0.7 п/уп /ЛЁ КЛАБ ДЕ МАРК САС</t>
  </si>
  <si>
    <t>Арманьяк Шабо 1972 0.7п/уп</t>
  </si>
  <si>
    <t>Арманьяк Шабо 1973 п/у 0.7</t>
  </si>
  <si>
    <t>Арманьяк Шабо 1974 0.7 п/у (6)</t>
  </si>
  <si>
    <t>Арманьяк Шабо 1975 0.7 п/у/ЛЁ КЛАБ ДЕ МАРК САС</t>
  </si>
  <si>
    <t>Арманьяк Шабо 1976 0.7 п/уп /ЛЁ КЛАБ ДЕ МАРК САС</t>
  </si>
  <si>
    <t>Арманьяк Шабо 1977 п/у</t>
  </si>
  <si>
    <t>Арманьяк Шабо 1978  0.7 п/у</t>
  </si>
  <si>
    <t>Арманьяк Шабо 1979 0.7 пу</t>
  </si>
  <si>
    <t>Арманьяк Шабо 1980 0.7 п/у/ЛЁ КЛАБ ДЕ МАРК САС</t>
  </si>
  <si>
    <t>Арманьяк Шабо 1983 п/у 0.7</t>
  </si>
  <si>
    <t>Арманьяк Шабо 1984 0.7 п/уп</t>
  </si>
  <si>
    <t>Арманьяк Шабо 1985 п/у 0.7</t>
  </si>
  <si>
    <t>Арманьяк Шабо 1986 0.7 п/у</t>
  </si>
  <si>
    <t>Арманьяк Шабо 1990 п/у 0.7</t>
  </si>
  <si>
    <t>Арманьяк Шабо 1991 0.7 п/у</t>
  </si>
  <si>
    <t>Арманьяк Шабо 1992 п/у 0.7</t>
  </si>
  <si>
    <t>Арманьяк Шабо 1993 0.7 п/у</t>
  </si>
  <si>
    <t>Арманьяк Шабо 1994 п/у 0.7</t>
  </si>
  <si>
    <t>Арманьяк Шабо 1998 п/у 0.7</t>
  </si>
  <si>
    <t>Арманьяк Шабо 1999 п/у 0.7</t>
  </si>
  <si>
    <t>Арманьяк Шабо 2000 п/у 0.7</t>
  </si>
  <si>
    <t>Арманьяк Шабо 30 лет 0.7 пу</t>
  </si>
  <si>
    <t>Арманьяк Шабо ВСОП Голд 0.7 п/у</t>
  </si>
  <si>
    <t>Арманьяк Шабо ВСОП Голд 3.0 п/у</t>
  </si>
  <si>
    <t>Арманьяк Шабо ВСОП Делюкс 0,7 п/у</t>
  </si>
  <si>
    <t>Арманьяк Шабо Наполеон Спешл Резерв 0,7</t>
  </si>
  <si>
    <t>Арманьяк Шабо ХО Кер 0,5 п/у</t>
  </si>
  <si>
    <t>Арманьяк Шабо ХО Супериор 0,7 п/у</t>
  </si>
  <si>
    <t>Арманьяк Шабо Экстра Спешл 0.7п/у /ЛЁ КЛАБ ДЕ МАРК САС</t>
  </si>
  <si>
    <t>Арманьяк Кло Мартен АОС Ба-Арманьяк Фоль Бланш 1988 0.7п/у</t>
  </si>
  <si>
    <t>Арманьяк Кло Мартен АОС Бас-Арманьяк VS 3 г 0.7</t>
  </si>
  <si>
    <t>Арманьяк Кло Мартен АОС Бас-Арманьяк VSOP 8 лет 0.7 в п/у</t>
  </si>
  <si>
    <t>Арманьяк Кло Мартен АОС Бас-Арманьяк XO 15 лет 0.7 в п/у</t>
  </si>
  <si>
    <t>Коньяк Курвуазье 21 год 0,7 п/у</t>
  </si>
  <si>
    <t>Коньяк Курвуазье ВС 0.05</t>
  </si>
  <si>
    <t>Коньяк Курвуазье ВС 0.35 фл</t>
  </si>
  <si>
    <t>Коньяк Курвуазье ВС 0.5 фл п/уп</t>
  </si>
  <si>
    <t>Коньяк Курвуазье ВС 0.7 +2б(2018)</t>
  </si>
  <si>
    <t>Коньяк Курвуазье ВС 0.7 п/у + 2 бок.2020</t>
  </si>
  <si>
    <t>Коньяк Курвуазье ВС 0.7 п/уп (6)</t>
  </si>
  <si>
    <t>Коньяк Курвуазье ВС 0.7 п/уп +2бок.</t>
  </si>
  <si>
    <t>Коньяк Курвуазье ВС 0.7 п/уп +2бок.2019</t>
  </si>
  <si>
    <t>Коньяк Курвуазье ВС 1л</t>
  </si>
  <si>
    <t>Коньяк Курвуазье ВСОП 0.05</t>
  </si>
  <si>
    <t>Коньяк Курвуазье ВСОП 0.5 п/уп</t>
  </si>
  <si>
    <t>Коньяк Курвуазье ВСОП 0.7 п/уп</t>
  </si>
  <si>
    <t>Коньяк Курвуазье ВСОП 0.7 п/уп  вл. 6</t>
  </si>
  <si>
    <t>Коньяк Курвуазье ВСОП 0.7 п/уп 2020</t>
  </si>
  <si>
    <t>Коньяк Курвуазье ВСОП 1л п/уп</t>
  </si>
  <si>
    <t>Коньяк Курвуазье Наполеон п/уп 0.7</t>
  </si>
  <si>
    <t>Коньяк Курвуазье Спэниш Шерри Каскс 0.7 п/у</t>
  </si>
  <si>
    <t>Коньяк Курвуазье ХО 0.7 в под.упак.(6)</t>
  </si>
  <si>
    <t>Коньяк Курвуазье ХО 0.7 в под.упак./12</t>
  </si>
  <si>
    <t>Коньяк Курвуазье ХО 0.7 в под.упак.2020</t>
  </si>
  <si>
    <t>Коньяк Курвуазье Экстра  0.7 п/у</t>
  </si>
  <si>
    <t>Коньяк Мартель VS Сингл Дистиллери 0.5 п/у</t>
  </si>
  <si>
    <t>Коньяк Мартель VS Сингл Дистиллери 0.7 п/у</t>
  </si>
  <si>
    <t>Коньяк Мартель VS Сингл Дистиллери 1.0</t>
  </si>
  <si>
    <t>Коньяк Мартель VSOP 0.35 п/уп</t>
  </si>
  <si>
    <t>Коньяк Мартель VSOP Эйджд Ин Ред Баррелс 0.5 п/у</t>
  </si>
  <si>
    <t>Коньяк Мартель VSOP Эйджд Ин Ред Баррелс 0.7 п/у</t>
  </si>
  <si>
    <t>Коньяк Мартель VSOP Эйджд Ин Ред Баррелс 1 п/у</t>
  </si>
  <si>
    <t>Коньяк Мартель ХО п/уп 0.7 (12)</t>
  </si>
  <si>
    <t>Коньяк Барон Отард VS  п/уп 0.7</t>
  </si>
  <si>
    <t>Коньяк Барон Отард VS 0.5</t>
  </si>
  <si>
    <t>Коньяк Барон Отард VSOP Мет 0.7</t>
  </si>
  <si>
    <t>Коньяк Барон Отард VSOP п/уп 0.5</t>
  </si>
  <si>
    <t>Коньяк Барон Отард VSOP п/уп 0.7</t>
  </si>
  <si>
    <t>Коньяк Барон Отард VSOP п/уп 1л</t>
  </si>
  <si>
    <t>Коньяк Барон Отард ХО Золотой п/уп 0.7</t>
  </si>
  <si>
    <t>Коньяк Барон Отард Экстра п/уп 0.7</t>
  </si>
  <si>
    <t>Коньяк Реми Мартан 1738 Аккорд Роял 07 п/уп</t>
  </si>
  <si>
    <t>Коньяк Реми Мартан VS 0.35 круг.</t>
  </si>
  <si>
    <t>Коньяк Реми Мартан VS 0.5 в инд.уп.</t>
  </si>
  <si>
    <t>Коньяк Реми Мартан VS 0.7 п/уп</t>
  </si>
  <si>
    <t>Коньяк Реми Мартан VS 1л п/уп</t>
  </si>
  <si>
    <t>Коньяк Реми Мартан VSOP 0.05</t>
  </si>
  <si>
    <t>Коньяк Реми Мартан VSOP 0.2</t>
  </si>
  <si>
    <t>Коньяк Реми Мартан VSOP 0.35</t>
  </si>
  <si>
    <t>Коньяк Реми Мартан VSOP 0.5 фл. п/уп</t>
  </si>
  <si>
    <t>Коньяк Реми Мартан VSOP 0.7 п/уп</t>
  </si>
  <si>
    <t>Коньяк Реми Мартан VSOP 1л п/уп</t>
  </si>
  <si>
    <t>Коньяк Реми Мартан Карт Бланш 0.7 п/у</t>
  </si>
  <si>
    <t>Коньяк Реми Мартан Кентавр де Диамант 0,7 п/у</t>
  </si>
  <si>
    <t>Коньяк Реми Мартан Луи XIII 0.7 п/у Новый Дизайн</t>
  </si>
  <si>
    <t>Коньяк Реми Мартан ХО 0.35</t>
  </si>
  <si>
    <t>Коньяк Реми Мартан ХО 0.7 п/у</t>
  </si>
  <si>
    <t>Коньяк Реми Мартан ХО Экселланс 0.05 п/у</t>
  </si>
  <si>
    <t>Коньяк Коньяк Тессерон Ройал Бленд п/у 0,7</t>
  </si>
  <si>
    <t>Коньяк Тессерон Композисьон 0.7</t>
  </si>
  <si>
    <t>Коньяк Тессерон Композисьон 0.7п/у</t>
  </si>
  <si>
    <t>Коньяк Тессерон Лот №29 ХО Эксепсьон п/у 0,7</t>
  </si>
  <si>
    <t>Коньяк Тессерон Лот №29 ХО Эксепсьон п/у 1,75</t>
  </si>
  <si>
    <t>Коньяк Тессерон Лот №53 ХО Перфексьон п/у 0,7</t>
  </si>
  <si>
    <t>Коньяк Тессерон Лот №53 ХО Перфексьон п/у 1,75</t>
  </si>
  <si>
    <t>Коньяк Тессерон Лот №76 ХО Традисьон п/у 0,7</t>
  </si>
  <si>
    <t>Коньяк Тессерон Лот №76 ХО Традисьон п/у 1,75</t>
  </si>
  <si>
    <t>Коньяк Тессерон Лот №90 ХО Овасьон п/у 0,7</t>
  </si>
  <si>
    <t>Коньяк Тессерон Трезор п/у 0,7</t>
  </si>
  <si>
    <t>Коньяк Тессерон ХО Пасьон п/у 0,7</t>
  </si>
  <si>
    <t>Коньяк Тессерон Экстра Лежанд п/у 0,7</t>
  </si>
  <si>
    <t>Коньяк Тессерон Экстрем п/у 0.7</t>
  </si>
  <si>
    <t>Коньяк Тессерон Экстрем п/у 1,75</t>
  </si>
  <si>
    <t>Коньяк Джеймс Хеннесси 0.7п/у</t>
  </si>
  <si>
    <t>Коньяк Хеннесси VS 0.2</t>
  </si>
  <si>
    <t>Коньяк Хеннесси VS 0.35 п/у</t>
  </si>
  <si>
    <t>Коньяк Хеннесси VS 0.5 п/уп</t>
  </si>
  <si>
    <t>Коньяк Хеннесси VS 0.7</t>
  </si>
  <si>
    <t>Коньяк Хеннесси VS 0.7 п/у в наборе с шейкером</t>
  </si>
  <si>
    <t>Коньяк Хеннесси VS 0.7 п/у Филипэ Пантоне</t>
  </si>
  <si>
    <t>Коньяк Хеннесси VS 0.7 п/уп</t>
  </si>
  <si>
    <t>Коньяк Хеннесси VS 0.7 п/уп 2020</t>
  </si>
  <si>
    <t>Коньяк Хеннесси VS 0.7 п/уп/6</t>
  </si>
  <si>
    <t>Коньяк Хеннесси VS 1 п/уп</t>
  </si>
  <si>
    <t>Коньяк Хеннесси VSOP 0.05</t>
  </si>
  <si>
    <t>Коньяк Хеннесси VSOP 0.35 п/уп (12)</t>
  </si>
  <si>
    <t>Коньяк Хеннесси VSOP 0.5</t>
  </si>
  <si>
    <t>Коньяк Хеннесси VSOP 0.5 п/у</t>
  </si>
  <si>
    <t>Коньяк Хеннесси VSOP 0.7 в наб.в п/у с коктейл ложкой и коктейл стак</t>
  </si>
  <si>
    <t>Коньяк Хеннесси VSOP 0.7 п/уп</t>
  </si>
  <si>
    <t>Коньяк Хеннесси VSOP 1 п/уп</t>
  </si>
  <si>
    <t>Коньяк Хеннесси VSOP 1.5 п/уп</t>
  </si>
  <si>
    <t>Коньяк Хеннесси VSOP 3 п/уп</t>
  </si>
  <si>
    <t>Коньяк Хеннесси VSOP Привележ п/у 0.7 (Юнайтед Вижуал Артистс)</t>
  </si>
  <si>
    <t>Коньяк Хеннесси VSOPПривилеж 0.7 п/уп (Китайский Новый Год)</t>
  </si>
  <si>
    <t>Коньяк Хеннесси ВСОП Привилеж п/у в наб.с джиггером (Олд фэшн) 0,7/6</t>
  </si>
  <si>
    <t>Коньяк Хеннесси Паради 0.7 п/у (3)</t>
  </si>
  <si>
    <t>Коньяк Хеннесси Паради Империал 0,7</t>
  </si>
  <si>
    <t>Коньяк Хеннесси Паради Империаль 0.7 п/у  нов.дизайн</t>
  </si>
  <si>
    <t>Коньяк Хеннесси ХО 0.35</t>
  </si>
  <si>
    <t>Коньяк Хеннесси ХО 0.35 п/уп</t>
  </si>
  <si>
    <t>Коньяк Хеннесси ХО 0.35 п/уп 7 лет</t>
  </si>
  <si>
    <t>Коньяк Хеннесси ХО 0.7</t>
  </si>
  <si>
    <t>Коньяк Хеннесси ХО 0.7 п/уп</t>
  </si>
  <si>
    <t>Коньяк Хеннесси ХО 0.7 п/уп Новогод.дизайн 2020</t>
  </si>
  <si>
    <t>Коньяк Хеннесси ХО 1.5 п/уп</t>
  </si>
  <si>
    <t>Коньяк Хеннесси ХО в наборе п/у (ёмк. д/льда) с щип.д/льда АЙС 0.7</t>
  </si>
  <si>
    <t>Коньяк Хеннесси ХО п/у 0.05</t>
  </si>
  <si>
    <t>Коньяк Хеннесси ХО п/у 0.7 Марк Ньюсон</t>
  </si>
  <si>
    <t>Коньяк Баш Габриэльсен Американ Оак 0.7</t>
  </si>
  <si>
    <t>Коньяк Баш Габриэльсен Американ Оак 0.7 п/у</t>
  </si>
  <si>
    <t>Коньяк Баш Габриэльсен ВС Тре Корс 0.7</t>
  </si>
  <si>
    <t>Коньяк Баш Габриэльсен ВС Тре Корс 0.7 п/у</t>
  </si>
  <si>
    <t>Коньяк Баш Габриэльсен ВСОП Трипл Каск 0.7</t>
  </si>
  <si>
    <t>Коньяк Баш Габриэльсен Ор Д'аж 0.7 п/у</t>
  </si>
  <si>
    <t>Коньяк Баш Габриэльсен Пьюр энд Раст.Фрут.Харвест 0.35 п/н</t>
  </si>
  <si>
    <t>Коньяк Баш Габриэльсен Пьюр энд Растик Голд.Вуд 0.35 п/н</t>
  </si>
  <si>
    <t>Коньяк Баш Габриэльсен Пьюр энд Растик Сикр.Гарден 0.35 п/н</t>
  </si>
  <si>
    <t>Коньяк Баш Габриэльсен Пьюр энд Растик Спайси Трип 0.35 п/н</t>
  </si>
  <si>
    <t>Коньяк Баш Габриэльсен Серените Экстра 0.7 п/у</t>
  </si>
  <si>
    <t>Коньяк Баш Габриэльсен ХО 0.7 п/у</t>
  </si>
  <si>
    <t>Коньяк Баш Габриэльсен ХО Фин Шампань 0.7 п/у</t>
  </si>
  <si>
    <t>Коньяк Коньяк Годе ХО 0,75л</t>
  </si>
  <si>
    <t>Коньяк Луис Ройер VSOP 0.7 п/у</t>
  </si>
  <si>
    <t>Коньяк Нико Пиросмани 3*  0.5</t>
  </si>
  <si>
    <t>Коньяк Нико Пиросмани 5*  0.5</t>
  </si>
  <si>
    <t>Коньяк Нико Пиросмани Эксклюзив ХО 0.5</t>
  </si>
  <si>
    <t>Коньяк Ани 6 лет  0,5 в сув. кор. (РОССИЯ) (6)</t>
  </si>
  <si>
    <t>Коньяк Ани 6 лет 0,7 в сув. кор. (РОССИЯ) (6)</t>
  </si>
  <si>
    <t>Коньяк Арарат 3* 0.5 (новый дизайн)Россия</t>
  </si>
  <si>
    <t>Коньяк Арарат 3* 0.5 (РОССИЯ)</t>
  </si>
  <si>
    <t>Коньяк Арарат 3* 0.7 (новый дизайн)Россия</t>
  </si>
  <si>
    <t>Коньяк Арарат 3* 0.7 (РОССИЯ)</t>
  </si>
  <si>
    <t>Коньяк Арарат 5* 0.5 сув. кор. (новый дизайн)</t>
  </si>
  <si>
    <t>Коньяк Арарат 5* 0.7 сув. кор.(новый дизайн)</t>
  </si>
  <si>
    <t>Коньяк Ахтамар 10 лет в сув. кор. 0,5 (РОССИЯ)</t>
  </si>
  <si>
    <t>Коньяк Ахтамар 10 летсув. кор.0.7( Россия)/6</t>
  </si>
  <si>
    <t>Коньяк Наири 20 лет 0,5  в сув. кор. (РОССИЯ)</t>
  </si>
  <si>
    <t>Коньяк Наири 20 лет в сув. кор. 0,7 (РОССИЯ)</t>
  </si>
  <si>
    <t>Коньяк Отборный  7 лет 0.7 (РОССИЯ)</t>
  </si>
  <si>
    <t>Коньяк Отборный 7 лет п/уп 0.5 (РОССИЯ)</t>
  </si>
  <si>
    <t>Коньяк Армянский Дживан пятилетний 0,5л / Россия</t>
  </si>
  <si>
    <t>Коньяк Дживан 3 года 0,5л/Россия</t>
  </si>
  <si>
    <t>Крепкий напиток Коньяк Дживан 0.25 абрикос</t>
  </si>
  <si>
    <t>Крепкий напиток Коньяк Дживан 0.25 корица</t>
  </si>
  <si>
    <t>Крепкий напиток Коньяк Дживан 0.5 абрикос</t>
  </si>
  <si>
    <t>Крепкий напиток Коньяк Дживан 0.5 корица</t>
  </si>
  <si>
    <t>Крепкий напиток Коньяк Дживан 0.5 лимон</t>
  </si>
  <si>
    <t>Крепкий напиток Коньяк Дживан 0.5 мед</t>
  </si>
  <si>
    <t>Коньяк БАТУМИ 12 лет/Дугладзе/0.5 л</t>
  </si>
  <si>
    <t>Коньяк ДУГЛАДЗЕ 5 лет 0.5 л</t>
  </si>
  <si>
    <t>Коньяк Дугладзе Величественный Варцихе 5 лет, 0,5л</t>
  </si>
  <si>
    <t>Коньяк КУТАИСИ 5 лет 0.5 л</t>
  </si>
  <si>
    <t>Коньяк ТБИЛИСИ 17 лет 0.5 л</t>
  </si>
  <si>
    <t>Коньяк ЭГРИСИ 6 лет 0.5 л</t>
  </si>
  <si>
    <t>Коньяк ЭНИСЕЛИ возраст 14 лет 0.5 л/480</t>
  </si>
  <si>
    <t>Коньяк Шато Орхеви 3 года 0.5 НОВЫЙ ДИЗАЙН / Гоми</t>
  </si>
  <si>
    <t>Коньяк Шато Орхеви 5 лет 0.5 НОВЫЙ ДИЗАЙН / Гоми</t>
  </si>
  <si>
    <t>Коньяк Картель 3 г. 0.25</t>
  </si>
  <si>
    <t>Коньяк Картель 3 г. 0.25 /12</t>
  </si>
  <si>
    <t>Коньяк Картель 3 г. 0.5 (12)</t>
  </si>
  <si>
    <t>Коньяк Картель 5 лет 0.25</t>
  </si>
  <si>
    <t>Коньяк Картель 5 лет 0.5 (12)</t>
  </si>
  <si>
    <t>Коньяк Картель 5 лет 0.5 (6)</t>
  </si>
  <si>
    <t>Коньяк КВ Старейшина выд. 0.5 сув. уп.</t>
  </si>
  <si>
    <t>Ликер Старейшина Хани десерт.0.5</t>
  </si>
  <si>
    <t>Рос.коньяк КВ Старейшина выдер.0.5</t>
  </si>
  <si>
    <t>Рос.коньяк КВ Старейшина выдер.1.0</t>
  </si>
  <si>
    <t>Рос.коньяк КВ Старейшина ин сингл баррел выдер.0.5</t>
  </si>
  <si>
    <t>Рос.коньяк КС Старейшина стар.0.5</t>
  </si>
  <si>
    <t>Рос.коньяк ОС Старейшина оч.стар.0.7 25 лет</t>
  </si>
  <si>
    <t>Рос.коньяк пятилетний Старейшина 0.5</t>
  </si>
  <si>
    <t>Рос.коньяк пятилетний Старейшина 1.0</t>
  </si>
  <si>
    <t>Коньяк Бастион трехлетний 0,5 40%</t>
  </si>
  <si>
    <t>Коньяк Бастион четырехлетний 0,5л 40%</t>
  </si>
  <si>
    <t>Коньяк Великая Династия пятилетний 0,1</t>
  </si>
  <si>
    <t>Коньяк Каменный лев 0,5 л</t>
  </si>
  <si>
    <t>Коньяк Каменный лев 0,7 л</t>
  </si>
  <si>
    <t>Коньяк Ной Традиционный пятилетний 0.7</t>
  </si>
  <si>
    <t>Коньяк пятилетний Высокий Стиль 0.5</t>
  </si>
  <si>
    <t>Коньяк пятилетний Дубровский 0.5</t>
  </si>
  <si>
    <t>Коньяк пятилетний Людовик 0,5</t>
  </si>
  <si>
    <t>Коньяк Пять Звездочек 0.1/Татспир.</t>
  </si>
  <si>
    <t>Коньяк Пять Звездочек 0.25/Татспир.</t>
  </si>
  <si>
    <t>Коньяк Пять Звездочек 0.5/Татспир.</t>
  </si>
  <si>
    <t>Коньяк Российский КВВК Абрау-Дюрсо 1870 0.7 п/у</t>
  </si>
  <si>
    <t>Коньяк российский Коктебель 5 лет 0.5</t>
  </si>
  <si>
    <t>Коньяк российский Коктебель 5 лет 0.7</t>
  </si>
  <si>
    <t>Коньяк Традиционный 10 лет 0.5 (РОССИЯ)</t>
  </si>
  <si>
    <t>Коньяк трехлетний Аранаит 0,5</t>
  </si>
  <si>
    <t>Коньяк Три Звездочки 0.25/Татспир.</t>
  </si>
  <si>
    <t>Коньяк Три Звездочки 0.5/Татспир.</t>
  </si>
  <si>
    <t>Коньяк грузин.Вечерний Тбилиси пятилетний 0.5</t>
  </si>
  <si>
    <t>Коньяк грузин.Вечерний Тбилиси трехлетний 0.5</t>
  </si>
  <si>
    <t>Коньяк грузинский КВ Вечерний Тбилиси 7 лет 0.5</t>
  </si>
  <si>
    <t>Бренди Метакса 12* 0.7 п/у</t>
  </si>
  <si>
    <t>Бренди Метакса 5* 0.5</t>
  </si>
  <si>
    <t>Бренди Метакса 5* 0.7 п/у /12</t>
  </si>
  <si>
    <t>Бренди Метакса 5* 0.7л</t>
  </si>
  <si>
    <t>Бренди Метакса 7* 0.05л</t>
  </si>
  <si>
    <t>Бренди Метакса 7* 0.5л</t>
  </si>
  <si>
    <t>Бренди Метакса 7* 0.7</t>
  </si>
  <si>
    <t>Бренди Метакса 7* 0.7 п/у</t>
  </si>
  <si>
    <t>Бренди Метакса AEN п/у 0,7л</t>
  </si>
  <si>
    <t>Бренди Метакса Private Reserve п/у 0,7</t>
  </si>
  <si>
    <t>Бренди Метакса Медовый Шот 0,7л</t>
  </si>
  <si>
    <t>Бренди Метакса Энжел Трэже п/уп 0.7</t>
  </si>
  <si>
    <t>Бренди Торрес 10 Гран Резерва  0,7 в п/у</t>
  </si>
  <si>
    <t>Бренди Торрес 5 Солера Резерва  0,7 в п/у</t>
  </si>
  <si>
    <t>Хересный Бренди Барбадийо ББ Солера 0.7</t>
  </si>
  <si>
    <t>Хересный Бренди Барбадийо Солера Гран Резерва 0.7</t>
  </si>
  <si>
    <t>Бренди Бель Аликс Наполеон п/уп 0,7</t>
  </si>
  <si>
    <t>Бренди Гилбиз 1857 ХО 0.5 п/у</t>
  </si>
  <si>
    <t>Бренди Сан-Реми Аунтентик ХО 0.7 п/у</t>
  </si>
  <si>
    <t>Бренди Сан-Реми Аутентик VSOP 0.5</t>
  </si>
  <si>
    <t>Бренди Сан-Реми Аутентик VSOP 0.7</t>
  </si>
  <si>
    <t>Бренди  Бренди Сток 84  37%  0,75л</t>
  </si>
  <si>
    <t>Бренди виноградное  Писко Капель Резервадо 0.7 п/у</t>
  </si>
  <si>
    <t>Виноградное бренди Писко Капель Резервадо 0,7/6 п/у</t>
  </si>
  <si>
    <t>Водка виноградная Писко Мистраль Эспесиаль /Пискера/ п/у 0,75</t>
  </si>
  <si>
    <t>Водка виноградная Писко Мистраль Эспесиаль 0,75 в п/у</t>
  </si>
  <si>
    <t>Водка виноградная Писко Трес Еррес  Резервадо 0,7 в п/у</t>
  </si>
  <si>
    <t>Водка виноградная Писко Трес Еррес Моаи Резервадо Пискера 0,75</t>
  </si>
  <si>
    <t>Водка Писко Мистраль Нобель Резервадо виногр. 0,75 в п/у</t>
  </si>
  <si>
    <t>Водка Писко Трес Еррес  Резервадо виногр. п/у 0.7</t>
  </si>
  <si>
    <t>Кальвадос дю пэр Лэз 20 лет 0.7 пу</t>
  </si>
  <si>
    <t>Кальвадос дю пэр Лэз VS 0.7 (2 года)6/480</t>
  </si>
  <si>
    <t>Кальвадос дю пэр Лэз VSOP 0.7 (4 года)</t>
  </si>
  <si>
    <t>Кальвадос дю пэр Лэз VSOP 0.7 (4 года) ПУ</t>
  </si>
  <si>
    <t>Кальвадос дю пэр Лэз Ор д`Аж (6лет) 0,7л в п/у</t>
  </si>
  <si>
    <t>Спиртной напиток Шнапс Абрикос креп. 38%, 0,5</t>
  </si>
  <si>
    <t>Спиртной напиток Шнапс Груша Вильямс креп 38% 0,5</t>
  </si>
  <si>
    <t>Спиртной напиток Шнапс Малина креп. 38%, 0,5</t>
  </si>
  <si>
    <t>Шнапс Слива креп. 38%, 0,5</t>
  </si>
  <si>
    <t>Напиток спиртной Шнее Егер Шнапс Абрикос 0.5</t>
  </si>
  <si>
    <t>Напиток спиртной Шнее Егер Шнапс Дикие Фрукты 0.5</t>
  </si>
  <si>
    <t>Напиток спиртной Шнее Егер Шнапс Зеленое Яблоко 0.5</t>
  </si>
  <si>
    <t>Напиток спиртной Шнее Егер Шнапс Лесной Орех 0.5</t>
  </si>
  <si>
    <t>Напиток спиртной Шнее Егер Шнапс Терн 0.5</t>
  </si>
  <si>
    <t>Напиток Шнапс вишня 0.7</t>
  </si>
  <si>
    <t>Напиток Шнапс груша Уильямс 0.7</t>
  </si>
  <si>
    <t>Напиток Шнапс груша-яблоко  0.7</t>
  </si>
  <si>
    <t>Напиток Шнапс малина 0.7</t>
  </si>
  <si>
    <t>Напиток Шнапс слива 0.7</t>
  </si>
  <si>
    <t>Водка плодовая Грушевица/Палирна /0,5</t>
  </si>
  <si>
    <t>Водка плодовая Сливовица/Палирна/0,5</t>
  </si>
  <si>
    <t>Виски Гленгэрри /Глен Кэтрин/0,7 п/у</t>
  </si>
  <si>
    <t>Виски Гленгэрри /Глен Кэтрин/0,7/12/720</t>
  </si>
  <si>
    <t>Виски Гленгэрри /Глен Кэтрин/0.05</t>
  </si>
  <si>
    <t>Виски Гленгэрри /Глен Кэтрин/1,0/12</t>
  </si>
  <si>
    <t>Виски Гленгэрри/Глен Кэтрин/0.5</t>
  </si>
  <si>
    <t>Виски Дэрроу 0.7</t>
  </si>
  <si>
    <t>Виски Дэрроу 1.0</t>
  </si>
  <si>
    <t>Виски Баллантайнс 0.5</t>
  </si>
  <si>
    <t>Виски Баллантайнс 0.7</t>
  </si>
  <si>
    <t>Виски Баллантайнс 0.7 п/уп</t>
  </si>
  <si>
    <t>Виски Баллантайнс 12 лет  0.7</t>
  </si>
  <si>
    <t>Виски Баллантайнс 1л</t>
  </si>
  <si>
    <t>Напиток спирт.(с виски) Баллантайнс со вкусом  Бразил Лайм 0.7</t>
  </si>
  <si>
    <t>Виски Уайт Хорс 0.2</t>
  </si>
  <si>
    <t>Виски Уайт Хорс 0.35</t>
  </si>
  <si>
    <t>Виски Уайт Хорс 0.5 /Россия</t>
  </si>
  <si>
    <t>Виски Уайт Хорс 0.7</t>
  </si>
  <si>
    <t>Виски Уайт Хорс 0.7 п/у /Россия</t>
  </si>
  <si>
    <t>Виски Уайт Хорс 1.0 /Россия</t>
  </si>
  <si>
    <t>Виски Уайт Хорс п/уп 4,5</t>
  </si>
  <si>
    <t>Виски Бэллс  0.2</t>
  </si>
  <si>
    <t>Виски Бэллс Ориджинал 0.05</t>
  </si>
  <si>
    <t>Виски Бэллс Ориджинал 0.2/12 Tyrion</t>
  </si>
  <si>
    <t>Виски Бэллс Ориджинал 0.5/Россия</t>
  </si>
  <si>
    <t>Виски Бэллс Ориджинал 0.5/Россия/6</t>
  </si>
  <si>
    <t>Виски Бэллс Ориджинал 0.7/Россия</t>
  </si>
  <si>
    <t>Виски Бэллс Ориджинал 1.0</t>
  </si>
  <si>
    <t>Напиток спиртной Бэллс Пряный 35% 0.7л</t>
  </si>
  <si>
    <t>Напиток спиртной Бэллс Пряный креп.35%,емк.0.5л</t>
  </si>
  <si>
    <t>Виски Бьюкененс 12лет в п/у 0,75л</t>
  </si>
  <si>
    <t>Виски Бьюкененс Мастер 0.75</t>
  </si>
  <si>
    <t>Виски Бьюкененс Мастер 0.75 п/у</t>
  </si>
  <si>
    <t>Виски Вильям Лоусонс 0.2 Новый Дизайн</t>
  </si>
  <si>
    <t>Виски Вильям Лоусонс 0.25 фл. РОССИЯ</t>
  </si>
  <si>
    <t>Виски Вильям Лоусонс 0.35</t>
  </si>
  <si>
    <t>Виски Вильям Лоусонс 0.5 л РОССИЯ Новый Дизайн</t>
  </si>
  <si>
    <t>Виски Вильям Лоусонс 0.7 л /РОССИЯ Новый Дизайн</t>
  </si>
  <si>
    <t>Виски Вильям Лоусонс 0.7 л РОССИЯ + складной стакан (12)</t>
  </si>
  <si>
    <t>Виски Вильям Лоусонс 1.0 л /РОССИЯ Новый Дизайн</t>
  </si>
  <si>
    <t>Виски Вильям Лоусонс 13 лет 0.75 НОВАЯ</t>
  </si>
  <si>
    <t>Набор Вильям Лоусонс 40% 2*0,5л п/у перч</t>
  </si>
  <si>
    <t>Набор Виски Вильям Лоусонс п/у Елка 2х0,5 (6) Россия</t>
  </si>
  <si>
    <t>Напиток спиртной Вильям Лоусонс СУПЕР СПАЙСД  0.7</t>
  </si>
  <si>
    <t>Напиток спиртной Вильям Лоусонс СУПЕР СПАЙСД 0.5</t>
  </si>
  <si>
    <t>Напиток спиртной Вильям Лоусонс ЧИЛИ 0.7</t>
  </si>
  <si>
    <t>Напиток спиртной Вильям Лоусонс ЧИЛИ 0.7 п/у Елка</t>
  </si>
  <si>
    <t>Напиток спиртной Вильям Лоусонс ЧИЛИ 1.0</t>
  </si>
  <si>
    <t>Настойка  Вильям Лоусонс Супер Спайсд п/сл 0.7 Ёлка/Россия Новый Дизайн</t>
  </si>
  <si>
    <t>Настойка п/сл  Вильям Лоусонс Супер Спайсд 0.7/Россия Новый Дизайн</t>
  </si>
  <si>
    <t>Виски Грантс 8 лет 0.7 п/у</t>
  </si>
  <si>
    <t>Виски Грантс Трипл Вуд 3 года 0.7</t>
  </si>
  <si>
    <t>Виски Грантс Трипл Вуд 3 года 1.0</t>
  </si>
  <si>
    <t>Виски Грантс Шерри Каск Финиш 0.5</t>
  </si>
  <si>
    <t>Виски Грантс Эйл Каск Финиш 0.75</t>
  </si>
  <si>
    <t>Виски Джон Уокер  энд Санз Частная Коллекция 2016 0,7л п/у</t>
  </si>
  <si>
    <t>Виски Джон Уокер  энд Санз Частная Коллекция 2017 0.7л п/у</t>
  </si>
  <si>
    <t>Виски Джон Уокер  энд Санз Частная Коллекция Миднайт Эдишн  0.7л п/у</t>
  </si>
  <si>
    <t>Виски Джон Уокер &amp; Санз Байсентенари бленд 28 лет 0.7 п/у</t>
  </si>
  <si>
    <t>Виски Джон Уокер &amp; Санз Кинг Джордж V 0,75л.в п/у</t>
  </si>
  <si>
    <t>Виски Джонни Уокер Блэк Лейбл 0.7 мет.п/у Limited Edition Design</t>
  </si>
  <si>
    <t>Виски Джонни Уокер Блэк Лэйбл  12лет 0.2/12 Tyrion</t>
  </si>
  <si>
    <t>Виски Джонни Уокер Блэк Лэйбл (черн. эт.) 0.05 (192)</t>
  </si>
  <si>
    <t>Виски Джонни Уокер Блэк Лэйбл (черн. эт.) 0.375 40%</t>
  </si>
  <si>
    <t>Виски Джонни Уокер Блэк Лэйбл (черн. эт.) 0.5 (12) 40%</t>
  </si>
  <si>
    <t>Виски Джонни Уокер Блэк Лэйбл (черн. эт.) 0.5/6</t>
  </si>
  <si>
    <t>Виски Джонни Уокер Блэк Лэйбл (черн. эт.) 0.7 п/у 40%</t>
  </si>
  <si>
    <t>Виски Джонни Уокер Блэк Лэйбл (черн. эт.) 0.7 п/уп/6</t>
  </si>
  <si>
    <t>Виски Джонни Уокер Блэк Лэйбл (черн. эт.) 1л п/у 40%</t>
  </si>
  <si>
    <t>Виски Джонни Уокер Блэк Лэйбл 12 лет 3л в мет. кач</t>
  </si>
  <si>
    <t>Виски Джонни Уокер Блэк Лэйбл Icons  0.7</t>
  </si>
  <si>
    <t>Виски Джонни Уокер Блэк Лэйбл ЛоулэндсОриджин 12 лет 42% 0.7 п/у</t>
  </si>
  <si>
    <t>Виски Джонни Уокер Блэк Лэйбл СпейсайдОриджин 12 лет 42% 0.7 п/у</t>
  </si>
  <si>
    <t>Виски Джонни Уокер Блю Лейбл 0.7 п/у  Limited Edition Design</t>
  </si>
  <si>
    <t>Виски Джонни Уокер Блю Лейбл 0.7 п/у 200th Anniversary Limited Edition Design</t>
  </si>
  <si>
    <t>Виски Джонни Уокер Блю Лейбл Леджендари Эйт 43,8% 0,7 п/у</t>
  </si>
  <si>
    <t>Виски Джонни Уокер Блю Лейбл энд Рейр п/у 0.7/3</t>
  </si>
  <si>
    <t>Виски Джонни Уокер Блю Лэйбл (гол.) 0.7 п/у</t>
  </si>
  <si>
    <t>Виски Джонни Уокер выд.18лет 0.7 п/у</t>
  </si>
  <si>
    <t>Виски Джонни Уокер Голд Лэйбл (зол.) 0.7 Резерв п/у</t>
  </si>
  <si>
    <t>Виски Джонни Уокер Грин Лэйбл (зеленая эт.) 0.7</t>
  </si>
  <si>
    <t>Виски Джонни Уокер Грин Лэйбл (зеленая эт.) 0.7 п/уп</t>
  </si>
  <si>
    <t>Виски Джонни Уокер Дабл Блэк 0.7 п/у</t>
  </si>
  <si>
    <t>Виски Джонни Уокер Песнь Льда 0.7</t>
  </si>
  <si>
    <t>Виски Джонни Уокер Песнь Огня 0.7</t>
  </si>
  <si>
    <t>Виски Джонни Уокер Ред Рай Финиш 0.7</t>
  </si>
  <si>
    <t>Виски Джонни Уокер Рэд Лейбл (красн. эт.) 3л п/у качели</t>
  </si>
  <si>
    <t>Виски Джонни Уокер Рэд Лэйбл (красн. эт.) 0.05</t>
  </si>
  <si>
    <t>Виски Джонни Уокер Рэд Лэйбл (красн. эт.) 0.2</t>
  </si>
  <si>
    <t>Виски Джонни Уокер Рэд Лэйбл (красн. эт.) 0.375</t>
  </si>
  <si>
    <t>Виски Джонни Уокер Рэд Лэйбл (красн. эт.) 0.5 /6</t>
  </si>
  <si>
    <t>Виски Джонни Уокер Рэд Лэйбл (красн. эт.) 0.7 (12)</t>
  </si>
  <si>
    <t>Виски Джонни Уокер Рэд Лэйбл (красн. эт.) 0.7 (6)</t>
  </si>
  <si>
    <t>Виски Джонни Уокер Рэд Лэйбл (красн. эт.) 1л</t>
  </si>
  <si>
    <t>Виски Джонни Уокер Рэд Лэйбл 0.2/12 Tyrion</t>
  </si>
  <si>
    <t>Виски Джонни Уокер Рэд Лэйбл Icons 0.7</t>
  </si>
  <si>
    <t>Виски Уайт Уокер от Джонни Уокер 0.7</t>
  </si>
  <si>
    <t>Набор виски Джонни Уокер Рэд Лэйбл 0.7 + 2 банки Швеппс Биттер Лемон 0.33</t>
  </si>
  <si>
    <t>Набор: виски Джонни Уокер Блэк Лейбл 12 лет + фляга с воронкой 0.7</t>
  </si>
  <si>
    <t>Набор:Виски Джонни Уокер Блэк Лэйбл (черн. эт.) 0.7+ стакан п/у 40%</t>
  </si>
  <si>
    <t>Виски Дюарс 15 лет Монарх 0.75 м/б</t>
  </si>
  <si>
    <t>Виски Дюарс 15 лет Монарх п/у часы 0,75</t>
  </si>
  <si>
    <t>Виски Дюарс 8 лет Кариббиан Смуз. 0.7 п/у</t>
  </si>
  <si>
    <t>Виски Дюарс бел.эт. 0.375</t>
  </si>
  <si>
    <t>Виски Дюарс бел.эт. 0.5</t>
  </si>
  <si>
    <t>Виски Дюарс бел.эт. 0.7</t>
  </si>
  <si>
    <t>Виски Дюарс бел.эт. 0.7 п/у</t>
  </si>
  <si>
    <t>Виски Дюарс бел.эт. 0.7 п/уп + хайбол (высокий стакан)</t>
  </si>
  <si>
    <t>Виски Дюарс бел.эт. 0.75 п/уп</t>
  </si>
  <si>
    <t>Виски Дюарс бел.эт. 1л</t>
  </si>
  <si>
    <t>Виски Дюарс бел.эт. 1л п/уп</t>
  </si>
  <si>
    <t>Виски Дюарс Сигначер п/уп 0.75</t>
  </si>
  <si>
    <t>Виски Дюарс Сп. Резерв.12л 0,7 п/уп +1ст.</t>
  </si>
  <si>
    <t>Виски Дюарс Сп. Резерв.12л 0.5</t>
  </si>
  <si>
    <t>Виски Дюарс Сп. Резерв.12л 0.5 п/у</t>
  </si>
  <si>
    <t>Виски Дюарс Сп. Резерв.12л п/уп 0.7</t>
  </si>
  <si>
    <t>Виски Дюарс Сп. Резерв.12л п/уп 1л</t>
  </si>
  <si>
    <t>Виски Дюарс Сп.Резерв 12 лет 0.7 мет. банка Часы</t>
  </si>
  <si>
    <t>Виски Дюарс Сп.Резерв 12 лет 0.7 п/у (металл)</t>
  </si>
  <si>
    <t>Виски Дюарс Фаундерс Резерв 18л п/уп 0.75</t>
  </si>
  <si>
    <t>Виски Рэд Хакл 0,7 (12)</t>
  </si>
  <si>
    <t>Виски Рэд Хакл 0,7 (6)</t>
  </si>
  <si>
    <t>Виски Рэд Хакл 0.5 (12)</t>
  </si>
  <si>
    <t>Виски Пасспорт Скотч 0,7л</t>
  </si>
  <si>
    <t>Виски Пасспорт Скотч 0.5 (12)</t>
  </si>
  <si>
    <t>Виски Тичерс Хайленд Крим 0.5</t>
  </si>
  <si>
    <t>Виски Тичерс Хайленд Крим 0.7</t>
  </si>
  <si>
    <t>Виски Тичерс Хайленд Крим 1л</t>
  </si>
  <si>
    <t>Виски Блэк Грауз п/уп 0.7</t>
  </si>
  <si>
    <t>Виски Нэйкид Грауз 0.7 п/у</t>
  </si>
  <si>
    <t>Виски Фэймос Грауз 0,35л</t>
  </si>
  <si>
    <t>Виски Фэймос Грауз 0.05</t>
  </si>
  <si>
    <t>Виски Фэймос Грауз 0.2</t>
  </si>
  <si>
    <t>Виски Фэймос Грауз 0.5</t>
  </si>
  <si>
    <t>Виски Фэймос Грауз 0.5 (6)</t>
  </si>
  <si>
    <t>Виски Фэймос Грауз 0.5/12</t>
  </si>
  <si>
    <t>Виски Фэймос Грауз 0.7 п/у + 2 ст 2020</t>
  </si>
  <si>
    <t>Виски Фэймос Грауз 0.7 п/у+ 2 ст (новый дизайн)</t>
  </si>
  <si>
    <t>Виски Фэймос Грауз 0.7 п/у+ 2 ст (новый дизайн) 2019</t>
  </si>
  <si>
    <t>Виски Фэймос Грауз 0.7+ 2 стакана</t>
  </si>
  <si>
    <t>Виски Фэймос Грауз 12 лет 0.7 п/у</t>
  </si>
  <si>
    <t>Виски Фэймос Грауз 1л Новый Дизайн</t>
  </si>
  <si>
    <t>Виски Фэймос Грауз 1л Новый Дизайн (6)</t>
  </si>
  <si>
    <t>Виски Фэймос Грауз 4.5 качели</t>
  </si>
  <si>
    <t>Виски Чивас Ригал 12 лет 0.05</t>
  </si>
  <si>
    <t>Виски Чивас Ригал 12 лет 0.5</t>
  </si>
  <si>
    <t>Виски Чивас Ригал 12 лет п/у 0.7</t>
  </si>
  <si>
    <t>Виски Чивас Ригал 12 лет п/уп 0.35</t>
  </si>
  <si>
    <t>Виски Чивас Ригал 12 лет п/уп 0.375</t>
  </si>
  <si>
    <t>Виски Чивас Ригал 12 лет п/уп 0.5</t>
  </si>
  <si>
    <t>Виски Чивас Ригал 12 лет п/уп 1л</t>
  </si>
  <si>
    <t>Виски Чивас Ригал 12 лет0.375</t>
  </si>
  <si>
    <t>Виски Чивас Ригал 18 лет 0.5</t>
  </si>
  <si>
    <t>Виски Чивас Ригал 18 лет п/уп 0.7</t>
  </si>
  <si>
    <t>Виски Чивас Ригал 25 лет п/уп 0.7</t>
  </si>
  <si>
    <t>Виски Чивас Ригал на качелях 12 лет п/уп. 4.5</t>
  </si>
  <si>
    <t>Виски Чивас Ригал Экстра п/у 0.7</t>
  </si>
  <si>
    <t>Виски Чивас Роял Салют 21год п/уп 0.7</t>
  </si>
  <si>
    <t>Виски Блэк энд Уайт 0.7</t>
  </si>
  <si>
    <t>Виски Глен Риверс 0.5</t>
  </si>
  <si>
    <t>Виски Глен Риверс 0.7</t>
  </si>
  <si>
    <t>Виски Дэрроу 0.5</t>
  </si>
  <si>
    <t>Виски Манки Шолдер 0,7</t>
  </si>
  <si>
    <t>Виски Олд Смагглер 0.7</t>
  </si>
  <si>
    <t>Виски Олд Смагглер 0.7 (6)</t>
  </si>
  <si>
    <t>Виски Фокс Энд Догс 0.7</t>
  </si>
  <si>
    <t>Виски БенРиах 10 лет 0.7 п/у НА</t>
  </si>
  <si>
    <t>Виски БенРиах 12 лет Шерри Вуд 0.7 п/у НА</t>
  </si>
  <si>
    <t>Виски БенРиах 21 год 0.7 п/у</t>
  </si>
  <si>
    <t>Виски БенРиах 25 лет 0.7 п/у</t>
  </si>
  <si>
    <t>Виски БенРиах Кьюриоситас 10 лет 0.7 п/у НА</t>
  </si>
  <si>
    <t>Виски ГленГлассо Ревайвал 0.7 п/у</t>
  </si>
  <si>
    <t>Виски ГленГлассо Ревайвал 0.7 п/у НА</t>
  </si>
  <si>
    <t>Виски ГленГлассо Торфа 0.7 п/у НА</t>
  </si>
  <si>
    <t>Виски ГленГлассо Эволюшн 0.7 п/у НА</t>
  </si>
  <si>
    <t>Виски ГленДронах Аллардайс 18 лет 0.7 под/туба</t>
  </si>
  <si>
    <t>Виски ГленДронах Аллардайс 18 лет 0.7 под/туба НА</t>
  </si>
  <si>
    <t>Виски ГленДронах Ориджинал 12 лет 0.7 под/туба НА</t>
  </si>
  <si>
    <t>Виски ГленДронах Парламент 21 год 0,7 под/туба НА</t>
  </si>
  <si>
    <t>Виски ГленДронах Ревайвал 15 лет 0.7 под/туба НА</t>
  </si>
  <si>
    <t>Виски Аберфелди 12 лет мет п/уп 0.7</t>
  </si>
  <si>
    <t>Виски Аберфелди 12 лет п/уп 0.7</t>
  </si>
  <si>
    <t>Виски Аберфелди 16 лет п/уп 0.7</t>
  </si>
  <si>
    <t>Виски Аберфелди 21 год п/уп 0.7</t>
  </si>
  <si>
    <t>Виски  Ардбег Ви Бисти 0.7</t>
  </si>
  <si>
    <t>Виски Ардбег 10-лет п/уп 0.7</t>
  </si>
  <si>
    <t>Виски Ардбег Грувз п/у 0.7</t>
  </si>
  <si>
    <t>Виски Ардбег Драм 0.7 п/у</t>
  </si>
  <si>
    <t>Виски Ардбег Корриврекен в под.уп. 0,7л</t>
  </si>
  <si>
    <t>Виски Ардбег Скорч п/у 0.7</t>
  </si>
  <si>
    <t>Виски Ардбег Супернова  0.7</t>
  </si>
  <si>
    <t>Виски Ардбег Три Ван 0.7 п/у</t>
  </si>
  <si>
    <t>Виски Ардбег Три Ван 0.7 п/у (2020)</t>
  </si>
  <si>
    <t>Виски Ардбег Угадал п/уп 0.7</t>
  </si>
  <si>
    <t>Виски Ардбег ЭН О 0.7 п/у</t>
  </si>
  <si>
    <t>Виски Ардбег ЭН О 0.7 подар. набор с коптильней</t>
  </si>
  <si>
    <t>Виски Балвэни Даблвуд 12 лет туба 0.7</t>
  </si>
  <si>
    <t>Виски Балвэни Даблвуд 17 лет туба 0.7</t>
  </si>
  <si>
    <t>Виски Балвэни Каррибиен Каск 14 лет в под.тубе 0.7</t>
  </si>
  <si>
    <t>Виски Балвэни Сёти 30 лет п/уп 0.7</t>
  </si>
  <si>
    <t>Виски Боумор 12 лет п/у 0,7</t>
  </si>
  <si>
    <t>Виски Боумор 15 лет 0.7 п/у</t>
  </si>
  <si>
    <t>Виски Боумор 18 лет п/у 0,7</t>
  </si>
  <si>
    <t>Виски Боумор 25 лет п/у 0,7</t>
  </si>
  <si>
    <t>Виски Боумор Даркест 15лет п/у 0,7</t>
  </si>
  <si>
    <t>Виски Боумор Легенд п/у 0,7</t>
  </si>
  <si>
    <t>Виски Боумор Смолл Бэч п/у 0,7</t>
  </si>
  <si>
    <t>Виски Бруклади Айла Барли 0.7 п/у - тубус</t>
  </si>
  <si>
    <t>Виски Бруклади Порт Шарлотт 10 лет Бруклади 0.7 п/у</t>
  </si>
  <si>
    <t>Виски Бруклади Порт Шарлотт Скоттиш Барли 0.7 п/у</t>
  </si>
  <si>
    <t>Виски Бруклади Скоттиш Барли 0.2</t>
  </si>
  <si>
    <t>Виски Бруклади Скоттиш Барли 0.7 п/у</t>
  </si>
  <si>
    <t>Виски Октомор Эдишен 09.1 п/у  0.7</t>
  </si>
  <si>
    <t>Виски Октомор Эдишен 10.1 п/у 0.7</t>
  </si>
  <si>
    <t>Виски Гленфиддик 12 л туба 0.5</t>
  </si>
  <si>
    <t>Виски Гленфиддик 12 л туба 0.7</t>
  </si>
  <si>
    <t>Виски Гленфиддик 12 л туба 0.75/6</t>
  </si>
  <si>
    <t>Виски Гленфиддик 15 л  подар.туба 0.7</t>
  </si>
  <si>
    <t>Виски Гленфиддик 15 л туба 0.75</t>
  </si>
  <si>
    <t>Виски Гленфиддик 18 л туба 0.75 (12)</t>
  </si>
  <si>
    <t>Виски Гленфиддик 18 лет 0.75 в наборе со стак</t>
  </si>
  <si>
    <t>Виски Гленфиддик 21 год п/уп 0.75</t>
  </si>
  <si>
    <t>Виски Гленфиддик 30 лет 0.7 40%</t>
  </si>
  <si>
    <t>Виски Гленфиддик Гран Крю 23г 0.7инд. п/у</t>
  </si>
  <si>
    <t>Виски Гленфиддик Каск Оф Дримс 2012 Рашн Каск Лимитед Рилиз туба 0.75</t>
  </si>
  <si>
    <t>Виски Гленфиддик Молт Мастер Эдишн Шерри Каск туба 0.7</t>
  </si>
  <si>
    <t>Виски Гленфиддик Файер энд Кейн 43% 0.7</t>
  </si>
  <si>
    <t>Виски Далмор 12 лет выдержки 0.7 п/у</t>
  </si>
  <si>
    <t>Виски Далмор 15 лет выдержки 0.7 п/у</t>
  </si>
  <si>
    <t>Виски Далмор 18 лет выдержки 0.7 п/у</t>
  </si>
  <si>
    <t>Виски Далмор 25 лет выдержки 0.7 п/у</t>
  </si>
  <si>
    <t>Виски Далмор 35 лет выдержки 0.7 п/у</t>
  </si>
  <si>
    <t>Виски Далмор 40 лет выдержки 0.7 п/у</t>
  </si>
  <si>
    <t>Виски Далмор 45 лет выдержки 0.7 п/у</t>
  </si>
  <si>
    <t>Виски Далмор Квинтэссенс 0.7 п/у</t>
  </si>
  <si>
    <t>Виски Далмор Кинг Александр III 0.7 п/у</t>
  </si>
  <si>
    <t>Виски Далмор Порт Вуд Резерв 0.7 п/у</t>
  </si>
  <si>
    <t>Виски Далмор Сигар Молт Резерв 0.7 п/у</t>
  </si>
  <si>
    <t>Виски Гленгэрри Сингл Молт 12 лет п/уп /Глен Кэтрин/ 0,7</t>
  </si>
  <si>
    <t>Виски Гленгэрри Сингл Молт п/уп /Глен Кэтрин/ 0,7</t>
  </si>
  <si>
    <t>Виски Гленливет 15 лет 0.7</t>
  </si>
  <si>
    <t>Виски Гленливет 18 лет п/уп 0.7</t>
  </si>
  <si>
    <t>Виски Игра Престолов Дом Баратеонов Роял Лохнагар 0.7 п/у</t>
  </si>
  <si>
    <t>Виски Игра Престолов Дом Грейджоев Талискер Селект Резерв 0.7 п/у</t>
  </si>
  <si>
    <t>Виски Игра Престолов Дом Ланнистеров Лагавулин Айлей 0.7 п/у</t>
  </si>
  <si>
    <t>Виски Игра Престолов Дом Старков Далвини Винтерс Фрост  0.7 п/у</t>
  </si>
  <si>
    <t>Виски Игра Престолов Дом Талли Синглтон Селект Вискур. Глен. 0.7 п/у</t>
  </si>
  <si>
    <t>Виски Игра Престолов Дом Таргариенов Карду Голд Резерв 0.7 п/у</t>
  </si>
  <si>
    <t>Виски Игра Престолов Дом Тиреллов Клайнелиш Резерв  0.7 п/у</t>
  </si>
  <si>
    <t>Виски Игра Престолов Ночной дозор Оубэн Бэй Резерв 0.7 п/у</t>
  </si>
  <si>
    <t>Виски Каол Айла Двойная выдержка п/у 0.7 43%</t>
  </si>
  <si>
    <t>Виски Лагавулин Двойная выдержка п/у 0.7 43%</t>
  </si>
  <si>
    <t>Виски Талискер Двойная выдержка п/уп. 0.7 45,8%</t>
  </si>
  <si>
    <t>Виски Гленморанджи 10 лет 0.35  п/у</t>
  </si>
  <si>
    <t>Виски Гленморанджи 10 лет 1.5 п/у</t>
  </si>
  <si>
    <t>Виски Гленморанджи 10 лет 1л п/у</t>
  </si>
  <si>
    <t>Виски Гленморанджи 18 лет  п/уп 0.7</t>
  </si>
  <si>
    <t>Виски Гленморанджи 25 лет  п/уп 0.7</t>
  </si>
  <si>
    <t>Виски Гленморанджи Аллта 3 года п/уп 0.7</t>
  </si>
  <si>
    <t>Виски Гленморанджи Астар 0.7 52.5%</t>
  </si>
  <si>
    <t>Виски Гленморанджи Бакалта п/уп 0.7</t>
  </si>
  <si>
    <t>Виски Гленморанджи Гранд Винтаж Молт 0.7 дер. п/у 1996</t>
  </si>
  <si>
    <t>Виски Гленморанджи Гранд Винтаж Молт 0.7л дер.п/у 1991</t>
  </si>
  <si>
    <t>Виски Гленморанджи Икс 0.7</t>
  </si>
  <si>
    <t>Виски Гленморанджи Кинта Рубан п/уп 0.7</t>
  </si>
  <si>
    <t>Виски Гленморанджи Кинта Рубан п/уп( Жираф) 0.7</t>
  </si>
  <si>
    <t>Виски Гленморанджи Ласанта  п/уп 0.7 43%</t>
  </si>
  <si>
    <t>Виски Гленморанджи Ласанта 0.7 43%</t>
  </si>
  <si>
    <t>Виски Гленморанджи Ласанта 0.7 43%п/уп(Жираф)</t>
  </si>
  <si>
    <t>Виски Гленморанджи Милшон 46% в п/у 0,7л</t>
  </si>
  <si>
    <t>Виски Гленморанджи Нектар Д`Ор  п/уп 0.7</t>
  </si>
  <si>
    <t>Виски Гленморанджи оридж. 0.05</t>
  </si>
  <si>
    <t>Виски Гленморанджи оридж. п/уп 0.5</t>
  </si>
  <si>
    <t>Виски Гленморанджи оридж. п/уп 0.7</t>
  </si>
  <si>
    <t>Виски Гленморанджи Ориджинал 0.7 п/уп(Жираф)</t>
  </si>
  <si>
    <t>Виски Гленморанджи Ориджинал 10 лет 0.7</t>
  </si>
  <si>
    <t>Виски Гленморанджи Сигнет 0,7 п/уп</t>
  </si>
  <si>
    <t>Виски Гленморанджи Траффл Оук Резерв 0.7 п/у</t>
  </si>
  <si>
    <t>Виски Гленморанджи Тэйл оф Кейк 0.7 п/у</t>
  </si>
  <si>
    <t>Виски Гленротес (Виски Мэйкерс Кат) п/у 0.7</t>
  </si>
  <si>
    <t>Виски Гленротес 10 лет п/у 0.7</t>
  </si>
  <si>
    <t>Виски Гленротес 12 лет п/у 0.7</t>
  </si>
  <si>
    <t>Виски Гленротес 18 лет п/у 0.7</t>
  </si>
  <si>
    <t>Виски Гленротес 25 лет п/у 0.7</t>
  </si>
  <si>
    <t>Виски Гленротес 40 лет п/у 0.7</t>
  </si>
  <si>
    <t>Виски Гленротес Бурбон Каск Резерв в п/у 0.7</t>
  </si>
  <si>
    <t>Виски Гленротес Шерри Каск Резерв 0.7 п/у</t>
  </si>
  <si>
    <t>Виски Гленротс 1988 23 года 0.7 п/у</t>
  </si>
  <si>
    <t>Виски Гленротс 1995 0.7 п/у</t>
  </si>
  <si>
    <t>Виски Гленротс 2001 13 лет п/у 0.7</t>
  </si>
  <si>
    <t>Виски Гленротс Винтаж Резерв 0.7 п/у</t>
  </si>
  <si>
    <t>Виски Глен Скотиа 15 лет п/уп /Глен Кэтрин/ п/у 0,7</t>
  </si>
  <si>
    <t>Виски Глен Скотиа 25 лет /Глен Кэтрин/0.7 п/у</t>
  </si>
  <si>
    <t>Виски Глен Скотиа Викториана п/уп /Глен Кэтрин/ 0,7</t>
  </si>
  <si>
    <t>Виски Глен Скотиа Дабл Каск п/уп /Глен Кэтрин/ п/у 0,7</t>
  </si>
  <si>
    <t>Виски Глен Скоша 18 лет /Глен Кэтрин/0.7 п/у</t>
  </si>
  <si>
    <t>Виски Глен Скоша Кэмпбелтаун Харбор 0.7 п/у</t>
  </si>
  <si>
    <t>Виски Глен Скоша Тони Порт Финиш 14 лет лимит. выпуск Фестиваля Виски Кэмпбелтаун  2020 0.7 п/у</t>
  </si>
  <si>
    <t>Виски Глен Скоша Шерри Дабл Каск Финиш 11 лет 0.7 п/у</t>
  </si>
  <si>
    <t>Виски АЙЛА 0,7 п/уп</t>
  </si>
  <si>
    <t>Виски Гедонизм 0,7 п/уп</t>
  </si>
  <si>
    <t>Виски Оак Кросс 0,7 п/уп</t>
  </si>
  <si>
    <t>Виски Пит Монстр 0,7 п/уп</t>
  </si>
  <si>
    <t>Виски Спайс Три 0,7 п/уп</t>
  </si>
  <si>
    <t>Виски Крейгелахи 13 п/у 0,7л</t>
  </si>
  <si>
    <t>Виски Крейгелахи 17 п/у 0,7л</t>
  </si>
  <si>
    <t>Виски Крейгелахи 23 п/у 0,7л</t>
  </si>
  <si>
    <t>Виски Лафройг 10 лет п/у 0.7</t>
  </si>
  <si>
    <t>Виски Лафройг 25 лет п/у  0.7 (51,4%)</t>
  </si>
  <si>
    <t>Виски Лафройг 25лет п/у 0,7</t>
  </si>
  <si>
    <t>Виски Лафройг Квотер Каск 0.7 п/уп</t>
  </si>
  <si>
    <t>Виски Макаллан  "Мастера фотографии" серия "Магнум" 0.7 п/у</t>
  </si>
  <si>
    <t>Виски Макаллан 25 лет п/уп 0.7/3</t>
  </si>
  <si>
    <t>Виски Макаллан 30 лет п/уп 0.7/3</t>
  </si>
  <si>
    <t>Виски Макаллан 72 года 0.7 п/у</t>
  </si>
  <si>
    <t>Виски Макаллан Дабл Каск 15 лет 0.7 п/у</t>
  </si>
  <si>
    <t>Виски Макаллан Дабл Каск 18 лет 0.7 п/у</t>
  </si>
  <si>
    <t>Виски Макаллан Дабл Каск в под.упак.12 лет 0,7л</t>
  </si>
  <si>
    <t>Виски Макаллан Дабл Каск Голд 0.7 п/у</t>
  </si>
  <si>
    <t>Виски Макаллан Классик Кат п/уп  55% 0.7/6</t>
  </si>
  <si>
    <t>Виски Макаллан РЭР КАСК 0.7 п/у/3</t>
  </si>
  <si>
    <t>Виски Макаллан Сэр Питер Блейк 0.7 п/у</t>
  </si>
  <si>
    <t>Виски Макаллан Трипл Каск Мейчурд 12 лет 0.05 п/у</t>
  </si>
  <si>
    <t>Виски Макаллан Трипл Каск Мейчурд 12 лет п/у 0.5</t>
  </si>
  <si>
    <t>Виски Макаллан Трипл Каск Мейчурд 12 лет п/у 0.7</t>
  </si>
  <si>
    <t>Виски Макаллан Шерри Оак Каск 12 лет0.7 п/у</t>
  </si>
  <si>
    <t>Виски Макаллан Шерри Оак Каск 18 лет0.7 п/у</t>
  </si>
  <si>
    <t>Виски Макаллан Эдишн №3 в под уп 0.7/12</t>
  </si>
  <si>
    <t>Виски Макаллан Эдишн №4 п/у 0.7</t>
  </si>
  <si>
    <t>Виски Макаллан Эдишн №5 в п/у 48.5%  0.7</t>
  </si>
  <si>
    <t>Виски Макаллан Эдишн №6 в п/у 48.6% 0.7</t>
  </si>
  <si>
    <t>Виски Макаллан Эксепшнл Сингл Каск 16 лет 0.7 п/у</t>
  </si>
  <si>
    <t>Виски Макаллан Эстейт 0.7 п/у</t>
  </si>
  <si>
    <t>Виски Макклелландс Айла п/у 0,7</t>
  </si>
  <si>
    <t>Виски Макклелландс Лоленд п/у 0,7</t>
  </si>
  <si>
    <t>Виски Макклелландс Спейсайд п/у 0,7</t>
  </si>
  <si>
    <t>Виски Макклелландс Хайланд п/у 0,7</t>
  </si>
  <si>
    <t>Виски Моссберн Блендед Молт Скотч Виски Айлэнд выд 3 г 0.7 п/у</t>
  </si>
  <si>
    <t>Виски Моссберн Блендед Молт Скотч Виски Спейсайд выд 3 г 0.7 п/у</t>
  </si>
  <si>
    <t>Виски Моссберн Сингл Грейн Скотч Виски Винтаж Каскс Норс Бритиш 15 лет 0.7 п/у</t>
  </si>
  <si>
    <t>Виски Моссберн Сингл Молт Скотч Виски Винтаж Каскс Ардмор 10 лет 0.7 п/у</t>
  </si>
  <si>
    <t>Виски Моссберн Сингл Молт Скотч Виски Винтаж Каскс Глен Спей 0.7 п/у</t>
  </si>
  <si>
    <t>Виски Моссберн Сингл Молт Скотч Виски Винтаж Каскс Гленротс 0.7 п/у</t>
  </si>
  <si>
    <t>Виски Моссберн Сингл Молт Скотч Виски Винтаж Каскс Глентачерс 0.7 п/у</t>
  </si>
  <si>
    <t>Виски Моссберн Сингл Молт Скотч Виски Винтаж Каскс Манохмор выд 10 лет 0.7 п/у</t>
  </si>
  <si>
    <t>Виски Моссберн Сингл Молт Скотч Виски Винтаж Каскс Охроск выд 11 лет 0.7 п/у</t>
  </si>
  <si>
    <t>Виски Моссберн Сингл Молт Скотч Виски Винтаж Каскс Роял Бракла выд 10лет 0.7 п/у</t>
  </si>
  <si>
    <t>Виски Моссберн Сингл Молт Скотч Виски Винтаж Каскс Тининич выд 10лет 0.7 п/у</t>
  </si>
  <si>
    <t>Виски Моссберн Сингл Молт Скотч Виски Винтаж Каскс Феттекерн выд 10 лет 0.7 п/у</t>
  </si>
  <si>
    <t>Виски Акентошан 12 лет 0,7 п/у</t>
  </si>
  <si>
    <t>Виски Акентошан 12 лет 0.7 п/у 2020</t>
  </si>
  <si>
    <t>Виски Акентошан 12 лет 0.7 п/у Новый дизайн</t>
  </si>
  <si>
    <t>Виски Акентошан 18 лет 0,7 п/у</t>
  </si>
  <si>
    <t>Виски Акентошан 21 год 0,7 п/у</t>
  </si>
  <si>
    <t>Виски Акентошан Американ ОАК 0,7 п/у</t>
  </si>
  <si>
    <t>Виски Акентошан Бартендерс Молт 02 п/у 0,7</t>
  </si>
  <si>
    <t>Виски Акентошан классик 0,7 п/у</t>
  </si>
  <si>
    <t>Виски Акентошан Совиньон Блан Финиш 0.7 п/у</t>
  </si>
  <si>
    <t>Виски Акентошан Три Вуд 0,7 п/у</t>
  </si>
  <si>
    <t>Виски Ройал Бракла 12  0.7 п/у 46%</t>
  </si>
  <si>
    <t>Виски Ройал Бракла 16 0,7л п/у</t>
  </si>
  <si>
    <t>Виски Ройал Бракла 21 0,7л п/у</t>
  </si>
  <si>
    <t>Виски Синглтон Вискокурня Даффтаун 12 лет 0.2 Tyrion</t>
  </si>
  <si>
    <t>Виски Синглтон Вискокурня Даффтаун 12 лет 0.5/6</t>
  </si>
  <si>
    <t>Виски Синглтон Санрей Вискокурня Даффтаун  0.7</t>
  </si>
  <si>
    <t>Виски Синглтон Тэйлфайр Вискокурня Даффтаун  0.7</t>
  </si>
  <si>
    <t>Виски Синглтон. Вискокурня Даффтаун 12 лет 0.7 + 2 ст.</t>
  </si>
  <si>
    <t>Виски Синглтон. Вискокурня Даффтаун 12 лет 0.7 п/у</t>
  </si>
  <si>
    <t>Виски Синглтон. Вискокурня Даффтаун 12 лет 0.7 п/у с бокалом</t>
  </si>
  <si>
    <t>Виски Синглтон. Вискокурня Даффтаун 15 лет 0.7 п/у</t>
  </si>
  <si>
    <t>Виски Синглтон. Вискокурня Даффтаун 18 лет 0.7 п/у</t>
  </si>
  <si>
    <t>Виски Талискер  Дарк Сторм п/уп. 1л</t>
  </si>
  <si>
    <t>Виски Талискер  Шторм 0,7 п/у</t>
  </si>
  <si>
    <t>Виски Талискер 10 лет п/уп. 0.75</t>
  </si>
  <si>
    <t>Виски Талискер 18 лет п/уп 0.7</t>
  </si>
  <si>
    <t>Виски Талискер 30 лет п/уп 0.7</t>
  </si>
  <si>
    <t>Виски Талискер 41 год п/у 0.7</t>
  </si>
  <si>
    <t>Виски Талискер 8 лет п/уп 0.7</t>
  </si>
  <si>
    <t>Виски Талискер Скай 0.7 п/у</t>
  </si>
  <si>
    <t>Виски Джура Джорни 0.7 п/у</t>
  </si>
  <si>
    <t>Виски Джура Сэвен Вуд 0.7 п/у</t>
  </si>
  <si>
    <t>Виски Джура Эйджд 10 Eapc 0.7 п/у</t>
  </si>
  <si>
    <t>Виски Джура Эйджд 12 Eapc 0.7 п/у</t>
  </si>
  <si>
    <t>Виски Джура Эйджд 18 Eapc 0.7 п/у</t>
  </si>
  <si>
    <t>Виски Клеймор 0.7</t>
  </si>
  <si>
    <t>Виски Тамнавулин 0.7 п/у</t>
  </si>
  <si>
    <t>Виски Уайт энд Макей 0.7</t>
  </si>
  <si>
    <t>Виски Хайланд Валькнут 3 года п/у 0.7</t>
  </si>
  <si>
    <t>Виски Хайланд Парк 12 лет п/уп 0.7</t>
  </si>
  <si>
    <t>Виски Хайланд Парк 15 лет п/уп 0.7</t>
  </si>
  <si>
    <t>Виски Хайланд Парк 18 лет п/уп 0.7</t>
  </si>
  <si>
    <t>Виски Хайланд Парк 1971 п/у. 0.7</t>
  </si>
  <si>
    <t>Виски Хайланд Парк 1976 в п/у. 0.7</t>
  </si>
  <si>
    <t>Виски Хайланд Парк 21 год 0.7 п/у</t>
  </si>
  <si>
    <t>Виски Хайланд Парк 25 лет п/уп 0.7</t>
  </si>
  <si>
    <t>Виски Хайланд Парк 30 лет 0.7 п/у 45.2% /1</t>
  </si>
  <si>
    <t>Виски Хайланд Парк 40 лет 43.2% 0.7 п/у</t>
  </si>
  <si>
    <t>Виски Хайланд Парк Айс Эдишн 0,7, 53,9% п/у</t>
  </si>
  <si>
    <t>Виски Хайланд Парк Валфазэр п/у 0.7</t>
  </si>
  <si>
    <t>Виски Хайланд Парк Валькирия п/у 0.7</t>
  </si>
  <si>
    <t>Виски Хайланд Парк выд.12 лет Викинг Онор 0.7п/у</t>
  </si>
  <si>
    <t>Виски Хайланд Парк Дарк 17 лет п/у 0.75</t>
  </si>
  <si>
    <t>Виски Хайланд Парк Лайт 17 лет п/у 0.7</t>
  </si>
  <si>
    <t>Виски Хайланд Парк Сингл Каск Сириес 12 лет 0.7</t>
  </si>
  <si>
    <t>Виски Хайланд Парк Трискелион 0.7</t>
  </si>
  <si>
    <t>Виски Хайланд Парк Фаер Эдишн 15 лет 0.7</t>
  </si>
  <si>
    <t>Виски Аберлауэр 18 лет туба 0.5 40%</t>
  </si>
  <si>
    <t>Виски Аэролайт Линдсей 10 лет 0.7 п/у</t>
  </si>
  <si>
    <t>Виски Глен Грант 10 лет п/уп 0.7</t>
  </si>
  <si>
    <t>Виски Глен Грант Мэйджорз резерв  0.7</t>
  </si>
  <si>
    <t>Виски Глен Грант Мэйджорз резерв п/уп 0.7</t>
  </si>
  <si>
    <t>Виски Глен Иглс 0.7 выд. 6 лет</t>
  </si>
  <si>
    <t>Виски Глен Элгин 12 лет 0.7 п/у</t>
  </si>
  <si>
    <t>Виски Глен Элгин 18лет п/у 0.7</t>
  </si>
  <si>
    <t>Виски Гленкинчи 12 лет п/уп. 0.75</t>
  </si>
  <si>
    <t>Виски Гленэндрю 0,7</t>
  </si>
  <si>
    <t>Виски Гленэндрю 0,7 п/у</t>
  </si>
  <si>
    <t>Виски Далвини 15 лет п/уп. 0.75</t>
  </si>
  <si>
    <t>Виски Дэверон 12 0,7л п/уп</t>
  </si>
  <si>
    <t>Виски Зе Ила 0,7 п/у</t>
  </si>
  <si>
    <t>Виски Каол Айла 12 лет п/уп. 0.75</t>
  </si>
  <si>
    <t>Виски Каол Айла 15 лет п/у 0.7</t>
  </si>
  <si>
    <t>Виски Каол Айла 18 лет п/у 0.7</t>
  </si>
  <si>
    <t>Виски Карду 11 лет 0.7 п/у  56%</t>
  </si>
  <si>
    <t>Виски Карду 12 лет п/уп. 0.7</t>
  </si>
  <si>
    <t>Виски Карду 15 лет п/уп. 0.7</t>
  </si>
  <si>
    <t>Виски Карду 18 лет п/уп. 0.7</t>
  </si>
  <si>
    <t>Виски Клайнелиш 14 лет туба 0.75</t>
  </si>
  <si>
    <t>Виски Коппер Дог 0.7</t>
  </si>
  <si>
    <t>Виски Краганмо 12лет п/уп 0.75</t>
  </si>
  <si>
    <t>Виски Краганмо 20 лет 0.7 п/у 55.8%</t>
  </si>
  <si>
    <t>Виски Лагавулин 12 лет 56.5% п/у 0.7</t>
  </si>
  <si>
    <t>Виски Лагавулин 12 лет 57,8% п/у 0.7</t>
  </si>
  <si>
    <t>Виски Лагавулин 16 лет п/уп. 0.75</t>
  </si>
  <si>
    <t>Виски Мортлах 12лет 0.7 п/у</t>
  </si>
  <si>
    <t>Виски Мортлах 16лет 0.7 п/у</t>
  </si>
  <si>
    <t>Виски Олтмор 12 п/у 0,7л</t>
  </si>
  <si>
    <t>Виски Олтмор 18 0.7 п/у</t>
  </si>
  <si>
    <t>Виски Оубэн 14 лет туба 0.75</t>
  </si>
  <si>
    <t>Виски Оубэн Двойная выдержка п/у 0.7 43%</t>
  </si>
  <si>
    <t>Виски Оубэн Литтл Бэй 0.7 п/у</t>
  </si>
  <si>
    <t>Виски Синглтон Вискокурня Даффтаун 12 лет 0.5</t>
  </si>
  <si>
    <t>Виски Синглтон Вискокурня Даффтаун Молт Мастерс Селекшен  0.7</t>
  </si>
  <si>
    <t>Виски Стратайла п/уп. 0.7</t>
  </si>
  <si>
    <t>Виски Талискер 15 лет 0.7 п/у</t>
  </si>
  <si>
    <t>Виски Тианиних 17лет п/у 0.7</t>
  </si>
  <si>
    <t>Виски Феттеркерн 12 лет выдержки 0.7 п/у</t>
  </si>
  <si>
    <t>Виски Феттеркерн 28 лет выдержки 0.7 п/у</t>
  </si>
  <si>
    <t>Набор виски Литтлмилл 25 лет 0,7х1/0,05х1 в деревянной подарочной коробке</t>
  </si>
  <si>
    <t>Напиток спирт.Виски  Питтивиэх 30 лет п/у 0.7</t>
  </si>
  <si>
    <t>Виски Секстон 0,7</t>
  </si>
  <si>
    <t>Виски Пропер Твелв 0.7</t>
  </si>
  <si>
    <t>Виски Пропер Твелв 0.7 п/у</t>
  </si>
  <si>
    <t>Виски Пропер Твелв 1 л</t>
  </si>
  <si>
    <t>Виски Бушмилc Ориджинал 1.0 АСТ</t>
  </si>
  <si>
    <t>Виски Бушмилз 16 лет 0.7 п/у  АСТ</t>
  </si>
  <si>
    <t>Виски Бушмилз 21 год 0.7 п/у  АСТ</t>
  </si>
  <si>
    <t>Виски Бушмилз Айриш Хани 0.7</t>
  </si>
  <si>
    <t>Виски Бушмилз Блэк Буш 0.7 п/у картон БИГ</t>
  </si>
  <si>
    <t>Виски Бушмилз Ориджинал 0.5 БИГ</t>
  </si>
  <si>
    <t>Виски Бушмилз Ориджинал 0.7 БИГ</t>
  </si>
  <si>
    <t>Виски Бушмилз Ориджинал 0.7 п/у + 2 стакана (6)  АСТ</t>
  </si>
  <si>
    <t>Виски Бушмилз Ориджинал 0.7 п/у БИГ</t>
  </si>
  <si>
    <t>Виски Бушмилз Ориджинал 1л БИГ</t>
  </si>
  <si>
    <t>Виски Бушмилз Сингл Молт 10 лет выдержки 0.7п/у БИГ</t>
  </si>
  <si>
    <t>Виски Бушмилз Сингл Молт 16 лет выдержки 0.7 п/у БИГ</t>
  </si>
  <si>
    <t>Виски Бушмилз Сингл Молт 21 год выдержки 0.7 п/у БИГ</t>
  </si>
  <si>
    <t>Виски Бушмилс Американ Оак Каск Финиш 0,7</t>
  </si>
  <si>
    <t>Виски Бушмилс Каррибиан Ром Каск Финиш 0,7</t>
  </si>
  <si>
    <t>Виски Джемесон 0.5</t>
  </si>
  <si>
    <t>Виски Джемесон 0.7</t>
  </si>
  <si>
    <t>Виски Джемесон 1л</t>
  </si>
  <si>
    <t>Виски Джемесон 4.5 + Качели</t>
  </si>
  <si>
    <t>Виски Джемесон Блэк Баррел п/у 0.7</t>
  </si>
  <si>
    <t>Виски Джемесон Лим. Рез. 18 лет п/уп 0.7</t>
  </si>
  <si>
    <t>Виски Джемесон Селект Резерв п/уп. 0.7</t>
  </si>
  <si>
    <t>Виски Клонтарф 0.7</t>
  </si>
  <si>
    <t>Виски Клонтарф 1л</t>
  </si>
  <si>
    <t>Виски Вест Корк 12 лет Порт Каск 43% /Вест Корк/0.7 пу</t>
  </si>
  <si>
    <t>Виски Вест Корк 12 лет Рам Каск 43%/Вест Корк/0.7пу</t>
  </si>
  <si>
    <t>Виски Вест Корк Бог Оак 43%/Вест корк/0.7</t>
  </si>
  <si>
    <t>Виски Вест Корк Бурбон Каск купаж./Вест Корк/ 0.7</t>
  </si>
  <si>
    <t>Виски Вест Корк Каск Стренc 62%/Вест Корк/0.7</t>
  </si>
  <si>
    <t>Виски Вест Корк Пит Каск 43%/Вест Корк/0.7</t>
  </si>
  <si>
    <t>Виски Вест Корк Сингл Молт 10 лет /Вест Корк/0.7</t>
  </si>
  <si>
    <t>Виски Килбегган 0.7</t>
  </si>
  <si>
    <t>Виски Ро энд Ко 0.7</t>
  </si>
  <si>
    <t>Виски Талмор Д.И.У.3 года 1л</t>
  </si>
  <si>
    <t>Виски Джек Дэниел`c 0.05 (120)  зерновой</t>
  </si>
  <si>
    <t>Виски Джек Дэниел`c 0.05 (120)new47</t>
  </si>
  <si>
    <t>Виски Джек Дэниел`c 0.375 (24) зерновой</t>
  </si>
  <si>
    <t>Виски Джек Дэниел`c 0.5 (12) зерновой NEW</t>
  </si>
  <si>
    <t>Виски Джек Дэниел`c 0.5 (6) зерновой NEW</t>
  </si>
  <si>
    <t>Виски Джек Дэниел`c 0.7 (12) зерновой NEW</t>
  </si>
  <si>
    <t>Виски Джек Дэниел`c 0.7 п/уп+2ст метал. зерновой  сезон -  2020</t>
  </si>
  <si>
    <t>Виски Джек Дэниел`c 0.7 п/уп+2ст метал.(6) new74 зерновой НОВЫЙ ДИЗАЙН</t>
  </si>
  <si>
    <t>Виски Джек Дэниел`c 0.75 new58 зерновой</t>
  </si>
  <si>
    <t>Виски Джек Дэниел`c 1 (12) new59 зерновой</t>
  </si>
  <si>
    <t>Виски Джек Дэниел`c 1 (6) new7 зерновой</t>
  </si>
  <si>
    <t>Виски Джек Дэниел`c Синатра Селект (п/у) 1/6 new52</t>
  </si>
  <si>
    <t>Виски Джек Дэниел`c Теннесси 3л на качелях зерновой</t>
  </si>
  <si>
    <t>Виски Джек Дэниел`с Сингл Бэррэл Теннесси Виски 0.75 п/у (6)  НА</t>
  </si>
  <si>
    <t>Виски Джек Дэниел`с Сингл Бэррэл Теннесси Виски 0.75 п/у персон коллекц.</t>
  </si>
  <si>
    <t>Виски Джек Дэниел’с Сингл Бэррэл Рай  0.7/6 new54</t>
  </si>
  <si>
    <t>Виски Джек Дэниел’с Сингл Бэррэл Рай (Теннесси Виски Ржаной) 0.7(6) зерновой</t>
  </si>
  <si>
    <t>Виски Джек Дэниел’с Сингл Бэррэл Рай (Теннесси Виски Ржаной) 0.7(6) зерновой new61</t>
  </si>
  <si>
    <t>Виски Джек Дэниел’с Теннесси Фаэр 0.7/12 НА</t>
  </si>
  <si>
    <t>Виски зерновой "Джентльмен Джек Рэар Теннесси Виски" 0.05л 40% 0,05 (120) new29</t>
  </si>
  <si>
    <t>Виски зерновой Джек Дэниел’с Теннесси Рай (Ржаной) 0.7 45%</t>
  </si>
  <si>
    <t>Виски зерновой Джек Дэниел’с Теннесси Рай (Ржаной) 0.7 НА</t>
  </si>
  <si>
    <t>Виски зерновой Джентльмен Джек Рэар Теннесси Виски 0.7</t>
  </si>
  <si>
    <t>Виски зерновой Джентльмен Джек Рэар Теннесси Виски 0.7 НА</t>
  </si>
  <si>
    <t>Спиртной напиток Джек Дэниел'с Теннесси Эппл 0,7</t>
  </si>
  <si>
    <t>Хани Ликер Джек Дэниел`c Теннесси  0.5 new63</t>
  </si>
  <si>
    <t>Хани Ликер Джек Дэниел`c Теннесси 0,7 п/у+1 ст. в форме банки</t>
  </si>
  <si>
    <t>Хани Ликер Джек Дэниел`c Теннесси 0,7 п/у+1 ст. в форме банки new4</t>
  </si>
  <si>
    <t>Хани Ликер Джек Дэниел`c Теннесси 0,7/12  НА</t>
  </si>
  <si>
    <t>Хани Ликер Джек Дэниел`c Теннесси 0,7/6 НА</t>
  </si>
  <si>
    <t>Виски Хай Вест Виски Кампфайр 46% 0,7л</t>
  </si>
  <si>
    <t>Виски Хай Вест Виски Рандеву Рай 0,7</t>
  </si>
  <si>
    <t>Виски Хай Вест Дабл Рай 0,7</t>
  </si>
  <si>
    <t>Виски Буллет 95 Рай 0.7</t>
  </si>
  <si>
    <t>Виски Вудфорд Резерв зерновой 0.75 НА</t>
  </si>
  <si>
    <t>Виски Тэмплтон Рай Мейпл Каск Финиш 0.7</t>
  </si>
  <si>
    <t>Виски Тэмплтон Рай Сигнеча Резерв 4 года 0.7</t>
  </si>
  <si>
    <t>Виски Тэмплтон Рай Сигнеча Резерв 6 лет 0.7</t>
  </si>
  <si>
    <t>Виски (бурбон) Джим Бим 0,05л</t>
  </si>
  <si>
    <t>Виски (бурбон) Джим Бим 0.7</t>
  </si>
  <si>
    <t>Виски (бурбон) Джим Бим 0.7 мет. п/у + 2 ст.</t>
  </si>
  <si>
    <t>Виски (бурбон) Джим Бим 0.7 п/у + 2 ст. 2020</t>
  </si>
  <si>
    <t>Виски (бурбон) Джим Бим 1л/6</t>
  </si>
  <si>
    <t>Виски (бурбон) Джим Бим белый 0.7 + стакан 2020</t>
  </si>
  <si>
    <t>Виски (бурбон) Джим Бим Дабл Оак 0,7л</t>
  </si>
  <si>
    <t>Виски (бурбон) Джим Бим картон п/уп 0.7</t>
  </si>
  <si>
    <t>Виски (бурбон) Джим Блэк 6 лет 0.7(6)</t>
  </si>
  <si>
    <t>Виски (бурбон) Джим Блэк 6 лет 1л</t>
  </si>
  <si>
    <t>Виски зерновой (ржаной) Джим Бим Рай 0.7</t>
  </si>
  <si>
    <t>Нап. Алк. Джим бим Рэд Стаг 0,7</t>
  </si>
  <si>
    <t>Нап. Алк. Джим бим Хани 0,7</t>
  </si>
  <si>
    <t>Нап. Алк. Джим бим Эппл 0,7</t>
  </si>
  <si>
    <t>Нап. спирт. Джим бим Эппл 32,5% 0.7</t>
  </si>
  <si>
    <t>Нап.спирт.Джим Бим Рэд Стаг БЧ 32.5% 0.7 + стакан 2020</t>
  </si>
  <si>
    <t>Нап.спирт.Джим Бим Хани 0.7 + стакан 2020</t>
  </si>
  <si>
    <t>Нап.спирт.Джим Бим Хани 32.5% 0.7 + стакан 2020</t>
  </si>
  <si>
    <t>Нап.спирт.Джим Бим Эппл 32.5% 0.7 + стакан 2020</t>
  </si>
  <si>
    <t>Напиток спирт.Джим Бим Эппл 0.5</t>
  </si>
  <si>
    <t>Бурбон Мэйкерс Марк 0.7</t>
  </si>
  <si>
    <t>Виски (бурбон) Кентукки Оул Бэч №10   0,7 л</t>
  </si>
  <si>
    <t>Виски (бурбон) Кентукки Оул Драй Стейт 0,7л</t>
  </si>
  <si>
    <t>Виски Бурбон Мэйкерс Марк 0.7+ свитер 2020</t>
  </si>
  <si>
    <t>Виски Бурбон Мэйкерс Марк 1.0</t>
  </si>
  <si>
    <t>Виски бурбон Мэйкерс Марк Прайват Селект #38 0.7</t>
  </si>
  <si>
    <t>Виски бурбон Уайлд Теки 101 50,5% 0.7/12</t>
  </si>
  <si>
    <t>Виски бурбон Уайлд Теки 81 40,5% 0,7</t>
  </si>
  <si>
    <t>Виски НОБ КРИК зерновой 0.7</t>
  </si>
  <si>
    <t>Виски Уайлд Тёки Рай 81 40,5% 0,7л</t>
  </si>
  <si>
    <t>Виски(бурбон) Кентукки Оул Конфискейтид 0,7 л</t>
  </si>
  <si>
    <t>Виски Хакушу  Дистиллерс Резерв п/у 0,7</t>
  </si>
  <si>
    <t>Виски Хакушу 12 лет п/у 0,7</t>
  </si>
  <si>
    <t>Виски Хакушу 18 лет п/у 0,7</t>
  </si>
  <si>
    <t>Виски Хакушу п/у 0,7</t>
  </si>
  <si>
    <t>Виски Фуджими/Матсуи Шузо/0,7 пу</t>
  </si>
  <si>
    <t>Виски Токи 0.7</t>
  </si>
  <si>
    <t>Виски Курайоши Пюр Молт 12 лет яп.солод. 0.7 пу</t>
  </si>
  <si>
    <t>Виски Курайоши Пюр Молт 18 лет яп.солод. 0.7 пу</t>
  </si>
  <si>
    <t>Виски Курайоши Пюр Молт 8 лет яп.солод. 0.7 пу</t>
  </si>
  <si>
    <t>Виски Курайоши Пюр Молт Шерри Каск яп.солод.  0.7 пу</t>
  </si>
  <si>
    <t>Виски Хибики Джапаниз Хармони в п/у 0,7</t>
  </si>
  <si>
    <t>Коктейль Вис Кей Поинт напиток вискарный 0,75</t>
  </si>
  <si>
    <t>Роусонс Резерв 0.5/6</t>
  </si>
  <si>
    <t>Водка  плод. Самовар Сливовый 0,5</t>
  </si>
  <si>
    <t>Водка Самовар Яблочный 0.5</t>
  </si>
  <si>
    <t>Напиток спиртной Самовар Купеческий 0,5</t>
  </si>
  <si>
    <t>Напиток спиртной Самовар Пшеничный 0,5</t>
  </si>
  <si>
    <t>Напиток спиртной.Самовар Ржаной 0,5</t>
  </si>
  <si>
    <t>Водка Косогоров самогон №10 плод.тутовая 0.5</t>
  </si>
  <si>
    <t>Водка Косогоров самогон №9 плод.абрик. 0.5</t>
  </si>
  <si>
    <t>Косогоров самогон №2 пшеничный 0,5л ( Беларусь) туба</t>
  </si>
  <si>
    <t>Косогоров самогон №3 ржаной 0,5 л ( Беларусь)</t>
  </si>
  <si>
    <t>Косогоров самогон №3 ржаной 0,5 л ( Беларусь) туба</t>
  </si>
  <si>
    <t>Косогоров самогон №5 40% 0.5 виногр.</t>
  </si>
  <si>
    <t>Водка Медвежий Край морозная 0.5</t>
  </si>
  <si>
    <t>Водка особая Медвежий Край таежная 0.5</t>
  </si>
  <si>
    <t>Водка Русский лед 0.5</t>
  </si>
  <si>
    <t>Водка Русский лед 0.7</t>
  </si>
  <si>
    <t>Водка Русский лед 1л</t>
  </si>
  <si>
    <t>Водка Абсолют 0.7</t>
  </si>
  <si>
    <t>Водка Абсолют 1л</t>
  </si>
  <si>
    <t>Настойка Абсолют Ванилия 0.7</t>
  </si>
  <si>
    <t>Настойка Абсолют Курант (черн.смородина) 0.7 (6)</t>
  </si>
  <si>
    <t>Настойка Абсолют Мандарин  горьк.0.7/6</t>
  </si>
  <si>
    <t>Настойка Абсолют Распберри (малина) 0.7</t>
  </si>
  <si>
    <t>Настойка Абсолют со вк. Лимона 0.7</t>
  </si>
  <si>
    <t>Водка Аквавит Мост Амароне Баррик виноградная /Дистиллерие Камель/ 0,7 п/у</t>
  </si>
  <si>
    <t>Водка Аквавит Мост Бароло Баррик виноградная /Дистиллерие Камель/ 0,7 п/у</t>
  </si>
  <si>
    <t>Водка Пять Озер 0.1</t>
  </si>
  <si>
    <t>Водка Пять Озер 0.25</t>
  </si>
  <si>
    <t>Водка Пять Озер 0.375</t>
  </si>
  <si>
    <t>Водка Пять Озер 0.7</t>
  </si>
  <si>
    <t>Водка Пять Озер 1л</t>
  </si>
  <si>
    <t>Водка Пять Озер Особая 0,25</t>
  </si>
  <si>
    <t>Водка Пять Озер Особая 0.5</t>
  </si>
  <si>
    <t>Водка Пять Озер Премиум 0.5</t>
  </si>
  <si>
    <t>Водка Пять Озер Премиум 0.7</t>
  </si>
  <si>
    <t>Водка Пять Озер Серебряная 0.1</t>
  </si>
  <si>
    <t>Водка Пять Озер Серебряная 0.25</t>
  </si>
  <si>
    <t>Водка Пять Озер Серебрянная 0.5</t>
  </si>
  <si>
    <t>Водка Байкал 0.5</t>
  </si>
  <si>
    <t>Водка Байкал 0.7</t>
  </si>
  <si>
    <t>Водка Байкал 1</t>
  </si>
  <si>
    <t>Водка Байкал ICE 0.7</t>
  </si>
  <si>
    <t>Настойка Байкал Чабрец и Имбирь 0,5л 38%</t>
  </si>
  <si>
    <t>Настойка горькая Байкал на кедровых орешках 38% (20)</t>
  </si>
  <si>
    <t>Белая Березка Морозная Клюква 0.5</t>
  </si>
  <si>
    <t>Водка Белая Березка 0.5</t>
  </si>
  <si>
    <t>Водка Белая Березка 0.7</t>
  </si>
  <si>
    <t>Водка Белая Березка 1л</t>
  </si>
  <si>
    <t>Водка Белая Березка Золотая 0,5л</t>
  </si>
  <si>
    <t>Водка Белая Березка ЗОЛОТАЯ 0,7л</t>
  </si>
  <si>
    <t>Водка Белая Березка СЕРЕБРО 0.75</t>
  </si>
  <si>
    <t>Водка Белая Березка ЭКСПОРТ 0.5</t>
  </si>
  <si>
    <t>Водка Белая Берёзка Золотая 1л</t>
  </si>
  <si>
    <t>Водка "Беленькая на органическом спирте " 0,25 л</t>
  </si>
  <si>
    <t>Водка Беленькая 0.1</t>
  </si>
  <si>
    <t>Водка Беленькая 0.1(фляжка)</t>
  </si>
  <si>
    <t>Водка Беленькая 0.25 фл.</t>
  </si>
  <si>
    <t>Водка Беленькая 0.5</t>
  </si>
  <si>
    <t>Водка Беленькая 0.7</t>
  </si>
  <si>
    <t>Водка Беленькая 1л</t>
  </si>
  <si>
    <t>Водка Беленькая Вороная 0.5</t>
  </si>
  <si>
    <t>Водка Беленькая Золотая 1л</t>
  </si>
  <si>
    <t>Водка Беленькая Золотая на спирте Альфа 0.5/20</t>
  </si>
  <si>
    <t>Водка Беленькая Золотая на спирте Альфа 0.7</t>
  </si>
  <si>
    <t>Водка Беленькая Золотая на спирте Альфа 1.0</t>
  </si>
  <si>
    <t>Водка Беленькая Люкс 0.25 фл.</t>
  </si>
  <si>
    <t>Водка Беленькая Люкс 0.7</t>
  </si>
  <si>
    <t>Водка Беленькая Люкс 1л</t>
  </si>
  <si>
    <t>Водка Белое Золото (White Gold) 0.5</t>
  </si>
  <si>
    <t>Водка Белое Золото Премиум 0,5 /6</t>
  </si>
  <si>
    <t>Водка Белуга 1,5 п/у</t>
  </si>
  <si>
    <t>Водка Белуга Аллюр  0.7</t>
  </si>
  <si>
    <t>Водка Белуга Аллюр п/уп кожа + 3 ст. 0.7</t>
  </si>
  <si>
    <t>Водка Белуга Аллюр п/уп кожа 0.7</t>
  </si>
  <si>
    <t>Водка Белуга Золотая Линия 0.5</t>
  </si>
  <si>
    <t>Водка Белуга Золотая Линия 0.75</t>
  </si>
  <si>
    <t>Водка Белуга Нобл 0,7 Селебрейшн</t>
  </si>
  <si>
    <t>Водка Белуга Нобл 0,7л Винтер</t>
  </si>
  <si>
    <t>Водка Белуга Нобл 0.05</t>
  </si>
  <si>
    <t>Водка Белуга Нобл 0.5 л</t>
  </si>
  <si>
    <t>Водка Белуга Нобл 0.7л</t>
  </si>
  <si>
    <t>Водка Белуга Нобл 0.7л п/у картон резной тубус</t>
  </si>
  <si>
    <t>Водка Белуга Нобл 1л</t>
  </si>
  <si>
    <t>Водка Белуга Трансатлантик Рейсинг 0,5</t>
  </si>
  <si>
    <t>Водка Белуга Трансатлантик Рейсинг 0,7</t>
  </si>
  <si>
    <t>Водка Белуга Трансатлантик Рейсинг 0,7 п/у на магнитах</t>
  </si>
  <si>
    <t>Ликер Белуга Хантинг Травяной 0,5л (6)</t>
  </si>
  <si>
    <t>Ликер Белуга Хантинг Травяной 0,7</t>
  </si>
  <si>
    <t>Ликер Белуга Хантинг Ягодный 0,5л (6)</t>
  </si>
  <si>
    <t>Ликер Белуга Хантинг Ягодный 0,7</t>
  </si>
  <si>
    <t>ПромоНабор Белуга Трансатлантик Рейсинг 0,7*1+стакан рокс</t>
  </si>
  <si>
    <t>Водка Бельведер 0.5</t>
  </si>
  <si>
    <t>Водка Бельведер 0.7</t>
  </si>
  <si>
    <t>Водка Бельведер 1.75 (Беспок)</t>
  </si>
  <si>
    <t>Водка Бельведер 3 л</t>
  </si>
  <si>
    <t>Водка Граф Ледофф Лайт 0,25 (30)</t>
  </si>
  <si>
    <t>Водка Граф Ледофф Лайт 0,5</t>
  </si>
  <si>
    <t>Водка Граф Ледофф Лайт 0,7</t>
  </si>
  <si>
    <t>Водка особая Граф Ледофф Арктик 0.5</t>
  </si>
  <si>
    <t>Водка особая Граф Ледофф Лимон 0.5</t>
  </si>
  <si>
    <t>Настойка горькая Граф Ледофф с ароматом лимона 0,5</t>
  </si>
  <si>
    <t>Водка Грей Гуз 0.5</t>
  </si>
  <si>
    <t>Водка Грей Гуз 0.7</t>
  </si>
  <si>
    <t>Водка Грей Гуз 0.7 Vive La Nuit</t>
  </si>
  <si>
    <t>Водка Грей Гуз 0.7 м/б FY21</t>
  </si>
  <si>
    <t>Водка Грей Гуз 0.7 туба Альпин</t>
  </si>
  <si>
    <t>Водка Грей Гуз 0.7(Ривьера)</t>
  </si>
  <si>
    <t>Водка Грей Гуз 1.0 Найт Вижн</t>
  </si>
  <si>
    <t>Водка Грей Гуз 1л</t>
  </si>
  <si>
    <t>Водка Грей Гуз 3л</t>
  </si>
  <si>
    <t>Водка Грей Гуз Дюкасс особ. 0.75 п/у</t>
  </si>
  <si>
    <t>Водка особая Грей Гуз Ле`Цитрон 0,75</t>
  </si>
  <si>
    <t>Водка Зимняя деревенька на солод спирте 0.5</t>
  </si>
  <si>
    <t>Водка Зимняя деревенька на солод спирте 0.7</t>
  </si>
  <si>
    <t>Водка особая Зимняя деревенька кедровая на солод спирте 0.25</t>
  </si>
  <si>
    <t>Водка Солнечная деревенька на солод спирте 0.5</t>
  </si>
  <si>
    <t>Водка Солнечная деревенька на солод спирте 0.7</t>
  </si>
  <si>
    <t>Настойка Солнечная деревенька бочковая 0.5</t>
  </si>
  <si>
    <t>Настойка Солнечная деревенька бузина-барыня 0.5</t>
  </si>
  <si>
    <t>Настойка Солнечная деревенька перцовая 0.5</t>
  </si>
  <si>
    <t>Водка Драники на Березовых Почках 0,5</t>
  </si>
  <si>
    <t>Водка ДРАНИКИ ХЛЕБНАЯ /Белалко/0.5/660</t>
  </si>
  <si>
    <t>Настойка "ДРАНИКИ НА ЛИПЕ С МЕДОМ" 0.5</t>
  </si>
  <si>
    <t>Настойка «ДРАНИКИ НА ЖГУЧЕМ ПЕРЦЕ» 0.5</t>
  </si>
  <si>
    <t>Настойка «ДРАНИКИ НА КЛЮКВЕ» 0.5</t>
  </si>
  <si>
    <t>Водка Еврейский стандарт 0.5</t>
  </si>
  <si>
    <t>Водка Еврейский стандарт 0.7</t>
  </si>
  <si>
    <t>Водка Еврейский стандарт 0.7 под. туба</t>
  </si>
  <si>
    <t>Водка Жаворонки классическая 0.5</t>
  </si>
  <si>
    <t>Водка Журавли 0.25</t>
  </si>
  <si>
    <t>Водка Журавли 0.5</t>
  </si>
  <si>
    <t>Водка Журавли 0.7</t>
  </si>
  <si>
    <t>Водка Журавли Серебрянная 0.5</t>
  </si>
  <si>
    <t>Водка Журавли Серебрянная 0.7</t>
  </si>
  <si>
    <t>Водка Зеленая Марка кедровая 0,1л</t>
  </si>
  <si>
    <t>Водка Зеленая Марка кедровая 0.375</t>
  </si>
  <si>
    <t>Водка Зеленая марка традиц. 0,5</t>
  </si>
  <si>
    <t>Водка Зеленая марка традиц. 0,7</t>
  </si>
  <si>
    <t>Водка Зеленая марка традиц. 0.25</t>
  </si>
  <si>
    <t>Водка Зеленая марка традиц. 1</t>
  </si>
  <si>
    <t>Водка Зелёная марка кедровая 0.25</t>
  </si>
  <si>
    <t>Водка Зелёная марка кедровая 0.5</t>
  </si>
  <si>
    <t>Водка Зелёная марка кедровая 0.7</t>
  </si>
  <si>
    <t>Водка Зелёная марка кедровая 1л</t>
  </si>
  <si>
    <t>Водка Зелёная Марка Кизил 0.5</t>
  </si>
  <si>
    <t>Водка Зелёная Марка Лимон 0.5</t>
  </si>
  <si>
    <t>Водка Зелёная Марка Пшеничная 0.5</t>
  </si>
  <si>
    <t>Водка Зелёная марка ржаная 0.5</t>
  </si>
  <si>
    <t>Водка Зелёная марка спец. заказ 0.7</t>
  </si>
  <si>
    <t>Водка Сверкающий Иней Ориджинал 0.5</t>
  </si>
  <si>
    <t>Водка Сверкающий Иней Оушен 0.5</t>
  </si>
  <si>
    <t>Настойка Сверкающий иней клюква слад. 0.5</t>
  </si>
  <si>
    <t>Настойка Сверкающий иней лайм-мята слад. 0.5</t>
  </si>
  <si>
    <t>Водка Царская Золотая 0.05</t>
  </si>
  <si>
    <t>Водка Царская Золотая 0.5</t>
  </si>
  <si>
    <t>Водка Царская Золотая 0.7 (6)</t>
  </si>
  <si>
    <t>Водка Царская Золотая 1л</t>
  </si>
  <si>
    <t>Водка Царская Оригинальная 0.05</t>
  </si>
  <si>
    <t>Водка Царская Оригинальная 0.7 (6)</t>
  </si>
  <si>
    <t>Водка Царская Оригинальная 1л</t>
  </si>
  <si>
    <t>Водка Легенда кремля 0.05 в п/у</t>
  </si>
  <si>
    <t>Водка Легенда кремля 0.5</t>
  </si>
  <si>
    <t>Водка Легенда кремля 0.5 (6)</t>
  </si>
  <si>
    <t>Водка Легенда кремля 0.5 в п/у</t>
  </si>
  <si>
    <t>Водка Легенда кремля 0.5 п/у туба</t>
  </si>
  <si>
    <t>Водка Легенда кремля 0.7 в футляре п/у</t>
  </si>
  <si>
    <t>Водка Легенда кремля 0.7 п/у Фолиант</t>
  </si>
  <si>
    <t>Водка Легенда Кремля Limited Edition 0.7</t>
  </si>
  <si>
    <t>Водка Легенда Кремля Limited Edition 0.7 в фолианте со стикером</t>
  </si>
  <si>
    <t>Водка Легенда Кремля Эксклюзив 0,7</t>
  </si>
  <si>
    <t>Водка Легенда Кремля Эксклюзив футляр 0,7л</t>
  </si>
  <si>
    <t>Водка Мамонт 0,5</t>
  </si>
  <si>
    <t>Водка Мамонт 0,7</t>
  </si>
  <si>
    <t>Водка Мамонт 0,7 п/у</t>
  </si>
  <si>
    <t>Водка Мамонт 0.7 артик кулер</t>
  </si>
  <si>
    <t>Водка Мамонт 0.7 п/у +2 стопки</t>
  </si>
  <si>
    <t>Водка МАМОНТ АЙВЕРИ 0.5</t>
  </si>
  <si>
    <t>Водка МАМОНТ АЙВЕРИ 0.7</t>
  </si>
  <si>
    <t>Настойка полусладкая Мамонт Блад 0.5</t>
  </si>
  <si>
    <t>Водка Путинка Вездеход  Классическая 0,375</t>
  </si>
  <si>
    <t>Водка Мягков (Россия) 0.25</t>
  </si>
  <si>
    <t>Водка Мягков Серебряная (Россия) 0.25</t>
  </si>
  <si>
    <t>Настойка горькая " Мягков со вкусом  клюквы" (Россия) 0.5</t>
  </si>
  <si>
    <t>Настойка горькая "Мягков со вкусом клюквы" (Россия) 0.7</t>
  </si>
  <si>
    <t>Водка Спельта 0,7л  40%</t>
  </si>
  <si>
    <t>Водка Спельта 0.7 п/у</t>
  </si>
  <si>
    <t>Водка Чистые Росы 0,5л п/уп</t>
  </si>
  <si>
    <t>Водка Чистые Росы 0,7 п/уп</t>
  </si>
  <si>
    <t>Водка Чистые Росы 0,7л</t>
  </si>
  <si>
    <t>Водка Чистые Росы 0.05</t>
  </si>
  <si>
    <t>Водка Чистые Росы 1</t>
  </si>
  <si>
    <t>Водка Чистые Росы из ржаного зерна 0,05</t>
  </si>
  <si>
    <t>Водка Чистые Росы из ржаного зерна 0,5л 40%</t>
  </si>
  <si>
    <t>Водка Чистые Росы из ржаного зерна 0,7л 40%</t>
  </si>
  <si>
    <t>Водка Чистые Росы из ржаного зерна 1.0л</t>
  </si>
  <si>
    <t>Водка Чистые Росы из ячменного зерна 0.5л 40%</t>
  </si>
  <si>
    <t>Водка Чистые Росы п/у 3</t>
  </si>
  <si>
    <t>Водка Парламент 0.5</t>
  </si>
  <si>
    <t>Водка Парламент 0.7</t>
  </si>
  <si>
    <t>Водка Парламент 1л</t>
  </si>
  <si>
    <t>Водка Парламент Интернешнл 0.5</t>
  </si>
  <si>
    <t>Водка Парламент Интернешнл 0.7</t>
  </si>
  <si>
    <t>Водка Урожай на расторопше 0.1</t>
  </si>
  <si>
    <t>Водка Урожай на расторопше 0.25</t>
  </si>
  <si>
    <t>Водка Урожай на расторопше 0.5</t>
  </si>
  <si>
    <t>Водка Русская Валюта 0.1л  38%</t>
  </si>
  <si>
    <t>Водка Русская Валюта 0.7л 38%</t>
  </si>
  <si>
    <t>Водка Русская Валюта 1л 38%</t>
  </si>
  <si>
    <t>Водка Русская Валюта 38% 0,5л</t>
  </si>
  <si>
    <t>Водка Русская Валюта Платинум 0,25</t>
  </si>
  <si>
    <t>Водка Русская Валюта Платинум 0,5</t>
  </si>
  <si>
    <t>Водка Русский Стандарт 0.05</t>
  </si>
  <si>
    <t>Водка Русский Стандарт 0.375</t>
  </si>
  <si>
    <t>Водка Русский Стандарт 0.5</t>
  </si>
  <si>
    <t>Водка Русский Стандарт 0.5 п/уп</t>
  </si>
  <si>
    <t>Водка Русский Стандарт 0.7 (6)</t>
  </si>
  <si>
    <t>Водка Русский Стандарт 1л</t>
  </si>
  <si>
    <t>Водка Русский Стандарт 3л</t>
  </si>
  <si>
    <t>Водка Русский Стандарт Голд 0.05</t>
  </si>
  <si>
    <t>Водка Русский Стандарт Голд 0.5 (12)</t>
  </si>
  <si>
    <t>Водка Русский Стандарт Голд 0.70</t>
  </si>
  <si>
    <t>Водка Русский Стандарт Голд 1л</t>
  </si>
  <si>
    <t>Водка Русский Стандарт ИМПЕРИЯ 0.75</t>
  </si>
  <si>
    <t>Водка Русский Стандарт ИМПЕРИЯ 1л</t>
  </si>
  <si>
    <t>Водка Русский Стандарт Платинум 0.5</t>
  </si>
  <si>
    <t>Водка Русский Стандарт Платинум 0.7  п/у (6)</t>
  </si>
  <si>
    <t>Водка Русский Стандарт Платинум 0.7 (6)</t>
  </si>
  <si>
    <t>Водка Русский Стандарт Платинум 1л</t>
  </si>
  <si>
    <t>Водка Русский Стандарт Платинум 3л п/уп</t>
  </si>
  <si>
    <t>Водка Русское Золото 0.5/Новый дизайн</t>
  </si>
  <si>
    <t>Водка Смирновъ №21 0.5</t>
  </si>
  <si>
    <t>Водка Смирновъ №21 0.5 (6)</t>
  </si>
  <si>
    <t>Водка Смирновъ №21 1л</t>
  </si>
  <si>
    <t>Водка Смирновъ Титулъ  0.5</t>
  </si>
  <si>
    <t>Водка особая Солодовая ярмарка с обжар солодом 0.25</t>
  </si>
  <si>
    <t>Водка особая Солодовая ярмарка с обжар солодом 0.5</t>
  </si>
  <si>
    <t>Водка Солодовая Ярмарка 0.25</t>
  </si>
  <si>
    <t>Водка Солодовая Ярмарка с ячменным солодом  0.25</t>
  </si>
  <si>
    <t>Водка Солодовая Ярмарка с ячменным солодом  0.5</t>
  </si>
  <si>
    <t>Водка особая Талка 0.5 ОСОБАЯ</t>
  </si>
  <si>
    <t>Водка особая Талка 0.7 ОСОБАЯ</t>
  </si>
  <si>
    <t>Водка особая Талка Ледяника 0.5</t>
  </si>
  <si>
    <t>Водка особая Талка Сибирский Кедр 0,25 л</t>
  </si>
  <si>
    <t>Водка особая Талка Сибирский Кедр 0,5 л</t>
  </si>
  <si>
    <t>Водка Талка 0.1</t>
  </si>
  <si>
    <t>Водка Талка 0.375</t>
  </si>
  <si>
    <t>Водка Талка 0.5</t>
  </si>
  <si>
    <t>Водка Талка 0.7</t>
  </si>
  <si>
    <t>Водка Талка 1л</t>
  </si>
  <si>
    <t>Водка Талка Люкс 0.5</t>
  </si>
  <si>
    <t>Водка Тельняшка 0,1 л</t>
  </si>
  <si>
    <t>Водка Тельняшка 0,25 л</t>
  </si>
  <si>
    <t>Водка Финляндия 0.05 new</t>
  </si>
  <si>
    <t>Водка Финляндия 0.35</t>
  </si>
  <si>
    <t>Водка Финляндия 0.5 НА</t>
  </si>
  <si>
    <t>Водка Финляндия 0.5/6 НА</t>
  </si>
  <si>
    <t>Водка Финляндия 0.7</t>
  </si>
  <si>
    <t>Водка Финляндия 0.7 (6) new</t>
  </si>
  <si>
    <t>Водка Финляндия 0.7 (6) мет.уп.</t>
  </si>
  <si>
    <t>Водка Финляндия 0.7 НА</t>
  </si>
  <si>
    <t>Водка Финляндия 0.75</t>
  </si>
  <si>
    <t>Водка Финляндия 1 НА</t>
  </si>
  <si>
    <t>Финляндия Блэккуррант 0.5  НА</t>
  </si>
  <si>
    <t>Финляндия Блэккуррант 0.7 НА</t>
  </si>
  <si>
    <t>Финляндия Грейпфрут 0.5 НА</t>
  </si>
  <si>
    <t>Финляндия Грейпфрут 0.5/6  new12</t>
  </si>
  <si>
    <t>Финляндия Грейпфрут 0.5/6 НА</t>
  </si>
  <si>
    <t>Финляндия Грейпфрут 0.7 НА</t>
  </si>
  <si>
    <t>Финляндия Грейпфрут 1 НА</t>
  </si>
  <si>
    <t>Финляндия клюк.кр. (Редберри) 0,7</t>
  </si>
  <si>
    <t>Финляндия клюк.кр. (Рэдберри) 0,35</t>
  </si>
  <si>
    <t>Финляндия Крэнберри (Спирт.нап.со вкусом клюквы) 0,5 НА/6</t>
  </si>
  <si>
    <t>Финляндия Крэнберри (Спиртной напиток со вкусом клюквы) 0,5 (6)  new6</t>
  </si>
  <si>
    <t>Финляндия Крэнберри 0.5 (12) new</t>
  </si>
  <si>
    <t>Финляндия Крэнберри 0.7</t>
  </si>
  <si>
    <t>Финляндия Крэнберри 0.7 НА</t>
  </si>
  <si>
    <t>Финляндия Крэнберри 1л НА</t>
  </si>
  <si>
    <t>Финляндия Лайм 0.5 НА</t>
  </si>
  <si>
    <t>Финляндия Лайм 0.7 НА</t>
  </si>
  <si>
    <t>Финляндия Нордик Беррис 0.7 НА</t>
  </si>
  <si>
    <t>Финляндия Редберри 0.5/6 НА</t>
  </si>
  <si>
    <t>Финляндия Рэдберри (Спирт.нап. со вкусом клюквы) 0,5  НА</t>
  </si>
  <si>
    <t>Финляндия Рэдберри (Спиртной напиток со вкусом клюквы) 0,05 (120) new16</t>
  </si>
  <si>
    <t>Финляндия Рэдберри (Спиртной напиток со вкусом клюквы) 0,7 НА</t>
  </si>
  <si>
    <t>Финляндия Рэдберри (Спиртной напиток со вкусом клюквы) 1л НА</t>
  </si>
  <si>
    <t>Водка Ханская 0,5</t>
  </si>
  <si>
    <t>Водка Ханская 0,7</t>
  </si>
  <si>
    <t>Водка Ханская 1.0</t>
  </si>
  <si>
    <t>Водка Ханская LIMITED EDITION 0,5 гуала</t>
  </si>
  <si>
    <t>Водка Ханская Republic Edition сув.кор.0,5</t>
  </si>
  <si>
    <t>Водка особая Хаски северный лимон 0,7</t>
  </si>
  <si>
    <t>Водка особая Хаски северный лимон 0.5</t>
  </si>
  <si>
    <t>Водка Хаски 0,375</t>
  </si>
  <si>
    <t>Водка Хаски 0.5</t>
  </si>
  <si>
    <t>Водка Хаски 0.7</t>
  </si>
  <si>
    <t>Водка Хаски 1.0</t>
  </si>
  <si>
    <t>Водка Хаски Айс 0,5</t>
  </si>
  <si>
    <t>Водка Хаски Арктический Лед  0,5</t>
  </si>
  <si>
    <t>Водка Хаски Арктический Лед  0,7</t>
  </si>
  <si>
    <t>Настойка горьк.Хаски BERRY MIX 0.5 40%</t>
  </si>
  <si>
    <t>Водка Щедрый Хутор Классическая 0,5</t>
  </si>
  <si>
    <t>Водка Щедрый Хутор Классическая 0,5/780</t>
  </si>
  <si>
    <t>Водка Щедрый Хутор Родниковая 0,5</t>
  </si>
  <si>
    <t>Водка Ямская мягкая  0.1</t>
  </si>
  <si>
    <t>Водка Ямская мягкая 0.25</t>
  </si>
  <si>
    <t>Водка Ямская мягкая 0.5</t>
  </si>
  <si>
    <t>Водка Белый Барс 0.5</t>
  </si>
  <si>
    <t>Водка ВЕДА 0.5 Веда Групп</t>
  </si>
  <si>
    <t>Водка ВЕДА Черная линия (VEDA BLACK EDITION) 0.5</t>
  </si>
  <si>
    <t>Водка Волт 0.7</t>
  </si>
  <si>
    <t>Водка Воронежская 0.1</t>
  </si>
  <si>
    <t>Водка Воронежская 0.5</t>
  </si>
  <si>
    <t>Водка Воронежская Мягкая 0.5</t>
  </si>
  <si>
    <t>Водка Воронежская ржаная 0.5</t>
  </si>
  <si>
    <t>Водка Зерна Севера 0.5</t>
  </si>
  <si>
    <t>Водка Зерна Севера 0.7</t>
  </si>
  <si>
    <t>Водка Кедровица кедровая мягкая 38 % 0,5</t>
  </si>
  <si>
    <t>Водка Кедровица на кедровых орехах 40% 0,25л</t>
  </si>
  <si>
    <t>Водка Кетэл Уан 0.7</t>
  </si>
  <si>
    <t>Водка Кремлевка Мягкая 0.5 НОВЫЙ ДИЗАЙН</t>
  </si>
  <si>
    <t>Водка Маруся 0.5</t>
  </si>
  <si>
    <t>Водка Маруся особая 0.5</t>
  </si>
  <si>
    <t>Водка МЕДЕЯ 0.75</t>
  </si>
  <si>
    <t>Водка Ржаной колос особая 0,5л</t>
  </si>
  <si>
    <t>Водка Серебряная гора кристальная 0.5</t>
  </si>
  <si>
    <t>Водка Скай 40% 0,7л</t>
  </si>
  <si>
    <t>Водка Стопарик 0.1</t>
  </si>
  <si>
    <t>Водка Топаз Люкс 0.1</t>
  </si>
  <si>
    <t>Водка Топаз Люкс 0.25</t>
  </si>
  <si>
    <t>Водка Топаз Люкс 0.5</t>
  </si>
  <si>
    <t>Водка Хлебная мера Пшеничная 0.5</t>
  </si>
  <si>
    <t>Водка Хлебная мера Ржаная 0.5</t>
  </si>
  <si>
    <t>Водка Хлебная мера Хмельная 0.5</t>
  </si>
  <si>
    <t>элит Водка 0,7л</t>
  </si>
  <si>
    <t>Бальзам Бугульма 0,1</t>
  </si>
  <si>
    <t>Бальзам Бугульма 0,5/6</t>
  </si>
  <si>
    <t>Настойка Жгучий перчик 0.1</t>
  </si>
  <si>
    <t>Настойка Жгучий перчик 0.25</t>
  </si>
  <si>
    <t>Настойка Жгучий перчик 0.5</t>
  </si>
  <si>
    <t>Настойка Парламент Апельсиновая Биттер п/сл 0.5</t>
  </si>
  <si>
    <t>Настойка Парламент Клюква горь. 0.5</t>
  </si>
  <si>
    <t>Настойка Урожай Рябина на коньяке слад. 0.5</t>
  </si>
  <si>
    <t>Настойка горькая Зубровка Золотая 0,5л</t>
  </si>
  <si>
    <t>Настойка горькая Зубровка Легендарная 0,25л 38%</t>
  </si>
  <si>
    <t>Настойка горькая Зубровка Легендарная 0,5л 40%</t>
  </si>
  <si>
    <t>Ликер десертный  SORBET  Аперитиво Апельсин 0.5 (12)</t>
  </si>
  <si>
    <t>Ликер десертный  SORBET  Аперитиво Малина 0,5</t>
  </si>
  <si>
    <t>Ликёр Сорбет Малиновый 0.5</t>
  </si>
  <si>
    <t>Настойка SORBET  Аперитиво Лимон 0,5</t>
  </si>
  <si>
    <t>Настойка SORBET Вишня на коньяке 18% 0.5 (6)</t>
  </si>
  <si>
    <t>Настойка SORBET Рябина на коньяке 18% 0,5 (12)</t>
  </si>
  <si>
    <t>Настойка SORBET Чернослив на коньяке 0,5</t>
  </si>
  <si>
    <t>Водка особая СИББИТТЕР Сибирский специалитет 40% 0,5л</t>
  </si>
  <si>
    <t>Настойка Сиббиттер Сибирская Хреновуха 38% 0,5л</t>
  </si>
  <si>
    <t>Настойка СИББИТТЕР.Кедровая выдержанная 38% 0,25л</t>
  </si>
  <si>
    <t>Настойка СИББИТТЕР.Кедровая выдержанная 38% 0,5л</t>
  </si>
  <si>
    <t>Настойка СИББИТТЕР.Сибирское разнотравье 38% 0,5л</t>
  </si>
  <si>
    <t>Спирт.напиток зер. пшен. Сиббиттер Самогон 0.5 40%</t>
  </si>
  <si>
    <t>Настойка Зеленая Марка Лимонная сл. 0,1</t>
  </si>
  <si>
    <t>Настойка Зеленая Марка Лимонная сл. 0.5</t>
  </si>
  <si>
    <t>Настойка Зеленая Марка Яблочная сл. 0.1</t>
  </si>
  <si>
    <t>Настойка Зеленая Марка Яблочная сл. 0.25</t>
  </si>
  <si>
    <t>Настойка Your Choice With Taste Of Scotch Whisky 5  винт 0.5л</t>
  </si>
  <si>
    <t>Настойка горькая Акдов 0.7</t>
  </si>
  <si>
    <t>Спиртной напиток Медный Перегон Классический 0.5</t>
  </si>
  <si>
    <t>Спиртной напиток Медный Перегон Пшеничный 0.5</t>
  </si>
  <si>
    <t>Ликер десертный Уссурийский 0,5л</t>
  </si>
  <si>
    <t>Настойка  Архангельская Чесночная с перцем  горьк. 0,5л 40%</t>
  </si>
  <si>
    <t>Настойка Белая Березка с настоем яблок Белый Налив 38% 0.5</t>
  </si>
  <si>
    <t>Настойка горькая 7 овощей 0.5</t>
  </si>
  <si>
    <t>Настойка горькая Жаворонки перцовая 0.5</t>
  </si>
  <si>
    <t>Настойка горькая Стопарик самогон ржаной 0.1</t>
  </si>
  <si>
    <t>Настойка Престиж Кедровая 0.5</t>
  </si>
  <si>
    <t>Настойка Престиж Перцовочка Мягкая 0.5 (20)</t>
  </si>
  <si>
    <t>Настойка Тринити Мед Корица п/сл.0,5</t>
  </si>
  <si>
    <t>Джин Бифитер 40% 0.7</t>
  </si>
  <si>
    <t>Джин Бифитер 40% 1л</t>
  </si>
  <si>
    <t>Джин Року 0.7</t>
  </si>
  <si>
    <t>Джин Року 0.7 п/у</t>
  </si>
  <si>
    <t>Джин Бомбей Сапфир 0.05</t>
  </si>
  <si>
    <t>Джин Бомбей Сапфир 0.5</t>
  </si>
  <si>
    <t>Джин Бомбей Сапфир 0.7</t>
  </si>
  <si>
    <t>Джин Бомбей Сапфир 1л</t>
  </si>
  <si>
    <t>Джин Бомбей Сапфир Драй 0.7 п/у + 1 бокал</t>
  </si>
  <si>
    <t>Джин Стар оф Бомбей 47,5% 0,7л</t>
  </si>
  <si>
    <t>Джин Гордонс 0.05 (37,5 %)</t>
  </si>
  <si>
    <t>Джин Гордонс 0.2</t>
  </si>
  <si>
    <t>Джин Гордонс 0.375 (40%)</t>
  </si>
  <si>
    <t>Напиток спиртной Гордонс Пинк 0.7</t>
  </si>
  <si>
    <t>Напиток спиртной Гордонс Пинк 0.7+1бок.п/у</t>
  </si>
  <si>
    <t>Джин 135 Ист Хиого Драй Джин 0.7</t>
  </si>
  <si>
    <t>Джин Бен Ломонд Джин 0.7</t>
  </si>
  <si>
    <t>Джин Биккенс 1л</t>
  </si>
  <si>
    <t>Джин Блэк Томато 0.7</t>
  </si>
  <si>
    <t>Джин Болс Женевер 0.7</t>
  </si>
  <si>
    <t>Джин Болс Женевер 0.7 БИГ</t>
  </si>
  <si>
    <t>Джин Ботанист 0,7л</t>
  </si>
  <si>
    <t>Джин Ботанист 0.7 п/у</t>
  </si>
  <si>
    <t>Джин Гленс Джин 37,5 /Глен Кэтрин/0,7</t>
  </si>
  <si>
    <t>Джин Грин Бабун 0.7</t>
  </si>
  <si>
    <t>Джин Краксленд 43% 0,75л</t>
  </si>
  <si>
    <t>Джин Крукслэнд 43% 0,75л</t>
  </si>
  <si>
    <t>Джин Лариос Драй 0.7</t>
  </si>
  <si>
    <t>Джин Луис 8 1.0л</t>
  </si>
  <si>
    <t>Джин Норминдия /Кокрель/0.7</t>
  </si>
  <si>
    <t>Джин Оксли Лондон Драй 0.7</t>
  </si>
  <si>
    <t>Джин Пинк Пеппер 0.7</t>
  </si>
  <si>
    <t>Джин Сипсмит Лондон Драй 0.7</t>
  </si>
  <si>
    <t>Джин Т /Дистиллерие Камель/0.7</t>
  </si>
  <si>
    <t>Джин Танкерей 47,3% 1.0 (Диаджио)</t>
  </si>
  <si>
    <t>Джин Танкерей Тэн 0.75</t>
  </si>
  <si>
    <t>Джин Хендрикс 0,7</t>
  </si>
  <si>
    <t>Джин Этсу 0,7 п/у</t>
  </si>
  <si>
    <t>Коктейль Бомбей Брамбл 0.7</t>
  </si>
  <si>
    <t>Джин Бивэр оф зе Вудс Джин 0.5</t>
  </si>
  <si>
    <t>Джин Нероли Джин 0.7</t>
  </si>
  <si>
    <t>Спиртной напиток Баш-Ап Джин 0.5</t>
  </si>
  <si>
    <t>Спиртной напиток Дэд Кинг Джин 0.5</t>
  </si>
  <si>
    <t>Абсент 0.7 /Палирна/</t>
  </si>
  <si>
    <t>Абсент ABSINTH (светло-зеленый) 0.5</t>
  </si>
  <si>
    <t>Спирт. нап.текила Хосе Куэрво Эспесиаль Репосадо 0.7 АСТ</t>
  </si>
  <si>
    <t>Текила Хосе Куэрво Резерва 1800 Аньехо 0.7 БИГ</t>
  </si>
  <si>
    <t>Текила Хосе Куэрво Резерва 1800 Репосадо 0.7 БИГ</t>
  </si>
  <si>
    <t>Текила Хосе Куэрво Резерва 1800 Сильвер 0.7 БИГ</t>
  </si>
  <si>
    <t>Текила Хосе Куэрво Резерва Де Ла Фамилья Экстра Аньехо 0.7 п/у БИГ</t>
  </si>
  <si>
    <t>Текила Хосе Куэрво Текила Эспесиаль Репосадо 1 АСТ</t>
  </si>
  <si>
    <t>Текила Хосе Куэрво Традисиональ Репосадо 0.5 АСТ</t>
  </si>
  <si>
    <t>Текила Хосе Куэрво Традисиональ Репосадо 0.7 АСТ</t>
  </si>
  <si>
    <t>Текила Хосе Куэрво Эспесиаль Репосадо 0.7 БИГ</t>
  </si>
  <si>
    <t>Текила Хосе Куэрво Эспесиаль Репосадо 1 БИГ</t>
  </si>
  <si>
    <t>Текила Хосе Куэрво Эспесиаль Сильвер 0.5 БИГ</t>
  </si>
  <si>
    <t>Текила Хосе Куэрво Эспесиаль Сильвер 0.7 АСТ</t>
  </si>
  <si>
    <t>Текила Хосе Куэрво Эспесиаль Сильвер 1 БИГ</t>
  </si>
  <si>
    <t>Текила Дон Хулио 1942 п/у 0.7</t>
  </si>
  <si>
    <t>Текила Дон Хулио Репосадо 0.75 п/уп</t>
  </si>
  <si>
    <t>Текила Казадорес Аньехо 0.75</t>
  </si>
  <si>
    <t>Текила Казадорес Бланко 0.5</t>
  </si>
  <si>
    <t>Текила Казадорес Бланко 0.75</t>
  </si>
  <si>
    <t>Текила Казадорес Репосадо 0.5</t>
  </si>
  <si>
    <t>Текила Казадорес Репосадо 0.75</t>
  </si>
  <si>
    <t>Текила Казадорес Репосадо 1л</t>
  </si>
  <si>
    <t>Текила Камино Реал Белая 0.7 (6)</t>
  </si>
  <si>
    <t>Текила Камино Реал Золотая 0.7</t>
  </si>
  <si>
    <t>Текила Касамигос Аньехо 0.7</t>
  </si>
  <si>
    <t>Текила Касамигос Репосадо 0.7</t>
  </si>
  <si>
    <t>Текила Кампо Азул Гран Класико Бланко 0.7</t>
  </si>
  <si>
    <t>Текила Кампо Азул Гран Класико Бланко 1л</t>
  </si>
  <si>
    <t>Текила Кампо Азул Гран Класико Голд 0.7</t>
  </si>
  <si>
    <t>Текила Кампо Азул Гран Класико Голд 1л</t>
  </si>
  <si>
    <t>Текила Кампо Азул Селекто Аньехо 0.75 п/у</t>
  </si>
  <si>
    <t>Текила Кампо Азул Селекто Бланко п/у 0.75</t>
  </si>
  <si>
    <t>Текила Ольмека белая Класико 0.7</t>
  </si>
  <si>
    <t>Текила Ольмека белая Класико 1л (6)</t>
  </si>
  <si>
    <t>Текила Ольмека Золотая 0.7/6</t>
  </si>
  <si>
    <t>Текила Ольмека Золотая 1 (6)</t>
  </si>
  <si>
    <t>Текила Гран Патрон Платинум 0.75 п/у</t>
  </si>
  <si>
    <t>Текила Патрон Аньехо 0,75 п/у</t>
  </si>
  <si>
    <t>Текила Патрон Репосадо 0.75 п/у</t>
  </si>
  <si>
    <t>Текила Патрон Сильвер 0.75 м/б</t>
  </si>
  <si>
    <t>Текила Патрон Сильвер 0.75 п/у</t>
  </si>
  <si>
    <t>Текила Пепе Лопес Голд 0.75</t>
  </si>
  <si>
    <t>Текила Пепе Лопес Сильвер 0.75 НА</t>
  </si>
  <si>
    <t>Текила Сауза Асьенда Сильвер 0.7</t>
  </si>
  <si>
    <t>Текила Сауза Асьенда Сильвер 1.0</t>
  </si>
  <si>
    <t>Текила Сауза Голд 0.5</t>
  </si>
  <si>
    <t>Текила Сауза Голд 0.7</t>
  </si>
  <si>
    <t>Текила Сауза Голд 1л</t>
  </si>
  <si>
    <t>Текила Сауза Сильвер 0.5</t>
  </si>
  <si>
    <t>Текила Сауза Сильвер 0.7</t>
  </si>
  <si>
    <t>Текила Сауза Сильвер 1л</t>
  </si>
  <si>
    <t>Текила Эль Химадор Текила Бланко 0.75/6 new37</t>
  </si>
  <si>
    <t>Текила Эль Химадор Текила Репосадо 0.75/6 new51</t>
  </si>
  <si>
    <t>Текила Эррадура Текила Плата 0.75/12new33</t>
  </si>
  <si>
    <t>Текила Эррадура Текила Репосадо 0,75/12 НА</t>
  </si>
  <si>
    <t>Текила Волкан Де Ми Тьерра Аньехо Кристалино 0.7</t>
  </si>
  <si>
    <t>Текила Волкан Де Ми Тьерра Бланко 0.7</t>
  </si>
  <si>
    <t>Текила Сиерра Миленарио Бланко 0.7</t>
  </si>
  <si>
    <t>Текила Сиерра Миленарио Фумадо 0.7</t>
  </si>
  <si>
    <t>Текила Сиерра Репосадо 0.7</t>
  </si>
  <si>
    <t>Текила Сиерра Сильвер 0.7</t>
  </si>
  <si>
    <t>Текила Эсполон Репосадо 0,75л</t>
  </si>
  <si>
    <t>Мескаль Се Буска Аньехо 0,7 л</t>
  </si>
  <si>
    <t>Мескаль Се Буска Репосадо 0,7</t>
  </si>
  <si>
    <t>Мескаль Се Буска Ховен  0,7л</t>
  </si>
  <si>
    <t>Мескаль Се Буска Ховен Мадрекуише 0,7</t>
  </si>
  <si>
    <t>Кашаса 51 0.7</t>
  </si>
  <si>
    <t>Кашаса 51 1л</t>
  </si>
  <si>
    <t>Кашаса Леблон 0.7</t>
  </si>
  <si>
    <t>Кашаса Терра Бразилис 0.75</t>
  </si>
  <si>
    <t>Бакарди Оакхарт 0.5</t>
  </si>
  <si>
    <t>Бакарди Оакхарт 0.7</t>
  </si>
  <si>
    <t>Бакарди Оакхарт 1</t>
  </si>
  <si>
    <t>Бакарди Оакхарт в п/у в комп со стек кружкой 0.7</t>
  </si>
  <si>
    <t>Бакарди Оакхарт Смоукт Синнамон 0.7</t>
  </si>
  <si>
    <t>Набор Нап.сп.Бакарди Спайсд 0.7 + 2 банки Coca Cola 0.33 п/у</t>
  </si>
  <si>
    <t>Напиток спирт. Бакарди Спайсд 0.7</t>
  </si>
  <si>
    <t>Напиток спирт.Бакарди Спайсд 1.0</t>
  </si>
  <si>
    <t>Напиток спиртной Бакарди Малина 0.7</t>
  </si>
  <si>
    <t>Напиток спиртной Оакхарт Ориджинал 0.7 п/у + пивная кружка</t>
  </si>
  <si>
    <t>Ром Бакарди Аньехо Куатро (4 года) 0.7</t>
  </si>
  <si>
    <t>Ром Бакарди Гран Резерва Диес 10 лет 0.7</t>
  </si>
  <si>
    <t>Ром Бакарди карта Бланка  невыд.1.0/6</t>
  </si>
  <si>
    <t>Ром Бакарди карта Бланка 0,5 (12)</t>
  </si>
  <si>
    <t>Ром Бакарди карта Бланка 0,7</t>
  </si>
  <si>
    <t>Ром Бакарди карта Бланка 1л</t>
  </si>
  <si>
    <t>Ром Бакарди Карта Бланка в компл. со светящ.стаканом 0.7 п/у</t>
  </si>
  <si>
    <t>Ром Бакарди карта Нэгра 0,5</t>
  </si>
  <si>
    <t>Ром Бакарди карта Нэгра 0,7</t>
  </si>
  <si>
    <t>Ром Бакарди карта Нэгра 0,7 п/у с 2 шотами</t>
  </si>
  <si>
    <t>Ром Бакарди карта Нэгра 1л</t>
  </si>
  <si>
    <t>Ром Бакарди карта Оро 0,5</t>
  </si>
  <si>
    <t>Ром Бакарди карта Оро 0.7</t>
  </si>
  <si>
    <t>Ром Бакарди карта Оро 0.7 с мет. стаканом</t>
  </si>
  <si>
    <t>Ром Бакарди карта Оро 1л</t>
  </si>
  <si>
    <t>Ром Бакарди Резерва ОЧО 8 лет невыдерж 0.7</t>
  </si>
  <si>
    <t>Ром Бакарди Резерва Очо 8 лет п/у 0.7</t>
  </si>
  <si>
    <t>Ром Бакарди Супериор 1909 0.7</t>
  </si>
  <si>
    <t>Ром Бакарди Супериор 1л</t>
  </si>
  <si>
    <t>Ром Бэнкс 5  0.7</t>
  </si>
  <si>
    <t>Ром Факундо Нэо 0,7л п/у</t>
  </si>
  <si>
    <t>Ром Факундо Параисо 0.7 п/у</t>
  </si>
  <si>
    <t>Ром Факундо Эксимо  0.7 п/у</t>
  </si>
  <si>
    <t>Ром Факундо Эксквизито 0,7л п/у</t>
  </si>
  <si>
    <t>Ром Барсело Аньехо выдержанный 0.7 40%</t>
  </si>
  <si>
    <t>Ром Барсело Аньехо выдержанный 1.0</t>
  </si>
  <si>
    <t>Ром Барсело Бланко выдерж.1.0</t>
  </si>
  <si>
    <t>Ром Барсело Дорадо Золотой 0,7л</t>
  </si>
  <si>
    <t>Ром Ботукал Амбассадор 0.7 п/у /Дуса/4</t>
  </si>
  <si>
    <t>Ром Ботукал Мантуано  /Дуса/ 0,7</t>
  </si>
  <si>
    <t>Ром Ботукал Планас /Дуса/ 0,7</t>
  </si>
  <si>
    <t>Ром Ботукал Резерва Эксклюзива 0,7 пу + 2 стакана</t>
  </si>
  <si>
    <t>Ром Ботукал Резерва Эксклюзива 0,7л /Дуса</t>
  </si>
  <si>
    <t>Ром Ботукал Резерва Эксклюзива 0,7л в п/уп /Дуса</t>
  </si>
  <si>
    <t>Ром Ботукал Сингл Винтаж 2004 п/уп 0,7</t>
  </si>
  <si>
    <t>Ром Ботукал Сингл Винтаж 2005 п/уп 0,7</t>
  </si>
  <si>
    <t>Ром Бругал 1888 0.7</t>
  </si>
  <si>
    <t>Ром Бругал Аньехо Супериор 0,7  40%</t>
  </si>
  <si>
    <t>Ром Бругал Папа Андрес 0.7 выд.</t>
  </si>
  <si>
    <t>Ром Бругал Экс Ви 0.7</t>
  </si>
  <si>
    <t>Ром Бругал Экстра Вьехо выд. 40% 0.7</t>
  </si>
  <si>
    <t>Ром Гавана Клуб 3 years 0.7</t>
  </si>
  <si>
    <t>Ром Гавана Клуб 3 years 1л</t>
  </si>
  <si>
    <t>Ром Гавана Клуб Аньехо 7 лет 0.7</t>
  </si>
  <si>
    <t>Ром Гавана Клуб Аньехо Резерв (5 лет) 0.7</t>
  </si>
  <si>
    <t>Ром Байю Резерв</t>
  </si>
  <si>
    <t>Ром Байю Сингл Баррел</t>
  </si>
  <si>
    <t>Ром Байю Уайт 0,7л</t>
  </si>
  <si>
    <t>Ром Байю ХО Марди Гра 0,7л</t>
  </si>
  <si>
    <t>Спиртной напиток Байю Спайсед  0,7л</t>
  </si>
  <si>
    <t>Ром Закапа Сэнтэнарио Солера Гран Резерва 23 0.7 п/у невыдержанный</t>
  </si>
  <si>
    <t>Ром Закапа Сэнтэнарио Солера Гран Резерва 23 0.7 п/у+ 2 ст</t>
  </si>
  <si>
    <t>Ром Закапа Сэнтэнарио ХО Солера Гран Резерва Эспесиаль 0.7 п/у</t>
  </si>
  <si>
    <t>Ром Закапа Юбилейный ХО 0.7</t>
  </si>
  <si>
    <t>Напиток спирт. Капитан Морган Черный Пряный 0.7п/у</t>
  </si>
  <si>
    <t>Напиток спирт.Капитан Морган с аром.Имбирного пряника Пряный 0.7</t>
  </si>
  <si>
    <t>Напиток спиртной Капитан Морган Оригинал.Пряный Золотой 0.05</t>
  </si>
  <si>
    <t>Напиток спиртной Капитан Морган Оригинал.Пряный Золотой 0.7</t>
  </si>
  <si>
    <t>Напиток спиртной Капитан Морган Оригинал.Пряный Золотой 0.7 + хайбол</t>
  </si>
  <si>
    <t>Напиток спиртной Капитан Морган Оригинал.Пряный Золотой 0.7п/у</t>
  </si>
  <si>
    <t>Напиток спиртной Капитан Морган Оригинал.Пряный Золотой 1.0</t>
  </si>
  <si>
    <t>Напиток спиртной Капитан Морган Пряный Золотой 1.0л п/у + кружка</t>
  </si>
  <si>
    <t>Напиток спиртной Капитан Морган Уайт 0.7 (12)</t>
  </si>
  <si>
    <t>Напиток спиртной Капитан Морган Уайт 0.7 (6)</t>
  </si>
  <si>
    <t>Напиток спиртной Капитан Морган Уайт 37.5 0.7</t>
  </si>
  <si>
    <t>Напиток спиртной Капитан Морган Уайт 37.5%  1.0/6</t>
  </si>
  <si>
    <t>Ром Капитан Морган Пряный Золотой 0.2 л</t>
  </si>
  <si>
    <t>Ром Капитан Морган пряный золотой 0.5/6</t>
  </si>
  <si>
    <t>Ром Капитан Морган пряный золотой 1л</t>
  </si>
  <si>
    <t>Ром Капитан Морган Темный  невыд.0.7 п/у/6</t>
  </si>
  <si>
    <t>Ром Капитан Морган Темный 0.5 невыдерж.(6)</t>
  </si>
  <si>
    <t>Ром Капитан Морган Темный 0.7 + хайбол</t>
  </si>
  <si>
    <t>Ром Капитан Морган Темный 0.7/6</t>
  </si>
  <si>
    <t>Ром Капитан Морган Темный 1.0</t>
  </si>
  <si>
    <t>Ром Капитан Морган Уайт карибский 0.5</t>
  </si>
  <si>
    <t>Ром Капитан Морган Уайт карибский 1</t>
  </si>
  <si>
    <t>Ром Капитан Морган Уайт карибский невыдержанный 0.7</t>
  </si>
  <si>
    <t>Ром Капитан Морган черный пряный 0,7 (6)</t>
  </si>
  <si>
    <t>Настойка горькая Капитанский на основе виски 0,5 (6)</t>
  </si>
  <si>
    <t>Настойка полусладкая Капитанский со вкусом рома Голд 0,5 л 40%</t>
  </si>
  <si>
    <t>Ром  Маунт Гай Блэк Барэл 0,7л 43%</t>
  </si>
  <si>
    <t>Ром Маунт Гай 1703 Мастер Селект 0.7 п/уп</t>
  </si>
  <si>
    <t>Ром Маунт Гай ХО в п/у 0,7л 43%</t>
  </si>
  <si>
    <t>Ром Маунт Гай Эклипс 0,7 40%</t>
  </si>
  <si>
    <t>Ром Ронрико Голд Лейбл 0.7</t>
  </si>
  <si>
    <t>Ром Ронрико Голд Лейбл 1</t>
  </si>
  <si>
    <t>Ром Ронрико Сильвер 0.7</t>
  </si>
  <si>
    <t>Ром Ронрико Сильвер Лейбл 1.0</t>
  </si>
  <si>
    <t>Ром Дурли`c 3 года 0,7</t>
  </si>
  <si>
    <t>Ром Дурли`c 5 лет 0,7</t>
  </si>
  <si>
    <t>Ром Дурли`c ХО 0,7</t>
  </si>
  <si>
    <t>Ром Р.Л. Сил'с выдержка 10 лет 0,7л 46%</t>
  </si>
  <si>
    <t>Ром Сантеро 11 Аньос 0,7</t>
  </si>
  <si>
    <t>Ром Сантеро 15 Аньос ТА/Техноасукар/0.7</t>
  </si>
  <si>
    <t>Ром Сантеро 3 Аньос ТА/Техноасукар/0.7</t>
  </si>
  <si>
    <t>Ром Сантеро 5 Аньос ТА /Текноасукар/0.7</t>
  </si>
  <si>
    <t>Ром Сантеро 5 Аньос ТА/Техноасукар/0.7</t>
  </si>
  <si>
    <t>Ром Сантеро 7 Аньос ТА /Текноасукар/0.7</t>
  </si>
  <si>
    <t>Ром Сантеро Сильвер Драй ТА /Текноасукар/1.0</t>
  </si>
  <si>
    <t>Ром Сантеро Сильвер Драй ТА /Текноасукар/1.0/630</t>
  </si>
  <si>
    <t>Ром Сантеро Сильвер Драй ТА/Текноасукар/0.7</t>
  </si>
  <si>
    <t>Шарк Тус Голд 0,5</t>
  </si>
  <si>
    <t>Шарк Тус Голд 0,7</t>
  </si>
  <si>
    <t>Шарк Тус Сильвер 0,5</t>
  </si>
  <si>
    <t>Шарк Тус Сильвер 0,7</t>
  </si>
  <si>
    <t>Напиток спиртной Ром Памперо Бланко 37,5% 0,75л</t>
  </si>
  <si>
    <t>Ром Дурли'c 12 лет 0.7 п/у</t>
  </si>
  <si>
    <t>Ром Кракен Пряный Черный 0.7</t>
  </si>
  <si>
    <t>Ром Сигнэйча Бленд №1 Брай-Грасс 0.7</t>
  </si>
  <si>
    <t>Ром Сигнэйча Бленд №2 Элегант-Драйд Фруитс 0.7</t>
  </si>
  <si>
    <t>Ром Форскваер Премис 10 лет 0.7</t>
  </si>
  <si>
    <t>Ром Эпплтон Эстейт 21 год 0.7 п/у</t>
  </si>
  <si>
    <t>Ром Эпплтон Эстейт Рейр Бленд 12 лет в п/у 0,7л</t>
  </si>
  <si>
    <t>Ром Эпплтон Эстейт Сигнача Бленд 40% 0,7л</t>
  </si>
  <si>
    <t>Спирт.напиток Ром Форскваер 2005 0.7</t>
  </si>
  <si>
    <t>Сироп Lime стекло 1л БАРЛАЙН</t>
  </si>
  <si>
    <t>Сироп SIMPLE (сахарный сироп)  стекло 1л БАРЛАЙН</t>
  </si>
  <si>
    <t>Сироп SPICY MANGO стекло 1л БАРЛАЙН</t>
  </si>
  <si>
    <t>Сироп Амаретто стекло 1л БАРЛАЙН</t>
  </si>
  <si>
    <t>Сироп Ананас стекло 1л БАРЛАЙН</t>
  </si>
  <si>
    <t>Сироп Анис стекло 1л БАРЛАЙН</t>
  </si>
  <si>
    <t>Сироп Апельсин стекло 1л БАРЛАЙН</t>
  </si>
  <si>
    <t>Сироп Арбуз стекло 1л БАРЛАЙН</t>
  </si>
  <si>
    <t>Сироп Асаи стекло 1л БАРЛАЙН</t>
  </si>
  <si>
    <t>Сироп Бабл Гам стекло 1л БАРЛАЙН</t>
  </si>
  <si>
    <t>Сироп Базилик стекло 1л БАРЛАЙН</t>
  </si>
  <si>
    <t>Сироп Белый Шоколад стекло 1л БАРЛАЙН</t>
  </si>
  <si>
    <t>Сироп Бергамот стекло 1л БАРЛАЙН</t>
  </si>
  <si>
    <t>Сироп Блю Кюрасао стекло 1л БАРЛАЙН</t>
  </si>
  <si>
    <t>Сироп Ваниль 1л БАРЛАЙН</t>
  </si>
  <si>
    <t>Сироп Вишня стекло 1л БАРЛАЙН</t>
  </si>
  <si>
    <t>Сироп Гвоздика стекло 1л БАРЛАЙН</t>
  </si>
  <si>
    <t>Сироп Глинтвейн стекло 1 л БАРЛАЙН</t>
  </si>
  <si>
    <t>Сироп Гранат стекло 1л БАРЛАЙН</t>
  </si>
  <si>
    <t>Сироп Гренадин 1л БАРЛАЙН</t>
  </si>
  <si>
    <t>Сироп Груша стекло 1л БАРЛАЙН</t>
  </si>
  <si>
    <t>Сироп Дыня Мелон стекло 1л БАРЛАЙН</t>
  </si>
  <si>
    <t>Сироп Ежевика стекло 1л БАРЛАЙН</t>
  </si>
  <si>
    <t>Сироп Жасмин стекло 1л БАРЛАЙН</t>
  </si>
  <si>
    <t>Сироп Желтая Дыня  стекло 1л БАРЛАЙН</t>
  </si>
  <si>
    <t>Сироп Желтый Банан 1л БАРЛАЙН</t>
  </si>
  <si>
    <t>Сироп Зеленая мята  стекло 1л БАРЛАЙН</t>
  </si>
  <si>
    <t>Сироп Зеленое яблоко стекло 1л БАРЛАЙН</t>
  </si>
  <si>
    <t>Сироп Зеленый банан стекло 1л БАРЛАЙН</t>
  </si>
  <si>
    <t>Сироп Земляника стекло 1л БАРЛАЙН</t>
  </si>
  <si>
    <t>Сироп Изабелла стекло 1л БАРЛАЙН</t>
  </si>
  <si>
    <t>Сироп Имбирный пряник  стекло 1л БАРЛАЙН</t>
  </si>
  <si>
    <t>Сироп Имбирь стекло 1л БАРЛАЙН</t>
  </si>
  <si>
    <t>Сироп Ирландский крем 1л БАРЛАЙН</t>
  </si>
  <si>
    <t>Сироп Ирландский стекло 1л БАРЛАЙН</t>
  </si>
  <si>
    <t>Сироп Карамель соленая стекло 1л БАРЛАЙН</t>
  </si>
  <si>
    <t>Сироп Карамель стекло 1л БАРЛАЙН</t>
  </si>
  <si>
    <t>Сироп Каркадэ стекло 1л БАРЛАЙН</t>
  </si>
  <si>
    <t>Сироп Киви стекло 1л БАРЛАЙН</t>
  </si>
  <si>
    <t>Сироп Клен стекло 1л БАРЛАЙН</t>
  </si>
  <si>
    <t>Сироп Клубника стекло 1л БАРЛАЙН</t>
  </si>
  <si>
    <t>Сироп Клюква стекло 1л БАРЛАЙН</t>
  </si>
  <si>
    <t>Сироп Кокос стекло 1л БАРЛАЙН</t>
  </si>
  <si>
    <t>Сироп Коньячный стекло 1л БАРЛАЙН</t>
  </si>
  <si>
    <t>Сироп Корица стекло 1л БАРЛАЙН</t>
  </si>
  <si>
    <t>Сироп Кофейный стекло 1л БАРЛАЙН</t>
  </si>
  <si>
    <t>Сироп Лесная ягода стекло 1л БАРЛАЙН</t>
  </si>
  <si>
    <t>Сироп Лимон стекло 1л БАРЛАЙН</t>
  </si>
  <si>
    <t>Сироп Личи стекло 1л БАРЛАЙН</t>
  </si>
  <si>
    <t>Сироп Малина стекло 1л БАРЛАЙН</t>
  </si>
  <si>
    <t>Сироп Манго стекло 1л БАРЛАЙН</t>
  </si>
  <si>
    <t>Сироп Мандарин стекло 1л БАРЛАЙН</t>
  </si>
  <si>
    <t>Сироп Маракуйя стекло 1л БАРЛАЙН</t>
  </si>
  <si>
    <t>Сироп Мед стекло 1л БАРЛАЙН</t>
  </si>
  <si>
    <t>Сироп Миндаль стекло 1л БАРЛАЙН</t>
  </si>
  <si>
    <t>Сироп Мохито ментол стекло 1л БАРЛАЙН</t>
  </si>
  <si>
    <t>Сироп Мятный шоколад стекло 1л БАРЛАЙН</t>
  </si>
  <si>
    <t>Сироп Огурец стекло 1л БАРЛАЙН</t>
  </si>
  <si>
    <t>Сироп Персик стекло 1л БАРЛАЙН</t>
  </si>
  <si>
    <t>Сироп Пончик стекло 1 л БАРЛАЙН</t>
  </si>
  <si>
    <t>Сироп Попкорн стекло 1 л БАРЛАЙН</t>
  </si>
  <si>
    <t>Сироп Пряное манго  стекло 1л БАРЛАЙН</t>
  </si>
  <si>
    <t>Сироп Ревень стекло 1л БАРЛАЙН</t>
  </si>
  <si>
    <t>Сироп Роза стекло 1л БАРЛАЙН</t>
  </si>
  <si>
    <t>Сироп Сангрия стекло 1л БАРЛАЙН</t>
  </si>
  <si>
    <t>Сироп Сахарный тростник стекло 1л БАРЛАЙН</t>
  </si>
  <si>
    <t>Сироп Слива стекло 1л БАРЛАЙН</t>
  </si>
  <si>
    <t>Сироп Тархун  стекло 1л БАРЛАЙН</t>
  </si>
  <si>
    <t>Сироп Фейхоа стекло 1л БАРЛАЙН</t>
  </si>
  <si>
    <t>Сироп Фиалка стекло 1л БАРЛАЙН</t>
  </si>
  <si>
    <t>Сироп Фисташки стекло 1л БАРЛАЙН</t>
  </si>
  <si>
    <t>Сироп Фундук стекло 1л БАРЛАЙН</t>
  </si>
  <si>
    <t>Сироп Цвет бузины стекло 1л БАРЛАЙН</t>
  </si>
  <si>
    <t>Сироп Чай Манго стекло 1л БАРЛАЙН</t>
  </si>
  <si>
    <t>Сироп Чай Персик стекло 1л БАРЛАЙН</t>
  </si>
  <si>
    <t>Сироп Черная смородина  стекло 1л БАРЛАЙН</t>
  </si>
  <si>
    <t>Сироп Черника стекло 1л БАРЛАЙН</t>
  </si>
  <si>
    <t>Сироп Шоколад стекло 1л БАРЛАЙН</t>
  </si>
  <si>
    <t>Сироп Пажес Вишня 1л новый</t>
  </si>
  <si>
    <t>Сироп Пажес Гренадин 1л новый</t>
  </si>
  <si>
    <t>Сироп Пажес Ежевика 1л</t>
  </si>
  <si>
    <t>Сироп Пажес Персик 1л</t>
  </si>
  <si>
    <t>Сироп Пажес Чёрная смородина 1л</t>
  </si>
  <si>
    <t>ВОДА Руссеквелле мин газ стекло 0.25</t>
  </si>
  <si>
    <t>ВОДА Руссеквелле мин газ стекло 0.5</t>
  </si>
  <si>
    <t>ВОДА Руссеквелле мин газ стекло 0.75</t>
  </si>
  <si>
    <t>ВОДА Руссеквелле мин негаз ПЭТ 0.25</t>
  </si>
  <si>
    <t>ВОДА Руссеквелле мин негаз стекло 0.25</t>
  </si>
  <si>
    <t>ВОДА Руссеквелле мин негаз стекло 0.5</t>
  </si>
  <si>
    <t>ВОДА Руссеквелле мин негаз стекло 0.75</t>
  </si>
  <si>
    <t>ВОДА Сан Пеллегрино минерал газ ПЭТ 0.5л</t>
  </si>
  <si>
    <t>ВОДА Сан Пеллегрино минерал газ ПЭТ 1л</t>
  </si>
  <si>
    <t>ВОДА Сан Пеллегрино минерал газ стекло 0.25л</t>
  </si>
  <si>
    <t>ВОДА Сан Пеллегрино минерал газ стекло 0.5л</t>
  </si>
  <si>
    <t>ВОДА Сан Пеллегрино минерал газ стекло 0.75л</t>
  </si>
  <si>
    <t>Напит.безалк.Сан Пеллегрино газ.Гранат/Апельсин банка 0.33</t>
  </si>
  <si>
    <t>Напит.безалк.Сан Пеллегрино газ.Гранат/Черн.Смородина банка 0.33</t>
  </si>
  <si>
    <t>Напит.безалк.Сан Пеллегрино газ.Лимон/Малина банка 0.33</t>
  </si>
  <si>
    <t>Напит.безалк.Сан Пеллегрино газ.Мандарин/Персик банка 0.33</t>
  </si>
  <si>
    <t>Напит.безалк.Сан Пеллегрино сильногаз.Клементин/Персик банка 0.33</t>
  </si>
  <si>
    <t>Минеральная газированная вода (Deeside) /стекло/ 0.25</t>
  </si>
  <si>
    <t>Минеральная газированная вода (Deeside) /стекло/ 0.25 SALE</t>
  </si>
  <si>
    <t>Минеральная газированная вода (Deeside) /стекло/ 0.75</t>
  </si>
  <si>
    <t>Минеральная негазированная вода (Deeside) /пластик/ 0.5</t>
  </si>
  <si>
    <t>Минеральная негазированная вода (Deeside) /пластик/ 0.5 SALE</t>
  </si>
  <si>
    <t>Минеральная негазированная вода (Deeside) /стекло/ 0.25</t>
  </si>
  <si>
    <t>Минеральная негазированная вода (Deeside) /стекло/ 0.25 SALE</t>
  </si>
  <si>
    <t>Минеральная негазированная вода (Deeside) /стекло/ 0.75</t>
  </si>
  <si>
    <t>Вода Спарэа Натурале негаз. 0,25/24</t>
  </si>
  <si>
    <t>Вода Спарэа Натурале негаз. 0,5 пластик/24</t>
  </si>
  <si>
    <t>Вода Спарэа Натурале негаз.0,75/12</t>
  </si>
  <si>
    <t>Вода Спарэа Фризанте газ.0,25/24</t>
  </si>
  <si>
    <t>Вода Спарэа Фризанте газ.0,75/12</t>
  </si>
  <si>
    <t>Вода Спарэа Фризанте газ.0.5 пластик/24</t>
  </si>
  <si>
    <t>Вода мин. негаз. ПЭТ 0.33 Виттель</t>
  </si>
  <si>
    <t>Вода мин. негаз. ПЭТ 0.5 Виттель</t>
  </si>
  <si>
    <t>Вода мин. негаз. ПЭТ 0.75 Виттель</t>
  </si>
  <si>
    <t>Вода мин. негаз. ПЭТ 1.0 Виттель</t>
  </si>
  <si>
    <t>Вода мин. негаз. ПЭТ 1.5 Виттель</t>
  </si>
  <si>
    <t>Вода питьевая "4 воды": артезианская, газированная, первой категории 0,375</t>
  </si>
  <si>
    <t>Вода питьевая "4 воды": артезианская, газированная, первой категории 0,75</t>
  </si>
  <si>
    <t>Вода питьевая "4 воды": артезианская, негазированная, первой категории 0,375</t>
  </si>
  <si>
    <t>Вода питьевая "4 воды": артезианская, негазированная, первой категории 0,75</t>
  </si>
  <si>
    <t>Напиток безалк. среднегаз. "4 воды виноградная" 0,375</t>
  </si>
  <si>
    <t>Напиток безалк. среднегазированный "4 воды виноградная" 0,375</t>
  </si>
  <si>
    <t>Напиток безалк. среднегазированный "4 воды виноградная" 0,75</t>
  </si>
  <si>
    <t>ВОДА Аква Панна мин негаз ПЭТ 0.33</t>
  </si>
  <si>
    <t>ВОДА Аква Панна мин негаз ПЭТ 0.5</t>
  </si>
  <si>
    <t>ВОДА Аква Панна мин негаз ПЭТ 1л</t>
  </si>
  <si>
    <t>ВОДА Аква Панна мин негаз стекло 0.25л</t>
  </si>
  <si>
    <t>ВОДА Аква Панна мин негаз стекло 0.5</t>
  </si>
  <si>
    <t>Вода Аква Панна мин негаз стекло 0.75</t>
  </si>
  <si>
    <t>ВОДА Перье минерал газ ПЭТ 0.5л</t>
  </si>
  <si>
    <t>ВОДА Перье минерал газ ПЭТ 1л</t>
  </si>
  <si>
    <t>ВОДА Перье минерал газ со вкусом лайма стекло 0.33л</t>
  </si>
  <si>
    <t>ВОДА Перье минерал газ со вкусом лимона ПЭТ 0.5</t>
  </si>
  <si>
    <t>ВОДА Перье минерал газ со вкусом лимона стекло 0.33л</t>
  </si>
  <si>
    <t>ВОДА Перье минерал газ стекло 0.33л</t>
  </si>
  <si>
    <t>ВОДА Перье минерал газ стекло 0.75л</t>
  </si>
  <si>
    <t>Вода Перье Мураками минерал газ стекло 0.75</t>
  </si>
  <si>
    <t>Вода Перье Мураками минерал. газ.ПЭТ 0.5</t>
  </si>
  <si>
    <t>Напиток Иммунити Вкус Черника-Цветы бузины-Мята 0.3</t>
  </si>
  <si>
    <t>Напиток Тонус Вкус Малины-Винограда 0.3</t>
  </si>
  <si>
    <t>Напиток Фитнес Имбирь-Лайм 0.3</t>
  </si>
  <si>
    <t>Напиток б/алк. Кьюкумбер Тоник 0.2</t>
  </si>
  <si>
    <t>Напиток б/алк. Лемон Тоник 0.2</t>
  </si>
  <si>
    <t>Напиток б/алк. Лемон Тоник 0.2/12</t>
  </si>
  <si>
    <t>Напиток б/алк. Медитерранеан Тоник 0.15 ж/б</t>
  </si>
  <si>
    <t>Напиток б/алк. Медитерранеан Тоник 0.2</t>
  </si>
  <si>
    <t>Напиток б/алк. Премиум Джинджер Бир 0.2</t>
  </si>
  <si>
    <t>Напиток б/алк. Премиум Джинджер Эль 0.2</t>
  </si>
  <si>
    <t>Напиток б/алк. Премиум Индиан Тоник 0.15 ж/б</t>
  </si>
  <si>
    <t>Напиток б/алк. Премиум Индиан Тоник 0.2</t>
  </si>
  <si>
    <t>Напиток б/алк. Смоки Джинджер Эль 0.2</t>
  </si>
  <si>
    <t>Напиток б/алк. Элдерфлауэр Тоник 0.15</t>
  </si>
  <si>
    <t>Напиток б/алк. Элдерфлауэр Тоник 0.2</t>
  </si>
  <si>
    <t>Напиток газированный Мартини Розато 0.25</t>
  </si>
  <si>
    <t>Напиток газированный Мартини Секко 0.25</t>
  </si>
  <si>
    <t>Напиток газированный Мартини Семи Дольче 0.25</t>
  </si>
  <si>
    <t>Напит.безалк. газ. Апельсин стек.0,2 Сан Пеллегрино</t>
  </si>
  <si>
    <t>Напит.безалк. газ. Померанец стек.0,2 Сан Пеллегрино</t>
  </si>
  <si>
    <t>Напит.безалк. газ.Грейпфрут банка 0.33 Сан Пеллегрино</t>
  </si>
  <si>
    <t>Напит.безалк. газ.красн.  Апельсин стек.0,2 Сан Пеллегрино</t>
  </si>
  <si>
    <t>Напит.безалк.Сан Пеллегрино газ.Апельсин банка 0.33</t>
  </si>
  <si>
    <t>Напит.безалк.Сан Пеллегрино газ.Красн Апельсин банка 0.33</t>
  </si>
  <si>
    <t>Напит.безалк.Сан Пеллегрино газ.Лимон банка 0.33</t>
  </si>
  <si>
    <t>Напит.безалк.Сан Пеллегрино газ.Померанец банка 0.33</t>
  </si>
  <si>
    <t>Напиток безалк.газ.тоник с экстрактом дуба Сан Пеллегрино  0.2</t>
  </si>
  <si>
    <t>Напиток безалк.газ.тоник с экстрактом дуба Сан Пеллегрино банка 0.33</t>
  </si>
  <si>
    <t>Напиток безалк.газ.цитрус тоник Сан Пеллегрино 0.2</t>
  </si>
  <si>
    <t>Фруктовый нектар Тирош-виноградный/0,75/720</t>
  </si>
  <si>
    <t>Фруктовый нектар Тирош-виноградный/1л</t>
  </si>
  <si>
    <t>Напиток безалк Перье газ с соком ананаса,манго банка 0.25л</t>
  </si>
  <si>
    <t>Напиток безалк Перье газ с соком клубн/киви банка 0.25л</t>
  </si>
  <si>
    <t>Напиток безалк Перье газ с соком персика,вишни банка 0.25л</t>
  </si>
  <si>
    <t>Напиток безалк Перье газир с ароматом лимона ПЭТ 0.5</t>
  </si>
  <si>
    <t>Коравин Аэратор/50</t>
  </si>
  <si>
    <t>Коравин винтовая пробка, 6-pack/50</t>
  </si>
  <si>
    <t>Коравин игла Винтаж/50</t>
  </si>
  <si>
    <t>Коравин игла Премиум/30</t>
  </si>
  <si>
    <t>Коравин игла Стандарт/30</t>
  </si>
  <si>
    <t>Коравин игла Фастер По/50</t>
  </si>
  <si>
    <t>Коравин капсулы НАБОР из 2-х шт (1 набор = 2 капсулы)</t>
  </si>
  <si>
    <t>Коравин капсулы НАБОР из 24-х шт (1 набор = 24 капсулы)</t>
  </si>
  <si>
    <t>Коравин Модель 1/6</t>
  </si>
  <si>
    <t>Коравин Модель 2, Элит, + Аэратор/6</t>
  </si>
  <si>
    <t>Коравин Модель 2, Элит, Пьено Блэк/6</t>
  </si>
  <si>
    <t>Коравин Модель 2, Элит, Ред/6</t>
  </si>
  <si>
    <t>Коравин Модель 2, Элит, Розе Голд/6</t>
  </si>
  <si>
    <t>Коравин Модель 2, Элит, Сильвер/6</t>
  </si>
  <si>
    <t>Коравин Модель 2/6</t>
  </si>
  <si>
    <t>Коравин набор игл/3 иглы в комплекте</t>
  </si>
  <si>
    <t>Коравин переносная сумка/30</t>
  </si>
  <si>
    <t>ГРАФИН CARAFFA ORGANICA/КАРАФ ОРГАНИКА/объем 250 мл</t>
  </si>
  <si>
    <t>Бокалы  AIR BEACH G&amp;T/ЭАР БИЧ ДЖИ ЭНД ТИ/объем 700 мл (Комплект/ 8 шт)</t>
  </si>
  <si>
    <t>Бокалы  AIR BEACH WINE/ЭАР БИЧ ВАЙН/объем 475 мл (Комплект/ 6 шт)</t>
  </si>
  <si>
    <t>Бокалы  BORA MEDIUM /БОРА СРЕДНИЙ/ объем 390 мл (Комплект/ 6 шт)</t>
  </si>
  <si>
    <t>Бокалы AIR BEACH FLUTE 20/ЭАР БИЧ ФЛЮТ 20/объем 200 мл (Комплект/ 12 шт)</t>
  </si>
  <si>
    <t>Бокалы AIR BEACH WINE SPRITIZ/ЭАР БИЧ ВАЙН ШПРИТЦ/объем 450 мл (Комплект/ 12 шт)</t>
  </si>
  <si>
    <t>Бокалы BORA FLUTE /БОРА ФЛЮТЕ/ объем 280 мл (Комплект/ 6 шт)</t>
  </si>
  <si>
    <t>Бокалы BORA LARGE /БОРА БОЛЬШОЙ/ объем 500 мл (Комплект/ 6 шт)</t>
  </si>
  <si>
    <t>Бокалы ETOILE BLANC /ЭТУАЛЬ БЛАН/ объем 570 мл (Комплект/ 6 шт)</t>
  </si>
  <si>
    <t>Бокалы ETOILE NOIR/ЭТУАЛЬ НУАР/объем 790 мл (Комплект/ 6 шт)</t>
  </si>
  <si>
    <t>Бокалы ETOILE SPARKLE/ЭТУАЛЬ СПАРКЛ/объем 480 мл (Комплект/ 6 шт)</t>
  </si>
  <si>
    <t>Бокалы GRAND BALLOON FLUTE /Гранд Баллун Флют/ объем 380 мл (Комплект/ 6 шт)</t>
  </si>
  <si>
    <t>Бокалы MASTERCLASS 22 /МАСТЕРКЛАСС 22/ объем 230 мл (Комплект/ 6 шт)</t>
  </si>
  <si>
    <t>Бокалы MASTERCLASS 48/МАСТЕРКЛАСС 48/ объем 480 мл (Комплект/ 6 шт)</t>
  </si>
  <si>
    <t>Бокалы MASTERCLASS 70 /МАСТЕРКЛАСС 70/ объем 720 мл (Комплект/ 6 шт)</t>
  </si>
  <si>
    <t>Бокалы MASTERCLASS 90/ МАСТЕРКЛАСС 90/ объем 950 мл (Комплект/ 6 шт)</t>
  </si>
  <si>
    <t>Бокалы WORMWOOD ROCK-GOBBLER/ВОМВУД РОК-ГОБЛЕР/объем 230 мл (Комплект/ 6 шт)</t>
  </si>
  <si>
    <t>Декантер VINOCCHIO/ВИНОККИО/ с оранжевым основанием, объем 1500 мл/1</t>
  </si>
  <si>
    <t>ДЕКАНТЕР VINOCCHIO/ВИНОККИО/С ПРОЗРАЧНЫМ ОСНОВАНИЕМ/ объем 1500 мл</t>
  </si>
  <si>
    <t>Декантер VINOCCHIO/ВИНОККИО/с черным основанием, объем 1500 мл/1</t>
  </si>
  <si>
    <t>Стаканы ETOILE CRISTALL SMALL/ЭТУАЛЬ КРИСТАЛ МАЛЕНЬКИЙ/объем 350 мл (Комплект/ 6 шт)</t>
  </si>
  <si>
    <t>Стаканы PREMIUM HI-BALL LARGE/ПРЕМИУМ ХАЙ-БОЛ БОЛЬШОЙ/объем 435 мл (Комплект/ 6 шт)</t>
  </si>
  <si>
    <t>Стаканы PREMIUM HI-BALL/ПРЕМИУМ ХАЙ-БОЛ/объем 310 мл (Комплект/ 6 шт)</t>
  </si>
  <si>
    <t>Стаканы PREMIUM TUMBLER LARGE/ПРЕМИУМ ТУМБЛЕР БОЛЬШОЙ/ объем 465 мл (Комплект/ 6 шт)</t>
  </si>
  <si>
    <t>Стаканы PREMIUM TUMBLER/ПРЕМИУМ ТУМБЛЕР/объем 345 мл (Комплект/ 6 шт)</t>
  </si>
  <si>
    <t>Стаканы TONIC SMALL/Тоник Маленький / объем 290 мл  (Комплект/ 6 шт)</t>
  </si>
  <si>
    <t>Стаканы VERTIGO TUMBLER AMBER/ВЕРТИГО ТУМБЛЕР АМБЕР/объем 380 мл (Комплект/ 6 шт)</t>
  </si>
  <si>
    <t>Стаканы VERTIGO TUMBLER BLACK/ВЕРТИГО ТУМБЛЕР БЛЭК/объем 380 мл (Комплект/ 6 шт)</t>
  </si>
  <si>
    <t>Стаканы VERTIGO TUMBLER BLUE/ВЕРТИГО ТУМБЛЕР БЛЮ/объем 380 мл (Комплект/ 6 шт)</t>
  </si>
  <si>
    <t>Стаканы VERTIGO TUMBLER CLEAR/ВЕРТИГО ТУМБЛЕР КЛИА/объем 380 мл (Комплект/ 6 шт)</t>
  </si>
  <si>
    <t>Стаканы VERTIGO TUMBLER GREEN/ВЕРТИГО ТУМБЛЕР ГРИН/объем 380 мл (Комплект/ 6 шт)</t>
  </si>
  <si>
    <t>Стопки PREMIUM SHOT /ПРЕМИУМ ШОТ/объем 72 мл (Комплект/ 12 шт)</t>
  </si>
  <si>
    <t>11100 Бокалы (Burgundy) "ZALTO" (Комплект/ 6 шт) 960 мл</t>
  </si>
  <si>
    <t>11101 Бокалы (Burgundy) "ZALTO" (Комплект/1шт) 960 мл</t>
  </si>
  <si>
    <t>11102 Бокалы (Burgundy) "ZALTO" (Комплект/ 2 шт) 960 мл</t>
  </si>
  <si>
    <t>11200 Бокалы (Bordeaux) "ZALTO" (Комплект/ 6 шт) 765 мл</t>
  </si>
  <si>
    <t>11201 Бокалы (Bordeaux) "ZALTO" (Комплект/1шт) 765 мл</t>
  </si>
  <si>
    <t>11202 Бокалы (Bordeaux) "ZALTO" (Комплект/ 2 шт) 765 мл</t>
  </si>
  <si>
    <t>11300 Бокалы (Universal) "ZALTO" (Комплект/ 6 шт) 530 мл</t>
  </si>
  <si>
    <t>11301 Бокалы (Universal) "ZALTO" (Комплект/1шт) 530 мл</t>
  </si>
  <si>
    <t>11302 Бокалы (Universal) "ZALTO" (Комплект/ 2 шт) 530 мл</t>
  </si>
  <si>
    <t>11400 Бокалы (White wine) "ZALTO" (Комплект/ 6 шт) 400 мл</t>
  </si>
  <si>
    <t>11401 Бокалы (White wine) "ZALTO" (Комплект/1шт) 400 мл</t>
  </si>
  <si>
    <t>11402 Бокалы (White wine) "ZALTO" (Комплект/ 2 шт) 400мл</t>
  </si>
  <si>
    <t>11550 Бокалы (Champagne) "ZALTO" (Комплект/ 6 шт) 220 мл</t>
  </si>
  <si>
    <t>11551 Бокалы (Champagne) "ZALTO" (Комплект/1шт) 220 мл</t>
  </si>
  <si>
    <t>11552 Бокалы (Champagne) "ZALTO" (Комплект/ 2 шт) 220 мл</t>
  </si>
  <si>
    <t>11600 Бокалы (Сладкое вино)/Zalto/320мл (Комплект/ 6 шт)</t>
  </si>
  <si>
    <t>11601 Бокалы (Сладкое вино)/Zalto/320мл (Комплект/1шт)</t>
  </si>
  <si>
    <t>11602 Бокалы(Сладкое вино)/Zalto/320мл (Комплект/ 2 шт)</t>
  </si>
  <si>
    <t>11700 Бокалы (Дижестив)/Zalto/ 140мл (Комплект/ 6 шт)</t>
  </si>
  <si>
    <t>11701 Бокалы (Дижестив)/Zalto/140мл (Комплект/1шт)</t>
  </si>
  <si>
    <t>11702 Бокалы (Дижестив)/Zalto/140мл (Комплект/ 2 шт)</t>
  </si>
  <si>
    <t>11800 Бокалы (пиво) /Zalto/350мл (Комплект/ 6 шт)</t>
  </si>
  <si>
    <t>11801 Бокалы (Пиво) /Zalto/ 350 мл (Комплект/1шт)</t>
  </si>
  <si>
    <t>11802 Бокалы (Пиво) /Zalto/350 мл (Комплект/ 2 шт)</t>
  </si>
  <si>
    <t>11850 Бокалы (Water) "ZALTO" (Комплект/ 6 шт) 400 мл</t>
  </si>
  <si>
    <t>11851 Бокалы (Water) "ZALTO" (Комплект/1шт) 400 мл</t>
  </si>
  <si>
    <t>11852 Бокалы (Water) "ZALTO" (Комплект/ 2 шт) 400 мл</t>
  </si>
  <si>
    <t>11911 Декантер (Караф № 25)/Zalto/350 мл/1</t>
  </si>
  <si>
    <t>11921 Декантер (Караф № 75)/Zalto/820мл/1</t>
  </si>
  <si>
    <t>11931 Декантер (Караф № 150)/Zalto/1600мл/1</t>
  </si>
  <si>
    <t>11961 Стеклянный декантер (Axium) "ZALTO"/1 1450 мл</t>
  </si>
  <si>
    <t>11971 Стеклянный декантер (Mystique) "ZALTO"/1 1900 мл</t>
  </si>
  <si>
    <t>51010 Ваза (дымчатое стекло) /Zalto/ 610 мл</t>
  </si>
  <si>
    <t>51020 Ваза (красное стекло) /Zalto/ 610 мл</t>
  </si>
  <si>
    <t>51030 Ваза (зеленое стекло) /Zalto/ 610 мл</t>
  </si>
  <si>
    <t>61010 Ваза (дымчатое стекло) /Zalto/ 2600 мл</t>
  </si>
  <si>
    <t>61020 Ваза (красное стекло) /Zalto/ 2600 мл</t>
  </si>
  <si>
    <t>61030 Ваза (зеленое стекло) /Zalto/ 2600 мл</t>
  </si>
  <si>
    <t>70100 Стаканы (Прозрачное стекло) /Zalto/ 380 мл (Комплект/6шт)</t>
  </si>
  <si>
    <t>70101 Стаканы (Прозрачное стекло) /Zalto/ 380 мл (Комплект/1шт)</t>
  </si>
  <si>
    <t>70110 Стаканы (Эффект) /Zalto/ 380 мл (Комплект/6шт)</t>
  </si>
  <si>
    <t>70111 Стаканы (Эффект) /Zalto/ 380 мл (Комплект/1шт)</t>
  </si>
  <si>
    <t>90100 Бокалы (Gravitas Omega) "ZALTO" (Комплект/ 6 шт) 960 мл</t>
  </si>
  <si>
    <t>90101 Бокалы (Gravitas Omega) "ZALTO" (Комплект/1шт) 960 мл</t>
  </si>
  <si>
    <t>90102 Бокалы (Gravitas Omega) "ZALTO" (Комплект/ 2 шт) 960 мл</t>
  </si>
  <si>
    <t>SW 1001 Бокал (Белое вино)  420 мл/6</t>
  </si>
  <si>
    <t>SW 1002 Бокал  Бургонь 700 мл (Комплект/ 6 шт)</t>
  </si>
  <si>
    <t>SW 1004 Бокал (Вода) 290 мл/6</t>
  </si>
  <si>
    <t>SW 1005 Кувшин для воды 1820 мл/1</t>
  </si>
  <si>
    <t>SW 1006 Декантер 1570 мл/1</t>
  </si>
  <si>
    <t>SW 10061 Кувшин Спутник блэк 750 мл/1</t>
  </si>
  <si>
    <t>SW 10062 Кувшин Спутник рэд 750 мл/1</t>
  </si>
  <si>
    <t>SW 10063 Кувшин Спутник уайт опал 750 мл/1</t>
  </si>
  <si>
    <t>SW 1007 Бокал Шампань 350 мл (Комплект/ 6 шт)</t>
  </si>
  <si>
    <t>SW 1030 Бокал Бордо 570 мл (Комплект/ 6 шт)</t>
  </si>
  <si>
    <t>SW 1040 Бокал Шампань Гран Крю 550 мл (Комплект/ 6 шт)</t>
  </si>
  <si>
    <t>SW 1042 Бокал Бургонь Гран Крю 900 мл (Комплект/ 6 шт)</t>
  </si>
  <si>
    <t>SW 1043 Бокал Бордо Гран Крю 680 мл (Комплект/ 6 шт)</t>
  </si>
  <si>
    <t>SW 3001 Бокал (Сладкое вино) Пурус 160 мл/6</t>
  </si>
  <si>
    <t>SW 3002 Бокал (Дижестив) Баррик Спиритс Аурум  220 мл/6</t>
  </si>
  <si>
    <t>SW10064 Кувшин (Спутник Тюркис) 750 мл</t>
  </si>
  <si>
    <t>SW1008  Бокал Примус Пиво/Вино 425 мл</t>
  </si>
  <si>
    <t>SW2001 Бокал Блэк Лайн (Белое вино)  420 мл</t>
  </si>
  <si>
    <t>SW2003 Бокал Блэк Лайн (Бордо) 570 мл</t>
  </si>
  <si>
    <t>SW2013 Бокал Уайт Лайн (Бордо) 570 мл</t>
  </si>
  <si>
    <t>SW2021 Бокал Рэд Лайн (Белое вино)  420 мл</t>
  </si>
  <si>
    <t>SW2061 Бокал Cильвер Лайн (Белое вино) 420 мл</t>
  </si>
  <si>
    <t>SW888BX  Бокал Голден Лайн (Бордо) 570 мл</t>
  </si>
  <si>
    <t>SW888R Бокал Голден Лайн (Бургонь) 770 мл</t>
  </si>
  <si>
    <t>SW888W Бокал Голден Лайн (Белое вино)  420 мл</t>
  </si>
  <si>
    <t>Бокал (Игристое вино) SW 1003 190 мл/6</t>
  </si>
  <si>
    <t>ШКАФ ВИННЫЙ  ШВ-120 "POZIS" черный</t>
  </si>
  <si>
    <t>ШКАФ ВИННЫЙ  ШВ-39 "POZIS" черный</t>
  </si>
  <si>
    <t>ШКАФ ВИННЫЙ  ШВ-52 "POZIS" черный</t>
  </si>
  <si>
    <t>ШКАФ ВИННЫЙ ДВУХКАМЕРНЫЙ ШВ-78 "POZIS" черный</t>
  </si>
  <si>
    <t>ШКАФ ВИННЫЙ ДВУХКАМЕРНЫЙ ШВД-78 "POZIS" вишневый</t>
  </si>
  <si>
    <t>ШКАФ ВИННЫЙ ДВУХКАМЕРНЫЙ ШВД-78 "POZIS" ЧЕРНЫЙ</t>
  </si>
  <si>
    <t>Винный холодильник (шкаф) компрессорный GOLD VINE C66-KSF2</t>
  </si>
  <si>
    <t>Холодильник для вина (Чиллер)</t>
  </si>
  <si>
    <t>Холодильный винный шкаф (Витрина) Мод IC-W66D, обьем 190л</t>
  </si>
  <si>
    <t>Холодильный винный шкаф (Витрина) Мод WD-126, объем 350 л (1)</t>
  </si>
  <si>
    <t>Холодильный винный шкаф (Витрина) Мод WD-24, объем 90 л (1)</t>
  </si>
  <si>
    <t>Холодильный винный шкаф (Витрина) Мод WD-66, объем 210 л (1)</t>
  </si>
  <si>
    <t>Холодильный винный шкаф (Витрина) Мод WD126, объем 270 л</t>
  </si>
  <si>
    <t>Холодильный шкаф Vestfrost Solutions VKG 571 коричневый/1</t>
  </si>
  <si>
    <t>Холодильный шкаф Vestfrost Solutions VKG 571 черный/1</t>
  </si>
  <si>
    <t xml:space="preserve"> </t>
  </si>
  <si>
    <t>Марин Экспресс</t>
  </si>
  <si>
    <t>розовое</t>
  </si>
  <si>
    <t>11782New!</t>
  </si>
  <si>
    <t>11712New!</t>
  </si>
  <si>
    <t>11568New!</t>
  </si>
  <si>
    <t>14625New!</t>
  </si>
  <si>
    <t>14312New!</t>
  </si>
  <si>
    <t>14544New!</t>
  </si>
  <si>
    <t>13688New!</t>
  </si>
  <si>
    <t>13291New!</t>
  </si>
  <si>
    <t>13286New!</t>
  </si>
  <si>
    <t>13156New!</t>
  </si>
  <si>
    <t>13554New!</t>
  </si>
  <si>
    <t>16905New!</t>
  </si>
  <si>
    <t>16906New!</t>
  </si>
  <si>
    <t>16907New!</t>
  </si>
  <si>
    <t>16908New!</t>
  </si>
  <si>
    <t>17041New!</t>
  </si>
  <si>
    <t>17015New!</t>
  </si>
  <si>
    <t>17017New!</t>
  </si>
  <si>
    <t>10781New!</t>
  </si>
  <si>
    <t>10668New!</t>
  </si>
  <si>
    <t>10719New!</t>
  </si>
  <si>
    <t>10716New!</t>
  </si>
  <si>
    <t>16130New!</t>
  </si>
  <si>
    <t>16131New!</t>
  </si>
  <si>
    <t>16134New!</t>
  </si>
  <si>
    <t>18035New!</t>
  </si>
  <si>
    <t>34819New!</t>
  </si>
  <si>
    <t>32323New!</t>
  </si>
  <si>
    <t>32325New!</t>
  </si>
  <si>
    <t>Опера. Блан де Блан игристое полусухое</t>
  </si>
  <si>
    <t>Опера. Блан де Блан игристое брют</t>
  </si>
  <si>
    <t>Опера. Блан де Блан игристое полусладкое</t>
  </si>
  <si>
    <t>Элизе игристое полусладкое</t>
  </si>
  <si>
    <t>Дюк де Пари игристое брют</t>
  </si>
  <si>
    <t>Дюк де Пари игристое полусладкое</t>
  </si>
  <si>
    <t>Элизе игристое брют</t>
  </si>
  <si>
    <t>Дюк де Пари. Розе Престиж. Брют игристое брют</t>
  </si>
  <si>
    <t>Креман де Бургонь. Альбер Бишо. Брют Резерв  игристое</t>
  </si>
  <si>
    <t>Креман де Бургонь. Альбер Бишо. Брют Розе  игристое</t>
  </si>
  <si>
    <t>Креман де Луар. Вёв Амьо. Брют игристое</t>
  </si>
  <si>
    <t>Креман де Луар. Вёв Амьо. Брют Розе игристое</t>
  </si>
  <si>
    <t>Креман д'Эльзас. Люсьен Альбрешт. Брют игристое</t>
  </si>
  <si>
    <t>Креман д'Эльзас. Люсьен Альбрешт. Брют игристое в п/к</t>
  </si>
  <si>
    <t>Креман д'Эльзас. Люсьен Альбрешт. Брют Розе игристое</t>
  </si>
  <si>
    <t>Креман д'Эльзас. Люсьен Альбрешт. Брют Розе игристое в п/к</t>
  </si>
  <si>
    <t>Андре Клуэ. Гран Резерв Брют</t>
  </si>
  <si>
    <t>Андре Клуэ. Розе № 5. Брют</t>
  </si>
  <si>
    <t>Шампань. Боннэр. Традисьон брют</t>
  </si>
  <si>
    <t>Шампань. Боннэр. Гран Крю Блан де Блан. Брют Натюр экстра брют</t>
  </si>
  <si>
    <t>Шампань Боннэр. Гран Крю Блан де Блан. Краман Винтаж брют</t>
  </si>
  <si>
    <t>Шампань Боннэр. Варианс. Блан де Блан Су Буа экстра брют</t>
  </si>
  <si>
    <t>шампанское Морис Вессель Гран Крю Кюве Резерв брют</t>
  </si>
  <si>
    <t>Шампанское Морис Вессель Гран Крю Миллезим брют</t>
  </si>
  <si>
    <t>Воллеро Брют Резерв</t>
  </si>
  <si>
    <t>Воллеро Блан де Блан Брют</t>
  </si>
  <si>
    <t>Воллеро Брют Резерв в п/к</t>
  </si>
  <si>
    <t>Воллеро Розе де Сенье Брют брют</t>
  </si>
  <si>
    <t>Воллеро Розе де Сенье Брют в п/к</t>
  </si>
  <si>
    <t>игристое экстра брют Классик Пенедес. Колет Ватуа</t>
  </si>
  <si>
    <t>игристое экстра брют Классик Пенедес. Колет Гран Кюве</t>
  </si>
  <si>
    <t>игристое экстра брют Локсарель А Пель Ансестраль. Брют Натюр</t>
  </si>
  <si>
    <t>игристое экстра брют Локсарель А Пель Барба Роха. Ансестраль</t>
  </si>
  <si>
    <t>игристое экстра брют Масия де ля Рока. Ансестраль эль Трук</t>
  </si>
  <si>
    <t>Кава Мирамэ Брют Селексьон</t>
  </si>
  <si>
    <t>Кава.Мирамэ Розе Брют</t>
  </si>
  <si>
    <t>Кава. Перелада. Брют Резерва игристое брют</t>
  </si>
  <si>
    <t>Кава. Перелада. Гран Клаустро Брют Натюр игристое брют в п/к</t>
  </si>
  <si>
    <t>Кава. Перелада. Брют Резерва игристое брют в п/к</t>
  </si>
  <si>
    <t>Кава. Перелада. Брют Росадо игристое брют</t>
  </si>
  <si>
    <t>Кава. Перелада. Брют Росадо игристое брют в п/к</t>
  </si>
  <si>
    <t>Кава Торре Ориа Брют</t>
  </si>
  <si>
    <t>Кава Торре Ориа Семи Секо полусухое</t>
  </si>
  <si>
    <t>игристое экстра брют Кава. Валлдолина Брют Натюр</t>
  </si>
  <si>
    <t>игристое экстра брют Кава. Тутусаус Гран Резерва Брют Натюр</t>
  </si>
  <si>
    <t>игристое брют Мускандия. Делири Ансетраль</t>
  </si>
  <si>
    <t>игристое брют Франчакорта. Фергеттина. Брют</t>
  </si>
  <si>
    <t>игристое брют Франчакорта. Фергеттина. Розе Брют</t>
  </si>
  <si>
    <t>игристое брют Просекко</t>
  </si>
  <si>
    <t>игристое брют Лессини Дурелло. Сеттеченто 33</t>
  </si>
  <si>
    <t>игристое брют Просекко Тревизо Тесори</t>
  </si>
  <si>
    <t>игристое брют Просекко Тревизо. Ла Тордера Саоми Брют</t>
  </si>
  <si>
    <t>игристое брют Вальдоббьядене Просекко Супериоре. Ла Тордера Брунеи Брют</t>
  </si>
  <si>
    <t>игристое брют Просекко Тревизо. Ла Тордера Саоми Брют в п/к</t>
  </si>
  <si>
    <t>игристое экстра брют Азоло Просекко Супериоре. Ла Тордера А3 Экстра Брют</t>
  </si>
  <si>
    <t>игристое Просекко. Вилла Марчелло. Миллезимато брют</t>
  </si>
  <si>
    <t>игристое брют Тревизо Крудо Просекко</t>
  </si>
  <si>
    <t>Просекко Декорди Брют игристое брют</t>
  </si>
  <si>
    <t>игристое брют Просекко Декорди Розе</t>
  </si>
  <si>
    <t>Асти Пьетро Лаудано игристое сладкое</t>
  </si>
  <si>
    <t>игристое Феудо Аранчо Аккузи сухое в п/к</t>
  </si>
  <si>
    <t>игристое брют Тренто. Ротари Ризерва. Брют</t>
  </si>
  <si>
    <t>игристое брют Тренто. Ротари Флавио. Ризерва. Брют в п/к</t>
  </si>
  <si>
    <t>игристое брют Тренто. Ротари Ризерва. Брют в п/к</t>
  </si>
  <si>
    <t>игристое сухое Виньети делле Доломити. Мецца ди Меццакорона</t>
  </si>
  <si>
    <t>игристое брют Ротари Розе. Брют</t>
  </si>
  <si>
    <t>игристое брют Ротари Розе. Брют в п/к</t>
  </si>
  <si>
    <t>игристое брют Пиньолетто. Брют. Риги</t>
  </si>
  <si>
    <t>Ламбруско Эмилия Риги игристое жемчужное полусладкое</t>
  </si>
  <si>
    <t>игристое жемчужное сухое Ламбруско Эмилия. Нотурно. Скуро. Риги</t>
  </si>
  <si>
    <t>Ламбруско Эмилия. Риги  игристое жемчужное полусладкое</t>
  </si>
  <si>
    <t>Ламбруско Эмилия Валле Кальда игристое жемчужное полусладкое</t>
  </si>
  <si>
    <t>игристое брют Луиш Пату. Каста Бага</t>
  </si>
  <si>
    <t>игристое экстра брют Байррада. Луиш Пату. Информаль</t>
  </si>
  <si>
    <t>игристое жемчужное экстра брют Пунтини. Розе Коннекшн</t>
  </si>
  <si>
    <t>игристое брют Пет Нат 360˚</t>
  </si>
  <si>
    <t>игристое жемчужное брют Милан Нестареч. Дейнджер 380 Вольт</t>
  </si>
  <si>
    <t>игристое полусухое Кроне Найт Нектар</t>
  </si>
  <si>
    <t>игристое Кроне Бореалис Винтедж Кюве Брют</t>
  </si>
  <si>
    <t>Кроне. Винтедж Розе Кюве Брют игристое брют</t>
  </si>
  <si>
    <t>Мишель Торино. Брют игристое брют</t>
  </si>
  <si>
    <t>Мишель Торино. Торронтес-Дульсе игристое полусладкое</t>
  </si>
  <si>
    <t>Мишель Торино. Розе игристое брют</t>
  </si>
  <si>
    <t>Комт де Толозан. Ансьен Тан сухое</t>
  </si>
  <si>
    <t>Пэй д’Эро. Ансьен Тан сухое</t>
  </si>
  <si>
    <t>Шателен Принц Франсуа сухое</t>
  </si>
  <si>
    <t>Шателен Принц Франсуа полусладкое</t>
  </si>
  <si>
    <t>Шателен Жерар Бюссе. Кюве Спесьяль полусладкое</t>
  </si>
  <si>
    <t>Бургонь О-Кот де Нюи. Альбер Бишо. Ле Дам Югет сухое</t>
  </si>
  <si>
    <t>Кот де Бон-Вилляж. Альбер Бишо сухое</t>
  </si>
  <si>
    <t>Море-Сен-Дени. Альбер Бишо сухое</t>
  </si>
  <si>
    <t>Сантене. Альбер Бишо сухое</t>
  </si>
  <si>
    <t>Бон Премье Крю. Ле Брессанд. Альбер Бишо сухое</t>
  </si>
  <si>
    <t>Бургонь. Шардонне. Шато де Драси. Монополь сухое</t>
  </si>
  <si>
    <t>Бургонь Алиготе. Альбер Бишо сухое</t>
  </si>
  <si>
    <t>Кото Бургиньон. Альбер Бишо сухое</t>
  </si>
  <si>
    <t>Бургонь Пино Нуар. Шато Драси. Монополь сухое</t>
  </si>
  <si>
    <t>Бургонь. Альбер Бишо. Вьей Винь де Пино Нуар сухое</t>
  </si>
  <si>
    <t>Бургонь Пино Нуар. Пьер Дюмон сухое</t>
  </si>
  <si>
    <t>Пти Шабли. Домэн Вентура сухое</t>
  </si>
  <si>
    <t>Шабли. Домэн Вентура сухое</t>
  </si>
  <si>
    <t>Шабли Гран Крю. Домэн Лон-Депаки Ле Кло сухое</t>
  </si>
  <si>
    <t>Пти Шабли. Альбер Бишо сухое</t>
  </si>
  <si>
    <t>Шабли. Альбер Бишо. Домэн Лон-Депаки сухое</t>
  </si>
  <si>
    <t>Шабли. Альбер Бишо сухое</t>
  </si>
  <si>
    <t>Шабли Премье Крю. Домэн Лон-Депаки. Вокопен сухое</t>
  </si>
  <si>
    <t>Шабли Премье Крю. Домэн Лон-Депаки. Вайон сухое</t>
  </si>
  <si>
    <t>Шабли Гран Крю. Домэн Лон-Депаки. Водезир сухое</t>
  </si>
  <si>
    <t>Шабли Гран Крю. Домэн Лон-Депаки. Ля Мутон. Монополь сухое</t>
  </si>
  <si>
    <t>Мерсо Премье Крю. Домэн дю Павийон Ле Шармсухое</t>
  </si>
  <si>
    <t>Мерсо. Альбер Бишо сухое</t>
  </si>
  <si>
    <t>Пюлини Монраше. Альбер Бишо сухое</t>
  </si>
  <si>
    <t>Кортон Шарлемань Гран Крю. Домэн дю Павильон сухое</t>
  </si>
  <si>
    <t>Шассань Монраше. Альбер Бишо сухое</t>
  </si>
  <si>
    <t>Поммар. Домэн дю Павильон Кло Дез Урсюлин сухое</t>
  </si>
  <si>
    <t>Вон-Романе Премье Крю. Домэн дю Кло Франтэн Ле Мальконсор сухое</t>
  </si>
  <si>
    <t>Кортон Гран Крю. Домэн дю Павильон. Кло де Марешод. Монополь сухое</t>
  </si>
  <si>
    <t>Алос-Кортон Премье Крю. Домэн дю Павильон. Кло де Марешод. Монополь сухое</t>
  </si>
  <si>
    <t>Жеврэ Шамбертен. Альбер Бишо сухое</t>
  </si>
  <si>
    <t>Кот-де-Нюи Вилляж. Альбер Бишо сухое</t>
  </si>
  <si>
    <t>Нюи Cен-Жорж. Альбер Бишо сухое</t>
  </si>
  <si>
    <t>Шамболь-Мюзиньи. Альбер Бишо сухое</t>
  </si>
  <si>
    <t>Жеврэ Шамбертен Премье Крю. Альбер Бишо Лаво Сен-Жак сухое</t>
  </si>
  <si>
    <t>Фисен. Альбер Бишо сухое</t>
  </si>
  <si>
    <t>Вон-Романе. Домэн дю Кло Франтэн сухое</t>
  </si>
  <si>
    <t>Эшезо Гран Крю. Домэн дю Кло Франтэн сухое</t>
  </si>
  <si>
    <t>Кло-Вужо Гран Крю. Домэн дю Кло Франтэн сухое</t>
  </si>
  <si>
    <t>Макон Вилляж. Альбер Бишо сухое</t>
  </si>
  <si>
    <t>Пуйи Фюиссе. Альбер Бишо Ле Кло сухое</t>
  </si>
  <si>
    <t>Мулен-а-Ван. Альбер Бишо. Рошегр сухое</t>
  </si>
  <si>
    <t>Божоле Вилляж. Альбер Бишо сухое</t>
  </si>
  <si>
    <t>Божоле. Альбер Бишо сухое</t>
  </si>
  <si>
    <t>Бруйи. Альбер Бишо. Рош Роз сухое</t>
  </si>
  <si>
    <t>Божоле Нуво. Альбер Бишо сухое</t>
  </si>
  <si>
    <t>Моргон. Пьер Дюмон сухое</t>
  </si>
  <si>
    <t>Турэн Азе ле Ридо. Шато де Ля Рош ан Луар. Шенен Кюве Колетт сухое</t>
  </si>
  <si>
    <t>Турэн. Шато де Ля Рош ан Луар. Кюве Марсель сухое</t>
  </si>
  <si>
    <t>Сансер. Домэн Фуасье Кло Паради сухое</t>
  </si>
  <si>
    <t>Сансер. Домэн Фуасье Сюр ле Фор сухое</t>
  </si>
  <si>
    <t>Сансер. Домэн Фуасье Ле Кло де Баннон сухое</t>
  </si>
  <si>
    <t>Сансер. Домэн Фуасье Мелоди сухое</t>
  </si>
  <si>
    <t>Сансер. Домэн Фуасье сухое</t>
  </si>
  <si>
    <t>Пуйи Фюме. Життон. Кло Жоан д'Орион сухое</t>
  </si>
  <si>
    <t>Сансер. Життон. Ле Бэль Дам сухое</t>
  </si>
  <si>
    <t>Сансер. Життон Ле Крий сухое</t>
  </si>
  <si>
    <t>Вуврэ. Амбруази полусладкое</t>
  </si>
  <si>
    <t>Анжу. Мони сухое</t>
  </si>
  <si>
    <t>Анжу сухое</t>
  </si>
  <si>
    <t>Шинон. Жардан дез Анж сухое</t>
  </si>
  <si>
    <t>Каберне д'Анжу. Шато де Мони полусладкое</t>
  </si>
  <si>
    <t>Розе д'Анжу. Шато де Мони полусладкое</t>
  </si>
  <si>
    <t>Турэн Ле Нюаж Совиньон Блан сухое</t>
  </si>
  <si>
    <t>Турэн. Совиньон ан льё-ди Ле Жарье сухое</t>
  </si>
  <si>
    <t>Пюйи-Фюме. Ля Винь о Сандр сухое</t>
  </si>
  <si>
    <t>Мюскаде Севр е Мэн Сюр Ли Вигнерон дю Палле сухое</t>
  </si>
  <si>
    <t>Эльзас. Жосмейер. Рислинг Ле Котаб сухое</t>
  </si>
  <si>
    <t>Эльзас. Жосмейер. Гевюрцтраминер Ле Фоластри полусухое</t>
  </si>
  <si>
    <t>Эльзас. Жосмейер. Пино Блан Миз дю Прантан сухое</t>
  </si>
  <si>
    <t>Эльзас. Люсьен Альбрешт. Рислинг Резерв полусухое</t>
  </si>
  <si>
    <t>Эльзас. Люсьен Альбрешт. Гевюрцтраминер Резерв полусухое</t>
  </si>
  <si>
    <t>Эльзас. Люсьен Альбрешт. Пино Гри Резерв полусухое</t>
  </si>
  <si>
    <t>Пессак-Леоньян. Шато Малартик-Лагравьер. Гран Крю Классе сухое</t>
  </si>
  <si>
    <t>Сент-Эстеф Шато Монроз. Гран Крю Классе</t>
  </si>
  <si>
    <t>Сен-Эстеф. Шато Ко Лабори Гран Крю Классе сухое</t>
  </si>
  <si>
    <t>Сент-Эстеф. Шато Кос д’Эстурнэль сухое</t>
  </si>
  <si>
    <t>Марго. Ля Сирен де Жискур сухое</t>
  </si>
  <si>
    <t>Пойяк. Шато Пибран сухое</t>
  </si>
  <si>
    <t>Cен-Жюльен. Павильон де Леовиль Пуаферре сухое</t>
  </si>
  <si>
    <t>Сент-Эстеф. Ле Пагод де Коc сухое</t>
  </si>
  <si>
    <t>Пойяк. Резерв де ля Контесс сухое</t>
  </si>
  <si>
    <t>О-Медок. Шато Ла Лагюн сухое</t>
  </si>
  <si>
    <t>Сент-Эстеф. Ля Дам де Монроз сухое</t>
  </si>
  <si>
    <t>Пойяк. Шато Клерк-Милон сухое</t>
  </si>
  <si>
    <t>Сент-Эмильон Гран Крю. Кло де л’Оратуар сухое</t>
  </si>
  <si>
    <t>Пессак-Леоньян. Ля Пард де О-Байи сухое</t>
  </si>
  <si>
    <t>Пессак-Леоньян. Шато Ля Миссьон О-Брион сухое</t>
  </si>
  <si>
    <t>Лаланд-де-Помроль. Шато Ля Роз Тремьер сухое</t>
  </si>
  <si>
    <t>О-Медок. О-Медок де Жискур сухое</t>
  </si>
  <si>
    <t>О-Медок. Тур де Шармаль сухое</t>
  </si>
  <si>
    <t>Медок. Шато Потенсак сухое</t>
  </si>
  <si>
    <t>О-Медок. Шато Сосьяндо-Мале сухое</t>
  </si>
  <si>
    <t>Пессак-Леоньян. Шато Барэ сухое</t>
  </si>
  <si>
    <t>Монтань Сент-Эмильон. Шато Ламарсаль сухое</t>
  </si>
  <si>
    <t>Пойяк. Шато О-Батайе Гран Крю Классе</t>
  </si>
  <si>
    <t>Помроль. Шато Ненен сухое</t>
  </si>
  <si>
    <t>Сент-Эстеф. Шато Ле Крок. Крю Буржуа сухое</t>
  </si>
  <si>
    <t>Пойяк. Шато д'Армайяк. Гран Крю Классе</t>
  </si>
  <si>
    <t>О-Медок. Шато Ситран/ Крю Буржуа сухое</t>
  </si>
  <si>
    <t>Мули-ан-Медок. Шато Шасс-Сплин сухое</t>
  </si>
  <si>
    <t>О-Медок. Шато Шармаль сухое</t>
  </si>
  <si>
    <t>Медок. Шато Ла Тур де Би. Крю Буржуа сухое</t>
  </si>
  <si>
    <t>Бордо. Моэллё. Луи Эшенауэр полусладкое</t>
  </si>
  <si>
    <t>Бордо Блан. Шато де Л’Оранжери сухое</t>
  </si>
  <si>
    <t>Бордо.Шато Лаваньяк сухое</t>
  </si>
  <si>
    <t>Бордо. Луи Эшенауэр сухое</t>
  </si>
  <si>
    <t>Бордо Супериор. Луи Эшенауэр Резерв сухое</t>
  </si>
  <si>
    <t>Бордо Сюпериор. Мюз Ла Фавьер сухое</t>
  </si>
  <si>
    <t>Бордо Сюпериор. Шато Ла Фавьер Интеграль сухое</t>
  </si>
  <si>
    <t>Бордо Руж. Шато де Л’Оранжери сухое</t>
  </si>
  <si>
    <t>Бордо Сюпериор. Шато Ла Фавьер сухое</t>
  </si>
  <si>
    <t>Бордо Розе. Шато де Л’Оранжери сухое</t>
  </si>
  <si>
    <t>Бордо Моэллё. Шато де Л’Оранжери полусладкое</t>
  </si>
  <si>
    <t>Бордо. Шато Газено сухое</t>
  </si>
  <si>
    <t>Блай Кот де Бордо. Шато Пей-Боном Ле-Тур. Ле Блан Боном сухое</t>
  </si>
  <si>
    <t>Мари-Сесиль сухое</t>
  </si>
  <si>
    <t>Блай - Кот де Бордо. Шато Пей-Боном Ле-Тур сухое</t>
  </si>
  <si>
    <t>Кот де Бург. Шато Лабади сухое</t>
  </si>
  <si>
    <t>Кот де Бург. Шато Ларош Жубер сухое</t>
  </si>
  <si>
    <t>Фран Кот де Бордо. Шато лё Пуи Эмильен сухое</t>
  </si>
  <si>
    <t>Роз-Мари сухое</t>
  </si>
  <si>
    <t>Антр-де-Мер. Шато Тур Шапу сухое</t>
  </si>
  <si>
    <t>Грав. Шато де Каляк Престиж сухое</t>
  </si>
  <si>
    <t>Грав. Шато де Каляк сухое</t>
  </si>
  <si>
    <t>Медок. Шато ле Бурдьё. Крю Буржуа сухое</t>
  </si>
  <si>
    <t>О-Медок. Шато Бель-Эр сухое</t>
  </si>
  <si>
    <t>Медок. Луи Эшенауэр сухое</t>
  </si>
  <si>
    <t>Марго. Шато Монграве сухое</t>
  </si>
  <si>
    <t>Сент-Эмильон. Луи Эшенауэр  сухое</t>
  </si>
  <si>
    <t>Сент-Эмильон Гран Крю. Кло де Меню сухое</t>
  </si>
  <si>
    <t>Помроль. Шато дю Куван сухое</t>
  </si>
  <si>
    <t>Сотерн. Шато Вильфранш сладкое</t>
  </si>
  <si>
    <t>Кот дю Рон. Бутино Ля Флёр Солитэр сухое</t>
  </si>
  <si>
    <t>Кайран.Бутино Ле Сис сухое</t>
  </si>
  <si>
    <t>Кот дю Рон Вилляж. Бутино. Ле Кото Щисто Сегюре сухое</t>
  </si>
  <si>
    <t>Кайран. Бутино. Ле Сис сухое</t>
  </si>
  <si>
    <t>Кот дю Рон Вилляж. Бутино Ле Кото сухое</t>
  </si>
  <si>
    <t>Воклюз Кюве Жан-Поль сухое</t>
  </si>
  <si>
    <t>Кот дю Рон. Бутино Ле Серизье сухое</t>
  </si>
  <si>
    <t>Медитерране. Селье де Дофен. Престиж сухое</t>
  </si>
  <si>
    <t>Кот дю Рон. Ле Дофен. Кюве Спесьяль сухое</t>
  </si>
  <si>
    <t>Кот дю Рон. Кле де Лега сухое</t>
  </si>
  <si>
    <t>Шатонеф-дю-Пап. Шато де Водьё сухое</t>
  </si>
  <si>
    <t>Лирак. Плато де Шен сухое</t>
  </si>
  <si>
    <t>Кроз-Эрмитаж. Габриэль Мэфр. Лорюс сухое</t>
  </si>
  <si>
    <t>Эрмитаж. Габриэль Мэфр. Лорюс сухое</t>
  </si>
  <si>
    <t>Кот дю Рон. Габриэль Мэфр Ля ШасПрестиж сухое</t>
  </si>
  <si>
    <t>Шатонеф-дю-Пап. Габриэль Мэфр. Лорюс сухое</t>
  </si>
  <si>
    <t>Кот дю Рон. Габриэль Мэфр. Ля Шас Традисьон сухое</t>
  </si>
  <si>
    <t>Тавель. Габриэль Мэфр. Лез Амарин  сухое</t>
  </si>
  <si>
    <t>Кот де Прованс. Пейрассоль. Кюве де ла Командери сухое</t>
  </si>
  <si>
    <t>Кот де Прованс. Шато Пейрассоль сухое</t>
  </si>
  <si>
    <t>Кот де Прованс. Шато Сен-Пьер Традисьон сухое</t>
  </si>
  <si>
    <t>Кот де Прованс. Иррезистибль. Домен де ля Круа сухое</t>
  </si>
  <si>
    <t>От Валь де Л'Од. Ле Воле Пино Нуар сухое</t>
  </si>
  <si>
    <t>Пэй д’Эро. Мулен де Гассак Классик сухое</t>
  </si>
  <si>
    <t>Пэй д’Эро. Пон де Гассак сухое</t>
  </si>
  <si>
    <t>Сен-Гильем-ле-Десер сите д’Аньян. Мас де Домас Гассак сухое</t>
  </si>
  <si>
    <t>Пэй д’Эро Мулен де Гассак Классик сухое</t>
  </si>
  <si>
    <t>Пэй д’Эро. Мулен де Гассак. Альбаран сухое</t>
  </si>
  <si>
    <t>Кот Каталан. Домен дез Анфан. Табула Раса сухое</t>
  </si>
  <si>
    <t>Кот Каталан. Домен дез Анфан Ле Жуе сухое</t>
  </si>
  <si>
    <t>Кот Каталан. Домен дез Анфан. Ле Жуе сухое</t>
  </si>
  <si>
    <t>Кот Каталан. Домэн Гоби. Жас сухое оранж</t>
  </si>
  <si>
    <t>Кот Каталан. Домэн Лез Анфан Соваж. Ше Шавио сухое</t>
  </si>
  <si>
    <t>Кот Каталан. Домэн Лез Анфан Соваж. Руа де Лезар сухое</t>
  </si>
  <si>
    <t>Сабль де Камарг. Листель.Грэн де Гри сухое</t>
  </si>
  <si>
    <t>Ок. Вионье де Пеннотье сухое</t>
  </si>
  <si>
    <t>Ок. Марки де Пеннотье Терруар д'Альтитюд Шардонне сухое</t>
  </si>
  <si>
    <t>Кабардес. Шато де Пеннотье Л' Эспри де Пеннотье сухое</t>
  </si>
  <si>
    <t>Кабардес. Шато де Пеннотье Терруар д'Альтитюд сухое</t>
  </si>
  <si>
    <t>Кабардес. Шато де Пеннотье сухое</t>
  </si>
  <si>
    <t>Пэй д’Ок. Пеннотье. Сира-Вионье сухое</t>
  </si>
  <si>
    <t>Кот де Гасконь Кюве Жан-Поль Блан де Блан сухое</t>
  </si>
  <si>
    <t>Кот де Гасконь Кюве Жан-Поль Гасконь Розе сухое</t>
  </si>
  <si>
    <t>Кадис Тоска Черрада Паломино Фино Эн Рама сухое</t>
  </si>
  <si>
    <t>Валенсия. Кастильо де Лириа. Виура-Совиньон Блан полусухое</t>
  </si>
  <si>
    <t>Барон де Валлс полусухое</t>
  </si>
  <si>
    <t>Утиель-Рекена. Висенте Гандия Ойя де Каденас Бланко сухое</t>
  </si>
  <si>
    <t>Валенсия. Лирико Макабео - Мерсегера полусладкое</t>
  </si>
  <si>
    <t>Валенсия.  Велата  Макабео - Мерсегера полусладкое</t>
  </si>
  <si>
    <t>Валенсия. Плувиум Виура - Совиньон Блан сухое</t>
  </si>
  <si>
    <t>Валенсия. Эль Пескаито Виура - Совиньон Блан сухое</t>
  </si>
  <si>
    <t>Валенсия. Лирико Виура - Совиньон Блан сухое</t>
  </si>
  <si>
    <t>Валенсия. Велата Виура - Совиньон Блан сухое</t>
  </si>
  <si>
    <t>Валенсия Брамини Виура – Совиньон Блан сухое</t>
  </si>
  <si>
    <t>Валенсия. Кастильо де Лириа. Бобаль-Шираз сухое</t>
  </si>
  <si>
    <t>Утиель-Рекена. Висенте Гандия Ойя де Каденас Резерва Темпранильо сухое</t>
  </si>
  <si>
    <t>Валенсия. Плувиум Бобаль / Каберне-Совиньон сухое</t>
  </si>
  <si>
    <t>Валенсия. Эль Пескаито Бобаль / Каберне-Совиньон сухое</t>
  </si>
  <si>
    <t>Утиель-Рекена. Висенте Гандия Бо Бобаль Унико сухое</t>
  </si>
  <si>
    <t>Валенсия. Эль Миракль Марискаль сухое</t>
  </si>
  <si>
    <t>Аликанте. Эль Миракль Арт сухое</t>
  </si>
  <si>
    <t>Валенсия. Лирико Бобаль/Каберне-Совиньон сухое</t>
  </si>
  <si>
    <t>Валенсия. Велата Бобаль / Каберне-Совиньон сухое</t>
  </si>
  <si>
    <t>Валенсия. Лирико Бобаль - Монастрель полусладкое</t>
  </si>
  <si>
    <t>Валенсия. Висенте Гандия Финка дель Мар Темпранильо Крианса сухое</t>
  </si>
  <si>
    <t>Валенсия Брамини Бобаль / Каберне-Совиньон сухое</t>
  </si>
  <si>
    <t>Валенсия. Висент Гандия Кон Ун Пар Монастрель - Пти Вердо сухое</t>
  </si>
  <si>
    <t>Валенсия. Велата Бобаль - Монастрель полусладкое</t>
  </si>
  <si>
    <t>Валенсия. Плувиум Бобаль - Гренаш сухое</t>
  </si>
  <si>
    <t>Валенсия. Эль Пескаито Бобаль-Гренаш сухое</t>
  </si>
  <si>
    <t>Валенсия. Лирико Бобаль-Гренаш сухое</t>
  </si>
  <si>
    <t>Валенсия. Велата Бобаль - Гренаш сухое</t>
  </si>
  <si>
    <t>Риас Байшас Ксион Альбарино полусухое</t>
  </si>
  <si>
    <t>Риас Байшас Аттис Альбарино полусухое</t>
  </si>
  <si>
    <t>Риас Байшас. Нана Альбарино сухое</t>
  </si>
  <si>
    <t>Ситта Ларанша Оранж Вайн сухое</t>
  </si>
  <si>
    <t>Риас Байшас Ксион Кюве Тинто сухое</t>
  </si>
  <si>
    <t>Риас Байшас. Висенте Гандия Кон ун Пар Альбариньо сухое</t>
  </si>
  <si>
    <t>Риас Байшас. Альбариньо де Фефиньянес сухое</t>
  </si>
  <si>
    <t>Йекла. Бараонда. Органик сухое</t>
  </si>
  <si>
    <t>Йекла. Бараонда. Крианса сухое</t>
  </si>
  <si>
    <t>Паник Баттон сухое</t>
  </si>
  <si>
    <t>Йекла. Бараонда. Розадо. Органик сухое</t>
  </si>
  <si>
    <t>Кариньена. Каре Шардонне сухое</t>
  </si>
  <si>
    <t>Кариньена. Каре Крианса сухое</t>
  </si>
  <si>
    <t>Кариньена. Каре Финка Банкалес полусухое</t>
  </si>
  <si>
    <t>Кариньена. Каре Тинто Собре Лиас сухое</t>
  </si>
  <si>
    <t>Кариньена. Каре Росадо сухое</t>
  </si>
  <si>
    <t>Кастилия-и-Леон. Альфредо Маестро Ловамор  сухое оранж</t>
  </si>
  <si>
    <t>Рибера дель Дуэро. Финкас Вальдемакуко. Робле сухое</t>
  </si>
  <si>
    <t>Рибера дель Дуэро. Финкас Вальдемакуко. Крианса сухое</t>
  </si>
  <si>
    <t>Рибера дель Дуэро. Доминио Басконсильос. Винья Магна. Темпранильо</t>
  </si>
  <si>
    <t>Рибера дель Дуэро. Доминио Басконсильос. Винья Магна сухое</t>
  </si>
  <si>
    <t>Рибера дель Дуэро. Висенте Гандия Долмо сухое</t>
  </si>
  <si>
    <t>Рибера дель Дуэро. Руделес. Сепас Ховенес сухое</t>
  </si>
  <si>
    <t>Руэда.Битакора Вердехо сухое</t>
  </si>
  <si>
    <t>Руэда.Асумбре Вердехо сухое</t>
  </si>
  <si>
    <t>Руэда Буколико Вердехо-Совиньон Блан сухое</t>
  </si>
  <si>
    <t>Торо. Виньяс Элиас Мора сухое</t>
  </si>
  <si>
    <t>Торо. Элиас Мора. Крианса сухое</t>
  </si>
  <si>
    <t>Торо. Гран Элиас Мора сухое</t>
  </si>
  <si>
    <t>Ментрида. Ганадеро сухое</t>
  </si>
  <si>
    <t>Ментрида. Бодегас Канопи Кастильо де Беларфонсо сухое</t>
  </si>
  <si>
    <t>Эрмита. Каса дель Валье. Органик сухое</t>
  </si>
  <si>
    <t>Кастилья Электум Темпранильо сухое</t>
  </si>
  <si>
    <t>Кастилья. Эль Гринго. Дарк Ред Темпранильо полусухое</t>
  </si>
  <si>
    <t>Каталунья. Лос Кондес. Макабео / Шардонне сухое</t>
  </si>
  <si>
    <t>Каталунья. Рамон Рокета. Шардонне сухое</t>
  </si>
  <si>
    <t>Каталунья. Лос Кондес. Крианса сухое</t>
  </si>
  <si>
    <t>Каталунья. Лос Кондес. Темпранильо Оук Эйджед сухое</t>
  </si>
  <si>
    <t>Каталунья. Рамон Рокета. Гарнача сухое</t>
  </si>
  <si>
    <t>Каталунья. Рамон Рокета. Резерва. Темпранильо/ Каберне-Совиньон сухое</t>
  </si>
  <si>
    <t>Каталунья. Лос Кондес. Гран Резерва сухое</t>
  </si>
  <si>
    <t>Костадор. Метаморфика. Сумоль. Оранж сухое</t>
  </si>
  <si>
    <t>Костадор. Метаморфика. Шарельо. Оранж сухое</t>
  </si>
  <si>
    <t>Конка де Барбера. Костадор. Метаморфика. Сумоль Амфора сухое</t>
  </si>
  <si>
    <t>Каталунья. Костадор. Оранж де Нуар сухое</t>
  </si>
  <si>
    <t>Локсарель. А Пель сухое</t>
  </si>
  <si>
    <t>Пла де Бажес. Абадаль. Пикаполь сухое</t>
  </si>
  <si>
    <t>Пла де Бажес. Абадаль. Крианса. Каберне-Совиньон / Мерло сухое</t>
  </si>
  <si>
    <t>Пла де Бажес. Абадаль 3.9 сухое</t>
  </si>
  <si>
    <t>Приорат. Парделассес сухое</t>
  </si>
  <si>
    <t>Приорат Классик Лекторес Вини сухое</t>
  </si>
  <si>
    <t>Приорат. Сольлуна сухое</t>
  </si>
  <si>
    <t>Приорат. Финка эль Пуиг сухое</t>
  </si>
  <si>
    <t>Приорат. Ви де Вила Поррера. Кариньена/ Гарнача сухое</t>
  </si>
  <si>
    <t>Приорат. Симс де Поррера Классик сухое</t>
  </si>
  <si>
    <t>Эмпорда. Перелада. Номес Гарнача Бланка сухое</t>
  </si>
  <si>
    <t>Эмпорда. Кастильо Перелада Финка ла Гаррига Самсо сухое</t>
  </si>
  <si>
    <t>Эмпорда. Перелада. Синко Финкас Резерва  сухое</t>
  </si>
  <si>
    <t>Эмпорда. Перелада Финка Эсполья сухое</t>
  </si>
  <si>
    <t>Эмпорда. Перелада. Трес Финкес сухое</t>
  </si>
  <si>
    <t>Эмпорда. Перелада. Синко Финкас Резерва сухое в п/к</t>
  </si>
  <si>
    <t>Риоха. Анярес сухое</t>
  </si>
  <si>
    <t>Риоха. Отоняль сухое</t>
  </si>
  <si>
    <t>Риоха. Анярес Крианса сухое</t>
  </si>
  <si>
    <t>Риоха. Анярес Резерва сухое</t>
  </si>
  <si>
    <t>Риоха. Анярес Гран Резерва сухое</t>
  </si>
  <si>
    <t>Риоха. Сеньорио де Ондарре Резерва сухое</t>
  </si>
  <si>
    <t>Риоха. Конде Вальдемар сухое</t>
  </si>
  <si>
    <t>Риоха. Конде Вальдемар. Крианса сухое</t>
  </si>
  <si>
    <t>Риоха. Конде Вальдемар. Резерва сухое</t>
  </si>
  <si>
    <t>Риоха. Конде Вальдемар. Темпранильо сухое</t>
  </si>
  <si>
    <t>Риоха. Финка дель Маркесадо. Крианса сухое</t>
  </si>
  <si>
    <t>Риоха. Конде Вальдемар Розе сухое</t>
  </si>
  <si>
    <t>Риоха. Грегорио Мартинез. Финка. Темпранильо сухое</t>
  </si>
  <si>
    <t>Риоха. Грегорио Мартинез. Финка. Санградо сухое</t>
  </si>
  <si>
    <t>Риоха. Грегорио Мартинез. Гран Резерва сухое</t>
  </si>
  <si>
    <t>Риоха. Луис Каньяс. Бланко сухое</t>
  </si>
  <si>
    <t>Риоха. Луис Каньяс. Крианса сухое</t>
  </si>
  <si>
    <t>Риоха. Луис Каньяс. Резерва сухое</t>
  </si>
  <si>
    <t>Риоха. Луис Каньяс. Гран Резерва сухое</t>
  </si>
  <si>
    <t>Хумилья. Баринас Бланко. Совиньон Блан сухое</t>
  </si>
  <si>
    <t>Хумилья. Баринас Монастрель сухое</t>
  </si>
  <si>
    <t>Хумилья. Баринас Селексьон. Монастрель полусухое</t>
  </si>
  <si>
    <t>Хумилья. Баринас Роcадо сухое</t>
  </si>
  <si>
    <t>Хумилья. Парахес дель Валле. Монастрель. Эколохико сухое</t>
  </si>
  <si>
    <t>Саленто Россо. Аполлонио. Форте Инканто. Негроамаро сухое</t>
  </si>
  <si>
    <t>Монтепульчано д'Абруццо. Барба Колле Морино сухое</t>
  </si>
  <si>
    <t>Монтепульчано д'Абруццо. Барба И Вазари Олд Вайнс сухое</t>
  </si>
  <si>
    <t>Монтепульчано д’Абруццо Декорди сухое</t>
  </si>
  <si>
    <t>Саличе Салентино. Аполлонио Мани дель Суд Бьянко сухое</t>
  </si>
  <si>
    <t>Саленто. Аполлонио. Эльфо Негроамаро сухое</t>
  </si>
  <si>
    <t>Саленто Россо. Аполлонио Валле Купа сухое</t>
  </si>
  <si>
    <t>Саленто Россо. Аполлонио Терраньоло Примитиво сухое</t>
  </si>
  <si>
    <t>Саличе Салентино. Аполлонио Мани дель Суд Россо сухое</t>
  </si>
  <si>
    <t>Тоскана. Сиепи сухое</t>
  </si>
  <si>
    <t>Гарда. Гарганега/Пино Гриджо сухое</t>
  </si>
  <si>
    <t>Соаве Классико. Ка’ Ругате Сан Микеле сухое</t>
  </si>
  <si>
    <t>Речото ди Соаве. Ка’ Ругате Ла Перлара сладкое</t>
  </si>
  <si>
    <t>Вальполичелла. Ка’ Ругате Рио Альбосухое</t>
  </si>
  <si>
    <t>Амароне делла Вальполичелла. Ка’ Ругате Пунта 470 сухое</t>
  </si>
  <si>
    <t>Речото делла Вальполичелла. Ка’ Ругате Л’Эремита сладкое</t>
  </si>
  <si>
    <t>Веронезе. Кантина Данезе. Корвина сухое</t>
  </si>
  <si>
    <t>Пино Гриджо деле Венецие Кадис сухое</t>
  </si>
  <si>
    <t>Соаве Классико. Вилла Разина сухое</t>
  </si>
  <si>
    <t>Венето. Кадис Шардонне сухое</t>
  </si>
  <si>
    <t>Бардолино Классико. Рокка Алата сухое</t>
  </si>
  <si>
    <t>Вальполичелла  Супериоре. Рокка Свева Рипассо сухое</t>
  </si>
  <si>
    <t>Вальполичелла Супериоре. Рокка Алата сухое</t>
  </si>
  <si>
    <t>Вальполичелла Рипассо. Рокка Алата сухое</t>
  </si>
  <si>
    <t>Амароне делла Вальполичелла. Рокка Алата сухое</t>
  </si>
  <si>
    <t>Венето. Инама Вулкайя Фюме Совиньон сухое</t>
  </si>
  <si>
    <t>Соаве Классико. Инама. Вин Соаве сухое</t>
  </si>
  <si>
    <t>Соаве Классико. Инама. Фоскарино сухое</t>
  </si>
  <si>
    <t>Соаве Классико. Инама. Дю Лот сухое</t>
  </si>
  <si>
    <t>Венето. Инама Вулкайя Совиньон сухое</t>
  </si>
  <si>
    <t>Венето. Инама. Шардонне сухое</t>
  </si>
  <si>
    <t>Колли Беричи. Инама. Кампо дель Лаго сухое</t>
  </si>
  <si>
    <t>Венето Россо. Инама. Карменер Пью сухое</t>
  </si>
  <si>
    <t>Венето Россо. Инама. Брадизизмо сухое</t>
  </si>
  <si>
    <t>Вальполичелла Классико. Тедески. Луккине сухое</t>
  </si>
  <si>
    <t>Амароне делла Вальполичелла. Тедески. Марне 180 полусухое</t>
  </si>
  <si>
    <t>Вальполичелла Супериоре. Тедески сухое</t>
  </si>
  <si>
    <t>Вальполичелла Супериоре Рипассо. Тедески. Капитель Сан Рокко сухое</t>
  </si>
  <si>
    <t>Амароне делла Вальполичелла Классико Ризерва. Тедески. Капитель Монте Ольми полусухое</t>
  </si>
  <si>
    <t>Соаве. Декорди сухое</t>
  </si>
  <si>
    <t>Пино Гриджо делле Венецие Декорди сухое</t>
  </si>
  <si>
    <t>Бардолино Декорди сухое</t>
  </si>
  <si>
    <t>Кампания. Сан Сальваторе. Фалангина сухое</t>
  </si>
  <si>
    <t>Пестум. Сан Сальваторе Трентенаре Фиано сухое</t>
  </si>
  <si>
    <t>Пестум. Сан Сальваторе Черазо Альянико сухое</t>
  </si>
  <si>
    <t>Рапидо Уайт. Пино Гриджо. Павия сухое</t>
  </si>
  <si>
    <t>Рапидо Розе. Пино Гриджо. Павия полусухое</t>
  </si>
  <si>
    <t>Декорди полусухое</t>
  </si>
  <si>
    <t>Марке. Декорди Треббьяно сухое</t>
  </si>
  <si>
    <t>Марке. Декорди Санджовезе сухое</t>
  </si>
  <si>
    <t>Рапидо Ред. Санджовезе. Пулия сухое</t>
  </si>
  <si>
    <t>Пулия. Гранде Альбероне. Зинфандель полусухое</t>
  </si>
  <si>
    <t>Гранде Альбероне. Россо полусухое</t>
  </si>
  <si>
    <t>Гранде Альбероне. Ла Форца. Россо полусухое</t>
  </si>
  <si>
    <t>Гранде Альбероне. Розе полусухое</t>
  </si>
  <si>
    <t>Пулия. Маре д'Ионе. Фиано. Органик сухое</t>
  </si>
  <si>
    <t>Пулия. Максале Аппасименто Примитиво полусухое</t>
  </si>
  <si>
    <t>Пулия. Маре д'Ионе. Неро ди Троя. Органик сухое</t>
  </si>
  <si>
    <t>Апулия. Тенуте Кьяромонте. Эле. Примитиво сухое</t>
  </si>
  <si>
    <t>Джойя дель Колле. Тенуте Кьяромонте. Муро Сант'Анджело. Контрада Барбатто. Примитиво сухое</t>
  </si>
  <si>
    <t>Пулия. Чоклэйт Тьюб. Примитиво полусухое в п/к</t>
  </si>
  <si>
    <t>Пулия Крудо  Негроамаро полусухое</t>
  </si>
  <si>
    <t>Пулия. Декорди Негроамаро сухое</t>
  </si>
  <si>
    <t>Гави. Алазия сухое</t>
  </si>
  <si>
    <t>Пьемонте. Барбера. Алазия сухое</t>
  </si>
  <si>
    <t>Бароло. Алазия сухое</t>
  </si>
  <si>
    <t>Барберра д'Асти. Супериоре. Алазия сухое</t>
  </si>
  <si>
    <t>Барбареско. Алазия сухое</t>
  </si>
  <si>
    <t>Бароло. Брецца сухое</t>
  </si>
  <si>
    <t>Барбера д’Альба. Брецца. Супериоре сухое</t>
  </si>
  <si>
    <t>Гави дель Комуне ди Гави. Батазиоло Гранэ сухое</t>
  </si>
  <si>
    <t>Бароло. Батазиоло сухое</t>
  </si>
  <si>
    <t>Карема сухое</t>
  </si>
  <si>
    <t>Кашина дельи Уливи ИВАГ сухое</t>
  </si>
  <si>
    <t>Кашина дельи Уливи Филаньотти сухое</t>
  </si>
  <si>
    <t>Кашина дельи Уливи Нибио сухое</t>
  </si>
  <si>
    <t>Бароло. Дамилано Каннуби сухое</t>
  </si>
  <si>
    <t>Бароло. Дамилано Брунате сухое</t>
  </si>
  <si>
    <t>Бароло. Дамилано Лечинкуевинье сухое</t>
  </si>
  <si>
    <t>Барбера д‘Альба. Дамилано Лаблю сухое</t>
  </si>
  <si>
    <t>Гави дель Комуне ди Гави. Энрико Серафино. Грифо дель Куартаро сухое</t>
  </si>
  <si>
    <t>Барбареско. Энрико Серафино. Санавенто сухое</t>
  </si>
  <si>
    <t>Барбера д'Альба. Энрико Серафино. Пайена сухое</t>
  </si>
  <si>
    <t>Бароло. Энрико Серафино. Монкливио сухое</t>
  </si>
  <si>
    <t>Бароло. Энрико Серафино. Серралунга д'Альба сухое</t>
  </si>
  <si>
    <t>Барбера д'Асти. Феррарис. Дель Мартин сухое</t>
  </si>
  <si>
    <t>Руке ди Кастаньоле Монферрато. Феррарис. Сант'Эуфемия сухое</t>
  </si>
  <si>
    <t>Руке ди Кастаньоле Монферрато. Феррарис. Винья дель Парроко сухое</t>
  </si>
  <si>
    <t>Гави. Ла Райя сухое</t>
  </si>
  <si>
    <t>Гави. Ла Райя. Ризерва сухое</t>
  </si>
  <si>
    <t>Роеро Арнеис. Аббона Тистин сухое</t>
  </si>
  <si>
    <t>Ланге. Аббона Чинерино сухое</t>
  </si>
  <si>
    <t>Дольяни Папа Чельсо сухое</t>
  </si>
  <si>
    <t>Барбареско. Аббона сухое</t>
  </si>
  <si>
    <t>Дольяни. Аббона Сан Луиджи сухое</t>
  </si>
  <si>
    <t>Бароло. Аббона сухое</t>
  </si>
  <si>
    <t>Ланге. Аббона Казарет Барбера сухое</t>
  </si>
  <si>
    <t>Барбареско. Ризерва. Сорелле де Никола. Фейлес сухое</t>
  </si>
  <si>
    <t>Бароло. Виберти Бон Падре сухое</t>
  </si>
  <si>
    <t>Барбера д'Альба. Виберти Ла Джемелла сухое</t>
  </si>
  <si>
    <t>Барбера д'Альба Супериоре. Виберти Брикко Аироли сухое</t>
  </si>
  <si>
    <t>Ланге. Виберти Долба сухое</t>
  </si>
  <si>
    <t>Верментино ди Сардиния. Дон Джованни сухое</t>
  </si>
  <si>
    <t>Канонау ди Сардиния. Неро Сардо сухое</t>
  </si>
  <si>
    <t>Канонау ди Сардиния. Виньяруйя сухое</t>
  </si>
  <si>
    <t>Терре Сичилиане. Ка‘ ди Понти. Катаратто сухое</t>
  </si>
  <si>
    <t>Сицилия. Ка’ди Понти. Грилло сухое</t>
  </si>
  <si>
    <t>Сицилия. Ка’ди Понти. Неро д’Авола сухое</t>
  </si>
  <si>
    <t>Этна Бьянко. Бенанти. Контрада Кавальере сухое</t>
  </si>
  <si>
    <t>Этна Бьянко. Бенанти сухое</t>
  </si>
  <si>
    <t>Этна Россо. Бенанти. Контрада Монте Серра сухое</t>
  </si>
  <si>
    <t>Этна Россо. Бенанти сухое</t>
  </si>
  <si>
    <t>Терре Сичилиане. КОС. Питос Бьянко сухое</t>
  </si>
  <si>
    <t>Виттория. КОС. Питос Россо сухое</t>
  </si>
  <si>
    <t>Терре Сичилиане. КОС. Фраппато сухое</t>
  </si>
  <si>
    <t>Черазуоло ди Виттория Классико. КОС сухое</t>
  </si>
  <si>
    <t>Терре Сичилиане. Гранде Альбероне. Бьянко полусухое</t>
  </si>
  <si>
    <t>Сицилия. Феудо Аранчо. Грилло сухое</t>
  </si>
  <si>
    <t>Сицилия. Феудо Аранчо. Инзолия сухое</t>
  </si>
  <si>
    <t>Терре Сичилиане. Феудо Аранчо. Тинките полусухое</t>
  </si>
  <si>
    <t>Сицилия. Феудо Аранчо Далила Ризерва сухое</t>
  </si>
  <si>
    <t>Сицилия. Феудо Аранчо. Пино Гриджо сухое</t>
  </si>
  <si>
    <t>Сицилия. Феудо Аранчо. Неро д'Авола сухое</t>
  </si>
  <si>
    <t>Сицилия. Феудо Аранчо. Сира полусухое</t>
  </si>
  <si>
    <t>Сицилия. Феудо Аранчо Кантодор Ризерва сухое</t>
  </si>
  <si>
    <t>Терре Сичилиане. Феудо Аранчо Пассиари полусухое</t>
  </si>
  <si>
    <t>Сицилия. Феудо Аранчо Эдонис Резерва полусухое в п/к</t>
  </si>
  <si>
    <t>Терре Сичилиане. Феудо Аранчо. Тинките Розе полусухое</t>
  </si>
  <si>
    <t>Терре Сичилиане. Гульфи Валканцирия</t>
  </si>
  <si>
    <t>Терре Сичилиане. Гульфи Россоиблео сухое</t>
  </si>
  <si>
    <t>Черазуоло ди Виттория. Гульфи сухое</t>
  </si>
  <si>
    <t>Терре Сичилиане. Гульфи НероБарони сухое</t>
  </si>
  <si>
    <t>Терре Сичилиане.  Гульфи НероМаккари сухое</t>
  </si>
  <si>
    <t>Сицилия.  Гульфи НероСанлоре сухое</t>
  </si>
  <si>
    <t>Зисола. Ното Россо сухое</t>
  </si>
  <si>
    <t>Терре Сичилиане. Крудо Катрратто Дзибиббо полусухое</t>
  </si>
  <si>
    <t>Сицилия. Крудо Неро д'Авола Каберне-Совиньон полусухое</t>
  </si>
  <si>
    <t>Тоскана. Казадеи. Армония сухое</t>
  </si>
  <si>
    <t>Тоскана. Казадеи. Соньо Медитерранео сухое</t>
  </si>
  <si>
    <t>Кьянти Классико. Кастельгреве сухое</t>
  </si>
  <si>
    <t>Кьянти Классико. Клементе VII сухое</t>
  </si>
  <si>
    <t>Кьянти Классико.  Клементе VII сухое</t>
  </si>
  <si>
    <t>Кьянти Классико. Клементе VII  Ризерва  сухое</t>
  </si>
  <si>
    <t>Кьянти. Понтормо сухое</t>
  </si>
  <si>
    <t>Кьянти Классико. Вольпая Иль Пуро Казанова. Ризерва сухое в дер. Кор</t>
  </si>
  <si>
    <t>Кьянти Классико. Кастелло ди Вольпая. Ризерва сухое</t>
  </si>
  <si>
    <t>Кьянти Классико. Вольпая сухое</t>
  </si>
  <si>
    <t>Кьянти. Терре ди Поппьяно сухое</t>
  </si>
  <si>
    <t>Кьянти Колли Фьорентини. Кастелло ди Поппьяно. Ризерва сухое</t>
  </si>
  <si>
    <t>Мореллино ди Сканcано. Масси ди Мандорлайя И Масси сухое</t>
  </si>
  <si>
    <t>Морелино ди Скансано. Ле Терре ди Мандорлайя Карбониле сухое</t>
  </si>
  <si>
    <t>Брунелло ди Монтальчино. Фаттория дей Барби сухое</t>
  </si>
  <si>
    <t>Россо ди Монтальчино. Фаттория дей Барби сухое</t>
  </si>
  <si>
    <t>Тоскана. Белгвардо. Верментино сухое</t>
  </si>
  <si>
    <t>Кьянти Классико. Фонтерутоли сухое</t>
  </si>
  <si>
    <t>Кьянти Классико. Фонтерутоли. Гран Селиционе сухое</t>
  </si>
  <si>
    <t>Тоскана. Поджио Бадиола сухое</t>
  </si>
  <si>
    <t>Маремма Тоскана. Тенута Белгвардо сухое</t>
  </si>
  <si>
    <t>Мореллино ди Скансано Белгвардо Бронзоне. Ризерва сухое</t>
  </si>
  <si>
    <t>Кьянти Классико. Фонтерутоли сухое в дер. Коробке</t>
  </si>
  <si>
    <t>Тоскана. Белгвардо сухое</t>
  </si>
  <si>
    <t>Брунелло ди Монтальчино. Мате сухое</t>
  </si>
  <si>
    <t>Россо ди Монтальчино. Мате сухое</t>
  </si>
  <si>
    <t>Кьянти Декорди сухое</t>
  </si>
  <si>
    <t>Доломити. Терре дель Ноче. Пино Гриджо сухое</t>
  </si>
  <si>
    <t>Трентино. Кастель Фирмиан. Пино Гриджо сухое</t>
  </si>
  <si>
    <t>Трентино. Кастель Фирмиан. Совиньон сухое</t>
  </si>
  <si>
    <t>Трентино. Кастель Фирмиан. Пино Гриджо. Ризерва сухое</t>
  </si>
  <si>
    <t>Доломити. Форте Альто. Пино Гриджо сухое</t>
  </si>
  <si>
    <t>Трентино. Кастель Фирмиан. Мюллер Тургау сухое</t>
  </si>
  <si>
    <t>Доломити. Терре дель Ноче. Шардонне сухое</t>
  </si>
  <si>
    <t>Трентино. Кастель Фирмиан. Гевюрцтраминер полусухое</t>
  </si>
  <si>
    <t>Трентино. Кастель Фирмиан. Москато Джалло сладкое</t>
  </si>
  <si>
    <t>Трентино. Меццакорона. Пино Гриджо сухое</t>
  </si>
  <si>
    <t>Трентино. Меццакорона. Шардонне сухое</t>
  </si>
  <si>
    <t>Трентино. Меццакорона. Пино Гриджо. Ризерва сухое</t>
  </si>
  <si>
    <t>Трентино. Меццакорона. Мюллер Тургау сухое</t>
  </si>
  <si>
    <t>Трентино. Меццакорона. Гевюрцтраминер полусухое</t>
  </si>
  <si>
    <t>Трентино. Меццакорона. Москато Джалло сладкое</t>
  </si>
  <si>
    <t>Доломити. Меццакорона. Кастель Пьетра. Пино Гриджо сухое</t>
  </si>
  <si>
    <t>Доломити. Терре дель Ноче. Мерло сухое</t>
  </si>
  <si>
    <t>Терольдего Ротальяно. Кастель Фирмиан полусухое</t>
  </si>
  <si>
    <t>Доломити. Терре дель Ноче. Каберне-Совиньон сухое</t>
  </si>
  <si>
    <t>Трентино. Кастель Фирмиан. Лагрейн полусухое</t>
  </si>
  <si>
    <t>Трентино. Кастель Фирмиан. Пино Неро сухое</t>
  </si>
  <si>
    <t>Терольдего Ротальяно. Меццакорона полусухое</t>
  </si>
  <si>
    <t>Терольдего Ротальяно. Меццакорона. Ризерва полусухое</t>
  </si>
  <si>
    <t>Трентино. Меццакорона. Лагрейн полусухое</t>
  </si>
  <si>
    <t>Трентино. Меццакорона. Пино Неро сухое</t>
  </si>
  <si>
    <t>Трентино. Меццакорона. Мардземино полусухое</t>
  </si>
  <si>
    <t>Доломити. Терре дель Ноче. Терольдего сухое</t>
  </si>
  <si>
    <t>Доломити. Меццакорона. Кастель Пьетра. Мерло сухое</t>
  </si>
  <si>
    <t>Доломити. Терре дель Ноче. Пино Гриджо Розе сухое</t>
  </si>
  <si>
    <t>Орвьето Классико. Ла Каррайя сухое</t>
  </si>
  <si>
    <t>Умбрия. Ла Каррайя. Санджовезе полусухое</t>
  </si>
  <si>
    <t>Ассизи. Грекетто. Спортолетти сухое</t>
  </si>
  <si>
    <t>Умбрия. Вилла Фиделия Спортолетти сухое</t>
  </si>
  <si>
    <t>Ассизи. Россо. Спортолетти сухое</t>
  </si>
  <si>
    <t>Умбрия. Вилла Фиделия Спортолетти сухое в дер. Коробке</t>
  </si>
  <si>
    <t>Венеция Джулиа. Альтурис. Шардонне сухое</t>
  </si>
  <si>
    <t>Фриули Колли Ориентали. Риболла Джала. Ла Тунелла сухое</t>
  </si>
  <si>
    <t>Фриули Колли Ориентали. Фриулано. Ла Тунелла сухое</t>
  </si>
  <si>
    <t>Фриули Колли Ориентали. Совиньон. Ла Тунелла сухое</t>
  </si>
  <si>
    <t>Фриули Колли Ориентали. Пино Гриджо. Ла Тунелла сухое</t>
  </si>
  <si>
    <t>Фриули Колли Ориентали. Рефоско даль Педунколо Россо. Ла Тунелла сухое</t>
  </si>
  <si>
    <t>Баден. Франц Келлер. Граубургундер сухое</t>
  </si>
  <si>
    <t>Баден. Франц Келлер. Шпетбургундер сухое</t>
  </si>
  <si>
    <t>Мозель Шшш… Это Рислинг полусухое</t>
  </si>
  <si>
    <t>Баден. Кайзерштуль Вайсбургундер. Холгер Кох сухое</t>
  </si>
  <si>
    <t>Баден. Кайзерштуль Шпетбургундер. Холгер Кох сухое</t>
  </si>
  <si>
    <t>Пфальц. Бранд. Вильдер Зац сухое</t>
  </si>
  <si>
    <t>Пфальц. Бранд. Пино Блан сухое</t>
  </si>
  <si>
    <t>Пфальц. Бранд. Митос сухое</t>
  </si>
  <si>
    <t>Пфальц. Бранд. Флора сухое</t>
  </si>
  <si>
    <t>Пфальц. Фон Виннинг. Грайнхюбель ГГ полусухое</t>
  </si>
  <si>
    <t>Пфальц. Фон Виннинг. Парадизгартен Рислинг. Дайдесхаймер полусухое</t>
  </si>
  <si>
    <t>Пфальц. Фон Виннинг. Рислинг. Ин Дайдесхайм полусухое</t>
  </si>
  <si>
    <t>Пфальц. Фон Виннинг. Дайдесхаймер. Рислинг полусухое</t>
  </si>
  <si>
    <t>Пфальц. Фон Виннинг. Роял сухое</t>
  </si>
  <si>
    <t>Фунди сухое</t>
  </si>
  <si>
    <t>Науса. Фунди. Наусея сухое</t>
  </si>
  <si>
    <t>Науса. Фунди. Фунди Истейт. Ксиномавро сухое</t>
  </si>
  <si>
    <t>Рецина. Кавино сухое</t>
  </si>
  <si>
    <t>Немея Резерв сухое</t>
  </si>
  <si>
    <t>Немея. Агиоргитико сухое</t>
  </si>
  <si>
    <t>Наусса сухое</t>
  </si>
  <si>
    <t>Казаль Мендеш полусухое (этикетка красная ягода)</t>
  </si>
  <si>
    <t>Казаль Мендеш. Розе полусухое</t>
  </si>
  <si>
    <t>Алентежану. Циркус Намбер сухое</t>
  </si>
  <si>
    <t>Байррада. Луиш Пату. Винья Формал сухое</t>
  </si>
  <si>
    <t>Бейра. Луиш Пату. Пату Ребел сухое</t>
  </si>
  <si>
    <t>Бейраш. Луиш Пату. Винья Пан сухое</t>
  </si>
  <si>
    <t>Бейраш. Луиш Пату. Кинта ду Муинью сухое</t>
  </si>
  <si>
    <t>Виньо Верде. Профеция полусухое</t>
  </si>
  <si>
    <t>Винью Верде. Эйтис полусухое</t>
  </si>
  <si>
    <t>Казаль Мендеш. Винью Верде полусухое (этикетка серебряный листик)</t>
  </si>
  <si>
    <t>Винью Верде Трево Бранко сухое</t>
  </si>
  <si>
    <t>Винью Верде. Трево Розе полусухое</t>
  </si>
  <si>
    <t>Циркус Намбер сухое</t>
  </si>
  <si>
    <t>Терраш ду Дао. Циркус Намбер сухое</t>
  </si>
  <si>
    <t>Дору. Пеккаторе Бранко сухое</t>
  </si>
  <si>
    <t>Дору Мурос де Винья Бранко сухое</t>
  </si>
  <si>
    <t>Дору. Портал. Колейта сухое</t>
  </si>
  <si>
    <t>Дору Пеккаторе сухое</t>
  </si>
  <si>
    <t>Дору Мурос де Винья Тинто сухое</t>
  </si>
  <si>
    <t>Лисбоа. Кинта Виста. Бранко сухое</t>
  </si>
  <si>
    <t>Лисбоа. Кинта Виста. Тинто сухое</t>
  </si>
  <si>
    <t>Лисбоа. Альгазарра сухое</t>
  </si>
  <si>
    <t>Лисбоа. Кинта Виста. Розе полусухое</t>
  </si>
  <si>
    <t>Тежу. Кинта да Алорна. Аринту - Шардонне. Резерва сухое</t>
  </si>
  <si>
    <t>Тежу. Кинта да Алорна. Турига Насиональ - Каберне Совиньон. Резерва сухое</t>
  </si>
  <si>
    <t>Чотар Мальвазия сухое</t>
  </si>
  <si>
    <t>Чотар Мерло</t>
  </si>
  <si>
    <t>Винер Гемиштер Затц. Крист сухое</t>
  </si>
  <si>
    <t>Лейтаберг. Нерер сухое</t>
  </si>
  <si>
    <t>Бургенланд. Нерер. Цвайгельт сухое</t>
  </si>
  <si>
    <t>Бургенланд. Нерер. Блауфранкиш сухое</t>
  </si>
  <si>
    <t>Нойбургер. Маркус Альтенбургер сухое</t>
  </si>
  <si>
    <t>Лейтаберг. Маркус Альтенбургер. Рид Юнгенберг. Шардонне сухое</t>
  </si>
  <si>
    <t>Маркус Альтенбургер. Вайс сухое</t>
  </si>
  <si>
    <t>Маркус Альтенбургер. Шардонне фом Кальк сухое</t>
  </si>
  <si>
    <t>Бургенланд. Маркус Альтенбургер. Блауфранкиш фом Кальк сухое</t>
  </si>
  <si>
    <t>Лейтаберг. Маркус Альтенбург. Рот сухое</t>
  </si>
  <si>
    <t>Джерри&amp;Барри сухое</t>
  </si>
  <si>
    <t>Ан Гарде! сухое</t>
  </si>
  <si>
    <t>Бургенланд. Хофвайнгартен. Пино Нуар сухое</t>
  </si>
  <si>
    <t>Вайнкеллерштольц. Грюнер Вельтлинер сухое</t>
  </si>
  <si>
    <t>Цуль Люст &amp; Лауне Грюнер Вельтлинер сухое</t>
  </si>
  <si>
    <t>Вайнфиртель. Цуль. Грюнер Вельтлинер сухое</t>
  </si>
  <si>
    <t>Цуль Люст &amp; Лауне сухое</t>
  </si>
  <si>
    <t>Вахау. Домэн Вахау. Террассен. Федершпиль. Грюнер Вельтлинер сухое</t>
  </si>
  <si>
    <t>Вахау. Домэн Вахау. Террассен. Смарагд. Грюнер Вельтлинер сухое</t>
  </si>
  <si>
    <t>Вахау. Домэн Вахау. Террассен. Федершпиль. Рислинг сухое</t>
  </si>
  <si>
    <t>Вахау. Домэн Вахау. Террассен. Смарагд. Рислинг сухое</t>
  </si>
  <si>
    <t>Вахау. Домэн Вахау. Ахляйтен. Смарагд. Грюнер Вельтлинер сухое</t>
  </si>
  <si>
    <t>Кремсталь. Гейерхоф Хоер Райн Грюнер Вельтлинер полусухое</t>
  </si>
  <si>
    <t>Кремсталь. Гейерхоф Гайсберг 1 ÖTW  Грюнер Вельтлинер</t>
  </si>
  <si>
    <t>Кремсталь. Гейерхоф Шпринценберг Рислинг полусухое</t>
  </si>
  <si>
    <t>Кремсталь. Гейерхоф Кирхенштайг 1 ÖTW  Рислинг полусухое</t>
  </si>
  <si>
    <t>Кремсталь. Гейерхоф Штокверк Грюнер Вельтлинер сухое</t>
  </si>
  <si>
    <t>Кремсталь. Резерв. Гейерхоф Гайсберг Грюнер Вельтлинер сухое</t>
  </si>
  <si>
    <t>Гейерхоф Кирхенштайг 1 ÖTW  Рислинг полусладкое</t>
  </si>
  <si>
    <t>Гросс. Якоби сухое</t>
  </si>
  <si>
    <t>Зюдштайермарк. Гросс. Эренхаузен. Совиньон Блан сухое</t>
  </si>
  <si>
    <t>Милан Нестареч. Бел сухое</t>
  </si>
  <si>
    <t>Милан Нестареч. Форкс энд Найвс сухое</t>
  </si>
  <si>
    <t>Милан Нестареч. Нах сухое</t>
  </si>
  <si>
    <t>Вестерн Кейп. Саузерн Райт. Пинотаж сухое</t>
  </si>
  <si>
    <t>Веллингтон. Босман Фидес Гренаш Блан сухое оранж</t>
  </si>
  <si>
    <t>Веллингтон. Димерсфонтейн. Ориджинал. Пинотаж сухое</t>
  </si>
  <si>
    <t>Веллингтон. Димерсфонтейн. Кофи Пинотаж сухое</t>
  </si>
  <si>
    <t>Веллингтон. Токозани. Шираз-Мурведер-Вионье сухое</t>
  </si>
  <si>
    <t>Кейп Саус Кост. Бушар Финлэйсон Блан де Мэр сухое</t>
  </si>
  <si>
    <t>Уолкер Бэй. Бушар Финлэйсон Гэлпин Пик Пино Нуар сухое</t>
  </si>
  <si>
    <t>Уолкер Бэй. Бушар Финлэйсон Ганнибал сухое</t>
  </si>
  <si>
    <t>Свартланд. Эшборн Пинотаж/Сенсо сухое</t>
  </si>
  <si>
    <t>Арабелла. Совиньон Блан сухое</t>
  </si>
  <si>
    <t>Арабелла. Шенен Блан сухое</t>
  </si>
  <si>
    <t>Арабелла. Шираз сухое</t>
  </si>
  <si>
    <t>Арабелла. Мерло сухое</t>
  </si>
  <si>
    <t>Арабелла. Пинотаж сухое</t>
  </si>
  <si>
    <t>Арабелла. Пинк Панацея полусухое</t>
  </si>
  <si>
    <t>Волфтрэп сухое</t>
  </si>
  <si>
    <t>Вестерн Кейп. Димерсфонтейн. Продиджи. Пинотаж сухое</t>
  </si>
  <si>
    <t>Вестерн Кейп. Кафе Калче Пинотаж сухое</t>
  </si>
  <si>
    <t>Вестерн Кейп. Саус Поинт. Шенен Блан сухое</t>
  </si>
  <si>
    <t>Вестерн Кейп. Гринфилдс. Органик Шенен Блан сухое</t>
  </si>
  <si>
    <t>Вестерн Кейп. Саус Поинт. Пинотаж сухое</t>
  </si>
  <si>
    <t>Вестерн Кейп. Гринфилдс. Органик Пинотаж сухое</t>
  </si>
  <si>
    <t>Пол Клювер. Элгин. Рислинг. Истейт полусухое</t>
  </si>
  <si>
    <t>Пол Клювер. Элгин. Пино Нуар сухое</t>
  </si>
  <si>
    <t>Вестерн Кейп. Аруша. Пинотаж сухое</t>
  </si>
  <si>
    <t>Вайд Ривер cладкое</t>
  </si>
  <si>
    <t>Бариста. Шардонне сухое</t>
  </si>
  <si>
    <t>Робертсон Вайнери. Совиньон Блан сухое</t>
  </si>
  <si>
    <t>Робертсон Вайнери. Шардонне сухое</t>
  </si>
  <si>
    <t>Робертсон Вайнери cладкое</t>
  </si>
  <si>
    <t>Робертсон Вайнери. Каберне-Совиньон сухое</t>
  </si>
  <si>
    <t>Робертсон Вайнери. Мерло сухое</t>
  </si>
  <si>
    <t>Робертсон Вайнери. Шираз сухое</t>
  </si>
  <si>
    <t>Робертсон Вайнери. Пинотаж сухое</t>
  </si>
  <si>
    <t>Робертсон Вайнери сладкое</t>
  </si>
  <si>
    <t>Спрингфилд Истейт Уайлд Йист Шардонне сухое</t>
  </si>
  <si>
    <t>Спрингфилд Истейт Хоул Бери Каберне-Совиньон сухое</t>
  </si>
  <si>
    <t>Спрингфилд Истейт Ворк оф Тайм сухое</t>
  </si>
  <si>
    <t>Свартланд. Леувенкуль. Шенен Блан сухое</t>
  </si>
  <si>
    <t>Свартланд. Леувенкуль. Шираз сухое</t>
  </si>
  <si>
    <t>Поркьюпайн Ридж. Сира сухое</t>
  </si>
  <si>
    <t>Чоклэйт Блок сухое</t>
  </si>
  <si>
    <t>Букенхоутсклуф. Сира сухое</t>
  </si>
  <si>
    <t>Свартланд. Интеллего. Сира сухое</t>
  </si>
  <si>
    <t>Свартланд. Кедунгу сухое</t>
  </si>
  <si>
    <t>Свартланд. Смайли НВ Шенен Блан В4 полусухое</t>
  </si>
  <si>
    <t>Поркьюпайн Ридж. Совиньон Блан  сухое</t>
  </si>
  <si>
    <t>Поркьюпайн Ридж. Каберне-Совиньон сухое</t>
  </si>
  <si>
    <t>Стелленбош Крейвен Пино Гри сухое оранж</t>
  </si>
  <si>
    <t>Джордан. Вестерн Кейп. Риал Маккой Рислинг полусухое</t>
  </si>
  <si>
    <t>Джордан. Стелленбош. Шардонне сухое</t>
  </si>
  <si>
    <t>Джордан. Стелленбош. 'Блэк Мэджик' Мерло сухое</t>
  </si>
  <si>
    <t>Стелленбош. Мерлуст. Мерло сухое</t>
  </si>
  <si>
    <t>Стелленбош. Мерлуст. Рубикон сухое</t>
  </si>
  <si>
    <t>Рейнеке. Шенен Блан сухое</t>
  </si>
  <si>
    <t>Рейнеке. Совиньон Блан сухое</t>
  </si>
  <si>
    <t>Рейнеке. Резерв сухое</t>
  </si>
  <si>
    <t>Рейнеке Корнерстоун сухое</t>
  </si>
  <si>
    <t>Рейнеке. Сира сухое</t>
  </si>
  <si>
    <t>Стелленбош. Ворвик Уайт Леди Шардонне сухое</t>
  </si>
  <si>
    <t>Вестерн Кейп. Ворвик. Фёст Леди  Совиньон Блан сухое</t>
  </si>
  <si>
    <t>Вестерн Кейп. Ворвик. Фёст Леди Шардонне сухое</t>
  </si>
  <si>
    <t>Вестерн Кейп. Ворвик. Фёст Леди Каберне-Совиньон сухое</t>
  </si>
  <si>
    <t>Симонсберг-Стелленбош. Ворвик Трилоджи сухое</t>
  </si>
  <si>
    <t>Стелленбош. Уотерклуф. Сириусли Кул. Шенен Блан сухое</t>
  </si>
  <si>
    <t>Стелленбош. Уотерклуф. Сёркл оф Лайф сухое</t>
  </si>
  <si>
    <t>Стелленбош. Уотерклуф. Сёркумстанс. Каберне Фран сухое</t>
  </si>
  <si>
    <t>Букенхоутсклуф. Семильон сухое</t>
  </si>
  <si>
    <t>Букенхоутсклуф. Каберне-Совиньон сухое</t>
  </si>
  <si>
    <t>Ямана. Шардонне-Торронтес сухое</t>
  </si>
  <si>
    <t>Ямана. Мерло-Мальбек сухое</t>
  </si>
  <si>
    <t>Кума Торронтес Органик сухое</t>
  </si>
  <si>
    <t>Дон Давид. Торронтес. Лэйт Хэрвест сладкое</t>
  </si>
  <si>
    <t>Колексьон. Мишель Торино. Совиньон Блан сухое</t>
  </si>
  <si>
    <t>Колексьон. Мишель Торино. Торронтес сухое</t>
  </si>
  <si>
    <t>Дон Давид. Торронтес сухое</t>
  </si>
  <si>
    <t>Дон Давид. Шардонне сухое</t>
  </si>
  <si>
    <t>Кума Мальбек Органик сухое</t>
  </si>
  <si>
    <t>Колексьон. Мишель Торино. Каберне-Совиньон сухое</t>
  </si>
  <si>
    <t>Колексьон. Мишель Торино. Мальбек сухое</t>
  </si>
  <si>
    <t>Колексьон. Мишель Торино. Сира сухое</t>
  </si>
  <si>
    <t>Дон Давид. Каберне-Совиньон сухое</t>
  </si>
  <si>
    <t>Дон Давид. Мальбек сухое</t>
  </si>
  <si>
    <t>Альтимус сухое</t>
  </si>
  <si>
    <t>Мишель Торино. Розе сухое</t>
  </si>
  <si>
    <t>Майу. Педро Хименес сухое</t>
  </si>
  <si>
    <t>Майу. Совиньон Блан сухое</t>
  </si>
  <si>
    <t>Майу. Каберне-Совиньон сухое</t>
  </si>
  <si>
    <t>Винья Майу. Дон Америго сухое</t>
  </si>
  <si>
    <t>Майу. Карменер. Резерва полусухое</t>
  </si>
  <si>
    <t>Майу. Сира Резерва сухое</t>
  </si>
  <si>
    <t>Сантьяго 1541 полусладкое</t>
  </si>
  <si>
    <t>Сантьяго 1541 Резерва. Совиньон Блан сухое</t>
  </si>
  <si>
    <t>Сантьяго 1541 Резерва. Шардонне сухое</t>
  </si>
  <si>
    <t>Сантьяго 1541 Резерва. Каберне-Совиньон  сухое</t>
  </si>
  <si>
    <t>Сантьяго 1541 Резерва. Мерло сухое</t>
  </si>
  <si>
    <t>Сантьяго 1541 Резерва. Карменер сухое</t>
  </si>
  <si>
    <t>Круcэро Колексьон. Совиньон Блан сухое</t>
  </si>
  <si>
    <t>Круcэро Резерва. Шардонне сухое</t>
  </si>
  <si>
    <t>Круcэро Колексьон. Каберне-Совиньон сухое</t>
  </si>
  <si>
    <t>Круcэро Колексьон. Карменер сухое</t>
  </si>
  <si>
    <t>Круcэро Резерва. Карменер сухое</t>
  </si>
  <si>
    <t>Ласт Стэнд Шардонне сухое</t>
  </si>
  <si>
    <t>Ласт Стэнд Шираз сухое</t>
  </si>
  <si>
    <t>Ричланд. Калабриа. Шардонне сухое</t>
  </si>
  <si>
    <t>Ричланд. Калабриа. Шираз сухое</t>
  </si>
  <si>
    <t>Ричланд. Калабриа. Пино Нуар сухое</t>
  </si>
  <si>
    <t>Фри Бриджес Дюриф. Калабриа сухое</t>
  </si>
  <si>
    <t>Лаки Лучано. Кингс оф Прохибишэн. Шираз сухое</t>
  </si>
  <si>
    <t>Саус Истерн Австралия. Караван. Дюриф сухое</t>
  </si>
  <si>
    <t>Аделаид Хиллз. Вирра Вирра. Скрабби Райс. Шардонне сухое</t>
  </si>
  <si>
    <t>Аделаид Хиллз. Вирра Вирра. Лост Вотч. Рислинг сухое</t>
  </si>
  <si>
    <t>МакЛарен Вейл. Вирра Вирра. Скрабби Райс. Шираз сухое</t>
  </si>
  <si>
    <t>МакЛарен Вейл. Вирра Вирра. Черч Блок сухое</t>
  </si>
  <si>
    <t>МакЛарен Вейл. Вирра Вирра. Катапульт. Шираз сухое</t>
  </si>
  <si>
    <t>МакЛарен Вейл. Вирра Вирра. Вудхендж. Шираз сухое</t>
  </si>
  <si>
    <t>Мальборо. Аллан Скотт. Совиньон Блан сухое</t>
  </si>
  <si>
    <t>Мальборо. Аллан Скотт. Пино Гри полусухое</t>
  </si>
  <si>
    <t>Мальборо. Ароха Бэй. Совиньон Блан сухое</t>
  </si>
  <si>
    <t>Централь Отаго. Скотт Бейс Пино Нуар сухое</t>
  </si>
  <si>
    <t>Джексон Истейт. Мальборо Стич Совиньон Блан сухое</t>
  </si>
  <si>
    <t>Мальборо Шелтер Бэй Совиньон Блан сухое</t>
  </si>
  <si>
    <t>Джексон Истейт. Мальборо Винтедж Видоу Пино Нуар сухое</t>
  </si>
  <si>
    <t>Зайфрид. Нельсон. Совиньон Блан сухое</t>
  </si>
  <si>
    <t>Зайфрид. Нельсон. Рислинг полусухое</t>
  </si>
  <si>
    <t>Зайфрид. Нельсон. Гевюрцтраминер полусухое</t>
  </si>
  <si>
    <t>Нельсон. Олд Коуч Роуд. Совиньон Блан сухое</t>
  </si>
  <si>
    <t>Нельсон. Олд Коуч Роуд. Шардонне сухое</t>
  </si>
  <si>
    <t>Нельсон Раббит Айлэнд Совиньон Блан сухое</t>
  </si>
  <si>
    <t>Зайфрид. Нельсон. Пино Нуар сухое</t>
  </si>
  <si>
    <t>Нельсон. Олд Коуч Роуд. Мерло сухое</t>
  </si>
  <si>
    <t>Нельсон Раббит Айлэнд Мерло сухое</t>
  </si>
  <si>
    <t>Мендосино Эдмеадес Зинфандель сухое</t>
  </si>
  <si>
    <t>Кендалл-Джексон. Винтнерс Резерв. Шардонне полусухое</t>
  </si>
  <si>
    <t>Кендалл-Джексон. Винтнерс Резерв. Пино Нуар сухое</t>
  </si>
  <si>
    <t>Мендосино. Кендалл-Джексон. Винтнерс Резерв. Зинфандель сухое</t>
  </si>
  <si>
    <t>Сонома Кост. Ла Крема  Шардонне сухое</t>
  </si>
  <si>
    <t>Сонома Кост. Ла Крема Пино Нуар сухое</t>
  </si>
  <si>
    <t>Траверса. Совиньон Блан сухое</t>
  </si>
  <si>
    <t>Монтевидео. Винья Салорт. Шардонне Резерва сухое</t>
  </si>
  <si>
    <t>Траверса. Таннат сухое</t>
  </si>
  <si>
    <t>Траверса. Таннат - Мерло сухое</t>
  </si>
  <si>
    <t>Монтевидео. Винья Салорт. Таннат Резерва сухое</t>
  </si>
  <si>
    <t>Ркацители Дуруджи Вели сухое</t>
  </si>
  <si>
    <t>Мцване Дуруджи Вели сухое</t>
  </si>
  <si>
    <t>Киси квеври Дуруджи Вели сухое оранж</t>
  </si>
  <si>
    <t>региона Кахетия Мукузани Дуруджи Вели сухое</t>
  </si>
  <si>
    <t>региона Кахетия Киндзмараули Дуруджи Вели полусладкое</t>
  </si>
  <si>
    <t>Саперави Дуруджи Вели сухое</t>
  </si>
  <si>
    <t>Саперави Квеври Дуруджи Вели сухое</t>
  </si>
  <si>
    <t>столовое сухое ЯЙЛА КОКУР</t>
  </si>
  <si>
    <t>столовое сухое Яйла Пино Нуар</t>
  </si>
  <si>
    <t>Шардоне Тамани сухое</t>
  </si>
  <si>
    <t>Премьер Блан. Шато Тамань Резерв сухое</t>
  </si>
  <si>
    <t>Мускат десертный выдержанный. Гранд Десерт. Шато Тамань Резерв</t>
  </si>
  <si>
    <t>Шато Тамань Селект Блан</t>
  </si>
  <si>
    <t>Красностоп Тамани сухое</t>
  </si>
  <si>
    <t>Премьер Руж. Шато Тамань Резерв сухое</t>
  </si>
  <si>
    <t>Нектар десертный выдержанный. Гранд Десерт.Шато Тамань Резерв</t>
  </si>
  <si>
    <t>Совиньон-Красностоп Тамани сухое</t>
  </si>
  <si>
    <t>Лазаревка Мускат столовое полусладкое. Вино Таманского полуострова</t>
  </si>
  <si>
    <t>Лазаревка Шардоне столовое сухое. Вино Таманского полуострова (Коника)</t>
  </si>
  <si>
    <t>Лазаревка Саперави столовое полусладкое. Вино Таманского полуострова (Коника)</t>
  </si>
  <si>
    <t>Лазаревка Мерло столовое сухое. Вино Таманского полуострова</t>
  </si>
  <si>
    <t>Спиртной напиток саке Джунмай Шу</t>
  </si>
  <si>
    <t>Спиртной напиток саке Дзёсэн Намачозу</t>
  </si>
  <si>
    <t>Напиток сливовый винный Хакуцуру</t>
  </si>
  <si>
    <t>Китайское сливовое</t>
  </si>
  <si>
    <t>ликерное Л’Иде фоль. Домэн дю Тарике</t>
  </si>
  <si>
    <t>Пино де Шарант. Шато де Монтифо 10-летней выдержки</t>
  </si>
  <si>
    <t>Херес Ла Ина Фино</t>
  </si>
  <si>
    <t>Мансанилья Макарена</t>
  </si>
  <si>
    <t>Херес Кандела Крим</t>
  </si>
  <si>
    <t>Херес Рио Вьехо Олоросо</t>
  </si>
  <si>
    <t>Херес Винья 25 Педро Хименес</t>
  </si>
  <si>
    <t>Херес Ла Ина Фино в п/к с бокалом</t>
  </si>
  <si>
    <t>Херес Кандела Крим в п/к с бокалом</t>
  </si>
  <si>
    <t>Калем Файн Уайт</t>
  </si>
  <si>
    <t>Калем Уайт&amp;Драй</t>
  </si>
  <si>
    <t>Калем Лагрима</t>
  </si>
  <si>
    <t>Калем Файн Руби</t>
  </si>
  <si>
    <t>Калем Файн Тони</t>
  </si>
  <si>
    <t>Калем Лейт Боттлед Винтедж в п/к</t>
  </si>
  <si>
    <t>Калем 10-летний в п/к</t>
  </si>
  <si>
    <t>Калем 20-летний в п/к</t>
  </si>
  <si>
    <t>Калем 30-летний в п/к</t>
  </si>
  <si>
    <t>Калем Спешиал Резерв в п/к</t>
  </si>
  <si>
    <t>Калем Колейта</t>
  </si>
  <si>
    <t>Москатель ду Дору. Портал</t>
  </si>
  <si>
    <t>Портал. Файн Руби Порто</t>
  </si>
  <si>
    <t>Портал Сикс Баррелс Тони Резерв Порто</t>
  </si>
  <si>
    <t>Портал. 29 Грэйпс. Резерв Порт</t>
  </si>
  <si>
    <t>Портал. Лейт Боттлед Винтедж в п/к</t>
  </si>
  <si>
    <t>Мадера. Блендис. Рэйнуотер Медиум Драй</t>
  </si>
  <si>
    <t>Мадера. Блендис. Дьюк оф Кларенс Рич</t>
  </si>
  <si>
    <t>Мадера. Блендис. Серсиал Драй 10-лет</t>
  </si>
  <si>
    <t>Мадера. Блендис. Малмзи Рич 10-лет</t>
  </si>
  <si>
    <t>Мадера. Блендис. Резерва Рич 5-лет</t>
  </si>
  <si>
    <t>Мадера. Блендис. Буал Медиум Рич 10-лет</t>
  </si>
  <si>
    <t>Баз-Арманьяк. Шато дю Тарике VSOP в п/к</t>
  </si>
  <si>
    <t>Баз-Арманьяк. Шато дю Тарике XO в п/к</t>
  </si>
  <si>
    <t>Баз-Арманьяк. Шато дю Тарике Фоль Бланш в п/к</t>
  </si>
  <si>
    <t>Баз-Арманьяк. Шато дю Тарике VSOP ( графин Прямой) в п/к</t>
  </si>
  <si>
    <t>Баз-Арманьяк. Шато дю Тарике VSOP (графин Классик) в п/к</t>
  </si>
  <si>
    <t>Баз-Арманьяк. Шато дю Тарике XO (графин Экилибр) в п/к</t>
  </si>
  <si>
    <t>Баз-Арманьяк. Шато дю Тарике VSOP в дер.коробке</t>
  </si>
  <si>
    <t>Баз-Арманьяк. Шато дю Тарике XO в дер.коробке</t>
  </si>
  <si>
    <t>Баз-Арманьяк. Шато дю Тарике Фоль Бланш 8-летний в п/к</t>
  </si>
  <si>
    <t>Баз-Арманьяк. Шато дю Тарике Фоль Бланш 12-летний в п/к</t>
  </si>
  <si>
    <t>Баз-Арманьяк. Шато дю Тарике Фоль Бланш 15-летний в п/к</t>
  </si>
  <si>
    <t>Баз-Арманьяк. Шато дю Тарике VS Классик в п/к</t>
  </si>
  <si>
    <t>Баз-Арманьяк. Шато дю Тарике XO (графин Шанс) в п/к</t>
  </si>
  <si>
    <t>Миленарио Солера Резерва</t>
  </si>
  <si>
    <t>Бардинэ XO Экстра Олд в п/к</t>
  </si>
  <si>
    <t>Куронье Наполеон</t>
  </si>
  <si>
    <t>Вермут Ла Ина Бланко</t>
  </si>
  <si>
    <t>Вермут Гера</t>
  </si>
  <si>
    <t>ирландский зерновой Глендалох Дабл Баррел</t>
  </si>
  <si>
    <t>ирландский односолодовый Сингл Молт Глендалох 13-летний в п/к</t>
  </si>
  <si>
    <t>ирландский односолодовый Сингл Молт Глендалох 7-летний в п/к</t>
  </si>
  <si>
    <t>Сингл Молт Глен Тёрнер 12-летний в п/к</t>
  </si>
  <si>
    <t>Сингл Молт Глен Тёрнер Эритаж Дабл Каск в п/к</t>
  </si>
  <si>
    <t>Сингл Молт Глен Тёрнер Ром Каск Финиш в п/к</t>
  </si>
  <si>
    <t>шотландский односолодовый Сингл Молт Спей Тэнни в п/к</t>
  </si>
  <si>
    <t>шотландский односолодовый Сингл Молт Спей Фумарэ в п/к</t>
  </si>
  <si>
    <t>шотландский односолодовый Сингл Молт Спей Трутина в п/к</t>
  </si>
  <si>
    <t>Cингл Mолт Спей Чейрмен'с Чойс в п/к</t>
  </si>
  <si>
    <t>шотландский односолодовый Сингл Молт Спей 12-летний в п/к</t>
  </si>
  <si>
    <t>купажированный Мюрхэд'с. Блю Сил</t>
  </si>
  <si>
    <t>Сингл Молт Мюрхэд'с. Сильвер Сил 12-летний в п/к</t>
  </si>
  <si>
    <t>Сингл Молт Мюрхэд'с. Сильвер Сил 16-летний в п/к</t>
  </si>
  <si>
    <t>шотландский односолодовый Сингл Молт Мюрхэд'с. Сильвер Сил Мэтьюрити в п/к</t>
  </si>
  <si>
    <t>Сингл Молт Туллибардин Соверен в п/к</t>
  </si>
  <si>
    <t>Сингл Молт Туллибардин 225 Сотерн Финиш в п/к</t>
  </si>
  <si>
    <t>Сингл Молт Туллибардин 228 Бургунди Финиш в п/к</t>
  </si>
  <si>
    <t>Сингл Молт Туллибардин 500 Шерри Финиш в п/к</t>
  </si>
  <si>
    <t>Сингл Молт Туллибардин Мюррей Марсала Финиш в п/к</t>
  </si>
  <si>
    <t>Сингл Молт Туллибардин 15-летний в п/к</t>
  </si>
  <si>
    <t>Бурбон Олд Вирджиния 6-летний</t>
  </si>
  <si>
    <t>особая СТОЛКА НА БОРОДИНСКОМ ХЛЕБУШКЕ</t>
  </si>
  <si>
    <t>SADKO (на солодовых спиртах)</t>
  </si>
  <si>
    <t>особая Sadko на карамельном солоде (Садко на карамельном солоде)</t>
  </si>
  <si>
    <t>Корюшка</t>
  </si>
  <si>
    <t>Корюшка в тубусе</t>
  </si>
  <si>
    <t>ERWIN BLUE (ЭРВИН БЛЮ)</t>
  </si>
  <si>
    <t>ERWIN WHITE (ЭРВИН ВАЙТ)</t>
  </si>
  <si>
    <t>Барокка</t>
  </si>
  <si>
    <t>Пассьоне Бьянка</t>
  </si>
  <si>
    <t>Глендалох Уайлд Ботаникал</t>
  </si>
  <si>
    <t>Гриноллз Оригинальный</t>
  </si>
  <si>
    <t>Гриноллз Уайлд Берри</t>
  </si>
  <si>
    <t>Блум</t>
  </si>
  <si>
    <t>Блум в п/к</t>
  </si>
  <si>
    <t>Гриноллз Оригинальный с джигером</t>
  </si>
  <si>
    <t>Гриноллз Уайлд Берри с джигером</t>
  </si>
  <si>
    <t>Осмос Классик</t>
  </si>
  <si>
    <t>Кальвадос де Пэй д'Ож Дарон Файн</t>
  </si>
  <si>
    <t>Кальвадос де Пэи д'Ож. Бюснель</t>
  </si>
  <si>
    <t>Кальвадос де Пэи д'Ож. Бюснель. V.S.O.P в п/к</t>
  </si>
  <si>
    <t>Кальвадос де Пэи д'Ож. Бюснель. X.O. 12-летний в п/к</t>
  </si>
  <si>
    <t>грузинский Арагвели трехлетний</t>
  </si>
  <si>
    <t>грузинский Арагвели пятилетний</t>
  </si>
  <si>
    <t>грузинский Арагвели выдержанный восьмилетний высшего качества</t>
  </si>
  <si>
    <t>Птит Шампань.Шато де Монтифо V.S.O.P.  в п/к ( бутылка миллениум)</t>
  </si>
  <si>
    <t>Птит Шампань.Шато де Монтифо X.O.  в п/к  (бутылка миллениум)</t>
  </si>
  <si>
    <t>Птит Шампань.Шато де Монтифо X.O.Сильвер в п/к  (бутылка аттитьюд)</t>
  </si>
  <si>
    <t>Птит Шампань. Шато де Монтифо V.S. в п/к</t>
  </si>
  <si>
    <t>Птит Шампань. Шато де Монтифо V.S.O.P в п/к</t>
  </si>
  <si>
    <t>Птит Шампань. Шато де Монтифо Резерв Спесьяль Катрин Валле в п/к</t>
  </si>
  <si>
    <t>Пьер Валле V.S.</t>
  </si>
  <si>
    <t>Пьер Валле V.S.O.P.</t>
  </si>
  <si>
    <t>Пьер Валле X.O.</t>
  </si>
  <si>
    <t>Пьер Валле V.S. в тубе</t>
  </si>
  <si>
    <t>Пьер Валле V.S.O.P. в тубе</t>
  </si>
  <si>
    <t>Пьер Валле X.O. в тубе</t>
  </si>
  <si>
    <t>Пти Шампань. Пьер Валле. Сингл Каск в дер.коробке сундучок</t>
  </si>
  <si>
    <t>Птит Шампань. Шато де Монтифо 20-летний в дер.коробке сундучок</t>
  </si>
  <si>
    <t>Птит Шампань. Шато де Монтифо V.S.O.P. (бутылка миллениум)</t>
  </si>
  <si>
    <t>Птит Шампань. Шато де Монтифо X.O. (бутылка миллениум)</t>
  </si>
  <si>
    <t>Птит Шампань. Шато де Монтифо. Х.О. в п/к  (бутылка элиос)</t>
  </si>
  <si>
    <t>Птит Шампань. Шато де Монтифо. Napoleon в п/к (бутылка клеманс)</t>
  </si>
  <si>
    <t>Птит Шампань. Шато де Монтифо. V.S.O.P. в п/к  (бутылка клеманс)</t>
  </si>
  <si>
    <t>Гранд Шампань Премье Крю Шато де Монтифо 10-летний в п/к</t>
  </si>
  <si>
    <t>Птит Шампань. Шато де Монтифо. Napoleon Сигарный</t>
  </si>
  <si>
    <t>Птит Шампань. Шато де Монтифо V.S.O.P. в п/к  (бутылка сабина)</t>
  </si>
  <si>
    <t>Птит Шампань. Шато де Монтифо 30-летний в дер.коробке</t>
  </si>
  <si>
    <t>Птит Шампань. Шато де Монтифо 20-летний в дер.коробке</t>
  </si>
  <si>
    <t>Птит Шампань. Шато де Монтифо V.S.</t>
  </si>
  <si>
    <t>Птит Шампань. Шато де Монтифо V.S.O.P.</t>
  </si>
  <si>
    <t>Птит Шампань. Шато де Монтифо Napoleon</t>
  </si>
  <si>
    <t>Птит Шампань. Шато де Монтифо X.O.</t>
  </si>
  <si>
    <t>Птит Шампань. Шато де Монтифо 20-летний</t>
  </si>
  <si>
    <t>Птит Шампань. Шато де Монтифо 30-летний</t>
  </si>
  <si>
    <t>Птит Шампань. Шато де Монтифо Резерв Спесьяль Мишель Валле в п/к</t>
  </si>
  <si>
    <t>Гранд Шампань Премье Крю. Шато де Монтифо Престиж</t>
  </si>
  <si>
    <t>Гранд Шампань Премье Крю. Шато де Монтифо V.S.O.P.</t>
  </si>
  <si>
    <t>Гранд Шампань Премье Крю. Шато де Монтифо 10-летний</t>
  </si>
  <si>
    <t>Птит Шампань. Шато де Монтифо Napoleon в п/к</t>
  </si>
  <si>
    <t>Птит Шампань. Шато де Монтифо X.O.  в п/к</t>
  </si>
  <si>
    <t>Птит Шампань. Шато де Монтифо V.S.  в п/к</t>
  </si>
  <si>
    <t>Птит Шампань. Шато де Монтифо V.S.O.P. в п/к</t>
  </si>
  <si>
    <t>Гранд Шампань Премье Крю. Шато де Монтифо Престиж в п/к</t>
  </si>
  <si>
    <t>Гранд Шампань Премье Крю. Шато де Монтифо V.S.O.P. в п/к</t>
  </si>
  <si>
    <t>Птит Шампань. Шато де Монтифо Эритаж Луи Валле 50-летний в дер.коробке</t>
  </si>
  <si>
    <t>Птит Шампань Шато де Монтифо Napoleon Сигарный в п/к</t>
  </si>
  <si>
    <t>Дюпюи Тентасьон XO в п/к</t>
  </si>
  <si>
    <t>Дюпюи Экстра в п/к</t>
  </si>
  <si>
    <t>Дюпюи VS</t>
  </si>
  <si>
    <t>Дюпюи VS в п/к</t>
  </si>
  <si>
    <t>Дюпюи VSOP в п/к</t>
  </si>
  <si>
    <t>Дюпюи XO в п/к</t>
  </si>
  <si>
    <t>Дюпюи XO в п/к (декантер)</t>
  </si>
  <si>
    <t>Дюпюи Тентасьон в п/к</t>
  </si>
  <si>
    <t>крепкий Килепич</t>
  </si>
  <si>
    <t>десертный Амаро Лукано</t>
  </si>
  <si>
    <t>десертный Лукано Каффе</t>
  </si>
  <si>
    <t>Лимончелло Паллини</t>
  </si>
  <si>
    <t>Самбука 313 в п/к</t>
  </si>
  <si>
    <t>Лимончелло Паллини в п/к с 2 керам.стаканчиками</t>
  </si>
  <si>
    <t>Минтту Перечная Мята</t>
  </si>
  <si>
    <t>Крем де Кассис де Дижон. Альбер Бишо</t>
  </si>
  <si>
    <t>Мар Л 'Адорасьон'</t>
  </si>
  <si>
    <t>Настойка сладкая Клюквенная</t>
  </si>
  <si>
    <t>Наливка Спотыкач</t>
  </si>
  <si>
    <t>настойка горькая Green Witch курага на водке (Грин Вич курага на водке)</t>
  </si>
  <si>
    <t>настойка горькая Green Witch малина на джине (Грин Вич малина на джине)</t>
  </si>
  <si>
    <t>Контрабандо 5-летний</t>
  </si>
  <si>
    <t>Контрабандо 5-летний в п/к</t>
  </si>
  <si>
    <t>Контрабандо 5-летний в п/к со стаканом</t>
  </si>
  <si>
    <t>Аркан Экстрарома. Гранд Амбер Ром 12-летний в п/к</t>
  </si>
  <si>
    <t>Аркан Кейн Краш Премиум Уайт Ром</t>
  </si>
  <si>
    <t>Каниче Резерв Артизаналь</t>
  </si>
  <si>
    <t>Каниче ХО Артизаналь в п/к</t>
  </si>
  <si>
    <t>Сент Джеймс Ром Агриколь Роял Амбрэ</t>
  </si>
  <si>
    <t>Сент Джеймс Ром Блан Агриколь</t>
  </si>
  <si>
    <t>напиток спиртной АРЦАХ Тутовый Серебряный выдержка 1год</t>
  </si>
  <si>
    <t>Апероль (аперитив) тм. Aperol</t>
  </si>
  <si>
    <t>Голден Баррел Кубинский Пряный</t>
  </si>
  <si>
    <t>Деревенский Самогон Рожь</t>
  </si>
  <si>
    <t>Айвовая водка (ракия) Айва</t>
  </si>
  <si>
    <t>Бардинэ VSOP</t>
  </si>
  <si>
    <t>зерновой крепкий Лабораторио Дистилита. Ора Тритико</t>
  </si>
  <si>
    <t>зерновой крепкий Лабораторио Дистилита. Вента Секало. Рай дистиллейт</t>
  </si>
  <si>
    <t>Ла Малинче Голд</t>
  </si>
  <si>
    <t>Ла Малинче Сильвер</t>
  </si>
  <si>
    <t>Узо Ромиос</t>
  </si>
  <si>
    <t>виноградная водка Чача Асканели Платиновая</t>
  </si>
  <si>
    <t>спиртной напиток Сётю Сенья Иссуй. Муги</t>
  </si>
  <si>
    <t>Гриноллс Джин-Тоник Оригинальный М</t>
  </si>
  <si>
    <t>Ля Гудаль</t>
  </si>
  <si>
    <t>Трипл Секрет де Муан</t>
  </si>
  <si>
    <t>G де Гудаль Гран Крю</t>
  </si>
  <si>
    <t>светлое непастеризованное нефильтрованное неосветленное Гинеу. Блат де Сак</t>
  </si>
  <si>
    <t>светлое непастеризованное фильтрованное Гинеу. Доктор Калипсо. Халф IPA</t>
  </si>
  <si>
    <t>темное непастеризованное фильтрованное Гинеу. Джек Рипа. Рэд IPA</t>
  </si>
  <si>
    <t>непастеризованный нефильтрованный неосветленный Гинеу. Макпарра. Грейп Эль</t>
  </si>
  <si>
    <t>темное непастеризованное нефильтрованное неосветленное Гинеу. Ванилла Блэк Вельвет Рашен Империал Стаут</t>
  </si>
  <si>
    <t>светлое непастеризованное нефильтрованное неосветленное Гинеу. Амарильо IPA</t>
  </si>
  <si>
    <t>темное непастеризованное нефильтрованное неосветленное Гинеу. Уайлд Честнат. Сауэр</t>
  </si>
  <si>
    <t>темное непастеризованное нефильтрованное неосветленное Гинеу. Блэк Намберс. Империал Стаут</t>
  </si>
  <si>
    <t>темное непастеризованное нефильтрованное неосветленное Гинеу. Лот 1000</t>
  </si>
  <si>
    <t>Мартинес Сопенья. Ягар де Олес сухой</t>
  </si>
  <si>
    <t>Менендес. Ягар де Кинтана сухой</t>
  </si>
  <si>
    <t/>
  </si>
  <si>
    <t>2013</t>
  </si>
  <si>
    <t>2007</t>
  </si>
  <si>
    <t>2017</t>
  </si>
  <si>
    <t>2019</t>
  </si>
  <si>
    <t>2018</t>
  </si>
  <si>
    <t>2016</t>
  </si>
  <si>
    <t>2020</t>
  </si>
  <si>
    <t>2015</t>
  </si>
  <si>
    <t>2012</t>
  </si>
  <si>
    <t>2014</t>
  </si>
  <si>
    <t>2010</t>
  </si>
  <si>
    <t>*2016</t>
  </si>
  <si>
    <t>*2013</t>
  </si>
  <si>
    <t>*2014</t>
  </si>
  <si>
    <t>*2011</t>
  </si>
  <si>
    <t>*2017</t>
  </si>
  <si>
    <t>*2015</t>
  </si>
  <si>
    <t>*2012</t>
  </si>
  <si>
    <t>*2010</t>
  </si>
  <si>
    <t>*2018</t>
  </si>
  <si>
    <t>*2002</t>
  </si>
  <si>
    <t>*2006</t>
  </si>
  <si>
    <t>*2007</t>
  </si>
  <si>
    <t>*2000</t>
  </si>
  <si>
    <t>2004</t>
  </si>
  <si>
    <t>2011</t>
  </si>
  <si>
    <t>2008</t>
  </si>
  <si>
    <t>2000</t>
  </si>
  <si>
    <t>2009</t>
  </si>
  <si>
    <t>2021</t>
  </si>
  <si>
    <t>1971</t>
  </si>
  <si>
    <t>1988</t>
  </si>
  <si>
    <t>Катье. Брют Икон</t>
  </si>
  <si>
    <t>Шампань. Боннэр. Гран Крю Блан де Блан. Престиж брют</t>
  </si>
  <si>
    <t>Луи Герле Розе брют</t>
  </si>
  <si>
    <t>Кава. Кастейер Брют</t>
  </si>
  <si>
    <t>Кава. Кастейер Семи-Сек</t>
  </si>
  <si>
    <t>Кава.Эудальд Массана Ноя Фамилия Брют</t>
  </si>
  <si>
    <t>Валле Кальда Дольче игристое сладкое</t>
  </si>
  <si>
    <t>Валле Кальда Брют игристое брют</t>
  </si>
  <si>
    <t>Ламбруско Эмилия Декорди игристое жемчужное полусладкое</t>
  </si>
  <si>
    <t>игристое жемчужное брют Виньо Верде. Амарантиньо</t>
  </si>
  <si>
    <t>Игристое брют ЛИКУРИЯ</t>
  </si>
  <si>
    <t>Шевалье дю Терран полусладкое</t>
  </si>
  <si>
    <t>Шевалье дю Терран сухое</t>
  </si>
  <si>
    <t>Бургонь. Альбер Бишо Секре де фамий Шардонне сухое</t>
  </si>
  <si>
    <t>Бордо. Ля Рен Кларис сухое</t>
  </si>
  <si>
    <t>Марго. Шато О-Бретон Ларигодьер. Крю Буржуа сухое</t>
  </si>
  <si>
    <t>Сент-Эмильон  Гран Крю. Шато Тур Баладоз сухое</t>
  </si>
  <si>
    <t>Кроз-Эрмитаж. Кав де Тан Гранд Классик сухое</t>
  </si>
  <si>
    <t>Кот дю Рон. Селье де Дофен. Престиж сухое</t>
  </si>
  <si>
    <t>Медитерране. Селье де Дофен. Селексьон. Мерло - Гренаш полусладкое</t>
  </si>
  <si>
    <t>Кот дю Рон. Селье де Дофен Ориджин БИО сухое</t>
  </si>
  <si>
    <t>Корбьер. Шато дю Вьё Парк Л’Эритаж сухое</t>
  </si>
  <si>
    <t>Людовик Энжельван Вилен сухое</t>
  </si>
  <si>
    <t>Пуавр д’Анэ сухое</t>
  </si>
  <si>
    <t>Пэй д'Ок. Пеннотье. Каберне Совиньон сухое</t>
  </si>
  <si>
    <t>Кастилья Электум Макабео сухое</t>
  </si>
  <si>
    <t>газированный Сандара Сангрия Премиум</t>
  </si>
  <si>
    <t>Валенсия. Висенте Гандия Финка дель Мар Шардонне сухое</t>
  </si>
  <si>
    <t>Валенсия Брамини Мерсегера – Совиньон Блан сухое</t>
  </si>
  <si>
    <t>Валенсия. Маркиз дель Туриа Бобаль-Сира сухое</t>
  </si>
  <si>
    <t>Утиель-Рекена. Хенерасьон 1 Грандес Аньядас сухое</t>
  </si>
  <si>
    <t>Валенсия. Висенте Гандия Финка дель Мар Каберне-Совиньон Крианса сухое</t>
  </si>
  <si>
    <t>Валенсия. Маркиз де Чиве Бобаль - Гренаш сухое</t>
  </si>
  <si>
    <t>Валенсия. Висенте Гандия Финка дель Мар Розе сухое</t>
  </si>
  <si>
    <t>Риас Байшас. Альбариньо де Фефиньянес 1583 сухое</t>
  </si>
  <si>
    <t>Бьерсо. Акилия. Вилла де Сан Лоренсо сухое</t>
  </si>
  <si>
    <t>Винс дель Трос Ло Морено Амфора сухое</t>
  </si>
  <si>
    <t>Приорат. Хибрана Крианса сухое</t>
  </si>
  <si>
    <t>Терра Альта. Винс дель Трос Те ла Дедико сухое</t>
  </si>
  <si>
    <t>Винс дель Трос Ла Бланка Амфора оранж сухое</t>
  </si>
  <si>
    <t>Терра Альта. Винс дель Трос Ай де Ми сухое</t>
  </si>
  <si>
    <t>Риоха. Висенте Гандия Раиса Резерва Темпранильо сухое</t>
  </si>
  <si>
    <t>Соаве Классико. Ка’ Ругате Монте Альто сухое</t>
  </si>
  <si>
    <t>Гранде Альбероне. Россо полусухое в п/к</t>
  </si>
  <si>
    <t>Апулия. Тенуте Кьяромонте. Кимиа. Фиано сухое</t>
  </si>
  <si>
    <t>Пьемонте. Алазия. Кортезе сухое</t>
  </si>
  <si>
    <t>Дольчетто д'Асти. Алазия сухое</t>
  </si>
  <si>
    <t>Ланге. Алазия. Неббьоло сухое</t>
  </si>
  <si>
    <t>Дольчетто д'Альба. Батазиоло сухое</t>
  </si>
  <si>
    <t>Сицилия. Морганте Дон Антонио Неро д’Авола сухое</t>
  </si>
  <si>
    <t>Бьянко Тоскана сухое</t>
  </si>
  <si>
    <t>Россо Тоскана сухое</t>
  </si>
  <si>
    <t>Тоскана. Бруско дей Барби. Фаттория дей Барби сухое</t>
  </si>
  <si>
    <t>Умбрия. Ла Каррайя. Альбео сухое</t>
  </si>
  <si>
    <t>Умбрия. Ла Каррайя. Рубер полусухое</t>
  </si>
  <si>
    <t>Патрас. Родитис сухое</t>
  </si>
  <si>
    <t>Тежу. ОМБУ сухое</t>
  </si>
  <si>
    <t>Дору. Таведу сухое</t>
  </si>
  <si>
    <t>Пенинсула де Сетубал. Автокарро №38 сухое</t>
  </si>
  <si>
    <t>Пенинсула де Сетубал. Автокарро №27 сухое</t>
  </si>
  <si>
    <t>Пенинсула де Сетубал. Эрдаде ду Портокарро сухое</t>
  </si>
  <si>
    <t>Пенинсула де Сетубал. Анима сухое</t>
  </si>
  <si>
    <t>Милан Нестареч. Киллер Тургау сухое</t>
  </si>
  <si>
    <t>Милан Нестареч. Милки Маус сухое оранж</t>
  </si>
  <si>
    <t>Стелленбош Крейвен Кларет Бланш сухое</t>
  </si>
  <si>
    <t>Стелленбош. Ворвик Фри Кейп Лейдиc сухое</t>
  </si>
  <si>
    <t>Винапу. Карменер сухое</t>
  </si>
  <si>
    <t>Винапу. Каберне-Совиньон сухое</t>
  </si>
  <si>
    <t>Макарака. Резерв. Совиньон Блан сухое</t>
  </si>
  <si>
    <t>Макарака. Резерв. Пино Нуар сухое</t>
  </si>
  <si>
    <t>Нельсон. Хаулашор. Мерло сухое</t>
  </si>
  <si>
    <t>Кендалл-Джексон. Винтнерс Резерв. Совиньон Блан полусухое</t>
  </si>
  <si>
    <t>Фэб Кэб  Шардонне сухое</t>
  </si>
  <si>
    <t>Фэб Кэб Уайт Зинфандель полусладкое</t>
  </si>
  <si>
    <t>Чхавери сухое</t>
  </si>
  <si>
    <t>регион Кахетия выдержанное сухое Цинандали Артвайн</t>
  </si>
  <si>
    <t>Саперави Премиум Артвайн сухое</t>
  </si>
  <si>
    <t>регион Кахетия Киндзмараули Артвайн полусладкое</t>
  </si>
  <si>
    <t>Киси Виниверия полусладкое</t>
  </si>
  <si>
    <t>Баз-Арманьяк. Шато де Манибан V.S в п/к</t>
  </si>
  <si>
    <t>Баз-Арманьяк. Шато де Манибан V.S.O.P в п/к</t>
  </si>
  <si>
    <t>Баз-Арманьяк. Шато де Манибан X.O в п/к</t>
  </si>
  <si>
    <t>Манибан в дер.ящике</t>
  </si>
  <si>
    <t>Бланш Арманьяк. Шато дю Тарике в п/к</t>
  </si>
  <si>
    <t>Баз-Арманьяк. Шато дю Тарике в п/к</t>
  </si>
  <si>
    <t>Веккья Романья 10 лет выдержки в п/к</t>
  </si>
  <si>
    <t>Сингл Молт Туллибардин Мюррей Маркес Коллекшен в п/к</t>
  </si>
  <si>
    <t>Пьер Валле X.O. в п/к  (бутылка осло)</t>
  </si>
  <si>
    <t>Пьер Валле X.O. в п/к  (декантер Грег)</t>
  </si>
  <si>
    <t>Птит Шампань.Шато де Монтифо Экстра в п/к</t>
  </si>
  <si>
    <t>горькая  Абсент Фруко Шульц Черный</t>
  </si>
  <si>
    <t>горькая  Фруко Шульц Абсент</t>
  </si>
  <si>
    <t>Маркес Дель Валле 8-летний</t>
  </si>
  <si>
    <t>Сантьяго де Куба. Рон Экстра Аньехо 12-летний в п/к</t>
  </si>
  <si>
    <t>Сантьяго де Куба. Рон Экстра Аньехо 25-летний в п/к</t>
  </si>
  <si>
    <t>Труа Ривьер. Ром Вье Агриколь 5-летний в п/к</t>
  </si>
  <si>
    <t>Труа Ривьер. Ром Вье Агриколь 8-летний в п/к</t>
  </si>
  <si>
    <t>Сент Джеймс Ром Агриколь Пай</t>
  </si>
  <si>
    <t>Сент Джеймс Ром Вьё Агриколь</t>
  </si>
  <si>
    <t>Сантьяго де Куба. Рон Карта Бланка</t>
  </si>
  <si>
    <t>Сантьяго де Куба. Рон Аньехо</t>
  </si>
  <si>
    <t>*</t>
  </si>
  <si>
    <t>*2019</t>
  </si>
  <si>
    <t>*2020</t>
  </si>
  <si>
    <t>*1946</t>
  </si>
  <si>
    <t>*1952</t>
  </si>
  <si>
    <t>*1960</t>
  </si>
  <si>
    <t>*1963</t>
  </si>
  <si>
    <t>*1964</t>
  </si>
  <si>
    <t>*1994</t>
  </si>
  <si>
    <t>DP-Trade</t>
  </si>
  <si>
    <t>Белое вино</t>
  </si>
  <si>
    <t>BEAU-RIVAGE BLANC</t>
  </si>
  <si>
    <t xml:space="preserve">CHATEAU DU PIN BLANC </t>
  </si>
  <si>
    <t>CHATEAU ROQUEFORT</t>
  </si>
  <si>
    <t>LE BLANC SEC DE SUDUIRANT</t>
  </si>
  <si>
    <t xml:space="preserve">BEAU-RIVAGE ROUGE </t>
  </si>
  <si>
    <t xml:space="preserve">BEAU-RIVAGE PREMIUM GRAND RESERVE ROUGE </t>
  </si>
  <si>
    <t xml:space="preserve">CHATEAU DOMI-COURS (BORDEAUX SUPERIOR) </t>
  </si>
  <si>
    <t xml:space="preserve">CHATEAU DU PIN ROUGE </t>
  </si>
  <si>
    <t>CHATEAU HAUT PEYRUGUET</t>
  </si>
  <si>
    <t xml:space="preserve">CHATEAU LE JOYEUX </t>
  </si>
  <si>
    <t>CHATEAU LA GROLET BIO</t>
  </si>
  <si>
    <t>CHATEAU LA GROLET</t>
  </si>
  <si>
    <t>CHATEAU POTENSAC</t>
  </si>
  <si>
    <t>CHATEAU BEGADAN</t>
  </si>
  <si>
    <t>CHATEAU HAUT-MADRAC</t>
  </si>
  <si>
    <t>CHATEAU LA LAGUNE</t>
  </si>
  <si>
    <t>CHATEAU LANESSAN</t>
  </si>
  <si>
    <t>CHEVALIER DE LANESSAN</t>
  </si>
  <si>
    <t>MOULIN DE  LA LAGUNE</t>
  </si>
  <si>
    <t>CHATEAU MARGAUX</t>
  </si>
  <si>
    <t>CHATEAU MONBRISON</t>
  </si>
  <si>
    <t xml:space="preserve">CHATEAU PONTAC LYNCH </t>
  </si>
  <si>
    <t xml:space="preserve">LA SIRENE DE GISCOURS </t>
  </si>
  <si>
    <t>CHATEAU AUSONE</t>
  </si>
  <si>
    <t>CHATEAU CHEVAL BLANC</t>
  </si>
  <si>
    <t xml:space="preserve">CHATEAU TROTTE VIEILLE </t>
  </si>
  <si>
    <t xml:space="preserve">CHATEAU BEAU-SITE </t>
  </si>
  <si>
    <t xml:space="preserve">CHATEAU CALON-SEGUR </t>
  </si>
  <si>
    <t>CHATEAU ORMES DE PEZ</t>
  </si>
  <si>
    <t>LA DAME DE MONTROSE</t>
  </si>
  <si>
    <t>CHATEAU DU GLANA</t>
  </si>
  <si>
    <t xml:space="preserve">CHATEAU LAGRANGE </t>
  </si>
  <si>
    <t>CHATEAU LALANDE-BORIE</t>
  </si>
  <si>
    <t xml:space="preserve">CHATEAU TALBOT </t>
  </si>
  <si>
    <t>CONNETABLE TALBOT</t>
  </si>
  <si>
    <t xml:space="preserve">LES FIEFS DE LAGRANGE </t>
  </si>
  <si>
    <t>CHATEAU BATAILLEY</t>
  </si>
  <si>
    <t xml:space="preserve">CHATEAU HAUT-BAGES MONPELOU </t>
  </si>
  <si>
    <t>CHATEAU LAFITE ROTHSCHILD</t>
  </si>
  <si>
    <t xml:space="preserve">CHATEAU LATOUR </t>
  </si>
  <si>
    <t>CHATEAU MOUTON ROTHSCHILD</t>
  </si>
  <si>
    <t>CHATEAU PONTET-CANET</t>
  </si>
  <si>
    <t>LE PETIT MOUTON DE MOUTON ROTHSCHILD</t>
  </si>
  <si>
    <t>LIONS DE BATAILLEY</t>
  </si>
  <si>
    <t>CHATEAU DE SALES</t>
  </si>
  <si>
    <t>CHATEAU DU DOMAINE DE L’EGLISE</t>
  </si>
  <si>
    <t>CHATEAU PETRUS</t>
  </si>
  <si>
    <t>CHATEAU CARBONNIEUX BLANC</t>
  </si>
  <si>
    <t>CHATEAU HAUT-BRION</t>
  </si>
  <si>
    <t>CHATEAU LA MISSION HAUT-BRION</t>
  </si>
  <si>
    <t>DOMAINE DE CHEVALIER</t>
  </si>
  <si>
    <t>CHATEAU BARET ROUGE</t>
  </si>
  <si>
    <t xml:space="preserve">CHATEAU HAUT-BRION </t>
  </si>
  <si>
    <t xml:space="preserve">CHATEAU LA MISSION HAUT-BRION </t>
  </si>
  <si>
    <t>DOMAINE DE CHEVALIER ROUGE</t>
  </si>
  <si>
    <t>LE CLARENCE DE HAUT-BRION</t>
  </si>
  <si>
    <t>LES HAUTS DE SMITH ROUGE</t>
  </si>
  <si>
    <t>CHATEAU D'YQUEM</t>
  </si>
  <si>
    <t>CHATEAU HAUT-BRION ROUGE</t>
  </si>
  <si>
    <t>CHATEAU MOUTON ROTHSСHILD</t>
  </si>
  <si>
    <t>CHATEAU LATOUR</t>
  </si>
  <si>
    <t>BOLLINGER SPECIAL CUVEE BRUT</t>
  </si>
  <si>
    <t>BOLLINGER SPECIAL CUVEE BRUT in carton gift box</t>
  </si>
  <si>
    <t>BOLLINGER ROSE</t>
  </si>
  <si>
    <t>BOLLINGER ROSE in carton gift box</t>
  </si>
  <si>
    <t xml:space="preserve">BOLLINGER R.D. </t>
  </si>
  <si>
    <t>BOLLINGER VIEILLES VIGNES FRANCAISES in wood gift box</t>
  </si>
  <si>
    <t>BOLLINGER VIEILLES VIGNES FRANCAISES
2 bottles in humidor box</t>
  </si>
  <si>
    <t>LA COTE AUX ENFANTS</t>
  </si>
  <si>
    <t>AYALA BRUT MAJEUR</t>
  </si>
  <si>
    <t>AYALA BRUT MAJEUR in festive box</t>
  </si>
  <si>
    <t>AYALA BRUT MAJEUR in tube gift box</t>
  </si>
  <si>
    <t xml:space="preserve">AYALA ROSE MAJEUR BRUT </t>
  </si>
  <si>
    <t>AYALA ROSE MAJEUR BRUT in carton gift box</t>
  </si>
  <si>
    <t>AYALA CUVEE ROSE NATURE in carton gift box</t>
  </si>
  <si>
    <t>AYALA LE BLANC DE BLANCS in carton gift box</t>
  </si>
  <si>
    <t>AYALA “PERLE D’AYALA” in carton gift box</t>
  </si>
  <si>
    <t>AYALA №7 in gift box</t>
  </si>
  <si>
    <t>S.A SANS ANNEES</t>
  </si>
  <si>
    <t>LES BAUCHETS</t>
  </si>
  <si>
    <t>LA TUILERIE</t>
  </si>
  <si>
    <t>LES ARPENTS ROUGES</t>
  </si>
  <si>
    <t>CHABLIS 1-ER CRU "VAILLON"</t>
  </si>
  <si>
    <t>CHABLIS 1ER CRU "VAILLON CUVEE GUY MOREAU"</t>
  </si>
  <si>
    <t xml:space="preserve">CHABLIS GRAND CRU “CLOS DES HOSPICES DANS LES CLOS” </t>
  </si>
  <si>
    <t>CHABLIS GRAND CRU "LES CLOS"</t>
  </si>
  <si>
    <t>CHABLIS GRAND CRU "VALMUR"</t>
  </si>
  <si>
    <t>CHABLIS GRAND CRU "VAUDESIR"</t>
  </si>
  <si>
    <t xml:space="preserve">BIENVENUES-BATARD-MONTRACHET GRAND CRU </t>
  </si>
  <si>
    <t>CORTON-CHARLEMAGNE GRAND CRU</t>
  </si>
  <si>
    <t xml:space="preserve">LADOIX BLANC </t>
  </si>
  <si>
    <t xml:space="preserve">MERCUREY “CLOS ROCHETTE” </t>
  </si>
  <si>
    <t>PULIGNY-MONTRACHET 1-ER CRU CHAMP GAIN</t>
  </si>
  <si>
    <t>BEAUNE 1-ER CRU “CLOS DE L’ECU”</t>
  </si>
  <si>
    <t xml:space="preserve">CHARMES CHAMBERTIN GRAND CRU </t>
  </si>
  <si>
    <t>CLOS DE VOUGEOT GRAND CRU</t>
  </si>
  <si>
    <t>CORTON GRAND CRU “CLOS DE CORTONS FAIVELEY”</t>
  </si>
  <si>
    <t xml:space="preserve">GEVREY-CHAMBERTIN 1-ER CRU “CLOS DES ISSARTS” </t>
  </si>
  <si>
    <t>GEVREY-CHAMBERTIN 1-ER CRU "LA COMBE AUX MOINES"</t>
  </si>
  <si>
    <t>GEVREY-CHAMBERTIN 1-ER CRU "LES CAZETIERS"</t>
  </si>
  <si>
    <t>MAZIS-CHAMBERTIN GRAND CRU</t>
  </si>
  <si>
    <t xml:space="preserve">MERCUREY 1-ER CRU “LE CLOS DU ROY” </t>
  </si>
  <si>
    <t>MERCUREY “LA FRAMBOISIERE”</t>
  </si>
  <si>
    <t xml:space="preserve">BATARD-MONTRACHET GRAND CRU </t>
  </si>
  <si>
    <t>BOURGOGNE “JOSEPH FAIVELEY” CHARDONNAY</t>
  </si>
  <si>
    <t xml:space="preserve">CHABLIS </t>
  </si>
  <si>
    <t>CHASSAGNE-MONTRACHET 1-ER CRU "MORGEOT"</t>
  </si>
  <si>
    <t>MEURSAULT 1-ER CRU “BLAGNY”</t>
  </si>
  <si>
    <t xml:space="preserve">POUILLY-FUISSE </t>
  </si>
  <si>
    <t>NUITS-ST-GEORGES</t>
  </si>
  <si>
    <t xml:space="preserve">MONTRACHET </t>
  </si>
  <si>
    <t>ROMANEE-CONTI</t>
  </si>
  <si>
    <t>CORTON "PRINCE FLORENT DE MERODE"</t>
  </si>
  <si>
    <t xml:space="preserve">LA TACHE </t>
  </si>
  <si>
    <t xml:space="preserve">ECHEZEAUX </t>
  </si>
  <si>
    <t>GRANDS ECHEZEAUX</t>
  </si>
  <si>
    <t xml:space="preserve">ROMANEE-SAINT-VIVANT </t>
  </si>
  <si>
    <t>RICHEBOURG</t>
  </si>
  <si>
    <t>“COMBINED CASE” OF DOMAINE DE LA ROMANEE CONTI 1 x Romanee Conti; 2 x La Tache; 2 x Grands Echezeaux; 2 x Echezeaux; 2 x Romanee St-Vivant; 1 x Montrachet; 1 x Richebourg ; 1 x Corton</t>
  </si>
  <si>
    <t>“COMBINED CASE” OF DOMAINE DE LA ROMANEE CONTI 1 x Romanee Conti; 2 x La Tache; 2 x Grands Echezeaux; 2 x Echezeaux; 2 x Romanee St-Vivant; 1 x Richebourg ; 2 x Corton</t>
  </si>
  <si>
    <t>“COMBINED CASE” OF DOMAINE DE LA ROMANEE CONTI 1 x Romanee Conti; 1 x La Tache; 1 x Grands Echezeaux; 2 x Romanee St-Vivant; 1 x Richebourg</t>
  </si>
  <si>
    <t>“COMBINED CASE - LA TACHE” OF DOMAINE DE LA ROMANEE CONTI</t>
  </si>
  <si>
    <t>“COMBINED CASE - ROMANEE-SAINT-VIVANT” OF DOMAINE DE LA ROMANEE CONTI</t>
  </si>
  <si>
    <t>BIENVENUES BATARD-MONTRACHET GRAND CRU</t>
  </si>
  <si>
    <t>BOURGOGNE BLANC</t>
  </si>
  <si>
    <t>CHEVALIER-MONTRACHET GRAND CRU</t>
  </si>
  <si>
    <t>MACON-VERZE</t>
  </si>
  <si>
    <t>MEURSAULT 1-ER CRU SOUS LE DOS D'ANE</t>
  </si>
  <si>
    <t>PULIGNY-MONTRACHET</t>
  </si>
  <si>
    <t>PULIGNY-MONTRACHET 1-ER CRU CLAVOILLON</t>
  </si>
  <si>
    <t>PULIGNY-MONTRACHET 1-ER CRU LES PUCELLES</t>
  </si>
  <si>
    <t>RULLY 1-ER CRU</t>
  </si>
  <si>
    <t>BOURGOGNE ALIGOTE</t>
  </si>
  <si>
    <t>BOURGOGNE CHARDONNAY</t>
  </si>
  <si>
    <t>MEURSAULT 1-ER CRU SANTENOTS</t>
  </si>
  <si>
    <t>BOURGOGNE PINOT NOIR</t>
  </si>
  <si>
    <t>POMMARD 1ER CRU COMBES DESSUS</t>
  </si>
  <si>
    <t xml:space="preserve">BOUZERON </t>
  </si>
  <si>
    <t>RULLY 1ER CRU MARGOTES</t>
  </si>
  <si>
    <t xml:space="preserve">GRIOTTE CHAMBERTIN </t>
  </si>
  <si>
    <t>CLOS DE VOUGEOT CUVEE VIEILLES VIGNES</t>
  </si>
  <si>
    <t xml:space="preserve">CLOS DE LA ROCHE CUVEE VIEILLES VIGNES </t>
  </si>
  <si>
    <t xml:space="preserve">CHAPELLE CHAMBERTIN </t>
  </si>
  <si>
    <t>CORTON CUVEE DU BOURDON GRAND CRU</t>
  </si>
  <si>
    <t>AUXEY DURESSES LES HAUTES</t>
  </si>
  <si>
    <t>BOURGOGNE ALIGOTE LES CHAGNIOTS</t>
  </si>
  <si>
    <t>SAINT ROMAIN COMBE BAZIN</t>
  </si>
  <si>
    <t xml:space="preserve">LADOIX LES BRIQUOTTES </t>
  </si>
  <si>
    <t>NUITS SAINT GEORGES 1ER CRU LES DAMODES</t>
  </si>
  <si>
    <t>BOURGOGNE LES PINCE VIN</t>
  </si>
  <si>
    <t>CHAMBOLLE-MUSIGNY LES ECHEZEAUX</t>
  </si>
  <si>
    <t>GEVREY-CHAMBERTIN 1ER CRU LAVAUX ST JACQUES</t>
  </si>
  <si>
    <t>GEVREY-CHAMBERTIN 1ER CRU "LES CHAMPEAUX"</t>
  </si>
  <si>
    <t>VOSNE-ROMANEE PREMIER CRU LES ROUGES DU DESSUS</t>
  </si>
  <si>
    <t>COTE DE NUITS-VILLAGES</t>
  </si>
  <si>
    <t>FIXIN</t>
  </si>
  <si>
    <t>FIXIN LES CLOS</t>
  </si>
  <si>
    <t>FIXIN LES CRAIS</t>
  </si>
  <si>
    <t>SANTENAY 1ER CRU 'LES GRAVIERES'</t>
  </si>
  <si>
    <t>GEVREY-CHAMBERTIN 'LA JUSTICE'</t>
  </si>
  <si>
    <t>CHABLIS</t>
  </si>
  <si>
    <t>BOURGOGNE EPINEUIL ROSE CUVEE CAPUCINE</t>
  </si>
  <si>
    <t>BOURGOGNE EPINEUIL COTE DE GRISEY CUVEE JULIETTE</t>
  </si>
  <si>
    <t>BOURGOGNE HAUTES-COTES DE NUITS 'CUVEE MAELIE'</t>
  </si>
  <si>
    <t>BOURGOGNE PASSETOUTGRAINS VIEILLES VIGNES</t>
  </si>
  <si>
    <t>CHAMBOLLE-MUSIGNY 'LES ATHETS'</t>
  </si>
  <si>
    <t>ECHEZEAUX GRAND CRU 'LES TREUX' VIELLES VIGNES</t>
  </si>
  <si>
    <t>GEVREY-CHAMBERTIN 'CHAMPERRIER' VIELLES VIGNES</t>
  </si>
  <si>
    <t>NUITS-SAINT-GEORGES 'AU BAS DE COMBE' VIEILLES VIGNES</t>
  </si>
  <si>
    <t>VOSNE-ROMANEE 'VIGNEUX'</t>
  </si>
  <si>
    <t>BOURGOGNE BLANC MECHALOTS</t>
  </si>
  <si>
    <t>BOURGOGNE ALIGOTE LES CHAMP FOREY</t>
  </si>
  <si>
    <t>BOURGOGNE ALIGOTE LES AUVONNES AU PAPE</t>
  </si>
  <si>
    <t>MARSANNAY ROSE FLEUR DE PINOT</t>
  </si>
  <si>
    <t>MARSANNAY</t>
  </si>
  <si>
    <t>MARSANNAY CLOS DU ROY</t>
  </si>
  <si>
    <t>POUILLY-FUISSE CLOS DES QUARTS</t>
  </si>
  <si>
    <t>BOURGOGNE LES CHENES</t>
  </si>
  <si>
    <t>BOURGOGNE ROUGE CHANT DE LA TOUR</t>
  </si>
  <si>
    <t>COUVENT DES THORINS</t>
  </si>
  <si>
    <t>LE CLOS DE LONDRES</t>
  </si>
  <si>
    <t xml:space="preserve">CHATEAU MOULIN-A-VENT </t>
  </si>
  <si>
    <t>CHATEAU MOULIN-A-VENT “CHAMP DE COUR”</t>
  </si>
  <si>
    <t>CHATEAU MOULIN-A-VENT “CHAMP DE COUR” in wood gift box</t>
  </si>
  <si>
    <t xml:space="preserve">CHATEAU MOULIN-A-VENT “CROIX DES VERILLATS” </t>
  </si>
  <si>
    <t>CHATEAU MOULIN-A-VENT “LES VERILLATS”</t>
  </si>
  <si>
    <t>CHATEAU DU MOULIN-A-VENT LA ROCHELLE</t>
  </si>
  <si>
    <t>CHENIN BLANC</t>
  </si>
  <si>
    <t>CABERNET FRANC</t>
  </si>
  <si>
    <t>GROLLEAU</t>
  </si>
  <si>
    <t>VIOLETTE</t>
  </si>
  <si>
    <t xml:space="preserve">SAUVIGNON BLANC “ATTITUDE” </t>
  </si>
  <si>
    <t xml:space="preserve">SANCERRE BLANC </t>
  </si>
  <si>
    <t xml:space="preserve">SANCERRE BLANC “SAUVAGE” </t>
  </si>
  <si>
    <t>SANCERRE LE COTE</t>
  </si>
  <si>
    <t>SANCERRE LE ROC</t>
  </si>
  <si>
    <t xml:space="preserve">POUILLY-FUME </t>
  </si>
  <si>
    <t xml:space="preserve">POUILLY-FUME “INDIGENE” </t>
  </si>
  <si>
    <t>POUILLY-FUME “NATURE"</t>
  </si>
  <si>
    <t xml:space="preserve">“ATTITUDE” ROSE </t>
  </si>
  <si>
    <t xml:space="preserve">PINOT NOIR “ATTITUDE” </t>
  </si>
  <si>
    <t>BLANC ETC…</t>
  </si>
  <si>
    <t>BUISSON RENARD</t>
  </si>
  <si>
    <t>LE MONT DAMNE CHEVIGNOL</t>
  </si>
  <si>
    <t xml:space="preserve">SILEX </t>
  </si>
  <si>
    <t xml:space="preserve">CREMANT D’ALSACE CUVEE JULIEN </t>
  </si>
  <si>
    <t xml:space="preserve">CREMANT D’ALSACE “ROSE” BRUT </t>
  </si>
  <si>
    <t xml:space="preserve">CREMANT D’ALSACE “CHARDONNAY” </t>
  </si>
  <si>
    <t xml:space="preserve">CREMANT D’ALSACE “BLANC DE NOIRS” </t>
  </si>
  <si>
    <t xml:space="preserve">CREMANT D’ALSACE “BLANC DE NOIRS”   </t>
  </si>
  <si>
    <t>GEWURZTRAMINER DE RIQUEWIHR</t>
  </si>
  <si>
    <t>GEWURZTRAMINER GRAND CRU “SPOREN”</t>
  </si>
  <si>
    <t>RIESLING DE RIQUEWIHR</t>
  </si>
  <si>
    <t>RIESLING GRAND CRU “SСHOENENBOURG”</t>
  </si>
  <si>
    <t>PINOT NOIR ROSE D'ALSACE</t>
  </si>
  <si>
    <t xml:space="preserve">PINOT NOIR </t>
  </si>
  <si>
    <t>CHATEAUNEUF-DU-PAPE RESERVE DES CELESTINS</t>
  </si>
  <si>
    <t>COTES DU RHONE INDIGO</t>
  </si>
  <si>
    <t>INDIGO</t>
  </si>
  <si>
    <t>VIEILLES VIGNES</t>
  </si>
  <si>
    <t>COTES DU RHONE “PARALLELE 45” BLANC</t>
  </si>
  <si>
    <t>CHATEAUNEUF DU PAPE “LES CEDRES”</t>
  </si>
  <si>
    <t>CONDRIEU “DOMAINE DES GRANDS AMANDIERS”  (BIO)</t>
  </si>
  <si>
    <t>CONDRIEU “LES CASSINES”</t>
  </si>
  <si>
    <t>CROZES HERMITAGE MULE BLANCHE (BIO)</t>
  </si>
  <si>
    <t xml:space="preserve">HERMITAGE “LE CHEVALIER DE STERIMBERG” </t>
  </si>
  <si>
    <t>COTES DU RHONE “PARALLELE 45” ROSE (BIO)</t>
  </si>
  <si>
    <t>COTES DU RHONE “PARALLELE 45” ROUGE</t>
  </si>
  <si>
    <t>CORNAS "DOMAINE DE SAINT-PIERRE"</t>
  </si>
  <si>
    <t xml:space="preserve">COTE-ROTIE “LES JUMELLES” </t>
  </si>
  <si>
    <t xml:space="preserve">COTE-ROTIE “LES PIERRELLES” </t>
  </si>
  <si>
    <t xml:space="preserve">CROZES HERMITAGE “DOMAINE DE THALABERT” </t>
  </si>
  <si>
    <t xml:space="preserve">HERMITAGE “LA CHAPELLE” </t>
  </si>
  <si>
    <t xml:space="preserve">HERMITAGE “LA PETIT CHAPELLE” </t>
  </si>
  <si>
    <t>SYRAH SECRET DE FAMILLE</t>
  </si>
  <si>
    <t xml:space="preserve">“PETALE DE ROSE” </t>
  </si>
  <si>
    <t xml:space="preserve">CHATEAU LA TOUR L`EVEQUE </t>
  </si>
  <si>
    <t xml:space="preserve">CHATEAU LA TOUR L`EVEQUE “NOIR &amp; OR” </t>
  </si>
  <si>
    <t xml:space="preserve">CHATEAU DE PIBARNON ROSE </t>
  </si>
  <si>
    <t>ARBOIS CHARDONNAY</t>
  </si>
  <si>
    <t>ARBOIS CHARDONNAY EN BARBI</t>
  </si>
  <si>
    <t>ARBOIS CHARDONNAY GRAND CUROULET</t>
  </si>
  <si>
    <t>ARBOIS SAVAGNIN OUILLE</t>
  </si>
  <si>
    <t>ARBOIS PINOT NOIR</t>
  </si>
  <si>
    <t>ARBOIS POULSARD</t>
  </si>
  <si>
    <t>ARBOIS TROIS CEPAGES</t>
  </si>
  <si>
    <t>ARBOIS TROUSSEAU BERANGER</t>
  </si>
  <si>
    <t xml:space="preserve">SCHARZHOF RIESLING QUALITÄTSWEIN </t>
  </si>
  <si>
    <t xml:space="preserve">SCHARZHOFBERGER RIESLING KABINETT </t>
  </si>
  <si>
    <t>MALTERDINGER WEISSER BURGUNDER &amp; CHARDONNAY</t>
  </si>
  <si>
    <t>ALTE REBEN SPATBURGUNDER ROTWEIN</t>
  </si>
  <si>
    <t>MALTERDINGER SPATBURGUNDER</t>
  </si>
  <si>
    <t xml:space="preserve">CUVEE SPÄTLESE </t>
  </si>
  <si>
    <t xml:space="preserve">BEERENAUSLESE “CUVEE” </t>
  </si>
  <si>
    <t>TROCKENBEERENAUSLESE NOBLE RESERVE</t>
  </si>
  <si>
    <t>TBA №2 WELSCHRIESLING "ZWISCHEN DEN SEEN"</t>
  </si>
  <si>
    <t>RED ROSES</t>
  </si>
  <si>
    <t xml:space="preserve">SPÄTLESE ROSE </t>
  </si>
  <si>
    <t>ZWEIGELT AUSLESE</t>
  </si>
  <si>
    <t xml:space="preserve">BRUNDLMAYER (Niederosterreich) </t>
  </si>
  <si>
    <t>BRUT ROSE</t>
  </si>
  <si>
    <t>CHARDONNAY RESERVE (BIO)</t>
  </si>
  <si>
    <t>CHARDONNAY</t>
  </si>
  <si>
    <t>GRUNER VELTLINER TERRASSEN (BIO)</t>
  </si>
  <si>
    <t>GRUNER VELTLINER RIED LOISER BERG 1OWT</t>
  </si>
  <si>
    <t>GRUNER VELTLINER LANGENLOISER ALTE REBEN (BIO)</t>
  </si>
  <si>
    <t>GRUNER VELTLINER RIED KAFERBERG 1OWT</t>
  </si>
  <si>
    <t>RIESLING TERRASSEN (BIO)</t>
  </si>
  <si>
    <t>RIESLING HEILIGENSTEIN 1OWT</t>
  </si>
  <si>
    <t>RIESLING RIED HEILIGENSTEIN 1OWT LYRA (BIO)</t>
  </si>
  <si>
    <t>RIESLING RIED HEILIGENSTEIN BEERENAUSLESE</t>
  </si>
  <si>
    <t>"RAWLANDER" GRAUBURGUNDER (BIO)</t>
  </si>
  <si>
    <t>PINOT NOIR (BLAUBURGUNDER)</t>
  </si>
  <si>
    <t>PINOT NOIR RESERVE</t>
  </si>
  <si>
    <t>PINOT BLANC LA VIEILLE VIGNE</t>
  </si>
  <si>
    <t>PINOT GRIS LA PASSION</t>
  </si>
  <si>
    <t xml:space="preserve">LATE HARVEST </t>
  </si>
  <si>
    <t xml:space="preserve">TOKAJI ASZU 3 PUTTONYOS </t>
  </si>
  <si>
    <t xml:space="preserve">TOKAJI ASZU 5 PUTTONYOS </t>
  </si>
  <si>
    <t xml:space="preserve">TOKAJI ASZU 6 PUTTONYOS </t>
  </si>
  <si>
    <t>DRY MANDOLAS</t>
  </si>
  <si>
    <t>TAKAJI ASZU 6 PUTTONYOS SZT. TAMAS</t>
  </si>
  <si>
    <t>ROYAL TOKAJI SARGAMUSKOTALY</t>
  </si>
  <si>
    <t>DRY TOKAJI</t>
  </si>
  <si>
    <t>DRY FURMINT VINEYARD SELECTION</t>
  </si>
  <si>
    <t>ROYAL TOKAJI FURMINT NYULASCO</t>
  </si>
  <si>
    <t>PETIT PITTACUM</t>
  </si>
  <si>
    <t>PITTACUM AUREA</t>
  </si>
  <si>
    <t>ABADIA DE SAN CAMPIO</t>
  </si>
  <si>
    <t>ABADIA DE SAN CAMPIO SAILOR EDITION</t>
  </si>
  <si>
    <t>PIEDRA DEL MAR</t>
  </si>
  <si>
    <t>TERRAS GAUDA O ROSAL</t>
  </si>
  <si>
    <t>TERRAS GAUDA (ETIQUETA NEGRA)</t>
  </si>
  <si>
    <t xml:space="preserve">QUINTA SARDONIA </t>
  </si>
  <si>
    <t>SARDON</t>
  </si>
  <si>
    <t>RIOJA MUGA Blanco</t>
  </si>
  <si>
    <t xml:space="preserve">RIOJA MUGA ROSE </t>
  </si>
  <si>
    <t>RIOJA MUGA ARO</t>
  </si>
  <si>
    <t xml:space="preserve">RIOJA “PRADO ENEA” GRAN RESERVA </t>
  </si>
  <si>
    <t xml:space="preserve">RIOJA “TORRE MUGA” </t>
  </si>
  <si>
    <t>RIOJA MUGA EL ANDEN DE LA ESTACION</t>
  </si>
  <si>
    <t xml:space="preserve">RIOJA MUGA RESERVA </t>
  </si>
  <si>
    <t xml:space="preserve">RIOJA MUGA SELECCION ESPECIAL </t>
  </si>
  <si>
    <t xml:space="preserve">ALION </t>
  </si>
  <si>
    <t xml:space="preserve">VEGA SICILIA “UNICO” </t>
  </si>
  <si>
    <t xml:space="preserve">VEGA SICILIA “UNICO” RESERVA ESPECIAL </t>
  </si>
  <si>
    <t xml:space="preserve">VEGA SICILIA TINTO “VALBUENA” 5 </t>
  </si>
  <si>
    <t xml:space="preserve">PINTIA </t>
  </si>
  <si>
    <t>DEHESA LA GRANJA (TORO) DG</t>
  </si>
  <si>
    <t xml:space="preserve">EL VINCULO CRIANZA (LA MANCHA) </t>
  </si>
  <si>
    <t>CONDADO DE HAZA 20 ALDEAS ORGANIC</t>
  </si>
  <si>
    <t xml:space="preserve">CONDADO DE HAZA CRIANZA </t>
  </si>
  <si>
    <t>CONDADO DE HAZA RESERVA ESPECIAL</t>
  </si>
  <si>
    <t xml:space="preserve">PESQUERA MILLENIUM RESERVA GRAN RESERVA  in wood gift box </t>
  </si>
  <si>
    <t>PESQUERA MXI</t>
  </si>
  <si>
    <t xml:space="preserve">PESQUERA RESERVA </t>
  </si>
  <si>
    <t>PESQUERA RESERVA  in wood gift box</t>
  </si>
  <si>
    <t>TINTO PESQUERA CRIANZA</t>
  </si>
  <si>
    <t>FINO “PUERTO FINO” 15,5%</t>
  </si>
  <si>
    <t>SOLERA “EAST INDIA” 20%</t>
  </si>
  <si>
    <t xml:space="preserve">RARE CREAM SUPERIOR 20% </t>
  </si>
  <si>
    <t>PERDO XIMENEZ “SAN EMILIO” 17%</t>
  </si>
  <si>
    <t>MOSCATEL “EMILIN” 17%</t>
  </si>
  <si>
    <t>VERY RARE OLOROSO “EMPERATRIZ EUGENIA” 20%</t>
  </si>
  <si>
    <t xml:space="preserve">PEDRO XIMENEZ CENTENARY SELECTION “MURILLO” 17% </t>
  </si>
  <si>
    <t>ANADA VINTAGE SHERRY in gift box</t>
  </si>
  <si>
    <t>PALO CORTADO VORS 21%</t>
  </si>
  <si>
    <t xml:space="preserve">PEDRO XIMENEZ VORS 15% </t>
  </si>
  <si>
    <t>VERMUT ROJO</t>
  </si>
  <si>
    <t>VERMUT ROSE</t>
  </si>
  <si>
    <t>VERMUT BLANCO</t>
  </si>
  <si>
    <t xml:space="preserve">VISTAMARE (Ca’ Marcanda, Toscana IGP) </t>
  </si>
  <si>
    <t xml:space="preserve">GAIA &amp; REY Chardonnay </t>
  </si>
  <si>
    <t xml:space="preserve">ALTENI DI BRASSICA Sauvignon Blanc </t>
  </si>
  <si>
    <t xml:space="preserve">BAROLO DAGROMIS </t>
  </si>
  <si>
    <t xml:space="preserve">BAROLO SPERSS </t>
  </si>
  <si>
    <t>BAROLO SPERSS  in gift box</t>
  </si>
  <si>
    <t xml:space="preserve">SPERSS </t>
  </si>
  <si>
    <t xml:space="preserve">DARMAGI Cabernet Sauvignon </t>
  </si>
  <si>
    <t>DARMAGI Cabernet Sauvignon  in gift box</t>
  </si>
  <si>
    <t>CONTEISA BAROLO</t>
  </si>
  <si>
    <t xml:space="preserve">SITO MORESCO Nebbiolo+Merlot+Cabernet Sauvignon </t>
  </si>
  <si>
    <t xml:space="preserve">BARBARESCO </t>
  </si>
  <si>
    <t xml:space="preserve">SORI SAN LORENZO </t>
  </si>
  <si>
    <t xml:space="preserve">SORI TILDIN </t>
  </si>
  <si>
    <t xml:space="preserve">COSTA RUSSI </t>
  </si>
  <si>
    <t xml:space="preserve">BRUNELLO DI MONTALCINO “PIEVE SANTA RESTITUTA” (Tuscany) </t>
  </si>
  <si>
    <t xml:space="preserve">BRUNELLO DI MONTALCINO “RENNINA” (Pieve Santa Restituta,Tuscany) </t>
  </si>
  <si>
    <t xml:space="preserve">BRUNELLO DI MONTALCINO “SUGARILLE” (Pieve Santa Restituta, Tuscany) </t>
  </si>
  <si>
    <t xml:space="preserve">CAMARCANDA (Ca’ Marcanda, Bolgheri DOC, Tuscany) </t>
  </si>
  <si>
    <t xml:space="preserve">MAGARI (Ca’ Marcanda, DOC Tuscany) </t>
  </si>
  <si>
    <t xml:space="preserve">PROMIS (Ca’ Marcanda, IGT Tuscany) </t>
  </si>
  <si>
    <t>GRAPPA PROMIS in gift pack</t>
  </si>
  <si>
    <t>GRAPPA DI BAROLO in gift pack</t>
  </si>
  <si>
    <t xml:space="preserve">IDDA Gaja </t>
  </si>
  <si>
    <t>BIANCA ERBALUCE DI CALUSO</t>
  </si>
  <si>
    <t>COLLINE NOVARESI SPANNA</t>
  </si>
  <si>
    <t>GATTINARA MOLSINO</t>
  </si>
  <si>
    <t>GATTINARA VIGNA VALFERANA</t>
  </si>
  <si>
    <t>IL ROSATO</t>
  </si>
  <si>
    <t>GATTINARA</t>
  </si>
  <si>
    <t>LANGHE SOLEA</t>
  </si>
  <si>
    <t>MONTEMARZINO</t>
  </si>
  <si>
    <t>BARBARESCO ALBESANI</t>
  </si>
  <si>
    <t>BARBARESCO ASILI VECCHIE VITI</t>
  </si>
  <si>
    <t>BARBARESCO CRICHET PAJE in gift box</t>
  </si>
  <si>
    <t>BARBARESCO FASET</t>
  </si>
  <si>
    <t>BARBARESCO GALLINA</t>
  </si>
  <si>
    <t>BARBARESCO MONTEFICO VECCHIE VITI</t>
  </si>
  <si>
    <t>BARBARESCO PAJE</t>
  </si>
  <si>
    <t>BARBARESCO PAJE VECCHIE VITI</t>
  </si>
  <si>
    <t>BAROLO PIRA</t>
  </si>
  <si>
    <t>BAROLO PIRA VECCHIE VITI</t>
  </si>
  <si>
    <t>BARBARESCO CRICHET PAJE</t>
  </si>
  <si>
    <t>BARBARESCO PAJE VECCHIE</t>
  </si>
  <si>
    <t>BAROLO DI BAROLO</t>
  </si>
  <si>
    <t>BAROLO PIRA RISERVA</t>
  </si>
  <si>
    <t>LA CAPLANA CHARDONNAY</t>
  </si>
  <si>
    <t>LA CAPLANA GAVI</t>
  </si>
  <si>
    <t>GAVI DEL COMUNE DI GAVI</t>
  </si>
  <si>
    <t>GAVI ANFORA</t>
  </si>
  <si>
    <t xml:space="preserve">L’FRANC BANDIT </t>
  </si>
  <si>
    <t xml:space="preserve">LESSONA </t>
  </si>
  <si>
    <t xml:space="preserve">UVAGGIO </t>
  </si>
  <si>
    <t xml:space="preserve">ROSSO DI MONTALCINO </t>
  </si>
  <si>
    <t xml:space="preserve">NC (NON CONFUNDITUR) </t>
  </si>
  <si>
    <t xml:space="preserve">SOLENGO </t>
  </si>
  <si>
    <t xml:space="preserve">BRUNELLO DI MONTALCINO </t>
  </si>
  <si>
    <t>BRUNELLO DI MONTALCINO RISERVA</t>
  </si>
  <si>
    <t>BRUNELLO DI MONTALCINO VIGNA DEL SUOLO</t>
  </si>
  <si>
    <t xml:space="preserve">CHARDONNAY COLLEZIONE DE MARCHI </t>
  </si>
  <si>
    <t xml:space="preserve">CHIANTI CLASSICO </t>
  </si>
  <si>
    <t xml:space="preserve">SYRAH COLLEZIONE DE MARCHI </t>
  </si>
  <si>
    <t xml:space="preserve">CABERNET SAUVIGNON COLLEZIONE DE MARCHI </t>
  </si>
  <si>
    <t xml:space="preserve">CEPPARELLO </t>
  </si>
  <si>
    <t xml:space="preserve">VINSANTO FAMILIAE </t>
  </si>
  <si>
    <t xml:space="preserve">DE FERRARI </t>
  </si>
  <si>
    <t xml:space="preserve">VINO NOBILE DI MONTEPULCIANO </t>
  </si>
  <si>
    <t>VINO NOBILE DI MONTEPULCIANO COSTA GRANDE</t>
  </si>
  <si>
    <t>VINO NOBILE DI MONTEPULCIANO RISERVA</t>
  </si>
  <si>
    <t>BOSCARELLI</t>
  </si>
  <si>
    <t>BRUNELLO DI MONTALCINO MADONNA DELLE GRAZIE</t>
  </si>
  <si>
    <t>ROSSO DI MONTALCINO IGNACCIO</t>
  </si>
  <si>
    <t>LE CUPOLE</t>
  </si>
  <si>
    <t>PALAZZI</t>
  </si>
  <si>
    <t>TENUTA DI TRINORO</t>
  </si>
  <si>
    <t>CHIANTI</t>
  </si>
  <si>
    <t>CHIANTI BIO</t>
  </si>
  <si>
    <t>LE SEIANTI CHIANTI</t>
  </si>
  <si>
    <t>CHIANTI RISERVA</t>
  </si>
  <si>
    <t>LE SEIANTI ROSSO DI MONTEPULCIANO</t>
  </si>
  <si>
    <t>ROSSO DI MONTEPULCIANO BIO</t>
  </si>
  <si>
    <t xml:space="preserve">VETTE DI SAN LEONARDO </t>
  </si>
  <si>
    <t>RIESLING</t>
  </si>
  <si>
    <t>CARMENERE</t>
  </si>
  <si>
    <t>SAN LEONARDO  in wooden box</t>
  </si>
  <si>
    <t xml:space="preserve">SAN LEONARDO </t>
  </si>
  <si>
    <t xml:space="preserve">TERRE DI SAN LEONARDO </t>
  </si>
  <si>
    <t xml:space="preserve">VILLA GRESTI </t>
  </si>
  <si>
    <t xml:space="preserve">GRAPPA SAN LEONARDO </t>
  </si>
  <si>
    <t xml:space="preserve">GRAPPA STRAVECCHIA SAN LEONARDO </t>
  </si>
  <si>
    <t xml:space="preserve">“WERE DREAMS…” </t>
  </si>
  <si>
    <t xml:space="preserve">CAPO MARTINO </t>
  </si>
  <si>
    <t xml:space="preserve">CHARDONNAY </t>
  </si>
  <si>
    <t xml:space="preserve">PINOT BIANCO </t>
  </si>
  <si>
    <t xml:space="preserve">PINOT GRIGIO </t>
  </si>
  <si>
    <t xml:space="preserve">SAUVIGNON </t>
  </si>
  <si>
    <t xml:space="preserve">VINNAE </t>
  </si>
  <si>
    <t xml:space="preserve">VINTAGE TUNINA </t>
  </si>
  <si>
    <t>BLAU&amp;BLAU</t>
  </si>
  <si>
    <t xml:space="preserve">PIGNACOLUSSE </t>
  </si>
  <si>
    <t>PINOT NERO LONSBLAU</t>
  </si>
  <si>
    <t xml:space="preserve">RED ANGEL </t>
  </si>
  <si>
    <t>RIBOLLA GIALLA</t>
  </si>
  <si>
    <t>PROSECCO BRUT</t>
  </si>
  <si>
    <t>PROSECCO DI VALDOBBIADENE “BRUT”</t>
  </si>
  <si>
    <t xml:space="preserve">“RUSTICO” PROSECCO DI VALDOBBIADENE </t>
  </si>
  <si>
    <t xml:space="preserve">“GRAVE DI STECCA” PROSECCO DI VALDOBBIADENE BRUT </t>
  </si>
  <si>
    <t>VALDOBBIADENE PROSECCO SUPERIOR DI CARTIZZE</t>
  </si>
  <si>
    <t xml:space="preserve">FAIVE ROSE BRUT </t>
  </si>
  <si>
    <t>SCAIA BIANCA Garganega/Chardonnay</t>
  </si>
  <si>
    <t>IL BIANCO</t>
  </si>
  <si>
    <t>GARGANEGA CHARDONNAY TELOS IL BIANCO</t>
  </si>
  <si>
    <t xml:space="preserve">SCAIA ROSATO </t>
  </si>
  <si>
    <t xml:space="preserve">SCAIA CORVINA </t>
  </si>
  <si>
    <t xml:space="preserve">SPONSA </t>
  </si>
  <si>
    <t>VALPOLICELLA SUPERIORE NANFRE</t>
  </si>
  <si>
    <t>VALPOLICELLA SUPERIORE TELOS IL ROSSO</t>
  </si>
  <si>
    <t xml:space="preserve">VALPOLICELLA SUPERIORE LA BANDINA </t>
  </si>
  <si>
    <t>VALPOLICELLA SUPERIORE LA BANDINA  in gift box</t>
  </si>
  <si>
    <t xml:space="preserve">VALPOLICELLA SUPERIORE RIPASSO MONTI GARBI </t>
  </si>
  <si>
    <t>VALPOLICELLA SUPERIORE RIPASSO MONTI GARBI  in gift box</t>
  </si>
  <si>
    <t>AMARONE DELLA VALPOLICELLA SELEZIONE A. CASTAGNEDI  in gift box</t>
  </si>
  <si>
    <t xml:space="preserve">AMARONE DELLA VALPOLICELLA CAMPO DEI GIGLI </t>
  </si>
  <si>
    <t xml:space="preserve">AMARONE DELLA VALPOLICELLA CAMPO DEI GIGLI in gift box </t>
  </si>
  <si>
    <t xml:space="preserve">GRAPPA DI AMARONE CAMPO DEI GIGLI </t>
  </si>
  <si>
    <t xml:space="preserve">BIDIBI BIANCO </t>
  </si>
  <si>
    <t>FERRATA CHARDONNAY</t>
  </si>
  <si>
    <t>PINO &amp; TOI</t>
  </si>
  <si>
    <t xml:space="preserve">TORCOLLATO </t>
  </si>
  <si>
    <t xml:space="preserve">DINDARELLO </t>
  </si>
  <si>
    <t>COSTADOLIO</t>
  </si>
  <si>
    <t xml:space="preserve">MADORO </t>
  </si>
  <si>
    <t xml:space="preserve">FRATTA </t>
  </si>
  <si>
    <t xml:space="preserve">BRENTINO MERLOT/CABERNET SAUVIGNON </t>
  </si>
  <si>
    <t xml:space="preserve">PINOT NERO </t>
  </si>
  <si>
    <t xml:space="preserve">CROSARA </t>
  </si>
  <si>
    <t>LUGANA CA'LOJERA</t>
  </si>
  <si>
    <t>LUGANA SUPERIORE</t>
  </si>
  <si>
    <t>LUGANA RISERVA DEL LUPO</t>
  </si>
  <si>
    <t>CHARDONNAY MONTE DELLA GUARDIA</t>
  </si>
  <si>
    <t>SOAVE CLASSICO BIO</t>
  </si>
  <si>
    <t>SOAVE CLASSICO BIO in gift box</t>
  </si>
  <si>
    <t xml:space="preserve">SOAVE CLASSICO </t>
  </si>
  <si>
    <t>SOAVE “CALVARINO” BIO</t>
  </si>
  <si>
    <t>SOAVE “CALVARINO” BIO in gift box</t>
  </si>
  <si>
    <t xml:space="preserve">SOAVE “CALVARINO” </t>
  </si>
  <si>
    <t>SOAVE “LA ROCCA” BIO</t>
  </si>
  <si>
    <t>SOAVE “LA ROCCA” BIO in gift box</t>
  </si>
  <si>
    <t xml:space="preserve">SOAVE “LA ROCCA” </t>
  </si>
  <si>
    <t xml:space="preserve">AMARONE DELLA VALPOLICELLA </t>
  </si>
  <si>
    <t>RUBERPAN VALPOLICELLA SUPERIORE BIO</t>
  </si>
  <si>
    <t>RUBERPAN VALPOLICELLA SUPERIORE BIO in gift box</t>
  </si>
  <si>
    <t xml:space="preserve">TREBBIANO D’ABRUZZO </t>
  </si>
  <si>
    <t>ABRUZZO PECORINO CASTELLO DI SEMIVICOLI</t>
  </si>
  <si>
    <t xml:space="preserve">CHARDONNAY MARINA CVETIC </t>
  </si>
  <si>
    <t xml:space="preserve">TREBBIANO D’ABRUZZO CASTELLO DI SEMIVICOLI </t>
  </si>
  <si>
    <t xml:space="preserve">TREBBIANO D’ABRUZZO RISERVA MARINA CVETIC </t>
  </si>
  <si>
    <t xml:space="preserve">VILLA GEMMA BIANCO COLLINE TEATINE </t>
  </si>
  <si>
    <t xml:space="preserve">ROSATO COLLINE TEATINE “ROSE” </t>
  </si>
  <si>
    <t xml:space="preserve">VILLA GEMMA CERASUOLO D’ABRUZZO </t>
  </si>
  <si>
    <t xml:space="preserve">MONTEPULCIANO D’ABRUZZO </t>
  </si>
  <si>
    <t xml:space="preserve">MONTEPULCIANO D’ABRUZZO RISERVA MARINA CVETIC </t>
  </si>
  <si>
    <t xml:space="preserve">MONTEPULCIANO D’ABRUZZO VILLA GEMMA </t>
  </si>
  <si>
    <t>ROSSO TERRE AQUALINE CASTELLO DI CHIETI</t>
  </si>
  <si>
    <t xml:space="preserve">FALANGHINA DEL BENEVENTANO </t>
  </si>
  <si>
    <t xml:space="preserve">FIANO DI AVELLINO </t>
  </si>
  <si>
    <t>GRECO DI TUFO</t>
  </si>
  <si>
    <t xml:space="preserve">“ALIMATA” FIANO DI AVELLINO </t>
  </si>
  <si>
    <t xml:space="preserve">“VENTIDUE” FIANO DI AVELLINO </t>
  </si>
  <si>
    <t xml:space="preserve">"BOSCO SATRANO" FIANO DI AVELLINO </t>
  </si>
  <si>
    <t>CONTRADA MAROTTA GRECO DI TUFO</t>
  </si>
  <si>
    <t>COSTA BAIANO IRPINIA CAMPI TAURASINI</t>
  </si>
  <si>
    <t>IRPINIA AGLIANICO</t>
  </si>
  <si>
    <t>TAURASI</t>
  </si>
  <si>
    <t xml:space="preserve">CORE </t>
  </si>
  <si>
    <t>MONTEVETRANO COLLI DI SALERNO</t>
  </si>
  <si>
    <t>MONTEVETRANO COLLI DI SALERNO
6 vintages in wooden case</t>
  </si>
  <si>
    <t xml:space="preserve">OLLI GRILLO </t>
  </si>
  <si>
    <t>FAMILY AND FRIENDS</t>
  </si>
  <si>
    <t xml:space="preserve">NERO D’AVOLA </t>
  </si>
  <si>
    <t>NERO ROSSO</t>
  </si>
  <si>
    <t>SAIA</t>
  </si>
  <si>
    <t>SIRA</t>
  </si>
  <si>
    <t xml:space="preserve">MAHARIS </t>
  </si>
  <si>
    <t xml:space="preserve">ETNA BIANCO </t>
  </si>
  <si>
    <t xml:space="preserve">ETNA BIANCO “CALDERARA SOTTANA” </t>
  </si>
  <si>
    <t xml:space="preserve">ETNA BIANCO “SANTO SPIRITO” </t>
  </si>
  <si>
    <t>ETNA BIANCO "SUPERIORE"</t>
  </si>
  <si>
    <t xml:space="preserve">ETNA ROSATO </t>
  </si>
  <si>
    <t xml:space="preserve">ETNA ROSSO </t>
  </si>
  <si>
    <t>SANTO SPIRITO</t>
  </si>
  <si>
    <t xml:space="preserve">ETNA ROSSO “CALDERARA SOTTANA” </t>
  </si>
  <si>
    <t xml:space="preserve">ETNA ROSSO PREPHILLOXERA “LA VIGNA DI DON PEPPINO” </t>
  </si>
  <si>
    <t xml:space="preserve">GRILLO </t>
  </si>
  <si>
    <t xml:space="preserve">INSOLIA </t>
  </si>
  <si>
    <t>PINOT GRIGIO</t>
  </si>
  <si>
    <t xml:space="preserve">MERLOT </t>
  </si>
  <si>
    <t xml:space="preserve">FRANCHETTI </t>
  </si>
  <si>
    <t>CIRO ROSSO CLASSICO SUPERIORE</t>
  </si>
  <si>
    <t>ALBAREDA SFORZATO DI VALTELLINA</t>
  </si>
  <si>
    <t>SAN LORENZO VALTELLINA SUPERIORE SASSELLA</t>
  </si>
  <si>
    <t>SANTARITA ROSSO DI VALTELLINA</t>
  </si>
  <si>
    <t>NEGROAMARO</t>
  </si>
  <si>
    <t>PRIMITIVO</t>
  </si>
  <si>
    <t>YARDEN BLANC DE BLANC BRUT in gift box</t>
  </si>
  <si>
    <t>YARDEN KATZRIN BLANC DE BLANC BRUT in gift box</t>
  </si>
  <si>
    <t>HERMON MOUNT MOSCATO</t>
  </si>
  <si>
    <t>HERMON MOUNT HERMON WHITE</t>
  </si>
  <si>
    <t xml:space="preserve">GAMLA CHARDONNAY </t>
  </si>
  <si>
    <t>GAMLA RIESLING</t>
  </si>
  <si>
    <t xml:space="preserve">GAMLA SAUVIGNON BLANC </t>
  </si>
  <si>
    <t xml:space="preserve">GAMLA SAUVIGNON BLANC  </t>
  </si>
  <si>
    <t>YARDEN GEWURZTRAMINER</t>
  </si>
  <si>
    <t xml:space="preserve">YARDEN KATZRIN CHARDONNAY </t>
  </si>
  <si>
    <t>YARDEN PINOT GRIS</t>
  </si>
  <si>
    <t>YARDEN SAUVIGNION BLANC</t>
  </si>
  <si>
    <t>HERMON MOUNT HERMON CABERNET SAUVIGNION</t>
  </si>
  <si>
    <t>HERMON MOUNT HERMON RED</t>
  </si>
  <si>
    <t xml:space="preserve">GAMLA CABERNET SAUVIGNON </t>
  </si>
  <si>
    <t>GAMLA PINOT NOIR</t>
  </si>
  <si>
    <t xml:space="preserve">GAMLA SANGIOVESE </t>
  </si>
  <si>
    <t>YARDEN 2T</t>
  </si>
  <si>
    <t xml:space="preserve">YARDEN CABERNET SAUVIGNON </t>
  </si>
  <si>
    <t>YARDEN KATZRIN  in gift box</t>
  </si>
  <si>
    <t xml:space="preserve">YARDEN MERLOT </t>
  </si>
  <si>
    <t>YARDEN PETIT VERDOT</t>
  </si>
  <si>
    <t>YARDEN PINOT NOIR</t>
  </si>
  <si>
    <t>CLASSIC CALIFORNIA CHARDONNAY</t>
  </si>
  <si>
    <t xml:space="preserve">FOUNDER’S ESTATE CALIFORNIA CHARDONNAY </t>
  </si>
  <si>
    <t>CALIFORNIA CHARDONNAY THE RHINE HOUSE</t>
  </si>
  <si>
    <t>CLASSIC CALIFORNIA ZINFANDEL ROSE</t>
  </si>
  <si>
    <t>CLASSIC CALIFORNIA CABERNET SAUVIGNON</t>
  </si>
  <si>
    <t>CLASSIC CALIFORNIA ZINFANDEL</t>
  </si>
  <si>
    <t xml:space="preserve">FOUNDER’S ESTATE CALIFORNIA CABERNET SAUVIGNON </t>
  </si>
  <si>
    <t xml:space="preserve">FOUNDER’S ESTATE CALIFORNIA MERLOT </t>
  </si>
  <si>
    <t xml:space="preserve">FOUNDER’S ESTATE CALIFORNIA ZINFANDEL </t>
  </si>
  <si>
    <t>CALIFORNIA CABERNET SAUVIGNON THE RHINE HOUSE</t>
  </si>
  <si>
    <t>RAVENSWOOD LODI OLD VINE ZINFANDEL</t>
  </si>
  <si>
    <t xml:space="preserve">CHARDONNAY CARNEROS Napa Valley </t>
  </si>
  <si>
    <t>NAPA VALLEY LE DEBUT CARNEROS</t>
  </si>
  <si>
    <t xml:space="preserve">CALIFORNIO SYRAH Napa Valley </t>
  </si>
  <si>
    <t xml:space="preserve">BELLE COUSINE </t>
  </si>
  <si>
    <t>YGNACIA CARNEROS PINOT NOIR</t>
  </si>
  <si>
    <t>AVNI PINOT NOIR</t>
  </si>
  <si>
    <t>THE PLOW PINOT NOIR</t>
  </si>
  <si>
    <t>OPUS ONE</t>
  </si>
  <si>
    <t>MILLA CALA</t>
  </si>
  <si>
    <t>VIK</t>
  </si>
  <si>
    <t xml:space="preserve">PETIRROJO RESERVA CHARDONNAY </t>
  </si>
  <si>
    <t xml:space="preserve">PETIRROJO RESERVA SAUVIGNON BLANC </t>
  </si>
  <si>
    <t xml:space="preserve">PETIRROJO PRIVATE RESERVE SAUVIGNON BLANC </t>
  </si>
  <si>
    <t xml:space="preserve">LA JOYA GRAN RESERVA CHARDONNAY </t>
  </si>
  <si>
    <t xml:space="preserve">LA JOYA GRAN RESERVA SAUVIGNON BLANC </t>
  </si>
  <si>
    <t xml:space="preserve">LA JOYA GRAN RESERVA VIOGNIER </t>
  </si>
  <si>
    <t>PETIRROJO RESERVA ROSE</t>
  </si>
  <si>
    <t xml:space="preserve">PETIRROJO RESERVA CABERNET SAUVIGNON </t>
  </si>
  <si>
    <t xml:space="preserve">PETIRROJO RESERVA CARMENERE </t>
  </si>
  <si>
    <t xml:space="preserve">PETIRROJO RESERVA MERLOT </t>
  </si>
  <si>
    <t xml:space="preserve">ECOS DE RULO MERLOT </t>
  </si>
  <si>
    <t xml:space="preserve">LA JOYA GRAN RESERVA CABERNET SAUVIGNON </t>
  </si>
  <si>
    <t xml:space="preserve">LA JOYA GRAN RESERVA CARMENERE </t>
  </si>
  <si>
    <t xml:space="preserve">LA JOYA GRAN RESERVA MERLOT </t>
  </si>
  <si>
    <t>LA JOYA GRAN RESERVA PINOT NOIR</t>
  </si>
  <si>
    <t xml:space="preserve">LA JOYA GRAN RESERVA SYRAH </t>
  </si>
  <si>
    <t xml:space="preserve">TRALCA </t>
  </si>
  <si>
    <t xml:space="preserve">ALMAVIVA </t>
  </si>
  <si>
    <t xml:space="preserve">ALAMOS CHARDONNAY </t>
  </si>
  <si>
    <t xml:space="preserve">CATENA CHARDONNAY </t>
  </si>
  <si>
    <t xml:space="preserve">CATENA ALTA CHARDONNAY </t>
  </si>
  <si>
    <t>WHITE BONES</t>
  </si>
  <si>
    <t xml:space="preserve">ALAMOS CABERNET SAUVIGNON </t>
  </si>
  <si>
    <t xml:space="preserve">ALAMOS MALBEC </t>
  </si>
  <si>
    <t xml:space="preserve">ALAMOS MERLOT </t>
  </si>
  <si>
    <t xml:space="preserve">ALAMOS SYRAH </t>
  </si>
  <si>
    <t xml:space="preserve">CATENA MALBEC </t>
  </si>
  <si>
    <t xml:space="preserve">CATENA ALTA MALBEC </t>
  </si>
  <si>
    <t>NICOLAS</t>
  </si>
  <si>
    <t>19 CRIMES</t>
  </si>
  <si>
    <t>19 CRIMES. SAUV BLOCK</t>
  </si>
  <si>
    <t>19 CRIMES. CHARD</t>
  </si>
  <si>
    <t>19 CRIMES BEHIND BARS CHARD</t>
  </si>
  <si>
    <t>19 CRIMES.CABERNET SAUVIGNON</t>
  </si>
  <si>
    <t>19 CRIMES.BANISHED</t>
  </si>
  <si>
    <t>19 CRIMES. THE UPRISING</t>
  </si>
  <si>
    <t xml:space="preserve">19 CRIMES BEHIND BARS RED </t>
  </si>
  <si>
    <t>KANTA RIESLING</t>
  </si>
  <si>
    <t xml:space="preserve">TWINS EDEN VALLEY CHARDONNAY </t>
  </si>
  <si>
    <t xml:space="preserve">TRIAL HILLS EDEN VALLEY RIESLING </t>
  </si>
  <si>
    <t>MAVERICK BREECHENS SEMILLON</t>
  </si>
  <si>
    <t>MAVERICK BREECHENS CABERNET SAUVIGNON</t>
  </si>
  <si>
    <t>MAVERICK BREECHENS GRENACHE</t>
  </si>
  <si>
    <t>MAVERICK SILK ROAD SHIRAZ</t>
  </si>
  <si>
    <t>MAVERICK TRIAL HILL EDEN VALLEY SHIRAZ</t>
  </si>
  <si>
    <t xml:space="preserve">MAVERICK TWINS BARREL SELECT GRENACHE-SHIRAZ-MOURVEDRE </t>
  </si>
  <si>
    <t>MAVERICK TWINS GRENACHE-SHIRAZ-MOURVEDRE</t>
  </si>
  <si>
    <t>STEINER SHIRAZ</t>
  </si>
  <si>
    <t xml:space="preserve">THE MAVERICK BAROSSA VALLEY SHIRAZ </t>
  </si>
  <si>
    <t>THE MAVERICK SHIRAZ CABERNET SAUVIGNON</t>
  </si>
  <si>
    <t xml:space="preserve">TWINS BAROSSA VALLEY GRENACHE-SHIRAZ-MOURVEDRE </t>
  </si>
  <si>
    <t xml:space="preserve">PYRENEES SHIRAZ </t>
  </si>
  <si>
    <t>TILLY'S VINEYARD</t>
  </si>
  <si>
    <t>CROFT CHARDONNAY</t>
  </si>
  <si>
    <t>HENRY'S SEVEN</t>
  </si>
  <si>
    <t>GILES PINOT NOIR</t>
  </si>
  <si>
    <t>KEYNETON EUPHONIUM</t>
  </si>
  <si>
    <t>ATA RANGI RARANGA SAUVIGNON BLANC</t>
  </si>
  <si>
    <t>ATA RANGI PINOT NOIR</t>
  </si>
  <si>
    <t>SAUVIGNON BLANC</t>
  </si>
  <si>
    <t>WILD SAUVIGNON BLANC</t>
  </si>
  <si>
    <t>KUMEU VILLAGE CHARDONNAY</t>
  </si>
  <si>
    <t>KUMEU RIVER HUNTING HILL CHARDONNAY</t>
  </si>
  <si>
    <t>KUMEU RIVER MATE'S VINEYARD CHARDONNAY</t>
  </si>
  <si>
    <t xml:space="preserve">KUMEU RIVER VILLAGE PINOT NOIR </t>
  </si>
  <si>
    <t xml:space="preserve">KC (SAUVIGNON BLANC) </t>
  </si>
  <si>
    <t>METIS SAUVIGNON BLANC</t>
  </si>
  <si>
    <t>PERDEBLOKKE SAUVIGNON BLANC</t>
  </si>
  <si>
    <t>VIN DE CONSTANCE</t>
  </si>
  <si>
    <t>KC (ROSE) CABERNET FRANC</t>
  </si>
  <si>
    <t xml:space="preserve">KC (CABERNET SAUVIGNON/MERLOT) </t>
  </si>
  <si>
    <t>ESTATE RED</t>
  </si>
  <si>
    <t xml:space="preserve">PETIT FRERE </t>
  </si>
  <si>
    <t xml:space="preserve">ANWILKA STELLENBOSCH </t>
  </si>
  <si>
    <t>ROMARIZ</t>
  </si>
  <si>
    <t>TAYLOR’S 10-YEAR OLD TAWNY</t>
  </si>
  <si>
    <t>TAYLOR’S 10-YEAR OLD TAWNY in black tube</t>
  </si>
  <si>
    <t>TAYLOR’S 20-YEAR OLD TAWNY</t>
  </si>
  <si>
    <t>TAYLOR’S 20-YEAR OLD TAWNY in gift box</t>
  </si>
  <si>
    <t>TAYLOR’S 40-YEAR OLD TAWNY in gift box</t>
  </si>
  <si>
    <t>TAYLOR'S CHIP DRY</t>
  </si>
  <si>
    <t>TAYLOR’S FIRST ESTATE</t>
  </si>
  <si>
    <t xml:space="preserve">TAYLOR’S LATE-BOTTLED VINTAGE </t>
  </si>
  <si>
    <t>TAYLOR’S QUINTA DE TERRA FEITA VINTAGE</t>
  </si>
  <si>
    <t xml:space="preserve">TAYLOR’S QUINTA DE TERRA FEITA VINTAGE in wooden box </t>
  </si>
  <si>
    <t>TAYLOR’S RESERVE PORT</t>
  </si>
  <si>
    <t>TAYLOR'S RESERVE TAWNY PORT HISTORIC LIMITED EDITION gift box</t>
  </si>
  <si>
    <t>TAYLOR'S SELECT RESERVE PORT</t>
  </si>
  <si>
    <t xml:space="preserve">TAYLOR’S VARGELLAS VINHA VELHA VINTAGE </t>
  </si>
  <si>
    <t>TAYLOR’S VERY OLD SINGLE HARVEST PORT VINTAGE wooden box</t>
  </si>
  <si>
    <t>TAYLOR'S VERY OLD TAWNY PORT KINGSMAN EDITION</t>
  </si>
  <si>
    <t xml:space="preserve">TAYLOR’S VINTAGE in wooden box </t>
  </si>
  <si>
    <t>FONSECA 10-YEAR OLD TAWNY</t>
  </si>
  <si>
    <t>FONSECA 20-YEAR OLD TAWNY in ind. tube</t>
  </si>
  <si>
    <t>FONSECA BIN №27</t>
  </si>
  <si>
    <t xml:space="preserve">FONSECA GUIMARAENS VINTAGE </t>
  </si>
  <si>
    <t xml:space="preserve">FONSECA LATE-BOTTLED VINTAGE </t>
  </si>
  <si>
    <t>FONSECA QUINTA DO PANASCAL VINTAGE PORT in wooden box</t>
  </si>
  <si>
    <t xml:space="preserve">FONSECA RUBY </t>
  </si>
  <si>
    <t>FONSECA SIROCO</t>
  </si>
  <si>
    <t>FONSECA TAWNY</t>
  </si>
  <si>
    <t>FONSECA WHITE</t>
  </si>
  <si>
    <t>FONSECA VINTAGE in wooden box</t>
  </si>
  <si>
    <t>DELAMAIN “PALE &amp; DRY” X.O. 25 years old 40%</t>
  </si>
  <si>
    <t>DELAMAIN “VESPER” 40%</t>
  </si>
  <si>
    <t>DELAMAIN “LE TRES VENERE” 40%</t>
  </si>
  <si>
    <t>DELAMAIN EXTRA in decanter 40%</t>
  </si>
  <si>
    <t>DELAMAIN VINTAGE 40%  in wood gift-box</t>
  </si>
  <si>
    <t xml:space="preserve">DELAMAIN VINTAGE (EARLY LANDED) 40% </t>
  </si>
  <si>
    <t xml:space="preserve">“LE VOYAGE” 40% </t>
  </si>
  <si>
    <t>НАБОР DELAMAIN 3 x 0,2л
“PALE &amp; DRY” X.O.
“VESPER”
"EXTRA"</t>
  </si>
  <si>
    <t>НАБОР DELAMAIN 3 x 0,2л
“PALE &amp; DRY” X.O.
“VESPER”
"TRES VENERABLE"</t>
  </si>
  <si>
    <t>НАБОР DELAMAIN 5 x 0,2л
“PALE &amp; DRY” X.O.
“VESPER”
"EXTRA"
"TRES VENERABLE"
"RESERVE DE LA FAMILLE"</t>
  </si>
  <si>
    <t>BAS-ARMAGNAC CHATEAU DE LACQUY REFERENCE in gift box</t>
  </si>
  <si>
    <t>BAS-ARMAGNAC CHATEAU DE LACQUY 17 ANS 43,5% in gift box</t>
  </si>
  <si>
    <t>BAS-ARMAGNAC CHATEAU DE LACQUY 30 ANS 43%</t>
  </si>
  <si>
    <t>BAS-ARMAGNAC CHATEAU DE LACQUY 30 ANS 43% in decanter</t>
  </si>
  <si>
    <t>BAS-ARMAGNAC CHATEAU DE LACQUY 45% in gift box</t>
  </si>
  <si>
    <t>BAS-ARMAGNAC CHATEAU DE LACQUY 43% in gift box</t>
  </si>
  <si>
    <t>BAS-ARMAGNAC CHATEAU DE LACQUY 43% in decanter</t>
  </si>
  <si>
    <t>BAS-ARMAGNAC CHATEAU DE LACQUY 44% in gift box</t>
  </si>
  <si>
    <t>BAS-ARMAGNAC CHATEAU DE LACQUY 44% in decanter</t>
  </si>
  <si>
    <t>BAS-ARMAGNAC CARAFE DES SIECLES 43% in wooden box</t>
  </si>
  <si>
    <t>“FINE” CALVADOS 3 YEARS OLD 40%</t>
  </si>
  <si>
    <t>V.S.O.P. 0,7 in gift box</t>
  </si>
  <si>
    <t>RESERVE DU CHATEAU 8 ANS D’AGE 40%</t>
  </si>
  <si>
    <t>RESERVE DU CHATEAU 8 ANS D’AGE 40% in carton gift box</t>
  </si>
  <si>
    <t>RESERVE DU CHATEAU 8 ANS D’AGE 40% in wood gift box</t>
  </si>
  <si>
    <t>“RESERVE DES SEIGNEURS Х.О.” 20 YEARS OLD 41% in carton gift box</t>
  </si>
  <si>
    <t>“RESERVE DES SEIGNEURS Х.О.” 20 YEARS OLD 41% in wood gift box</t>
  </si>
  <si>
    <t>CARAFE No.14 35 YEARS OLD 41% 0,5L crystal decanter, in wood gift box</t>
  </si>
  <si>
    <t>4 SIECLES DE LEGENDE</t>
  </si>
  <si>
    <t>CARIBBEAN COLLECTION 40%</t>
  </si>
  <si>
    <t>BRISTOL BLACK SPICED RUM in gift tube 42%</t>
  </si>
  <si>
    <t>FINE CUBAN RUM BRISTOL CLASSIC RUM 43%</t>
  </si>
  <si>
    <t>PORT MORANT DEMERARA RUM in gift tube 43%</t>
  </si>
  <si>
    <t>RESERVE RUM OF NICARAGUA in gift tube 43%</t>
  </si>
  <si>
    <t>NEVIS DEW SPECIAL RESERVE</t>
  </si>
  <si>
    <t>BEN NEVIS NEVIS DEW DE LUXE aged 12 years</t>
  </si>
  <si>
    <t>MACDONALD'S CELEBRATED BEN NEVIS TRADITIONAL</t>
  </si>
  <si>
    <t>NV</t>
  </si>
  <si>
    <t>9 х 0,75</t>
  </si>
  <si>
    <t>7 х 0,75</t>
  </si>
  <si>
    <t>3 х 0,75</t>
  </si>
  <si>
    <t>12 x 0.75</t>
  </si>
  <si>
    <t>по запросу</t>
  </si>
  <si>
    <t>1 209,00 р.</t>
  </si>
  <si>
    <t>2 139,00 р.</t>
  </si>
  <si>
    <t>ц</t>
  </si>
  <si>
    <t xml:space="preserve">LUC ROEDER </t>
  </si>
  <si>
    <t>VEGA SICILIA TINTO “VALBUENA” 6</t>
  </si>
  <si>
    <t>VEGA SICILIA TINTO “VALBUENA” 7</t>
  </si>
  <si>
    <t>20 CRIMES</t>
  </si>
  <si>
    <t>20 CRIMES.BANISHED</t>
  </si>
  <si>
    <t>20 CRIMES. THE UPRISING</t>
  </si>
  <si>
    <t>FONSECA BIN №28</t>
  </si>
  <si>
    <t>МБГ</t>
  </si>
  <si>
    <t>0447094</t>
  </si>
  <si>
    <t>0447091</t>
  </si>
  <si>
    <t>0447093</t>
  </si>
  <si>
    <t>0447015</t>
  </si>
  <si>
    <t>0447120</t>
  </si>
  <si>
    <t>0447121</t>
  </si>
  <si>
    <t>0447138</t>
  </si>
  <si>
    <t>0447139</t>
  </si>
  <si>
    <t>0447016</t>
  </si>
  <si>
    <t>0447142</t>
  </si>
  <si>
    <t>0447140</t>
  </si>
  <si>
    <t>0447002</t>
  </si>
  <si>
    <t>0447006</t>
  </si>
  <si>
    <t>0447001</t>
  </si>
  <si>
    <t>0447014</t>
  </si>
  <si>
    <t>0447013</t>
  </si>
  <si>
    <t>0209002</t>
  </si>
  <si>
    <t>0209001</t>
  </si>
  <si>
    <t>0209037</t>
  </si>
  <si>
    <t>0209003</t>
  </si>
  <si>
    <t>0209014</t>
  </si>
  <si>
    <t>0209038</t>
  </si>
  <si>
    <t>0209010</t>
  </si>
  <si>
    <t>0209004</t>
  </si>
  <si>
    <t>0209005</t>
  </si>
  <si>
    <t>0209188</t>
  </si>
  <si>
    <t>0209236</t>
  </si>
  <si>
    <t>0209240</t>
  </si>
  <si>
    <t>0209034</t>
  </si>
  <si>
    <t>0209239</t>
  </si>
  <si>
    <t>0209235</t>
  </si>
  <si>
    <t>0209011</t>
  </si>
  <si>
    <t>0209007</t>
  </si>
  <si>
    <t>0209040</t>
  </si>
  <si>
    <t>0209015</t>
  </si>
  <si>
    <t>0209041</t>
  </si>
  <si>
    <t>0209131</t>
  </si>
  <si>
    <t>0209009</t>
  </si>
  <si>
    <t>0209013</t>
  </si>
  <si>
    <t>1053002</t>
  </si>
  <si>
    <t>1053003</t>
  </si>
  <si>
    <t>1053004</t>
  </si>
  <si>
    <t>1053005</t>
  </si>
  <si>
    <t>1053001</t>
  </si>
  <si>
    <t>1055002</t>
  </si>
  <si>
    <t>1055003</t>
  </si>
  <si>
    <t>1055004</t>
  </si>
  <si>
    <t>1055001</t>
  </si>
  <si>
    <t>1051007</t>
  </si>
  <si>
    <t>1051006</t>
  </si>
  <si>
    <t>1051004</t>
  </si>
  <si>
    <t>1051001</t>
  </si>
  <si>
    <t>1051011</t>
  </si>
  <si>
    <t>1051012</t>
  </si>
  <si>
    <t>1051005</t>
  </si>
  <si>
    <t>1047001</t>
  </si>
  <si>
    <t>1047004</t>
  </si>
  <si>
    <t>1047008</t>
  </si>
  <si>
    <t>1047003</t>
  </si>
  <si>
    <t>1095001</t>
  </si>
  <si>
    <t>1095002</t>
  </si>
  <si>
    <t>1095004</t>
  </si>
  <si>
    <t>1115053</t>
  </si>
  <si>
    <t>1115034</t>
  </si>
  <si>
    <t>1115097</t>
  </si>
  <si>
    <t>0004046</t>
  </si>
  <si>
    <t>0004061</t>
  </si>
  <si>
    <t>0004039</t>
  </si>
  <si>
    <t>0004031</t>
  </si>
  <si>
    <t>0004070</t>
  </si>
  <si>
    <t>0004032</t>
  </si>
  <si>
    <t>0004044</t>
  </si>
  <si>
    <t>0202001</t>
  </si>
  <si>
    <t>0202002</t>
  </si>
  <si>
    <t>0202003</t>
  </si>
  <si>
    <t>0202317</t>
  </si>
  <si>
    <t>0202266</t>
  </si>
  <si>
    <t>0202005</t>
  </si>
  <si>
    <t>0202020</t>
  </si>
  <si>
    <t>0202263</t>
  </si>
  <si>
    <t>0202395</t>
  </si>
  <si>
    <t>0202265</t>
  </si>
  <si>
    <t>0202006</t>
  </si>
  <si>
    <t>0202011</t>
  </si>
  <si>
    <t>0202171</t>
  </si>
  <si>
    <t>0202008</t>
  </si>
  <si>
    <t>0202012</t>
  </si>
  <si>
    <t>0202319</t>
  </si>
  <si>
    <t>0202213</t>
  </si>
  <si>
    <t>0202318</t>
  </si>
  <si>
    <t>0202015</t>
  </si>
  <si>
    <t>0202013</t>
  </si>
  <si>
    <t>0202177</t>
  </si>
  <si>
    <t>0202227</t>
  </si>
  <si>
    <t>0202267</t>
  </si>
  <si>
    <t>0202016</t>
  </si>
  <si>
    <t>0202485</t>
  </si>
  <si>
    <t>0202264</t>
  </si>
  <si>
    <t>0202017</t>
  </si>
  <si>
    <t>0202261</t>
  </si>
  <si>
    <t>0202394</t>
  </si>
  <si>
    <t>0202021</t>
  </si>
  <si>
    <t>0202393</t>
  </si>
  <si>
    <t>0202022</t>
  </si>
  <si>
    <t>0202023</t>
  </si>
  <si>
    <t>0202025</t>
  </si>
  <si>
    <t>0202027</t>
  </si>
  <si>
    <t>0202024</t>
  </si>
  <si>
    <t>0202176</t>
  </si>
  <si>
    <t>0202218</t>
  </si>
  <si>
    <t>0202371</t>
  </si>
  <si>
    <t>0202018</t>
  </si>
  <si>
    <t>0202026</t>
  </si>
  <si>
    <t>0202174</t>
  </si>
  <si>
    <t>0202315</t>
  </si>
  <si>
    <t>0202175</t>
  </si>
  <si>
    <t>0202019</t>
  </si>
  <si>
    <t>0202172</t>
  </si>
  <si>
    <t>0202311</t>
  </si>
  <si>
    <t>0202169</t>
  </si>
  <si>
    <t>0202096</t>
  </si>
  <si>
    <t>0202162</t>
  </si>
  <si>
    <t>0202461</t>
  </si>
  <si>
    <t>0212042</t>
  </si>
  <si>
    <t>0211003</t>
  </si>
  <si>
    <t>0211001</t>
  </si>
  <si>
    <t>0211005</t>
  </si>
  <si>
    <t>0211009</t>
  </si>
  <si>
    <t>0211007</t>
  </si>
  <si>
    <t>0211010</t>
  </si>
  <si>
    <t>0917026</t>
  </si>
  <si>
    <t>0211016</t>
  </si>
  <si>
    <t>0211020</t>
  </si>
  <si>
    <t>0211023</t>
  </si>
  <si>
    <t>0211027</t>
  </si>
  <si>
    <t>0202014</t>
  </si>
  <si>
    <t>0202517</t>
  </si>
  <si>
    <t>0202518</t>
  </si>
  <si>
    <t>0202080</t>
  </si>
  <si>
    <t>0202300</t>
  </si>
  <si>
    <t>0005028</t>
  </si>
  <si>
    <t>0005035</t>
  </si>
  <si>
    <t>0005051</t>
  </si>
  <si>
    <t>0005086</t>
  </si>
  <si>
    <t>0005045</t>
  </si>
  <si>
    <t>0005055</t>
  </si>
  <si>
    <t>0005066</t>
  </si>
  <si>
    <t>0005053</t>
  </si>
  <si>
    <t>0005088</t>
  </si>
  <si>
    <t>0005043</t>
  </si>
  <si>
    <t>0005041</t>
  </si>
  <si>
    <t>0038009</t>
  </si>
  <si>
    <t>0038007</t>
  </si>
  <si>
    <t>0957002</t>
  </si>
  <si>
    <t>0957003</t>
  </si>
  <si>
    <t>0957001</t>
  </si>
  <si>
    <t>1067004</t>
  </si>
  <si>
    <t>1067001</t>
  </si>
  <si>
    <t>1067003</t>
  </si>
  <si>
    <t>1067002</t>
  </si>
  <si>
    <t>0170025</t>
  </si>
  <si>
    <t>0242004</t>
  </si>
  <si>
    <t>0242001</t>
  </si>
  <si>
    <t>0020125</t>
  </si>
  <si>
    <t>0020045</t>
  </si>
  <si>
    <t>0020054</t>
  </si>
  <si>
    <t>0170026</t>
  </si>
  <si>
    <t>0248001</t>
  </si>
  <si>
    <t>0170001</t>
  </si>
  <si>
    <t>0248003</t>
  </si>
  <si>
    <t>0242003</t>
  </si>
  <si>
    <t>0242002</t>
  </si>
  <si>
    <t>0020124</t>
  </si>
  <si>
    <t>0020123</t>
  </si>
  <si>
    <t>0248005</t>
  </si>
  <si>
    <t>0242010</t>
  </si>
  <si>
    <t>0020044</t>
  </si>
  <si>
    <t>0020055</t>
  </si>
  <si>
    <t>0242013</t>
  </si>
  <si>
    <t>0007037</t>
  </si>
  <si>
    <t>0007039</t>
  </si>
  <si>
    <t>0007032</t>
  </si>
  <si>
    <t>0007145</t>
  </si>
  <si>
    <t>0007061</t>
  </si>
  <si>
    <t>0007040</t>
  </si>
  <si>
    <t>0007200</t>
  </si>
  <si>
    <t>0007186</t>
  </si>
  <si>
    <t>0989001</t>
  </si>
  <si>
    <t>0989003</t>
  </si>
  <si>
    <t>0989035</t>
  </si>
  <si>
    <t>0989006</t>
  </si>
  <si>
    <t>0989021</t>
  </si>
  <si>
    <t>0989024</t>
  </si>
  <si>
    <t>0989041</t>
  </si>
  <si>
    <t>0903005</t>
  </si>
  <si>
    <t>1107003</t>
  </si>
  <si>
    <t>1107009</t>
  </si>
  <si>
    <t>1107004</t>
  </si>
  <si>
    <t>1107001</t>
  </si>
  <si>
    <t>1107002</t>
  </si>
  <si>
    <t>1107022</t>
  </si>
  <si>
    <t>1107021</t>
  </si>
  <si>
    <t>1115021</t>
  </si>
  <si>
    <t>1115023</t>
  </si>
  <si>
    <t>1115022</t>
  </si>
  <si>
    <t>1115049</t>
  </si>
  <si>
    <t>1115050</t>
  </si>
  <si>
    <t>1115051</t>
  </si>
  <si>
    <t>1115011</t>
  </si>
  <si>
    <t>1115010</t>
  </si>
  <si>
    <t>1115009</t>
  </si>
  <si>
    <t>1115042</t>
  </si>
  <si>
    <t>1115048</t>
  </si>
  <si>
    <t>1115041</t>
  </si>
  <si>
    <t>1115045</t>
  </si>
  <si>
    <t>1115043</t>
  </si>
  <si>
    <t>1115044</t>
  </si>
  <si>
    <t>1115046</t>
  </si>
  <si>
    <t>1115027</t>
  </si>
  <si>
    <t>1115028</t>
  </si>
  <si>
    <t>1115029</t>
  </si>
  <si>
    <t>1115025</t>
  </si>
  <si>
    <t>1115024</t>
  </si>
  <si>
    <t>1115026</t>
  </si>
  <si>
    <t>1115019</t>
  </si>
  <si>
    <t>1115052</t>
  </si>
  <si>
    <t>1107005</t>
  </si>
  <si>
    <t>1107020</t>
  </si>
  <si>
    <t>1107018</t>
  </si>
  <si>
    <t>1162017</t>
  </si>
  <si>
    <t>1097002</t>
  </si>
  <si>
    <t>1097003</t>
  </si>
  <si>
    <t>1097005</t>
  </si>
  <si>
    <t>1097007</t>
  </si>
  <si>
    <t>1097006</t>
  </si>
  <si>
    <t>1097001</t>
  </si>
  <si>
    <t>1097004</t>
  </si>
  <si>
    <t>0696002</t>
  </si>
  <si>
    <t>1107010</t>
  </si>
  <si>
    <t>0609022</t>
  </si>
  <si>
    <t>0251008</t>
  </si>
  <si>
    <t>0251001</t>
  </si>
  <si>
    <t>0609034</t>
  </si>
  <si>
    <t>0609037</t>
  </si>
  <si>
    <t>0251003</t>
  </si>
  <si>
    <t>0609023</t>
  </si>
  <si>
    <t>0449018</t>
  </si>
  <si>
    <t>0449009</t>
  </si>
  <si>
    <t>0609028</t>
  </si>
  <si>
    <t>0251007</t>
  </si>
  <si>
    <t>0399118</t>
  </si>
  <si>
    <t>0620002</t>
  </si>
  <si>
    <t>0620001</t>
  </si>
  <si>
    <t>0620004</t>
  </si>
  <si>
    <t>0620005</t>
  </si>
  <si>
    <t>0911071</t>
  </si>
  <si>
    <t>0911072</t>
  </si>
  <si>
    <t>0911073</t>
  </si>
  <si>
    <t>0911070</t>
  </si>
  <si>
    <t>0055245</t>
  </si>
  <si>
    <t>0055046</t>
  </si>
  <si>
    <t>0055061</t>
  </si>
  <si>
    <t>0055044</t>
  </si>
  <si>
    <t>0055018</t>
  </si>
  <si>
    <t>0055099</t>
  </si>
  <si>
    <t>0055281</t>
  </si>
  <si>
    <t>0055280</t>
  </si>
  <si>
    <t>0055013</t>
  </si>
  <si>
    <t>0055055</t>
  </si>
  <si>
    <t>0055014</t>
  </si>
  <si>
    <t>0055294</t>
  </si>
  <si>
    <t>0055043</t>
  </si>
  <si>
    <t>0386040</t>
  </si>
  <si>
    <t>0386015</t>
  </si>
  <si>
    <t>0386031</t>
  </si>
  <si>
    <t>0386039</t>
  </si>
  <si>
    <t>0386041</t>
  </si>
  <si>
    <t>0386042</t>
  </si>
  <si>
    <t>0386001</t>
  </si>
  <si>
    <t>0386003</t>
  </si>
  <si>
    <t>0386004</t>
  </si>
  <si>
    <t>0345115</t>
  </si>
  <si>
    <t>0386002</t>
  </si>
  <si>
    <t>0345118</t>
  </si>
  <si>
    <t>0345128</t>
  </si>
  <si>
    <t>0345132</t>
  </si>
  <si>
    <t>0161013</t>
  </si>
  <si>
    <t>0161001</t>
  </si>
  <si>
    <t>0161098</t>
  </si>
  <si>
    <t>0161002</t>
  </si>
  <si>
    <t>0161099</t>
  </si>
  <si>
    <t>0161039</t>
  </si>
  <si>
    <t>0161004</t>
  </si>
  <si>
    <t>0226001</t>
  </si>
  <si>
    <t>0226004</t>
  </si>
  <si>
    <t>0226003</t>
  </si>
  <si>
    <t>0226006</t>
  </si>
  <si>
    <t>0226008</t>
  </si>
  <si>
    <t>0226005</t>
  </si>
  <si>
    <t>0226009</t>
  </si>
  <si>
    <t>0226077</t>
  </si>
  <si>
    <t>0011558</t>
  </si>
  <si>
    <t>0399017</t>
  </si>
  <si>
    <t>0399016</t>
  </si>
  <si>
    <t>0399018</t>
  </si>
  <si>
    <t>0399019</t>
  </si>
  <si>
    <t>0399020</t>
  </si>
  <si>
    <t>0578007</t>
  </si>
  <si>
    <t>0578268</t>
  </si>
  <si>
    <t>0578033</t>
  </si>
  <si>
    <t>0578006</t>
  </si>
  <si>
    <t>0578004</t>
  </si>
  <si>
    <t>0578032</t>
  </si>
  <si>
    <t>0578002</t>
  </si>
  <si>
    <t>0578237</t>
  </si>
  <si>
    <t>0578005</t>
  </si>
  <si>
    <t>0578260</t>
  </si>
  <si>
    <t>0578016</t>
  </si>
  <si>
    <t>0578001</t>
  </si>
  <si>
    <t>0578003</t>
  </si>
  <si>
    <t>0578026</t>
  </si>
  <si>
    <t>0578013</t>
  </si>
  <si>
    <t>0578019</t>
  </si>
  <si>
    <t>0578021</t>
  </si>
  <si>
    <t>0578011</t>
  </si>
  <si>
    <t>0578009</t>
  </si>
  <si>
    <t>0578017</t>
  </si>
  <si>
    <t>0578018</t>
  </si>
  <si>
    <t>0578012</t>
  </si>
  <si>
    <t>0578008</t>
  </si>
  <si>
    <t>0570001</t>
  </si>
  <si>
    <t>0399002</t>
  </si>
  <si>
    <t>0399001</t>
  </si>
  <si>
    <t>0399004</t>
  </si>
  <si>
    <t>0399005</t>
  </si>
  <si>
    <t>0399006</t>
  </si>
  <si>
    <t>0399135</t>
  </si>
  <si>
    <t>0104017</t>
  </si>
  <si>
    <t>0104025</t>
  </si>
  <si>
    <t>0104006</t>
  </si>
  <si>
    <t>0104060</t>
  </si>
  <si>
    <t>0104010</t>
  </si>
  <si>
    <t>0104011</t>
  </si>
  <si>
    <t>0104075</t>
  </si>
  <si>
    <t>0104008</t>
  </si>
  <si>
    <t>0104139</t>
  </si>
  <si>
    <t>0104002</t>
  </si>
  <si>
    <t>0011114</t>
  </si>
  <si>
    <t>0011096</t>
  </si>
  <si>
    <t>0011938</t>
  </si>
  <si>
    <t>0911099</t>
  </si>
  <si>
    <t>0011735</t>
  </si>
  <si>
    <t>0911051</t>
  </si>
  <si>
    <t>0011403</t>
  </si>
  <si>
    <t>0011121</t>
  </si>
  <si>
    <t>0011936</t>
  </si>
  <si>
    <t>0911083</t>
  </si>
  <si>
    <t>0911084</t>
  </si>
  <si>
    <t>0011746</t>
  </si>
  <si>
    <t>0011349</t>
  </si>
  <si>
    <t>0011351</t>
  </si>
  <si>
    <t>0011741</t>
  </si>
  <si>
    <t>0011120</t>
  </si>
  <si>
    <t>0911064</t>
  </si>
  <si>
    <t>0011960</t>
  </si>
  <si>
    <t>0911402</t>
  </si>
  <si>
    <t>0011423</t>
  </si>
  <si>
    <t>0011925</t>
  </si>
  <si>
    <t>0911068</t>
  </si>
  <si>
    <t>0011193</t>
  </si>
  <si>
    <t>0011532</t>
  </si>
  <si>
    <t>0911305</t>
  </si>
  <si>
    <t>0911424</t>
  </si>
  <si>
    <t>0911430</t>
  </si>
  <si>
    <t>0911382</t>
  </si>
  <si>
    <t>0911380</t>
  </si>
  <si>
    <t>0011135</t>
  </si>
  <si>
    <t>0011189</t>
  </si>
  <si>
    <t>0911057</t>
  </si>
  <si>
    <t>0011338</t>
  </si>
  <si>
    <t>0911403</t>
  </si>
  <si>
    <t>0011920</t>
  </si>
  <si>
    <t>0911418</t>
  </si>
  <si>
    <t>0911419</t>
  </si>
  <si>
    <t>0011820</t>
  </si>
  <si>
    <t>0011821</t>
  </si>
  <si>
    <t>0011073</t>
  </si>
  <si>
    <t>0911063</t>
  </si>
  <si>
    <t>0011259</t>
  </si>
  <si>
    <t>0911008</t>
  </si>
  <si>
    <t>0911065</t>
  </si>
  <si>
    <t>0011862</t>
  </si>
  <si>
    <t>0911061</t>
  </si>
  <si>
    <t>0911053</t>
  </si>
  <si>
    <t>0911055</t>
  </si>
  <si>
    <t>0011851</t>
  </si>
  <si>
    <t>0011850</t>
  </si>
  <si>
    <t>0911235</t>
  </si>
  <si>
    <t>0911275</t>
  </si>
  <si>
    <t>0292027</t>
  </si>
  <si>
    <t>0057035</t>
  </si>
  <si>
    <t>0057031</t>
  </si>
  <si>
    <t>0057048</t>
  </si>
  <si>
    <t>0057075</t>
  </si>
  <si>
    <t>0057033</t>
  </si>
  <si>
    <t>0057037</t>
  </si>
  <si>
    <t>0088004</t>
  </si>
  <si>
    <t>0088003</t>
  </si>
  <si>
    <t>1149011</t>
  </si>
  <si>
    <t>0088010</t>
  </si>
  <si>
    <t>1188002</t>
  </si>
  <si>
    <t>1188003</t>
  </si>
  <si>
    <t>1188001</t>
  </si>
  <si>
    <t>0572003</t>
  </si>
  <si>
    <t>0572001</t>
  </si>
  <si>
    <t>0572004</t>
  </si>
  <si>
    <t>0572002</t>
  </si>
  <si>
    <t>0572018</t>
  </si>
  <si>
    <t>0543018</t>
  </si>
  <si>
    <t>0543035</t>
  </si>
  <si>
    <t>0543024</t>
  </si>
  <si>
    <t>0543022</t>
  </si>
  <si>
    <t>0916048</t>
  </si>
  <si>
    <t>0543020</t>
  </si>
  <si>
    <t>0543033</t>
  </si>
  <si>
    <t>0578024</t>
  </si>
  <si>
    <t>0578084</t>
  </si>
  <si>
    <t>0578010</t>
  </si>
  <si>
    <t>0578020</t>
  </si>
  <si>
    <t>0578022</t>
  </si>
  <si>
    <t>0578014</t>
  </si>
  <si>
    <t>0578015</t>
  </si>
  <si>
    <t>0578149</t>
  </si>
  <si>
    <t>0578078</t>
  </si>
  <si>
    <t>0578031</t>
  </si>
  <si>
    <t>0578027</t>
  </si>
  <si>
    <t>0578028</t>
  </si>
  <si>
    <t>0399021</t>
  </si>
  <si>
    <t>0399008</t>
  </si>
  <si>
    <t>0087007</t>
  </si>
  <si>
    <t>0087031</t>
  </si>
  <si>
    <t>0087019</t>
  </si>
  <si>
    <t>0087020</t>
  </si>
  <si>
    <t>0087011</t>
  </si>
  <si>
    <t>0087009</t>
  </si>
  <si>
    <t>0011406</t>
  </si>
  <si>
    <t>0011093</t>
  </si>
  <si>
    <t>0011734</t>
  </si>
  <si>
    <t>0011076</t>
  </si>
  <si>
    <t>0011134</t>
  </si>
  <si>
    <t>0011140</t>
  </si>
  <si>
    <t>0011849</t>
  </si>
  <si>
    <t>0011811</t>
  </si>
  <si>
    <t>0911412</t>
  </si>
  <si>
    <t>0911123</t>
  </si>
  <si>
    <t>0082011</t>
  </si>
  <si>
    <t>0082001</t>
  </si>
  <si>
    <t>0082074</t>
  </si>
  <si>
    <t>0082018</t>
  </si>
  <si>
    <t>0082130</t>
  </si>
  <si>
    <t>0082002</t>
  </si>
  <si>
    <t>0325053</t>
  </si>
  <si>
    <t>0102045</t>
  </si>
  <si>
    <t>0102034</t>
  </si>
  <si>
    <t>0102099</t>
  </si>
  <si>
    <t>0325082</t>
  </si>
  <si>
    <t>0325081</t>
  </si>
  <si>
    <t>0325091</t>
  </si>
  <si>
    <t>0325080</t>
  </si>
  <si>
    <t>0102112</t>
  </si>
  <si>
    <t>0102049</t>
  </si>
  <si>
    <t>0102041</t>
  </si>
  <si>
    <t>0102038</t>
  </si>
  <si>
    <t>0325099</t>
  </si>
  <si>
    <t>0751002</t>
  </si>
  <si>
    <t>0146195</t>
  </si>
  <si>
    <t>0146006</t>
  </si>
  <si>
    <t>0146007</t>
  </si>
  <si>
    <t>0146117</t>
  </si>
  <si>
    <t>0751001</t>
  </si>
  <si>
    <t>0146004</t>
  </si>
  <si>
    <t>0146001</t>
  </si>
  <si>
    <t>0146014</t>
  </si>
  <si>
    <t>0146215</t>
  </si>
  <si>
    <t>0146003</t>
  </si>
  <si>
    <t>0146002</t>
  </si>
  <si>
    <t>0146145</t>
  </si>
  <si>
    <t>0146198</t>
  </si>
  <si>
    <t>0146144</t>
  </si>
  <si>
    <t>0146190</t>
  </si>
  <si>
    <t>0146232</t>
  </si>
  <si>
    <t>0073135</t>
  </si>
  <si>
    <t>0073005</t>
  </si>
  <si>
    <t>0073084</t>
  </si>
  <si>
    <t>0073140</t>
  </si>
  <si>
    <t>0073020</t>
  </si>
  <si>
    <t>0073013</t>
  </si>
  <si>
    <t>0073016</t>
  </si>
  <si>
    <t>0073111</t>
  </si>
  <si>
    <t>0073012</t>
  </si>
  <si>
    <t>0073142</t>
  </si>
  <si>
    <t>0073023</t>
  </si>
  <si>
    <t>0073033</t>
  </si>
  <si>
    <t>0570006</t>
  </si>
  <si>
    <t>0570007</t>
  </si>
  <si>
    <t>0570004</t>
  </si>
  <si>
    <t>0570005</t>
  </si>
  <si>
    <t>0944008</t>
  </si>
  <si>
    <t>0944009</t>
  </si>
  <si>
    <t>0210001</t>
  </si>
  <si>
    <t>0210002</t>
  </si>
  <si>
    <t>1069006</t>
  </si>
  <si>
    <t>1069007</t>
  </si>
  <si>
    <t>0605080</t>
  </si>
  <si>
    <t>0605078</t>
  </si>
  <si>
    <t>0605004</t>
  </si>
  <si>
    <t>0605079</t>
  </si>
  <si>
    <t>0605010</t>
  </si>
  <si>
    <t>0605001</t>
  </si>
  <si>
    <t>0605011</t>
  </si>
  <si>
    <t>0605046</t>
  </si>
  <si>
    <t>0605045</t>
  </si>
  <si>
    <t>0605047</t>
  </si>
  <si>
    <t>0605057</t>
  </si>
  <si>
    <t>0605087</t>
  </si>
  <si>
    <t>0605006</t>
  </si>
  <si>
    <t>0605088</t>
  </si>
  <si>
    <t>0605007</t>
  </si>
  <si>
    <t>0605012</t>
  </si>
  <si>
    <t>0605056</t>
  </si>
  <si>
    <t>0605009</t>
  </si>
  <si>
    <t>0521104</t>
  </si>
  <si>
    <t>0891004</t>
  </si>
  <si>
    <t>0891001</t>
  </si>
  <si>
    <t>0891002</t>
  </si>
  <si>
    <t>0891003</t>
  </si>
  <si>
    <t>0521119</t>
  </si>
  <si>
    <t>0944001</t>
  </si>
  <si>
    <t>0944003</t>
  </si>
  <si>
    <t>0944002</t>
  </si>
  <si>
    <t>0944004</t>
  </si>
  <si>
    <t>0605005</t>
  </si>
  <si>
    <t>0605058</t>
  </si>
  <si>
    <t>0521090</t>
  </si>
  <si>
    <t>0521088</t>
  </si>
  <si>
    <t>0521089</t>
  </si>
  <si>
    <t>0521114</t>
  </si>
  <si>
    <t>0521118</t>
  </si>
  <si>
    <t>0521113</t>
  </si>
  <si>
    <t>0521117</t>
  </si>
  <si>
    <t>0521112</t>
  </si>
  <si>
    <t>0521116</t>
  </si>
  <si>
    <t>0892002</t>
  </si>
  <si>
    <t>0892001</t>
  </si>
  <si>
    <t>0605070</t>
  </si>
  <si>
    <t>0605069</t>
  </si>
  <si>
    <t>0521091</t>
  </si>
  <si>
    <t>0944006</t>
  </si>
  <si>
    <t>0944005</t>
  </si>
  <si>
    <t>0924010</t>
  </si>
  <si>
    <t>0924012</t>
  </si>
  <si>
    <t>0924034</t>
  </si>
  <si>
    <t>0924033</t>
  </si>
  <si>
    <t>0924011</t>
  </si>
  <si>
    <t>0924014</t>
  </si>
  <si>
    <t>0924015</t>
  </si>
  <si>
    <t>0924002</t>
  </si>
  <si>
    <t>0924007</t>
  </si>
  <si>
    <t>0924008</t>
  </si>
  <si>
    <t>0924005</t>
  </si>
  <si>
    <t>0924048</t>
  </si>
  <si>
    <t>0924099</t>
  </si>
  <si>
    <t>0924030</t>
  </si>
  <si>
    <t>0924042</t>
  </si>
  <si>
    <t>1054004</t>
  </si>
  <si>
    <t>0161092</t>
  </si>
  <si>
    <t>0938022</t>
  </si>
  <si>
    <t>0938027</t>
  </si>
  <si>
    <t>1052014</t>
  </si>
  <si>
    <t>1052013</t>
  </si>
  <si>
    <t>0938042</t>
  </si>
  <si>
    <t>0938045</t>
  </si>
  <si>
    <t>0938005</t>
  </si>
  <si>
    <t>0938006</t>
  </si>
  <si>
    <t>0938025</t>
  </si>
  <si>
    <t>0938044</t>
  </si>
  <si>
    <t>0938007</t>
  </si>
  <si>
    <t>0938021</t>
  </si>
  <si>
    <t>0955007</t>
  </si>
  <si>
    <t>0955008</t>
  </si>
  <si>
    <t>0955001</t>
  </si>
  <si>
    <t>0955002</t>
  </si>
  <si>
    <t>0955009</t>
  </si>
  <si>
    <t>1052001</t>
  </si>
  <si>
    <t>1052002</t>
  </si>
  <si>
    <t>1052003</t>
  </si>
  <si>
    <t>1052004</t>
  </si>
  <si>
    <t>1184007</t>
  </si>
  <si>
    <t>1184006</t>
  </si>
  <si>
    <t>1028001</t>
  </si>
  <si>
    <t>1028004</t>
  </si>
  <si>
    <t>1028006</t>
  </si>
  <si>
    <t>1028002</t>
  </si>
  <si>
    <t>1028008</t>
  </si>
  <si>
    <t>1028005</t>
  </si>
  <si>
    <t>1028013</t>
  </si>
  <si>
    <t>1028014</t>
  </si>
  <si>
    <t>0110005</t>
  </si>
  <si>
    <t>0110001</t>
  </si>
  <si>
    <t>0110010</t>
  </si>
  <si>
    <t>0878019</t>
  </si>
  <si>
    <t>0878020</t>
  </si>
  <si>
    <t>0156050</t>
  </si>
  <si>
    <t>0156049</t>
  </si>
  <si>
    <t>0658023</t>
  </si>
  <si>
    <t>0156048</t>
  </si>
  <si>
    <t>0156002</t>
  </si>
  <si>
    <t>0134001</t>
  </si>
  <si>
    <t>0878006</t>
  </si>
  <si>
    <t>0878005</t>
  </si>
  <si>
    <t>0878003</t>
  </si>
  <si>
    <t>0878004</t>
  </si>
  <si>
    <t>0878013</t>
  </si>
  <si>
    <t>0878012</t>
  </si>
  <si>
    <t>0878002</t>
  </si>
  <si>
    <t>0878007</t>
  </si>
  <si>
    <t>0878009</t>
  </si>
  <si>
    <t>0878001</t>
  </si>
  <si>
    <t>0878022</t>
  </si>
  <si>
    <t>0878033</t>
  </si>
  <si>
    <t>0878011</t>
  </si>
  <si>
    <t>0878010</t>
  </si>
  <si>
    <t>0878035</t>
  </si>
  <si>
    <t>0878014</t>
  </si>
  <si>
    <t>0878015</t>
  </si>
  <si>
    <t>0878018</t>
  </si>
  <si>
    <t>0878026</t>
  </si>
  <si>
    <t>0878025</t>
  </si>
  <si>
    <t>0878024</t>
  </si>
  <si>
    <t>0878027</t>
  </si>
  <si>
    <t>0879014</t>
  </si>
  <si>
    <t>0879015</t>
  </si>
  <si>
    <t>0879016</t>
  </si>
  <si>
    <t>0903012</t>
  </si>
  <si>
    <t>0903004</t>
  </si>
  <si>
    <t>0903003</t>
  </si>
  <si>
    <t>0903006</t>
  </si>
  <si>
    <t>0277029</t>
  </si>
  <si>
    <t>0277030</t>
  </si>
  <si>
    <t>0277031</t>
  </si>
  <si>
    <t>0277037</t>
  </si>
  <si>
    <t>0277036</t>
  </si>
  <si>
    <t>0277001</t>
  </si>
  <si>
    <t>0277002</t>
  </si>
  <si>
    <t>0807003</t>
  </si>
  <si>
    <t>0807001</t>
  </si>
  <si>
    <t>0401029</t>
  </si>
  <si>
    <t>0807002</t>
  </si>
  <si>
    <t>0807007</t>
  </si>
  <si>
    <t>0898009</t>
  </si>
  <si>
    <t>0202322</t>
  </si>
  <si>
    <t>0202323</t>
  </si>
  <si>
    <t>0137008</t>
  </si>
  <si>
    <t>0137052</t>
  </si>
  <si>
    <t>0401017</t>
  </si>
  <si>
    <t>0401016</t>
  </si>
  <si>
    <t>0401028</t>
  </si>
  <si>
    <t>0137007</t>
  </si>
  <si>
    <t>0806004</t>
  </si>
  <si>
    <t>0806023</t>
  </si>
  <si>
    <t>0806001</t>
  </si>
  <si>
    <t>0806003</t>
  </si>
  <si>
    <t>0401018</t>
  </si>
  <si>
    <t>0809001</t>
  </si>
  <si>
    <t>0808001</t>
  </si>
  <si>
    <t>1210008</t>
  </si>
  <si>
    <t>1210005</t>
  </si>
  <si>
    <t>1210006</t>
  </si>
  <si>
    <t>1210010</t>
  </si>
  <si>
    <t>1210004</t>
  </si>
  <si>
    <t>1210003</t>
  </si>
  <si>
    <t>1210001</t>
  </si>
  <si>
    <t>1210002</t>
  </si>
  <si>
    <t>1210014</t>
  </si>
  <si>
    <t>1210015</t>
  </si>
  <si>
    <t>0879040</t>
  </si>
  <si>
    <t>0879001</t>
  </si>
  <si>
    <t>0879039</t>
  </si>
  <si>
    <t>0879002</t>
  </si>
  <si>
    <t>0879005</t>
  </si>
  <si>
    <t>1168008</t>
  </si>
  <si>
    <t>1168011</t>
  </si>
  <si>
    <t>1168005</t>
  </si>
  <si>
    <t>1168006</t>
  </si>
  <si>
    <t>1168012</t>
  </si>
  <si>
    <t>1168009</t>
  </si>
  <si>
    <t>1168010</t>
  </si>
  <si>
    <t>1168007</t>
  </si>
  <si>
    <t>1168004</t>
  </si>
  <si>
    <t>1168013</t>
  </si>
  <si>
    <t>1168001</t>
  </si>
  <si>
    <t>1168002</t>
  </si>
  <si>
    <t>1168016</t>
  </si>
  <si>
    <t>1168014</t>
  </si>
  <si>
    <t>0999008</t>
  </si>
  <si>
    <t>0999005</t>
  </si>
  <si>
    <t>0999011</t>
  </si>
  <si>
    <t>0999007</t>
  </si>
  <si>
    <t>0999006</t>
  </si>
  <si>
    <t>0999004</t>
  </si>
  <si>
    <t>0999002</t>
  </si>
  <si>
    <t>0999003</t>
  </si>
  <si>
    <t>0999001</t>
  </si>
  <si>
    <t>0999034</t>
  </si>
  <si>
    <t>0999016</t>
  </si>
  <si>
    <t>0361001</t>
  </si>
  <si>
    <t>0344003</t>
  </si>
  <si>
    <t>0879010</t>
  </si>
  <si>
    <t>0879009</t>
  </si>
  <si>
    <t>1028028</t>
  </si>
  <si>
    <t>1028015</t>
  </si>
  <si>
    <t>1028016</t>
  </si>
  <si>
    <t>1028017</t>
  </si>
  <si>
    <t>1028029</t>
  </si>
  <si>
    <t>1028030</t>
  </si>
  <si>
    <t>1028027</t>
  </si>
  <si>
    <t>1028021</t>
  </si>
  <si>
    <t>1028063</t>
  </si>
  <si>
    <t>1028051</t>
  </si>
  <si>
    <t>1028064</t>
  </si>
  <si>
    <t>1028022</t>
  </si>
  <si>
    <t>1028052</t>
  </si>
  <si>
    <t>1028049</t>
  </si>
  <si>
    <t>1028020</t>
  </si>
  <si>
    <t>1028067</t>
  </si>
  <si>
    <t>1028066</t>
  </si>
  <si>
    <t>1028065</t>
  </si>
  <si>
    <t>1028023</t>
  </si>
  <si>
    <t>1028019</t>
  </si>
  <si>
    <t>0993023</t>
  </si>
  <si>
    <t>0993005</t>
  </si>
  <si>
    <t>0993008</t>
  </si>
  <si>
    <t>0993007</t>
  </si>
  <si>
    <t>0993019</t>
  </si>
  <si>
    <t>0993009</t>
  </si>
  <si>
    <t>0993014</t>
  </si>
  <si>
    <t>0993013</t>
  </si>
  <si>
    <t>0993011</t>
  </si>
  <si>
    <t>0993012</t>
  </si>
  <si>
    <t>0009029</t>
  </si>
  <si>
    <t>0009004</t>
  </si>
  <si>
    <t>0009007</t>
  </si>
  <si>
    <t>0009001</t>
  </si>
  <si>
    <t>0009005</t>
  </si>
  <si>
    <t>0009002</t>
  </si>
  <si>
    <t>0009014</t>
  </si>
  <si>
    <t>0009003</t>
  </si>
  <si>
    <t>0009006</t>
  </si>
  <si>
    <t>0010130</t>
  </si>
  <si>
    <t>1085058</t>
  </si>
  <si>
    <t>0010001</t>
  </si>
  <si>
    <t>0020160</t>
  </si>
  <si>
    <t>0010137</t>
  </si>
  <si>
    <t>0010131</t>
  </si>
  <si>
    <t>0010003</t>
  </si>
  <si>
    <t>0020148</t>
  </si>
  <si>
    <t>0010119</t>
  </si>
  <si>
    <t>0010118</t>
  </si>
  <si>
    <t>0010099</t>
  </si>
  <si>
    <t>0162241</t>
  </si>
  <si>
    <t>0162123</t>
  </si>
  <si>
    <t>0162100</t>
  </si>
  <si>
    <t>0162077</t>
  </si>
  <si>
    <t>0162291</t>
  </si>
  <si>
    <t>0162243</t>
  </si>
  <si>
    <t>0162290</t>
  </si>
  <si>
    <t>0162159</t>
  </si>
  <si>
    <t>0162302</t>
  </si>
  <si>
    <t>0162292</t>
  </si>
  <si>
    <t>0162301</t>
  </si>
  <si>
    <t>0162293</t>
  </si>
  <si>
    <t>0162294</t>
  </si>
  <si>
    <t>0162289</t>
  </si>
  <si>
    <t>0162286</t>
  </si>
  <si>
    <t>0162303</t>
  </si>
  <si>
    <t>0162287</t>
  </si>
  <si>
    <t>0075050</t>
  </si>
  <si>
    <t>0074008</t>
  </si>
  <si>
    <t>0074052</t>
  </si>
  <si>
    <t>0074025</t>
  </si>
  <si>
    <t>0074100</t>
  </si>
  <si>
    <t>0074099</t>
  </si>
  <si>
    <t>0074050</t>
  </si>
  <si>
    <t>0074058</t>
  </si>
  <si>
    <t>0074075</t>
  </si>
  <si>
    <t>0074074</t>
  </si>
  <si>
    <t>0074027</t>
  </si>
  <si>
    <t>0074017</t>
  </si>
  <si>
    <t>0074015</t>
  </si>
  <si>
    <t>0074024</t>
  </si>
  <si>
    <t>0074110</t>
  </si>
  <si>
    <t>0074020</t>
  </si>
  <si>
    <t>0075051</t>
  </si>
  <si>
    <t>0075053</t>
  </si>
  <si>
    <t>0075054</t>
  </si>
  <si>
    <t>0075001</t>
  </si>
  <si>
    <t>0075003</t>
  </si>
  <si>
    <t>0075014</t>
  </si>
  <si>
    <t>0075013</t>
  </si>
  <si>
    <t>0075015</t>
  </si>
  <si>
    <t>0075036</t>
  </si>
  <si>
    <t>0075037</t>
  </si>
  <si>
    <t>0075066</t>
  </si>
  <si>
    <t>0075006</t>
  </si>
  <si>
    <t>0011022</t>
  </si>
  <si>
    <t>0076018</t>
  </si>
  <si>
    <t>0076023</t>
  </si>
  <si>
    <t>0076017</t>
  </si>
  <si>
    <t>0076002</t>
  </si>
  <si>
    <t>0076003</t>
  </si>
  <si>
    <t>0076004</t>
  </si>
  <si>
    <t>0076005</t>
  </si>
  <si>
    <t>0075038</t>
  </si>
  <si>
    <t>0075018</t>
  </si>
  <si>
    <t>0074129</t>
  </si>
  <si>
    <t>0075040</t>
  </si>
  <si>
    <t>0075032</t>
  </si>
  <si>
    <t>Laurent-Perrier Brut La Cuvee</t>
  </si>
  <si>
    <t>Laurent-Perrier Brut  La Cuvee coffret</t>
  </si>
  <si>
    <t>Laurent-Perrier Ultra Brut</t>
  </si>
  <si>
    <t>Laurent-Perrier Demi-Sec Harmony</t>
  </si>
  <si>
    <t>Laurent-Perrier Demi-Sec Harmony gift box</t>
  </si>
  <si>
    <t>Laurent-Perrier Millesime Brut</t>
  </si>
  <si>
    <t>Laurent-Perrier Millesime Brut gift box</t>
  </si>
  <si>
    <t>Laurent-Perrier Ultra Brut gift box</t>
  </si>
  <si>
    <t>Laurent-Perrier Grand Siecle 24</t>
  </si>
  <si>
    <t>Laurent-Perrier Grand Siecle 24 gift box</t>
  </si>
  <si>
    <t>Laurent-Perrier Cuvee Rose</t>
  </si>
  <si>
    <t>Laurent-Perrier Cuvee Rose coffret</t>
  </si>
  <si>
    <t>Laurent-Perrier Alexandra Grande Cuvee Rose</t>
  </si>
  <si>
    <t>Laurent-Perrier Alexandra Grande Cuvee Rose coffret</t>
  </si>
  <si>
    <t>Taittinger Brut Reserve</t>
  </si>
  <si>
    <t>Taittinger Demi-Sec</t>
  </si>
  <si>
    <t>Taittinger Brut Reserve coffret</t>
  </si>
  <si>
    <t>Taittinger Nocturne Sec</t>
  </si>
  <si>
    <t>Taittinger Prelude Grands Crus Brut</t>
  </si>
  <si>
    <t>Taittinger Les Folies de la Marquetterie Brut</t>
  </si>
  <si>
    <t>Taittinger Les Folies de la Marquetterie Brut coffret</t>
  </si>
  <si>
    <t>Taittinger Brut Millesime</t>
  </si>
  <si>
    <t>Taittinger Brut Millesime gift box</t>
  </si>
  <si>
    <t>Taittinger Prelude Grands Crus Brut coffret</t>
  </si>
  <si>
    <t xml:space="preserve">Comtes de Champagne Blanc de Blancs </t>
  </si>
  <si>
    <t>Comtes de Champagne Blanc de Blancs coffret</t>
  </si>
  <si>
    <t xml:space="preserve">Taittinger Brut Prestige Rose </t>
  </si>
  <si>
    <t>Taittinger Brut Prestige Rose coffret</t>
  </si>
  <si>
    <t>Taittinger Nocturne Rose Sec</t>
  </si>
  <si>
    <t>Comtes de Champagne Rose</t>
  </si>
  <si>
    <t>Comtes de Champagne Rose coffret</t>
  </si>
  <si>
    <t>Cuvee Authentic Meunier Blanc de Noirs Brut</t>
  </si>
  <si>
    <t>Palmyre Brut Nature</t>
  </si>
  <si>
    <t>Les Sources du Flagot Blanc de Blancs Extra Brut</t>
  </si>
  <si>
    <t>Monodie Extra Brut</t>
  </si>
  <si>
    <t>Theodorine Brut Rose</t>
  </si>
  <si>
    <t>Dis Vin Secret Brut</t>
  </si>
  <si>
    <t>Entre Ciel &amp; Terre Extra-Brut</t>
  </si>
  <si>
    <t>L'Ame de la Terre Extra-Brut 2005</t>
  </si>
  <si>
    <t>Comme Autrefois Brut</t>
  </si>
  <si>
    <t>Invitation Brut</t>
  </si>
  <si>
    <t>Instantanee Extra Brut</t>
  </si>
  <si>
    <t>Inattendue Blanc de Blancs Extra Brut</t>
  </si>
  <si>
    <t>Terre Natale Brut</t>
  </si>
  <si>
    <t>Pierre et Francois Hure 4 Elements Chardonnay Extra Brut coffret</t>
  </si>
  <si>
    <t>Pierre et Francois Hure 4 Elements Pinot Noir Extra Brut coffret</t>
  </si>
  <si>
    <t>Insouciance Rose Brut</t>
  </si>
  <si>
    <t>Brut Noir</t>
  </si>
  <si>
    <t>Grande Reserve Brut Premier Cru</t>
  </si>
  <si>
    <t>Sous les Roses Blanc de Noirs Extra Brut</t>
  </si>
  <si>
    <t>Blanches Terres Premier Cru Brut Rose</t>
  </si>
  <si>
    <t>Garennes Extra Brut</t>
  </si>
  <si>
    <t>Cumieres Premier Cru Brut Nature</t>
  </si>
  <si>
    <t>Les Hautes Chevres Cumieres Premier Cru Brut Nature</t>
  </si>
  <si>
    <t>Cote Mas Frisante Blanc de Blancs Brut</t>
  </si>
  <si>
    <t>M Paul Mas Prima Perla Cremant de Limoux Brut AOP</t>
  </si>
  <si>
    <t>Chateau Martinolles Grande Reserve Cremant de Limoux Blanc de Blanc Brut AOP</t>
  </si>
  <si>
    <t>Petit Chablis Regnard</t>
  </si>
  <si>
    <t>Chablis "Grand Regnard"</t>
  </si>
  <si>
    <t>Chablis Grand Cru Blanchots AOC</t>
  </si>
  <si>
    <t>Chablis Grand Cru Les Clos</t>
  </si>
  <si>
    <t>Bourgogne Сhardonnay "Pic 1-er"</t>
  </si>
  <si>
    <t>Chablis Premier Cru AOC "Pic 1-er"</t>
  </si>
  <si>
    <t>Petit Chablis AOC</t>
  </si>
  <si>
    <t>Chablis Fourchaume 1-er Cru AOC</t>
  </si>
  <si>
    <t>Chablis Blanchot Grand Cru AOC</t>
  </si>
  <si>
    <t>Coteaux Bourguignons AOC white</t>
  </si>
  <si>
    <t xml:space="preserve">Bourgogne AOC Couvent des Jacobins </t>
  </si>
  <si>
    <t xml:space="preserve">Pouilly-Fuisse AOC </t>
  </si>
  <si>
    <t>Saint-Romain AOC</t>
  </si>
  <si>
    <t>Santenay AOC</t>
  </si>
  <si>
    <t>Pernand-Vergelesses AOC Les Combottes</t>
  </si>
  <si>
    <t xml:space="preserve">Meursault AOC </t>
  </si>
  <si>
    <t>Chassagne Montrachet AOC</t>
  </si>
  <si>
    <t>Beaune Premier Cru AOC Greves Le Clos Blanc</t>
  </si>
  <si>
    <t xml:space="preserve">Puligny-Montrachet AOC </t>
  </si>
  <si>
    <t xml:space="preserve">Chassagne Montrachet Premier Cru AOC Morgeot
Clos de La Chapelle 
Clos de La Chapelle 
</t>
  </si>
  <si>
    <t>Chassagne-Montrachet Premier Cru AOC Grande Montagne</t>
  </si>
  <si>
    <t>Puligny-Montrachet Premier Cru AOC La Garenne</t>
  </si>
  <si>
    <t>Puligny-Montrachet Premier Cru AOC Le Cailleret</t>
  </si>
  <si>
    <t>Corton-Charlemagne Grand Cru AOC</t>
  </si>
  <si>
    <t>Batard-Montrachet Grand Cru AOC</t>
  </si>
  <si>
    <t>Montrachet Grand Cru AOC</t>
  </si>
  <si>
    <t>Rose de Marsannay AOC</t>
  </si>
  <si>
    <t>Coteaux Bourguignons AOC</t>
  </si>
  <si>
    <t>Bourgogne Cote D'Or AOC</t>
  </si>
  <si>
    <t>Cote de Beaune-Villages AOC</t>
  </si>
  <si>
    <t>Mercurey AOC</t>
  </si>
  <si>
    <t>Auxey-Duresses AOC</t>
  </si>
  <si>
    <t>Sauvigny-les-Beaune Premier Cru AOC Les Lavieres</t>
  </si>
  <si>
    <t>Santenay-Maladiere Premier Cru AOC</t>
  </si>
  <si>
    <t xml:space="preserve">Beaune Premier Cru AOC </t>
  </si>
  <si>
    <t xml:space="preserve">Volnay AOC </t>
  </si>
  <si>
    <t xml:space="preserve">Nuits-Saint-Georges AOC </t>
  </si>
  <si>
    <t>Gevrey Chambertin AOC</t>
  </si>
  <si>
    <t>Pommard Premier Cru AOC Clos de la Commaraine</t>
  </si>
  <si>
    <t xml:space="preserve">Beaune Premier Cru AOC Clos des Ursules </t>
  </si>
  <si>
    <t>Chambolle-Musigny Premier Cru AOC Les Sentiers</t>
  </si>
  <si>
    <t xml:space="preserve">Gevrey-Chambertin Premier Cru AOC Petite Chapelle </t>
  </si>
  <si>
    <t>Corton Grand Cru AOC</t>
  </si>
  <si>
    <t>Nuits-Saint-Georges Premier Cru AOC Les Boudots</t>
  </si>
  <si>
    <t xml:space="preserve">Chambolle-Musigny Premier Cru AOC Les Baudes </t>
  </si>
  <si>
    <t xml:space="preserve">Gevrey-Chambertin Premier Cru AOC Lavaux Saint-Jacques </t>
  </si>
  <si>
    <t xml:space="preserve">Vosne-Romanee Premier Cru AOC Les Chaumes </t>
  </si>
  <si>
    <t xml:space="preserve">Clos Vougeot Grand Cru AOC </t>
  </si>
  <si>
    <t xml:space="preserve">Echezeaux Grand Cru AOC </t>
  </si>
  <si>
    <t>Chapelle-Chambertin Grand Cru AOC</t>
  </si>
  <si>
    <t>Charmes-Chambertin Grand Cru AOC</t>
  </si>
  <si>
    <t>Chambertin Grand Cru AOC</t>
  </si>
  <si>
    <t>Pouilly-Fuisse Hors Classe Les Menetrieres AOC</t>
  </si>
  <si>
    <t>Saint-Bris</t>
  </si>
  <si>
    <t>Petit Chablis AOC Vibrant</t>
  </si>
  <si>
    <t>Petit Chablis AOC Pas si petit</t>
  </si>
  <si>
    <t>Chablis AOC Le Finage</t>
  </si>
  <si>
    <t>Chablis АОС La Pierrelee</t>
  </si>
  <si>
    <t>Chablis AOC Les Venerables Vielles Vignes</t>
  </si>
  <si>
    <t>Chablis Premier Cru AOC Cote de Lechet</t>
  </si>
  <si>
    <t>Chablis Premier Cru AOC Beauroy</t>
  </si>
  <si>
    <t>Chablis Premier Cru AOC Fourchaume</t>
  </si>
  <si>
    <t>Chablis Grand Cru AOC Les Clos</t>
  </si>
  <si>
    <t>Chablis Grand Cru AOC Chateau Grenouilles</t>
  </si>
  <si>
    <t>Beaujolais-Villages AOC</t>
  </si>
  <si>
    <t>Chateau des Jacques Morgon AOC</t>
  </si>
  <si>
    <t>Chateau des Jacques Moulin-a-Vent AOC</t>
  </si>
  <si>
    <t>Chateau des Jacques Morgon AOC Cote du Py</t>
  </si>
  <si>
    <t xml:space="preserve">Chateau des Jacques Moulin-a-Vent AOC Clos de Rochegres </t>
  </si>
  <si>
    <t>Sancerre "Comte Lafond"</t>
  </si>
  <si>
    <t>Pouilly-Fume "De Ladoucette"</t>
  </si>
  <si>
    <t xml:space="preserve">Sancerre "Comte Lafond" Grande Cuvee  </t>
  </si>
  <si>
    <t xml:space="preserve">Pouilly-Fume "Baron de L" </t>
  </si>
  <si>
    <t>Sancerre "Comte Lafond" Grande Cuvee</t>
  </si>
  <si>
    <t>Muscadet de Sevre &amp; Maine Sur Lie</t>
  </si>
  <si>
    <t>Vouvray</t>
  </si>
  <si>
    <t>Les Anges Sauvignon Val de Loire IGP</t>
  </si>
  <si>
    <t>Domaine de la Madelaine Sauvignon Touraine AOC</t>
  </si>
  <si>
    <t>Les Caprices d'Ines Rose d'Anjou AOC</t>
  </si>
  <si>
    <t>Brochet Reserve Sauvignon Blanc Val de Loire IGP</t>
  </si>
  <si>
    <t>Ampelidae Le S Val de Loire IGP</t>
  </si>
  <si>
    <t>Brochet Reserve Pinot Noir Val de Loire IGP</t>
  </si>
  <si>
    <t>Ampelidae P.N. 1328 Val de Loire IGP</t>
  </si>
  <si>
    <t>Chateau du Cornet Bordeaux AOC</t>
  </si>
  <si>
    <t>Chateau de Cathalogne Bordeaux AOP Blanc</t>
  </si>
  <si>
    <t>Chateau Mezain Bordeaux AOP Blanc</t>
  </si>
  <si>
    <t>Chateau Loumelat, Bordeaux AOC</t>
  </si>
  <si>
    <t>Chateau Le Bonnat Graves AOC</t>
  </si>
  <si>
    <t>Chateau Haut Selve Graves АОС</t>
  </si>
  <si>
    <t>Chateau du Cornet, Bordeaux AOC</t>
  </si>
  <si>
    <t>Chateau Picard, Bordeaux AOC</t>
  </si>
  <si>
    <t>Chateau Gobert, Bordeaux AOC</t>
  </si>
  <si>
    <t>Chateau Luciere, Bordeaux AOC</t>
  </si>
  <si>
    <t>Chateau de Cathalogne, Bordeaux AOP</t>
  </si>
  <si>
    <t>Chateau Mezain, Bordeaux AOP</t>
  </si>
  <si>
    <t xml:space="preserve">Chateau Loumelat, Bordeaux AOC </t>
  </si>
  <si>
    <t xml:space="preserve">Chateau Loumelat Cuvee J.J.Lesgourgues, Bordeaux AOC </t>
  </si>
  <si>
    <t>Chateau Seguelongue Medoc AOC</t>
  </si>
  <si>
    <t>Chateau Cap l'Ousteau Haut-Medoc AOP</t>
  </si>
  <si>
    <t>Chateau Laffitte-Carcasset Saint-Estephe AOC</t>
  </si>
  <si>
    <t>Sylvaner Alsace AOC</t>
  </si>
  <si>
    <t>Gentil Alsace AOC</t>
  </si>
  <si>
    <t>Muscat Alsace AOC</t>
  </si>
  <si>
    <t>Riesling Alsace AOC</t>
  </si>
  <si>
    <t>Gewurztraminer Estate Alsace AOC</t>
  </si>
  <si>
    <t>Riesling Estate Alsace AOC</t>
  </si>
  <si>
    <t>Riesling Grossi Laue Alsace AOC</t>
  </si>
  <si>
    <t>Pinot Noir Alsace AOC</t>
  </si>
  <si>
    <t>Cotes du Rhone AOC</t>
  </si>
  <si>
    <t>Lirac AOC</t>
  </si>
  <si>
    <t>Reserve Gigondas AOС</t>
  </si>
  <si>
    <t>Chateauneuf-du-Pape AOC</t>
  </si>
  <si>
    <t>Le Plateau de Mont-Redon Chateauneuf-du-Pape AOC</t>
  </si>
  <si>
    <t>Le Fou Pinot Noir IGP</t>
  </si>
  <si>
    <t>King Rabbit Chardonnay Pays D'OC IGP</t>
  </si>
  <si>
    <t>Duo du Midi Malbec-Cabernet Franc Pays D'Oс IGP</t>
  </si>
  <si>
    <t>King Rabbit Merlot Pays D'OC IGP</t>
  </si>
  <si>
    <t>King Rabbit Cabernet Sauvignon Pays D'OC IGP</t>
  </si>
  <si>
    <t>King Rabbit Malbec Pays D'OC IGP</t>
  </si>
  <si>
    <t>Hornhead Malbec Pays D'OC IGP</t>
  </si>
  <si>
    <t>Les Mougeottes Pinot Noir Pays D'OC IGP</t>
  </si>
  <si>
    <t>Tutti Frutti Blanc Pays D'Oс IGP</t>
  </si>
  <si>
    <t>Tutti Frutti Rose Pays D'Oс IGP</t>
  </si>
  <si>
    <t>Tutti Frutti Rouge Pays D'Oс IGP</t>
  </si>
  <si>
    <t>Blanc Mediterranee Pays d'Oc IGP</t>
  </si>
  <si>
    <t>Rose Aurore Pays d'Oc IGP</t>
  </si>
  <si>
    <t>Rouge Intense Pays d'Oc IGP</t>
  </si>
  <si>
    <t>Rural par Nature Blanc Pays D'Oc IGP</t>
  </si>
  <si>
    <t>Rural par Nature Rose Pays D'Oc IGP</t>
  </si>
  <si>
    <t>Rural par Nature Rouge Pays D'Oc IGP</t>
  </si>
  <si>
    <t>Chardonnay Pays d'Oc IGP</t>
  </si>
  <si>
    <t>Sauvignon Blanc Pays D'Oс IGP</t>
  </si>
  <si>
    <t>Gewurztraminer Pays d'Oc IGP</t>
  </si>
  <si>
    <t>Pinot Noir Pays D'Oс IGP</t>
  </si>
  <si>
    <t>Merlot Pays D'Oс IGP</t>
  </si>
  <si>
    <t>Syrah Pays D'Oс IGP</t>
  </si>
  <si>
    <t>Cabernet Sauvignon Pays D'Oс IGP</t>
  </si>
  <si>
    <t>Chardonnay Pays D'Oс IGP</t>
  </si>
  <si>
    <t>Pinot Grigio Pays D'Oс IGP</t>
  </si>
  <si>
    <t>Shiraz Pays D'Oс IGP</t>
  </si>
  <si>
    <t>Cabernet Sauvignon-Merlot Pays D'Oс IGP</t>
  </si>
  <si>
    <t>Chateau Arrogant Frog Blanc Limoux AOP</t>
  </si>
  <si>
    <t>Chateau Arrogant Frog Rouge Limoux AOP</t>
  </si>
  <si>
    <t>Classique Fruits de Mer Cotes de Gascogne IGP</t>
  </si>
  <si>
    <t>Hornhead Sauvignon Blanc Cotes de Gascogne IGP</t>
  </si>
  <si>
    <t>King Rabbit Sauvignon Cotes de Gascogne IGP</t>
  </si>
  <si>
    <t>M Minuty Cotes de Provence AOP</t>
  </si>
  <si>
    <t>Minuty Prestige Rose Cotes de Provence AOP</t>
  </si>
  <si>
    <t>Chateau Minuty Rose et Or Cotes de Provence AOP</t>
  </si>
  <si>
    <t>Chateau Minuty 281 Cotes de Provence AOP</t>
  </si>
  <si>
    <t>Vallombrosa Rose Cotes de Provence AOC</t>
  </si>
  <si>
    <t>Duo des Mers Sauvignon-Viognier</t>
  </si>
  <si>
    <t>Molera Valdobbiadene Prosecco Superiore DOCG Extra Dry</t>
  </si>
  <si>
    <t>Cartizze Valdobbiadene Superiore di Cartizze  DOCG  Dry</t>
  </si>
  <si>
    <t>Belstar Cuvee Rose Extra Dry</t>
  </si>
  <si>
    <t>Jeio Valdobbiadene Prosecco Superiore DOCG 
Brut Organic (Veneto)</t>
  </si>
  <si>
    <t>Prosecco DOC Brut</t>
  </si>
  <si>
    <t>Ferrina Prosecco DOC</t>
  </si>
  <si>
    <t>Ferrina Asti DOCG</t>
  </si>
  <si>
    <t>Ferrina Prosecco DOC gift box</t>
  </si>
  <si>
    <t>Ferrina Asti DOCG gift box</t>
  </si>
  <si>
    <t>Gavi Palas DOCG</t>
  </si>
  <si>
    <t>Nivole, Moscato d'Asti DOCG</t>
  </si>
  <si>
    <t>Gavi DOCG</t>
  </si>
  <si>
    <t>Roero Arneis DOCG Le Madri</t>
  </si>
  <si>
    <t xml:space="preserve">Rovereto, Gavi del Comune di Gavi DOCG </t>
  </si>
  <si>
    <t>Il Principe Langhe  DOCG</t>
  </si>
  <si>
    <t>Cipressi Nizza DOCG</t>
  </si>
  <si>
    <t>Reyna, Barbaresco DOCG</t>
  </si>
  <si>
    <t xml:space="preserve">Tortoniano, Barolo DOCG </t>
  </si>
  <si>
    <t>Barbaresco Faset DOCG</t>
  </si>
  <si>
    <t>Barolo Cannubi DOCG</t>
  </si>
  <si>
    <t>Moscato d'Asti DOCG</t>
  </si>
  <si>
    <t>Fiulot, Barbera d'Asti DOC</t>
  </si>
  <si>
    <t>Dolcetto d'Alba DOC</t>
  </si>
  <si>
    <t>Roero Arneis DOCG</t>
  </si>
  <si>
    <t>Mompertone, Monferrato DOC</t>
  </si>
  <si>
    <t>Barbera d'Alba DOC Pian Romualdo</t>
  </si>
  <si>
    <t>Barbaresco DOCG</t>
  </si>
  <si>
    <t>Barolo DOCG</t>
  </si>
  <si>
    <t>Bric Turot, Barbaresco DOCG</t>
  </si>
  <si>
    <t>Bussia, Barolo DOCG</t>
  </si>
  <si>
    <t>Barbaresco Secondine DOCG</t>
  </si>
  <si>
    <t>Barolo Riserva Bussia DOCG Vigna Colonnello</t>
  </si>
  <si>
    <t>Pinot Grigio, Alto Adige DOC</t>
  </si>
  <si>
    <t>Muller Thurgau, Alto Adige DOC</t>
  </si>
  <si>
    <t>Weissburgunder Pinot Bianco Alto Adige DOC</t>
  </si>
  <si>
    <t>Gewurztraminer, Alto Adige DOC</t>
  </si>
  <si>
    <t>Meczan Pinot Nero Alto Adige DOC</t>
  </si>
  <si>
    <t>Lagrein Alto Adige DOC</t>
  </si>
  <si>
    <t>Barthenau Vigna S.Urbano, Alto Adige DOC</t>
  </si>
  <si>
    <t>Chardonnay Alto Adige DOC</t>
  </si>
  <si>
    <t>Gewurztraminer Alto Adige DOC</t>
  </si>
  <si>
    <t>Chardonnay Cardellino Alto Adige DOC</t>
  </si>
  <si>
    <t>Pinot Grigio Alto Adige DOC Castel Ringberg</t>
  </si>
  <si>
    <t>Gewurztraminer Kastelaz Alto Adige DOC</t>
  </si>
  <si>
    <t xml:space="preserve">Beyond the Clouds Alto Adige DOC </t>
  </si>
  <si>
    <t>Santa Cristina Pinot Grigio delle Venezie IGT</t>
  </si>
  <si>
    <t>Soave DOC</t>
  </si>
  <si>
    <t>Pinot Grigio Veneto IGT</t>
  </si>
  <si>
    <t>Pinot Grigio Veneto IGT Blush</t>
  </si>
  <si>
    <t>Bardolino DOC</t>
  </si>
  <si>
    <t>Valpolicella DOC</t>
  </si>
  <si>
    <t>Lugana Oasi Mantellina DOC</t>
  </si>
  <si>
    <t>Palazzo della Torre Veronese IGT</t>
  </si>
  <si>
    <t>La Grola Veronese IGT</t>
  </si>
  <si>
    <t>La Grola Veronese IGT 1.5l wooden box</t>
  </si>
  <si>
    <t>Recioto della Valpolicella Classico DOCG Giovanni Allegrini</t>
  </si>
  <si>
    <t>La Grola Veronese IGT Limited Edition Hiroyuki Masuyama "24 hours" with tube</t>
  </si>
  <si>
    <t>Amarone della Valpolicella Classico DOC</t>
  </si>
  <si>
    <t>La Poja IGT</t>
  </si>
  <si>
    <t>Chardonnay delle Venezie IGT</t>
  </si>
  <si>
    <t>Pinot Grigio Venezie IGT</t>
  </si>
  <si>
    <t>Merlot Veneto IGT</t>
  </si>
  <si>
    <t>Valpolicella Ripasso DOC</t>
  </si>
  <si>
    <t>Recioto della Valpolicella DOCG</t>
  </si>
  <si>
    <t>Amarone della Valpolicella DOCG</t>
  </si>
  <si>
    <t>Pinot Grigio Veneto IGP</t>
  </si>
  <si>
    <t>Pinot Grigio delle Venezie DOC</t>
  </si>
  <si>
    <t>Sharjs, delle Venezie IGT</t>
  </si>
  <si>
    <t>Friulano Colli Orientali Friuli DOC</t>
  </si>
  <si>
    <t>Sauvignon, Colli Orientali Friuli DOC</t>
  </si>
  <si>
    <t>Pinot Grigio, Colli Orientali Friuli DOC</t>
  </si>
  <si>
    <t>Illivio, Colli Orientali Friuli DOC</t>
  </si>
  <si>
    <t>Abbazia di Rosazzo DOCG</t>
  </si>
  <si>
    <t>Terre Alte Rosazzo DOCG</t>
  </si>
  <si>
    <t>Терре Альте Розаццо</t>
  </si>
  <si>
    <t>Vertigo, Trevenezie IGT</t>
  </si>
  <si>
    <t>Villa Antinori, Toscana IGT</t>
  </si>
  <si>
    <t>Scabrezza Toscana IGT</t>
  </si>
  <si>
    <t>Santa Cristina Vin Santo Valdichiana DOC</t>
  </si>
  <si>
    <t>Santa Cristina Rosato Toscana IGT</t>
  </si>
  <si>
    <t>Cipresseto, Toscana IGT</t>
  </si>
  <si>
    <t>Santa Cristina, Toscana IGT</t>
  </si>
  <si>
    <t>Fattoria Le Maestrelle Toscana IGT</t>
  </si>
  <si>
    <t>La Braccesca Sabazio Rosso di Montepulciano DOC</t>
  </si>
  <si>
    <t>La Braccesca Achelo Cortona DOC</t>
  </si>
  <si>
    <t>Santa Cristina Chianti Superiore DOCG</t>
  </si>
  <si>
    <t xml:space="preserve">Villa Antinori, Toscana IGT </t>
  </si>
  <si>
    <t>Peppoli, Chianti Classico DOCG</t>
  </si>
  <si>
    <t xml:space="preserve">Villa Antinori Chianti Classico DOCG Riserva </t>
  </si>
  <si>
    <t>Villa Antinori Chianti Classico DOCG Riserva, wooden box</t>
  </si>
  <si>
    <t>Marchese Antinori, Chianti Classico DOCG Riserva</t>
  </si>
  <si>
    <t>Aleatico Sovana DOC Superiore</t>
  </si>
  <si>
    <t>Badia A Passignano, Chianti Classico DOCG Gran Selezione</t>
  </si>
  <si>
    <t>Le Mortelle Poggio alle Nane Maremma Toscana DOC</t>
  </si>
  <si>
    <t>Tignanello, Toscana IGT</t>
  </si>
  <si>
    <t>Tignanello, Toscana IGT wooden box</t>
  </si>
  <si>
    <t>Solaia, Toscana IGT</t>
  </si>
  <si>
    <t>Solaia, Toscana IGT  wooden box</t>
  </si>
  <si>
    <t>Vermentino, Bolgheri DOC</t>
  </si>
  <si>
    <t>Scalabrone Rosato, Bolgheri DOC</t>
  </si>
  <si>
    <t>Il Bruciato, Bolgheri DOC</t>
  </si>
  <si>
    <t>Il Bruciato, Bolgheri DOC wooden box</t>
  </si>
  <si>
    <t>Cont'Ugo, Bolgheri DOC</t>
  </si>
  <si>
    <t>Guado Al Tasso, Bolgheri Superiore DOC</t>
  </si>
  <si>
    <t>Гуадо Аль Тассо, Болгери  Суперьоре</t>
  </si>
  <si>
    <t>Matarocchio, Toscana IGT</t>
  </si>
  <si>
    <t>La Braccesca,  Vino Nobile di Montepulciano DOCG</t>
  </si>
  <si>
    <t>Bramasole Syrah, Cortona DOC</t>
  </si>
  <si>
    <t>Pian delle Vigne Rosso di Montalcino DOC</t>
  </si>
  <si>
    <t>Pian Delle Vigne, Brunello di Montalcino DOCG</t>
  </si>
  <si>
    <t>Vignaferrovia Pian delle Vigne, Brunello di Montalcino DOCG</t>
  </si>
  <si>
    <t>Vivia Maremma Toscana DOC</t>
  </si>
  <si>
    <t>Botrosecco Maremma Toscana DOC</t>
  </si>
  <si>
    <t>Ampio delle Mortelle Toscana IGT</t>
  </si>
  <si>
    <t>A Rosato Toscana IGT</t>
  </si>
  <si>
    <t>Pinot Grigio, Toscana IGT</t>
  </si>
  <si>
    <t>Gineprone, Chianti DOCG</t>
  </si>
  <si>
    <t>Olmaia Sant' Antimo DOC Cabernet</t>
  </si>
  <si>
    <t>Poggio al Vento Brunello di Montalcino DOCG Riserva</t>
  </si>
  <si>
    <t>Le Macchiole Bolgheri DOC</t>
  </si>
  <si>
    <t>Paleo Toscana IGT</t>
  </si>
  <si>
    <t>Scrio Toscana IGT</t>
  </si>
  <si>
    <t>Messorio Toscana IGT</t>
  </si>
  <si>
    <t>La Madonnina Toscana Rosso IGT</t>
  </si>
  <si>
    <t>La Madonnina Opera Omnia Bolgheri Superiore DOC</t>
  </si>
  <si>
    <t>La Madonnina Viator Toscana IGT</t>
  </si>
  <si>
    <t>Toscana Bianco IGT</t>
  </si>
  <si>
    <t>Toscana Rosso IGT</t>
  </si>
  <si>
    <t>Toscana Sangiovese IGT</t>
  </si>
  <si>
    <t>Chianti DOCG</t>
  </si>
  <si>
    <t>Chianti Riserva DOCG</t>
  </si>
  <si>
    <t>Insoglio del Cinghiale, Toscana IGT</t>
  </si>
  <si>
    <t xml:space="preserve">Il Pino di Biserno, Toscana IGT       </t>
  </si>
  <si>
    <t>Biserno, Toscana IGT</t>
  </si>
  <si>
    <t>Lodovico, Toscana IGT</t>
  </si>
  <si>
    <t>Solosole Vermentino Bolgheri DOC</t>
  </si>
  <si>
    <t>Cassiopea Bolgheri DOC</t>
  </si>
  <si>
    <t>Mediterra Toscana IGT</t>
  </si>
  <si>
    <t>Sondraia Bolgheri Superiore DOC</t>
  </si>
  <si>
    <t>Dedicato a Walter Bolgheri Superiore DOC</t>
  </si>
  <si>
    <t>Il Seggio Bolgheri DOC</t>
  </si>
  <si>
    <t>Governo, Toscana IGT</t>
  </si>
  <si>
    <t xml:space="preserve">Brunello di Montalcino DOCG </t>
  </si>
  <si>
    <t>Anima, Toscana IGT</t>
  </si>
  <si>
    <t>Jupiter, Toscana IGT</t>
  </si>
  <si>
    <t>Chianti Classico DOCG</t>
  </si>
  <si>
    <t>Chianti Classico Riserva DOCG</t>
  </si>
  <si>
    <t>Puro Sangue, Toscana IGT</t>
  </si>
  <si>
    <t>Livernano, Toscana IGT</t>
  </si>
  <si>
    <t>Casasole, Orvieto Classico  DOC</t>
  </si>
  <si>
    <t>Campogrande, Orvieto Classico DOC</t>
  </si>
  <si>
    <t>Santa Cristina Bianco Umbria IGT</t>
  </si>
  <si>
    <t>San Giovanni della Sala, Orvieto Classico Superiore  DOC</t>
  </si>
  <si>
    <t>Bramito Chardonnay, Umbria IGT</t>
  </si>
  <si>
    <t>Conte della Vipera, Umbria IGT</t>
  </si>
  <si>
    <t>Muffato della Sala, Umbria  IGT</t>
  </si>
  <si>
    <t>Cervaro della Sala, Umbria IGT</t>
  </si>
  <si>
    <t>Cervaro Castello della Sala, Umbria IGT,  wooden box</t>
  </si>
  <si>
    <t>Pinot Nero Castello della Sala Umbria IGT</t>
  </si>
  <si>
    <t>Marciliano Umbria IGP</t>
  </si>
  <si>
    <t>Le Poggere Est! Est!! Est!!! Di Montefiascone DOP</t>
  </si>
  <si>
    <t>Tellus, Lazio IGP</t>
  </si>
  <si>
    <t>Pomele, Lazio IGP</t>
  </si>
  <si>
    <t>Sodale, Lazio IGP</t>
  </si>
  <si>
    <t>Montiano, Lazio IGP</t>
  </si>
  <si>
    <t>Tormaresca Chardonnay, Puglia IGT</t>
  </si>
  <si>
    <t>Pietra Bianca, Castel del Monte DOC</t>
  </si>
  <si>
    <t>Calafuria, Salento IGT</t>
  </si>
  <si>
    <t>Neprica Primitivo Puglia IGT</t>
  </si>
  <si>
    <t>Neprica Negroamaro Puglia IGT</t>
  </si>
  <si>
    <t>Neprica Cabernet Sauvignon Puglia IGT</t>
  </si>
  <si>
    <t>Trentangeli Castel del Monte DOC</t>
  </si>
  <si>
    <t>Torcicoda Primitivo, Salento IGT</t>
  </si>
  <si>
    <t>Masseria Maime Negroamaro, Salento IGT</t>
  </si>
  <si>
    <t>Bocca di Lupo Castel del Monte DOC</t>
  </si>
  <si>
    <t>Carrubo Primitivo di Manduria DOC</t>
  </si>
  <si>
    <t>Nadaria Insolia, Terre Siciliane IGT</t>
  </si>
  <si>
    <t>Lucido Sicilia DOC</t>
  </si>
  <si>
    <t>Angimbe, Terre Siciliane IGT</t>
  </si>
  <si>
    <t>Jale Chardonnay, Sicilia  DOC</t>
  </si>
  <si>
    <t>Ramusa, Terre Siciliane IGT</t>
  </si>
  <si>
    <t>Nadaria Nero d'Avola, Terre Siciliane IGT</t>
  </si>
  <si>
    <t>Syrah, Terre Siciliane IGT</t>
  </si>
  <si>
    <t>Nero d'Avola, Terre Siciliane IGP</t>
  </si>
  <si>
    <t>Benuara Nero d'Avola Syrah, Terre Siciliane IGP</t>
  </si>
  <si>
    <t>Disueri Sicilia DOC</t>
  </si>
  <si>
    <t>Sagana Nero d'Avola, Sicilia IGT</t>
  </si>
  <si>
    <t>Noa Nero d'Avola, Cabernet, Merlot, Sicilia IGT</t>
  </si>
  <si>
    <t>Alta Mora Etna DOC white</t>
  </si>
  <si>
    <t>Alta Mora Etna DOC rose</t>
  </si>
  <si>
    <t>Alta Mora Etna DOC red</t>
  </si>
  <si>
    <t>Alta Mora Guardiola Etna Rosso DOC</t>
  </si>
  <si>
    <t>Alta Mora Feudo di Mezzo Etna DOC</t>
  </si>
  <si>
    <t>Costamolino, Vermentino di Sardegna DOC</t>
  </si>
  <si>
    <t>Meri Vermentino di Sardegna DOC</t>
  </si>
  <si>
    <t>Is Argiolas, Vermentino di Sardegna DOC</t>
  </si>
  <si>
    <t>Serra Lori, Isola dei Nuraghi IGT</t>
  </si>
  <si>
    <t>Perdera, Monica di Sardegna DOC</t>
  </si>
  <si>
    <t>Costera, Cannonau di Sardegna DOC</t>
  </si>
  <si>
    <t>Is Solinas,Carignano del Sulcis  DOC Riserva</t>
  </si>
  <si>
    <t>Korem, Isola dei Nuraghi IGT</t>
  </si>
  <si>
    <t>Turriga, Isola dei Nuraghi IGT</t>
  </si>
  <si>
    <t>Vino Bianco Amabile Rasa</t>
  </si>
  <si>
    <t>Vino Bianco Secco Rasa</t>
  </si>
  <si>
    <t>Vino Rosso Amabile</t>
  </si>
  <si>
    <t>Vino Rosso Secco</t>
  </si>
  <si>
    <t>Duet Brut white</t>
  </si>
  <si>
    <t>Duet Sec rose</t>
  </si>
  <si>
    <t>Cava Segura Viudas Brut Reserva Heredad</t>
  </si>
  <si>
    <t>Castell De La Comanda Cava Brut</t>
  </si>
  <si>
    <t>Castell De La Comanda Cava Brut Rosat</t>
  </si>
  <si>
    <t>Cune Blanco Rioja DOC</t>
  </si>
  <si>
    <t>Monopole Rioja DOC</t>
  </si>
  <si>
    <t>Cune Rosado Rioja DOC</t>
  </si>
  <si>
    <t>Monopole Rosado Rioja DOC</t>
  </si>
  <si>
    <t>Cune Crianza Rioja DOC</t>
  </si>
  <si>
    <t>Seleccion de Fincas Garnacha Rioja DOC</t>
  </si>
  <si>
    <t>Seleccion de Fincas Graciano Rioja DOC</t>
  </si>
  <si>
    <t>Seleccion de Fincas Tempranillo Rioja DOC</t>
  </si>
  <si>
    <t>Seleccion del Sumiller Crianza Rioja DOC</t>
  </si>
  <si>
    <t>Seleccion de Fincas Crianza Ribera del Duero DO</t>
  </si>
  <si>
    <t>Cune Reserva Rioja DOC</t>
  </si>
  <si>
    <t>Seleccion de Fincas Reserva Ribera del Duero DO</t>
  </si>
  <si>
    <t>Cune Gran Reserva Rioja DOC</t>
  </si>
  <si>
    <t>Cune Imperial Reserva Rioja DOC</t>
  </si>
  <si>
    <t>Real de Asua Rioja DOC</t>
  </si>
  <si>
    <t>Cune Imperial Gran Reserva Rioja DOC</t>
  </si>
  <si>
    <t>El Pacto Rioja DOC</t>
  </si>
  <si>
    <t>Sela Rioja DOC</t>
  </si>
  <si>
    <t>Roda Reserva Rioja DOC</t>
  </si>
  <si>
    <t>Roda I Reserva Rioja DOC</t>
  </si>
  <si>
    <t>Cirsion Rioja DOC</t>
  </si>
  <si>
    <t>Atlantis Rias Baixas DO</t>
  </si>
  <si>
    <t>Caliza La Mancha DO</t>
  </si>
  <si>
    <t>El Pugil Toro DO</t>
  </si>
  <si>
    <t>Cune Verdejo Rueda DO</t>
  </si>
  <si>
    <t>Cune Ribera del Duero DO</t>
  </si>
  <si>
    <t>Bardos Verdejo Rueda DO</t>
  </si>
  <si>
    <t>Bardos Romantica Crianza Ribera del Duero DO</t>
  </si>
  <si>
    <t>Bardos Reserva Ribera del Duero DO</t>
  </si>
  <si>
    <t>Matsu "El Picaro" Toro DO</t>
  </si>
  <si>
    <t>Matsu "El Recio" Toro DO</t>
  </si>
  <si>
    <t>Matsu "El Viejo" Toro DO</t>
  </si>
  <si>
    <t>Corimbo  Ribera del Duero DO</t>
  </si>
  <si>
    <t>Corimbo I Ribera del Duero DO</t>
  </si>
  <si>
    <t>Pagos de Galir Godello Valdeorras DO</t>
  </si>
  <si>
    <t>Pagos de Galir Mencia Valdeorras DO</t>
  </si>
  <si>
    <t>Le Naturel Navarra DO</t>
  </si>
  <si>
    <t>Comtesse Victoria Blanc</t>
  </si>
  <si>
    <t>Comtesse Victoria Rouge</t>
  </si>
  <si>
    <t>Pinot Gris Qualitätswein</t>
  </si>
  <si>
    <t>Riesling Dry Qualitätswein</t>
  </si>
  <si>
    <t>Gewurztraminer Qualitätswein</t>
  </si>
  <si>
    <t>Pinot Noir Rose Qualitätswein</t>
  </si>
  <si>
    <t>Pinot Noir Qualitätswein</t>
  </si>
  <si>
    <t>"Dr. L" Riesling Qualitätswein</t>
  </si>
  <si>
    <t>"Dr. L" Riesling Dry Qualitätswein</t>
  </si>
  <si>
    <t xml:space="preserve">"Blue Slate" Riesling Dry Qualitätswein </t>
  </si>
  <si>
    <t>Ürziger Würzgarten Riesling Kabinett Prädikatswein</t>
  </si>
  <si>
    <t>Wehlener Sonnenuhr Riesling Spätlese Prädikatswein</t>
  </si>
  <si>
    <t xml:space="preserve">Graacher Himmelreich Riesling Dry Grosses Gewächs Qualitätswein </t>
  </si>
  <si>
    <t>Urziger Wurzgarten Riesling Dry Grosses Gewächs Old Vines Qualitätswein</t>
  </si>
  <si>
    <t>Erdener Treppchen Riesling Dry Grosses Gewächs "Old Vines" Qualitätswein</t>
  </si>
  <si>
    <t>Riesling Beerenauslese Prädikatswein sweet</t>
  </si>
  <si>
    <t>Steinbock Riesling Qualitätswein</t>
  </si>
  <si>
    <t>Riesling Trocken Qualitätswein</t>
  </si>
  <si>
    <t>Grüner Veltliner Berg Brut</t>
  </si>
  <si>
    <t>Hugo Rose Sparkling</t>
  </si>
  <si>
    <t>We Pet Nat Gruner Veltliner Brut</t>
  </si>
  <si>
    <t>We Pet Nat Rose Brut</t>
  </si>
  <si>
    <t>Traisental DAC Grüner Veltliner Rosenweg</t>
  </si>
  <si>
    <t>Vision Gruner Veltliner Organic</t>
  </si>
  <si>
    <t>Traisental DAC Grüner Veltliner Terrassen</t>
  </si>
  <si>
    <t>Traisental DAC Riesling Terrassen</t>
  </si>
  <si>
    <t>Traisental DAC Reserve Grüner Veltliner Reichersdorfer Ried Alte Setzen</t>
  </si>
  <si>
    <t>Metamorphosis</t>
  </si>
  <si>
    <t>Qualitätswein Zweigelt Rose</t>
  </si>
  <si>
    <t>Sankt Laurent Nussdorfer Ried Hochschopf</t>
  </si>
  <si>
    <t>Jamek Stein Am Rain Qualitätswein Grüner Veltliner Federspiel</t>
  </si>
  <si>
    <t>Jamek Jochinger Riesling Qualitätswein Federspiel</t>
  </si>
  <si>
    <t>Ried Klaus Federspiel Qualitätswein Riesling</t>
  </si>
  <si>
    <t>Jamek Ried Liebenberg Qualitätswein Grüner Veltliner Smaragd</t>
  </si>
  <si>
    <t>Spätburgunder</t>
  </si>
  <si>
    <t>Felix Qualitätswein Grüner Veltliner</t>
  </si>
  <si>
    <t>Purus Kamptal DAC Reserve Grüner Veltliner</t>
  </si>
  <si>
    <t>Purus Kamptal DAC Reserve Riesling</t>
  </si>
  <si>
    <t>Käferberg Erste Lage Kamptal DAC Reserve Grüner Veltliner</t>
  </si>
  <si>
    <t>Vinho Verde DOC</t>
  </si>
  <si>
    <t>Vinho Verde Loureiro Grande Escolha DOC</t>
  </si>
  <si>
    <t>Drink Me DOC Douro</t>
  </si>
  <si>
    <t>Redoma DOC Douro</t>
  </si>
  <si>
    <t>Bioma DOC Douro</t>
  </si>
  <si>
    <t>Rotulo DOC Dao</t>
  </si>
  <si>
    <t>Fresita</t>
  </si>
  <si>
    <t>Fresita gift box</t>
  </si>
  <si>
    <t>Undurraga Brut</t>
  </si>
  <si>
    <t>Undurraga Brut Rose DO</t>
  </si>
  <si>
    <t>Chardonnay Reserva</t>
  </si>
  <si>
    <t>Albaclara Sauvignon Blanc Gran Reserva</t>
  </si>
  <si>
    <t>Haras de Pirque Reserva de Propriedad</t>
  </si>
  <si>
    <t>Hussonet Cabernet Sauvignon Gran Reserva</t>
  </si>
  <si>
    <t>Albis Maipo Valley</t>
  </si>
  <si>
    <t>Erasmo</t>
  </si>
  <si>
    <t>Chardonnay</t>
  </si>
  <si>
    <t>Aliwen Reserva Sauvignon Blanc DO</t>
  </si>
  <si>
    <t>Aliwen Reserva Chardonnay DO</t>
  </si>
  <si>
    <t>Sibaris Gran Reserva Chardonnay DO</t>
  </si>
  <si>
    <t>Sibaris Gran Reserva Sauvignon Blanc DO</t>
  </si>
  <si>
    <t>Aliwen Reserva Rose DO</t>
  </si>
  <si>
    <t>Carmenere</t>
  </si>
  <si>
    <t>Cabernet Sauvignon</t>
  </si>
  <si>
    <t xml:space="preserve">Aliwen Reserva Cabernet Sauvignon Carmenere DO </t>
  </si>
  <si>
    <t xml:space="preserve">Aliwen Reserva Cabernet Sauvignon Syrah DO </t>
  </si>
  <si>
    <t>Sibaris Gran Reserva Pinot Noir DO</t>
  </si>
  <si>
    <t>Sibaris Gran Reserva Carmenere DO</t>
  </si>
  <si>
    <t>Sibaris Gran Reserva Cabernet Sauvignon DO</t>
  </si>
  <si>
    <t>T.H. [Terroir Hunter] Pinot Noir DO</t>
  </si>
  <si>
    <t>T.H. [Terroir Hunter] Syrah DO</t>
  </si>
  <si>
    <t>T.H. [Terroir Hunter] Carmenere DO</t>
  </si>
  <si>
    <t>Altazor DO</t>
  </si>
  <si>
    <t>8 RIOS Sauvignon Blanc</t>
  </si>
  <si>
    <t>8 RIOS Chardonnay</t>
  </si>
  <si>
    <t>8 RIOS Merlot</t>
  </si>
  <si>
    <t>8 RIOS Cabernet Sauvignon</t>
  </si>
  <si>
    <t>Anakena Sauvignon Blanc</t>
  </si>
  <si>
    <t>Anakena Cabernet Sauvignon</t>
  </si>
  <si>
    <t>Anakena Merlot</t>
  </si>
  <si>
    <t>Helter Skelter Chardonnay</t>
  </si>
  <si>
    <t>Burlesque White Zinfandel Rose</t>
  </si>
  <si>
    <t>Helter Skelter Merlot</t>
  </si>
  <si>
    <t>The Big Top Zinfandel Red</t>
  </si>
  <si>
    <t>Hess Select TREO</t>
  </si>
  <si>
    <t>Hess Select Pinot Noir</t>
  </si>
  <si>
    <t>Hess Select Chardonnay</t>
  </si>
  <si>
    <t>Hess Select Cabernet Sauvignon</t>
  </si>
  <si>
    <t>Hess Select Zinfandel</t>
  </si>
  <si>
    <t>The Hess Collection Chardonnay</t>
  </si>
  <si>
    <t>The Hess Collection Allomi Cabernet Sauvignon</t>
  </si>
  <si>
    <t>Karia Chardonnay</t>
  </si>
  <si>
    <t>Artemis Cabernet  Sauvignon</t>
  </si>
  <si>
    <t>Артемис Каберне Совиньон</t>
  </si>
  <si>
    <t>Stag's Leap Wine Cellars Fay Cabernet Sauvignon</t>
  </si>
  <si>
    <t>Cask 23 Cabernet Sauvignon</t>
  </si>
  <si>
    <t>Erath Pinot Noir</t>
  </si>
  <si>
    <t>Willamette Valley Pinot Noir</t>
  </si>
  <si>
    <t>Resonance Vineyard Yamhill-Carlton Pinot Noir</t>
  </si>
  <si>
    <t>Riesling, Columbia Valley</t>
  </si>
  <si>
    <t>Dry Riesling, Columbia Valley</t>
  </si>
  <si>
    <t>Chateau Ste. Michelle Sauvignon Blanc</t>
  </si>
  <si>
    <t>Chateau Ste. Michelle Chardonnay</t>
  </si>
  <si>
    <t>Шато Сэнт Мишель Шардоне</t>
  </si>
  <si>
    <t>Chateau Ste. Michelle Cabernet Sauvignon</t>
  </si>
  <si>
    <t>Two Vines Chardonnay</t>
  </si>
  <si>
    <t>Columbia Crest Grand Estates Chardonnay</t>
  </si>
  <si>
    <t>Two Vines Cabernet Sauvignon</t>
  </si>
  <si>
    <t xml:space="preserve">Two Vines Shiraz </t>
  </si>
  <si>
    <t>Columbia Crest Grand Estates Syrah</t>
  </si>
  <si>
    <t>Eroica Riesling (joint Venture with Dr Loosen)</t>
  </si>
  <si>
    <t>Col Solare (joint Venture with Antinori)</t>
  </si>
  <si>
    <t>Finca La Colonia Torrontes</t>
  </si>
  <si>
    <t>Norton Reserva Chardonnay</t>
  </si>
  <si>
    <t>Finca La Colonia Malbec</t>
  </si>
  <si>
    <t>Finca La Colonia Coleccion Malbec</t>
  </si>
  <si>
    <t>Norton Reserva Cabernet Sauvignon</t>
  </si>
  <si>
    <t>Norton Reserva Malbec</t>
  </si>
  <si>
    <t>Altura</t>
  </si>
  <si>
    <t>Privada</t>
  </si>
  <si>
    <t>Lote Negro</t>
  </si>
  <si>
    <t>Gernot Langes</t>
  </si>
  <si>
    <t>Banrock Station Colombard Chardonnay</t>
  </si>
  <si>
    <t>Banrock Station Chardonnay</t>
  </si>
  <si>
    <t>Banrock Station Shiraz Mataro</t>
  </si>
  <si>
    <t>Banrock Station Merlot</t>
  </si>
  <si>
    <t>Banrock Station Shiraz</t>
  </si>
  <si>
    <t>Yalumba The Y Series Riesling</t>
  </si>
  <si>
    <t>Yalumba The Y Series Chardonnay</t>
  </si>
  <si>
    <t>Yalumba Organic Chardonnay</t>
  </si>
  <si>
    <t>Yalumba Organic Viognier</t>
  </si>
  <si>
    <t>Yalumba Eden Valley Chardonnay</t>
  </si>
  <si>
    <t>Yalumba The Y Series Shiraz</t>
  </si>
  <si>
    <t>Yalumba The Y Series Shiraz Viognier</t>
  </si>
  <si>
    <t>Yalumba Organic Shiraz</t>
  </si>
  <si>
    <t>Yalumba Barossa Bush Vine Grenache</t>
  </si>
  <si>
    <t>Yalumba Barossa Shiraz</t>
  </si>
  <si>
    <t>Yalumba The Cigar</t>
  </si>
  <si>
    <t>Yalumba Hand Picked Shiraz Viognier</t>
  </si>
  <si>
    <t>Yalumba The Signature gift box</t>
  </si>
  <si>
    <t>Yalumba The Octavius</t>
  </si>
  <si>
    <t>Woodcutter's Semillon</t>
  </si>
  <si>
    <t>The Steading Blanc</t>
  </si>
  <si>
    <t>Old Vines Grenache Shiraz Mourvedre</t>
  </si>
  <si>
    <t>Woodcutter's Shiraz</t>
  </si>
  <si>
    <t>The Steading</t>
  </si>
  <si>
    <t>The Struie</t>
  </si>
  <si>
    <t>Descendant</t>
  </si>
  <si>
    <t>The Factor</t>
  </si>
  <si>
    <t>RunRig</t>
  </si>
  <si>
    <t>РанРиг</t>
  </si>
  <si>
    <t>The Laird</t>
  </si>
  <si>
    <t>Mount Nelson Sauvignon Blanc</t>
  </si>
  <si>
    <t>Mud House Sauvignon Blanc</t>
  </si>
  <si>
    <t>Mud House Pinot Noir</t>
  </si>
  <si>
    <t>Dry White Porto</t>
  </si>
  <si>
    <t>White Porto</t>
  </si>
  <si>
    <t>Tawny Porto</t>
  </si>
  <si>
    <t>Ruby Porto</t>
  </si>
  <si>
    <t>Ruby Dum Porto</t>
  </si>
  <si>
    <t>Tawny Dee Porto</t>
  </si>
  <si>
    <t>LBV Porto gift box</t>
  </si>
  <si>
    <t>Tawny Porto 10 years old</t>
  </si>
  <si>
    <t>Colheita Porto 2009 gift box</t>
  </si>
  <si>
    <t>Colheita Porto 2007 gift box</t>
  </si>
  <si>
    <t>Colheita Porto 2004 gift box</t>
  </si>
  <si>
    <t>Tawny Porto 20 years old</t>
  </si>
  <si>
    <t>Colheita Porto 1997 gift box</t>
  </si>
  <si>
    <t>Vintage Porto 2015</t>
  </si>
  <si>
    <t>Vintage Porto 2007</t>
  </si>
  <si>
    <t>Vintage Porto 2005</t>
  </si>
  <si>
    <t>Vintage Porto 2003</t>
  </si>
  <si>
    <t>Vintage Porto 2000</t>
  </si>
  <si>
    <t>Tawny Porto 30 years old</t>
  </si>
  <si>
    <t>Vintage Port 1987</t>
  </si>
  <si>
    <t>Pineau de Charentes Extra Vieux</t>
  </si>
  <si>
    <t>Premium</t>
  </si>
  <si>
    <t>Grande Champagne VSOP gift box</t>
  </si>
  <si>
    <t>Grande Champagne VSOP with tube</t>
  </si>
  <si>
    <t>Grande Champagne Rare Reserve gift box</t>
  </si>
  <si>
    <t>Grande Champagne Rare Reserve with tube</t>
  </si>
  <si>
    <t>Grande Champagne XO Reserve Qbic decanter gift box</t>
  </si>
  <si>
    <t>Grande Champagne XO Selection des Anges gift box</t>
  </si>
  <si>
    <t>Grande Champagne 1er Cru EXTRA Tres Vieille Reserve gift box</t>
  </si>
  <si>
    <t>Grande Champagne 1er Cru Ancestrale gift box</t>
  </si>
  <si>
    <t>Chabasse VS Selection</t>
  </si>
  <si>
    <t>Chabasse VSOP</t>
  </si>
  <si>
    <t>Bowen VS</t>
  </si>
  <si>
    <t>Bowen VSOP</t>
  </si>
  <si>
    <t>Chabasse XO</t>
  </si>
  <si>
    <t>Bowen XO</t>
  </si>
  <si>
    <t>Chabasse XO Exception 0.7l gift box</t>
  </si>
  <si>
    <t>Bowen EXTRA</t>
  </si>
  <si>
    <t>Chabasse XO IMPERIAL</t>
  </si>
  <si>
    <t>Chateau de Laubade Signature</t>
  </si>
  <si>
    <t>Chateau de Laubade Blanche</t>
  </si>
  <si>
    <t>Chateau de Laubade VSOP</t>
  </si>
  <si>
    <t>Chateau de Laubade VSOP Carafe Espritgift gift box</t>
  </si>
  <si>
    <t>Chateau de Laubade VSOP Carafe Odile</t>
  </si>
  <si>
    <t>Chateau de Laubade 12 y.o</t>
  </si>
  <si>
    <t>Chateau de Laubade XO</t>
  </si>
  <si>
    <t>Chateau de Laubade Intemporel Hors d'Age Carafe Aramis gift box</t>
  </si>
  <si>
    <t>Chateau de Laubade XO Carafe Diamante De Luxe gift box</t>
  </si>
  <si>
    <t>Chateau de Laubade Intemporel №5</t>
  </si>
  <si>
    <t>Chateau de Laubade Extra Carafe</t>
  </si>
  <si>
    <t>Benromach 10  years old Single Malt</t>
  </si>
  <si>
    <t>Бенромах 10-летний</t>
  </si>
  <si>
    <t xml:space="preserve">Benromach Peat Smoke </t>
  </si>
  <si>
    <t>Benromach Organic</t>
  </si>
  <si>
    <t>Benromach Cask Strength with tube</t>
  </si>
  <si>
    <t>Benromach 15 yo</t>
  </si>
  <si>
    <t>Glenrothes aged 11 years (Discovery) with tube</t>
  </si>
  <si>
    <t>Linkwood 15 yo gift box</t>
  </si>
  <si>
    <t>Glentauchers 2006 gift box</t>
  </si>
  <si>
    <t>Mortlach 15 yo gift box</t>
  </si>
  <si>
    <t>Glenburgie 21 yo gift box</t>
  </si>
  <si>
    <t>Mortlach 25 yo gift box</t>
  </si>
  <si>
    <t>Miltonduff aged 10 years with tube</t>
  </si>
  <si>
    <t>Tormore aged 13 years with tube</t>
  </si>
  <si>
    <t>Bunnahabhain aged 11 years with tube</t>
  </si>
  <si>
    <t>Bunnahabhain 1989 years wooden box</t>
  </si>
  <si>
    <t>Red Door</t>
  </si>
  <si>
    <t>Marconi 46</t>
  </si>
  <si>
    <t>Elisi</t>
  </si>
  <si>
    <t>Monpra</t>
  </si>
  <si>
    <t>Primagioia</t>
  </si>
  <si>
    <t>Oltre il Dilidia  with tube</t>
  </si>
  <si>
    <t>Oltre il Vallo with tube</t>
  </si>
  <si>
    <t>Bric del Gaian</t>
  </si>
  <si>
    <t>Roccanivo</t>
  </si>
  <si>
    <t>Tre Soli Tre</t>
  </si>
  <si>
    <t>Magia</t>
  </si>
  <si>
    <t>Bric del Gaian gift box</t>
  </si>
  <si>
    <t>Roccanivo  gift box</t>
  </si>
  <si>
    <t>Tre Soli Tre gift box</t>
  </si>
  <si>
    <t>Magia gift box</t>
  </si>
  <si>
    <t>SoloPerGian wooden box</t>
  </si>
  <si>
    <t>Selezione del Fondatore Paolo Berta gift box</t>
  </si>
  <si>
    <t>Bassano del Grappa Classica</t>
  </si>
  <si>
    <t>Ruta</t>
  </si>
  <si>
    <t>Liquirizia</t>
  </si>
  <si>
    <t>Sarpa di Poli Tubo</t>
  </si>
  <si>
    <t>Sarpa Barrique di Poli Tubo</t>
  </si>
  <si>
    <t>Po di Poli Elegante Tubo</t>
  </si>
  <si>
    <t>Po di Poli Morbida Tubo</t>
  </si>
  <si>
    <t>Po di Poli Secca gift box</t>
  </si>
  <si>
    <t>Cleopatra Amarone Oro Tubo</t>
  </si>
  <si>
    <t>Cleopatra Moscato Oro Tubo</t>
  </si>
  <si>
    <t>Due Barili Tubo</t>
  </si>
  <si>
    <t>Sassicaia Tubo</t>
  </si>
  <si>
    <t>Tignanello</t>
  </si>
  <si>
    <t>Calvados Reserve</t>
  </si>
  <si>
    <t>Calvados 12 Ans d'Age</t>
  </si>
  <si>
    <t>Calvados  8 Ans d'Age</t>
  </si>
  <si>
    <t>Calvados "Venerable"</t>
  </si>
  <si>
    <t>Calvados "Age d'Or"</t>
  </si>
  <si>
    <t>Calvados "Doyen d'Age"</t>
  </si>
  <si>
    <t>Calvados "Reserve Ancestrale"</t>
  </si>
  <si>
    <t>Pere di Pol</t>
  </si>
  <si>
    <t>Lamponi di Poli</t>
  </si>
  <si>
    <t>Liqueur dessert Il 28 di Via San Nicolao gift box</t>
  </si>
  <si>
    <t>Poli Mirtillo</t>
  </si>
  <si>
    <t>Poli Miele</t>
  </si>
  <si>
    <t>Выдержка: 
3 года в дубовых бочках</t>
  </si>
  <si>
    <t>Выдержка: 4 года в дубовых бочках</t>
  </si>
  <si>
    <t>Выдержка: 
3-4 года в дубовых бочках</t>
  </si>
  <si>
    <t>Выдержка: 
10 лет в дубовых бочках</t>
  </si>
  <si>
    <t>Выдержка: 
14 лет в дубовых бочках</t>
  </si>
  <si>
    <t>Выдержка: 
20 года в дубовых бочках</t>
  </si>
  <si>
    <t>Выдержка: 
7-8 лет в дубовых бочках</t>
  </si>
  <si>
    <t>Выдержка: 
2 года в дубовых бочках</t>
  </si>
  <si>
    <t>Выдержка: 
30лет в дубовых бочках</t>
  </si>
  <si>
    <t>белое</t>
  </si>
  <si>
    <t>2 года</t>
  </si>
  <si>
    <t>Выдержка:
 от 4 до 7 лет</t>
  </si>
  <si>
    <t>Выдержка:
 от 7 до 15 лет</t>
  </si>
  <si>
    <t>Выдержка:
 от 7 до 30 лет</t>
  </si>
  <si>
    <t>Выдержка:
 от 20 до 50 лет</t>
  </si>
  <si>
    <t>Выдержка:
 от 30 до 80 лет</t>
  </si>
  <si>
    <t>Выдержка:
 3 года</t>
  </si>
  <si>
    <t>Выдержка:
от 4 до 5 лет</t>
  </si>
  <si>
    <t>Выдержка:
 от 3 до 4 лет</t>
  </si>
  <si>
    <t>Выдержка:
 от 4 до 5 лет</t>
  </si>
  <si>
    <t>Выдержка:
от 18 до 20 лет</t>
  </si>
  <si>
    <t>Выдержка:
от 40 до 50 лет</t>
  </si>
  <si>
    <t>Выдержка: 
1-3 года</t>
  </si>
  <si>
    <t>Выдержка:
6лет</t>
  </si>
  <si>
    <t>Выдержка: 
6-12 лет</t>
  </si>
  <si>
    <t>Выдержка: 
12 лет</t>
  </si>
  <si>
    <t>Выдержка:
15лет</t>
  </si>
  <si>
    <t>Выдержка: 
10-19 лет</t>
  </si>
  <si>
    <t>Выдержка: 
25 лет</t>
  </si>
  <si>
    <t>Выдержка: 
35 лет</t>
  </si>
  <si>
    <t>Выдержка:    
10 лет</t>
  </si>
  <si>
    <t>Выдержка:    
15 лет</t>
  </si>
  <si>
    <t>Выдержка:    
11 лет</t>
  </si>
  <si>
    <t>Выдержка:    
21 год</t>
  </si>
  <si>
    <t>Выдержка:    
25 лет</t>
  </si>
  <si>
    <t>Выдержка:    
13 лет</t>
  </si>
  <si>
    <t>Выдержка:
5 лет</t>
  </si>
  <si>
    <t>Выдержка:
4 года</t>
  </si>
  <si>
    <t>Выдержка:
6 месяцев</t>
  </si>
  <si>
    <t>Выдержка:
3 месяца</t>
  </si>
  <si>
    <t>Выдержка:
1 год</t>
  </si>
  <si>
    <t>Выдержка:
11 месяцев</t>
  </si>
  <si>
    <t>Выдержка:
10 месяцев</t>
  </si>
  <si>
    <t>Выдержка:
2 года</t>
  </si>
  <si>
    <t>Выдержка:
1год</t>
  </si>
  <si>
    <t>Выдержка:
3 года</t>
  </si>
  <si>
    <t>Выдержка:
12 лет</t>
  </si>
  <si>
    <t>Выдержка:
8 лет</t>
  </si>
  <si>
    <t>Выдержка:
15 лет</t>
  </si>
  <si>
    <t>Выдержка:
30 лет</t>
  </si>
  <si>
    <t>Выдержка:
40 лет</t>
  </si>
  <si>
    <t>Выдержка:
50 лет</t>
  </si>
  <si>
    <t>0.75</t>
  </si>
  <si>
    <t>скоро!</t>
  </si>
  <si>
    <t>Маруся Бевереджис РУС</t>
  </si>
  <si>
    <t xml:space="preserve">Parfum d'Eté
Парфюм  Д`эте, сухое                                                             </t>
  </si>
  <si>
    <t>Chardonnay
Шардоне, сухое</t>
  </si>
  <si>
    <t xml:space="preserve">Goruli Mtsvane 
Горули Мцване, сухое </t>
  </si>
  <si>
    <t>Sauvignon Blanc Late Harvest 
Совиньон Блан, полусладкое</t>
  </si>
  <si>
    <t>РОЗОВОЕ ВИНО</t>
  </si>
  <si>
    <t>Rosé
Розе, сухое</t>
  </si>
  <si>
    <t>КРАСНОЕ ВИНО</t>
  </si>
  <si>
    <t>Grappe Noire 
Грапп Нуар, сухое</t>
  </si>
  <si>
    <t>Tavkveri 
Тавквери, сухое</t>
  </si>
  <si>
    <t>Shavkapito 
Шавкапито, сухое</t>
  </si>
  <si>
    <t>Khvanchkara 
Хванчкара, полусладкое</t>
  </si>
  <si>
    <t>Kindzmarauli 
Киндзмараули, полусладкое</t>
  </si>
  <si>
    <t xml:space="preserve">Collection Secrète 
Коллексьон Секрет, сухое </t>
  </si>
  <si>
    <t>Qvevri 
Квеври, сухое</t>
  </si>
  <si>
    <t xml:space="preserve">Édition Limitée Sauvignon Blanc / 
Эдисьон Лимите Совиньон Блан, сухое </t>
  </si>
  <si>
    <t>Édition Limitée Rkatsiteli /
Эдисьон Лимите Ркацители, сухое</t>
  </si>
  <si>
    <t>Édition Limitée Chardonnay /
Эдисьон Лимите Шардоне, сухое</t>
  </si>
  <si>
    <t xml:space="preserve">Réserve Royale Saperavi / 
Резерв Рояль Саперави, сухое </t>
  </si>
  <si>
    <t>Réserve Royale Shavkapito / 
Резерв Рояль Шавкапито, сухое</t>
  </si>
  <si>
    <t>Rkatsiteli Mtsvane
Ркацители Мцване, сухое</t>
  </si>
  <si>
    <t>Alazani
Алазани, полусладкое</t>
  </si>
  <si>
    <t xml:space="preserve">Saperavi 
Саперави, сухое </t>
  </si>
  <si>
    <t xml:space="preserve">Kindzmarauli 
Киндзмараули, полусладкое </t>
  </si>
  <si>
    <t>Pirosmani 
Пиросмани, полусладкое</t>
  </si>
  <si>
    <t>Tsinandali  
Цинандали, сухое</t>
  </si>
  <si>
    <t>Pirosmani  
Пиросмани, полусладкое</t>
  </si>
  <si>
    <t>Mukuzani 
Мукузани, сухое</t>
  </si>
  <si>
    <t>Napareuli 
Напареули, сухое</t>
  </si>
  <si>
    <t>Qvevri 
Квеври белое, сухое</t>
  </si>
  <si>
    <t>Qvevri 
Квеври красное, сухое</t>
  </si>
  <si>
    <t>Grand Réserve
Гранд Резерв белое, сухое</t>
  </si>
  <si>
    <t>Grand Réserve 
Гранд Резерв красное, сухое</t>
  </si>
  <si>
    <t>Mtsvane 
Мцване, сухое</t>
  </si>
  <si>
    <t>Tvishi 
Твиши, полусладкое</t>
  </si>
  <si>
    <t>Tsitska  
Цицка, сухое</t>
  </si>
  <si>
    <t>Late Harvest 
Лейт Харвест, сладкое</t>
  </si>
  <si>
    <t>Kisi 
Киси, сухое</t>
  </si>
  <si>
    <t xml:space="preserve">Rose  
Розе, сухое </t>
  </si>
  <si>
    <t>Ojaleshi 
Оджалеши, полусладкое</t>
  </si>
  <si>
    <t>Akhasheni 
Ахашени, полусладкое</t>
  </si>
  <si>
    <t>Grand Saperavi  
Гран Саперави, сухое</t>
  </si>
  <si>
    <t xml:space="preserve">Vardisubani
Вардисубани, сухое </t>
  </si>
  <si>
    <t xml:space="preserve">Akura
Акура, сухое </t>
  </si>
  <si>
    <t>Artana 
Артана, сухое</t>
  </si>
  <si>
    <t xml:space="preserve">Schlumberger ON ICE Classic  
Шлюмбергер ОН АЙС Классик, полусладкое белое </t>
  </si>
  <si>
    <t>Schlumberger Sparkling Brut Klassik Gift Box  
Шлюмбергер Спарклинг Брют Классик в П/У, брют белое</t>
  </si>
  <si>
    <t xml:space="preserve">Schlumberger Grüner Veltliner Brut Klassik Gift Box  
Шлюмбергер Грюнер Вельтлинер Брют Классик в П/У, брют белое </t>
  </si>
  <si>
    <t>Schlumberger Pinot Blanc Brut Nature Reserve Vintage  
Шлюмбергер Пино Блан Брют Натюр Резерв Винтаж, экстра брют белое</t>
  </si>
  <si>
    <t xml:space="preserve">Schlumberger Chardonnay Brut Reserve Vintage  
Шлюмбергер Шардоне Брют Резерв Винтаж, брют белое </t>
  </si>
  <si>
    <t xml:space="preserve">Schlumberger Blanc De Noirs Brut Reserve Vintage  
Шлюмбергер Блан Де Нуар Брют Резерв Винтаж, брют белое </t>
  </si>
  <si>
    <t>Schlumberger Prestige Cuvee Brut Reserve Vintage
Шлюмбергер Престиж Кюве Брют Резерв Винтаж, брют белое</t>
  </si>
  <si>
    <t>Schlumberger ON ICE Rose  
Шлюмбергер ОН АЙС Розе, полусладкое розовое</t>
  </si>
  <si>
    <t>Schlumberger Rose Brut Klassik Gift Box  
Шлюмбергер Розе Брют Классик в П/У</t>
  </si>
  <si>
    <t>Schlumberger Pinot Noir Reserve Brut
Шлюмбергер Пино Нуар Резерв Брют , брют розовое</t>
  </si>
  <si>
    <t xml:space="preserve">Schlumberger DOM TFXT Rose 
 Шлюмбергер ДОМ Розе Брют Винтаж, экстра брют розовое </t>
  </si>
  <si>
    <t>Muscadet Sèvre-et-Maine sur lie Domaine de la Noe 
Мюскаде Севр-э-Мен Сюр Ли Домен де ля Нои  АОС Мюскаде Севр э Мен, сухое</t>
  </si>
  <si>
    <t>Muscadet Sèvre-et-Maine sur lie Abbaye des Templiers 
Мюскаде Севр-э-Мен Сюр Ли Аббеи де Тамплие АОС Мюскаде Севр э Мен, сухое</t>
  </si>
  <si>
    <t>Muscadet Sèvre-et-Maine Château Thébaud Vignoble Drouard 
Мюскаде Севр-э-Мен Шато Тэбо АОС Мюскаде Севр-э-Мен, сухое</t>
  </si>
  <si>
    <t>Muscadet Sèvre-et-Maine Clisson Vignoble Drouard 
Мюскаде Севр-э-Мен Клиссон АОС Мюскаде Севр э Мен, сухое</t>
  </si>
  <si>
    <t xml:space="preserve">What The Phoque ?! Sauvignon Blanc  
Вот Зе Фок ?! Совиньон Блан, сухое </t>
  </si>
  <si>
    <t>What The Phoque ?! Cabernet Franc  
Вот Зе Фок ?! Каберне Фран, сухое</t>
  </si>
  <si>
    <t xml:space="preserve">What The Phoque ?! Cabernet Franc  
Вот Зе Фок ?! Каберне Фран, сухое </t>
  </si>
  <si>
    <t>Domaine de la Rochette Mâcon-Milly-Lamartine Montagne de Cra  
Домэн де ла Рошет Макон-Мийи-Ламартин Монтань де Кра , сухое</t>
  </si>
  <si>
    <t>Château de Beauregard Saint Véran  
Шато де Борегар Сен Веран, сухое</t>
  </si>
  <si>
    <t>Château de Beauregard Pouilly-Fuisse  
Шато де Борегар Пуйи-Фюиссе, сухое</t>
  </si>
  <si>
    <t>Château de Beauregard Pouilly-Fuisse Vers Cras 
Шато де Борегар Пуйи-Фюиссе Вер Краc, сухое</t>
  </si>
  <si>
    <t>Château de Beauregard Beaujolais-Villages Les Belouzes
Шато де Борегар Божоле-Вилляж Ле Белюз , сухое</t>
  </si>
  <si>
    <t>Domaine Joseph Burrier Chiroubles Saint Roch
Домэн Жозеф Бюрье Ширубль Сен Рок , сухое</t>
  </si>
  <si>
    <t>Domaine Joseph Burrier Morgon Grand Cras 
Домэн Жозеф Бюрье Моргон Гран Краc, сухое</t>
  </si>
  <si>
    <t>Château de Beauregard Fleurie Colonies de Rochegrès
Шато де Борегар Флери Колони де Рошегре, сухое</t>
  </si>
  <si>
    <t>Domaine Joseph Burrier Moulin-à-Vent 
Домэн Жозеф Бюрье Мулен-а-Ван, сухое</t>
  </si>
  <si>
    <t xml:space="preserve">Wakefield Promised Land Chardonnay  
Вейкфилд Промисд Лэнд Шардоне, полусухое </t>
  </si>
  <si>
    <t xml:space="preserve">Wakefield Estate Label Riesling 
Вейкфилд Истейт Лейбл Рислинг, сухое </t>
  </si>
  <si>
    <t>Wakefield Estate Label Chardonnay  
Вейкфилд Истейт Лейбл Шардоне, сухое</t>
  </si>
  <si>
    <t>Wakefield St. Andrews Riesling  
Вейкфилд Сент-Эндрюс  Рислинг, сухое</t>
  </si>
  <si>
    <t xml:space="preserve">Wakefield St. Andrews Chardonnay  
Вейкфилд Сент-Эндрюс  Шардоне, сухое </t>
  </si>
  <si>
    <t>Wakefield Promised Land Shiraz  
Вейкфилд Промисд Лэнд Шираз, сухое</t>
  </si>
  <si>
    <t>Wakefield Estate Label Cabernet Sauvignon  
Вейкфилд Истейт Лейбл Каберне Совиньон, полусухое</t>
  </si>
  <si>
    <t>Wakefield Estate Label Shiraz  
Вейкфилд Истейт Лейбл Шираз, сухое</t>
  </si>
  <si>
    <t xml:space="preserve">Wakefield St. Andrews Shiraz  
Вейкфилд Сент-Эндрюс Шираз, сухое </t>
  </si>
  <si>
    <t xml:space="preserve">Wakefield The Pioneer Shiraz  
Вейкфилд Зе Пионер Шираз, сухое </t>
  </si>
  <si>
    <t xml:space="preserve">Wakefield The Visionary Cabernet Sauvignon  
Вейкфилд Зе Виженери Каберне Совиньон, сухое </t>
  </si>
  <si>
    <t xml:space="preserve">Kit &amp; Kaboodle White Blend Adelaide Hills  
Кит энд Кабудл Аделаид Хилс, полусухое </t>
  </si>
  <si>
    <t>Wightmare Chardonnay McLaren Vale  
Вайтмер Шардоне МакЛарен Вейл, сухое</t>
  </si>
  <si>
    <t>Uncle Sauvignon Blanc Adelaide Hills  
Анкл Совиньон Блан Аделаид Хилс</t>
  </si>
  <si>
    <t xml:space="preserve">Golden Mullet Fury McLaren Vale  
Голден Маллет Фюри МакЛарен Вейл, сухое </t>
  </si>
  <si>
    <t xml:space="preserve">Pink Matter Rose McLaren Vale 
Пинк Маттер МакЛарен Вейл, сухое </t>
  </si>
  <si>
    <t>Tarot Grenache McLaren Vale 
Таро Гренаш МакЛарен Вейл, сухое</t>
  </si>
  <si>
    <t xml:space="preserve">Kit &amp; Kaboodle Langhorne Creek-McLaren Vale  
Кит энд Кабудл Лангорн Крик-МакЛарен Вейл, сухое </t>
  </si>
  <si>
    <t>Rebel Rebel Montepulciano Langhorne Creek  
Ребель Ребель Лангорн Крик, сухое</t>
  </si>
  <si>
    <t xml:space="preserve">Dead Winemakers Adelaide Hills 
Дед Вайнмейкерс Аделаид Хилс, сухое </t>
  </si>
  <si>
    <t xml:space="preserve">Blood of Jupiter Barossa-McLaren Vale  
Блад оф Джупитер Баросса-МакЛарен Вейл, сухое </t>
  </si>
  <si>
    <t>Xola McLaren Vale 
Иксола МакЛарен Вейл, сухое</t>
  </si>
  <si>
    <t xml:space="preserve">Submission Chardonnay  
Сабмишн Шардоне, сухое  </t>
  </si>
  <si>
    <t xml:space="preserve">689 Napa Valley White  
689 Напа Велли Вайт, сухое  </t>
  </si>
  <si>
    <t xml:space="preserve">Submission Cabernet Sauvignon 
Сабмишн Каберне Совиньон, полусухое </t>
  </si>
  <si>
    <t>689 Napa Valley Red
689 Напа Велли Ред, полусухое</t>
  </si>
  <si>
    <t>Killer Drop 
Киллер Дроп, полусухое</t>
  </si>
  <si>
    <t xml:space="preserve">Ghost in the Night Monterey County Pinot Noir
Гоуст ин зе Найт Монтерей Каунти Пино Нуар, полусухое </t>
  </si>
  <si>
    <t xml:space="preserve">Devil's Candy Napa Valley 
Девилс Кэнди Напа Велли, полусухое </t>
  </si>
  <si>
    <t>Akashi-Tai  Honjozo Tokubetsu
Акаши-Тай Хонджозо Токубетсу</t>
  </si>
  <si>
    <t xml:space="preserve">Akashi-Tai  Honjozo Tokubetsu
Акаши-Тай Хонджозо Токубетсу </t>
  </si>
  <si>
    <t>Akashi-Tai  Junmai  Tokubetsu
Акаши-Тай Джюнмай Токубетсу</t>
  </si>
  <si>
    <t>Akashi-Tai  Junmai   Tokubetsu
Акаши-Тай ДжюнмайТокубетсу</t>
  </si>
  <si>
    <t>Akashi-Tai  Daiginjo Genshu
Акаши-Тай Дайдзиндзё Генсю</t>
  </si>
  <si>
    <t>Емк. л.</t>
  </si>
  <si>
    <t>Цена бут. (руб)</t>
  </si>
  <si>
    <t>Водка "Мамонт" / Vodka Mamont</t>
  </si>
  <si>
    <t>Водка "Мамонт" (подарочная упаковка стандарт)
Vodka Mamont (gift box standart)</t>
  </si>
  <si>
    <t>Водка "Мамонт" (подарочная упаковка)
Vodka Mamont (gift box)</t>
  </si>
  <si>
    <t>Водка "Мамонт" (подарочная упаковка со стопками)
Vodka Mamont (gift box+2 glasses)</t>
  </si>
  <si>
    <t>Водка "Мамонт" (подарочная упаковка кулер)
Vodka Mamont (gift box cooler)</t>
  </si>
  <si>
    <t>Водка "Мамонт Айвори" / Vodka Mamont Ivory</t>
  </si>
  <si>
    <t>Зёрна Севера / Grains of the North</t>
  </si>
  <si>
    <t>Хлебная Мера Пшеничная / Khlebnaya Mera Wheat</t>
  </si>
  <si>
    <t>Хлебная Мера Ржаная / Khlebnaya Mera Rye</t>
  </si>
  <si>
    <t>Хлебная Мера Хмельная / Khlebnaya Mera Hop</t>
  </si>
  <si>
    <t>Настойка "Мамонт Блад"
Bitter Mamont Blood</t>
  </si>
  <si>
    <t xml:space="preserve">Хатозаки Японский купажированный виски
Hatozaki Japanese blended whisky </t>
  </si>
  <si>
    <t xml:space="preserve">Хатозаки Японский купажированный солодовый виски
Hatozaki Japanese pure malt whisky </t>
  </si>
  <si>
    <t>TORABHAIG 3YO Single malt Scotch whisky
ТОРВЕГ 3-летний Односолодовый шотландский виски</t>
  </si>
  <si>
    <t xml:space="preserve">Моссберн Блендед Молт Скотч Виски Спейсайд П/У
Купажированный солодовый шотландский виски 
Mossburn Blended Malt Scotch Whisky Speyside </t>
  </si>
  <si>
    <t xml:space="preserve">Моссберн Блендед Молт Скотч Виски Айлэнд П/У
Купажированный солодовый шотландский виски 
Mossburn Blended Malt Scotch Whisky Island </t>
  </si>
  <si>
    <t>Моссберн Винтаж Каск №26 Гленротс 11-летний П/У
Односолодовый шотландский виски 
Mossburn Vintage Casks №26 Glenrothes Distillery 11YO</t>
  </si>
  <si>
    <t xml:space="preserve">Моссберн Винтаж Каск №25 Ардмор 10-летний П/У
Односолодовый шотландский виски 
Mossburn Vintage Casks №25 Ardmore 10YO </t>
  </si>
  <si>
    <t xml:space="preserve">Моссберн Винтаж Каск №27 Глен Спэй 10-летний П/У
Односолодовый шотландский виски 
Mossburn Vintage Casks №27 Glen Spey Distillery  10YO </t>
  </si>
  <si>
    <t xml:space="preserve">Моссберн Винтаж Каск №24 Норс Бритиш 15-летний П/У
Зерновой шотландский виски 
Mossburn Vintage Casks №24 North British Distillery 15YO </t>
  </si>
  <si>
    <t xml:space="preserve">Моссберн Винтаж Каск №22 Глентохэрс 9-летний П/У
Односолодовый шотландский виски 
Mossburn Vintage Casks №22 Glentauchers Distillery 9YO </t>
  </si>
  <si>
    <t xml:space="preserve">Моссберн Винтаж Каск №10 Охроск 11-летний П/У
Односолодовый шотландский виски 
Mossburn Vintage Casks №10 Auchroisk Distillery 11YO </t>
  </si>
  <si>
    <t xml:space="preserve">Моссберн Винтаж Каск №11 Бенриннес 11-летний П/У
Односолодовый шотландский виски 
Mossburn Vintage Casks №11 Benrinnes Distillery  11YO </t>
  </si>
  <si>
    <t xml:space="preserve">Моссберн Винтаж Каск №16 Манохмор 10-летний П/У
Односолодовый шотландский виски 
Mossburn Vintage Casks №16 Mannochmore Distillery  10YO </t>
  </si>
  <si>
    <t xml:space="preserve">Моссберн Винтаж Каск №18 Феттекерн 10-летний П/У
Односолодовый шотландский виски 
Mossburn Vintage Casks №18 Fettercairn Distillery  10YO </t>
  </si>
  <si>
    <t xml:space="preserve">Моссберн Винтаж Каск №19 Глен Элгин 12-летний П/У
Односолодовый шотландский виски 
Mossburn Vintage Casks №19 Glen Elgin Distillery  12YO </t>
  </si>
  <si>
    <t>Компасс Бокс Зе Стори Оф Зе Спаниард Солодовый шотландский виски
Compass Box The Story Of The Spaniard Blended Malt Scotch Whisky</t>
  </si>
  <si>
    <t>Компасс Бокс Оак Кросс Солодовый шотландский виски
Compass Box Oak Cross Blended Malt Scotch Whisky</t>
  </si>
  <si>
    <t>Компасс Бокс Пит Монстер Солодовый шотландский виски
Compass Box The Peat Monster Blended Malt Scotch Whisky</t>
  </si>
  <si>
    <t>Компасс Бокс Спайс Три Солодовый шотландский виски
Compass Box The Spice Tree Blended Malt Scotch Whisky</t>
  </si>
  <si>
    <t>Компасс Бокс Гедонизм Зерновой шотландский виски
Compass Box Hedonism Grain Scotch Whisky</t>
  </si>
  <si>
    <t>Компасс Бокс Мифы и Легенды Набор из трёх бутылок Односолодовых и Солодовых шотландских виски
Compass Box Myths &amp; Legends 3 btls Set incl. Single malts and Blended Malt Scotch Whisky</t>
  </si>
  <si>
    <t>Компасс Бокс Стренджер Энд Стренджер Купаж Солодового шотландского бленда с однолетним зерновым виски
Compass Box Stranger &amp; Stranger Scotch Malt Whisky With Wheat &amp; Barley Spirit</t>
  </si>
  <si>
    <t>Компасс Бокс Жювениль Солодовый шотландский виски
Compass Box Juveniles Blended Malt Scotch Whisky</t>
  </si>
  <si>
    <t>Тэмплтон Рай Сигнеча Резерв американский ржаной виски, выдержка 4 года
Tempelton Rye Signature Reserve 4</t>
  </si>
  <si>
    <t>Тэмплтон Рай Сигнеча Резерв американский ржаной виски, выдержка 6 лет
Tempelton Rye Signature Reserve 6</t>
  </si>
  <si>
    <t>Тэмплтон Рай Мейпл Каск Финиш американский ржаной виски, выдержка в бочках из-под кленового сиропа / Tempelton Rye Maple Cask Finish</t>
  </si>
  <si>
    <t>Копер Фокс Рай, ржаной виски
Copper Fox Rye</t>
  </si>
  <si>
    <t>Aviation Gin / Авиэйшн Джин</t>
  </si>
  <si>
    <t>135° EAST Hyogo Dry Gin /  135° Ист Хиого Джин</t>
  </si>
  <si>
    <t>Пинк Пеппер Джин  / PINK PEPPER GIN (Основной ботаникал - розовый душистый перец)</t>
  </si>
  <si>
    <t>Кло Мартен VS 3 года АОС 
Clos Martin VS 3YO AOC</t>
  </si>
  <si>
    <t xml:space="preserve">Кло Мартен VSOP 8 лет АОС 
Clos Martin VSOP 8YO AOC </t>
  </si>
  <si>
    <t xml:space="preserve">Кло Мартен XO 15 лет АОС 
Clos Martin XO 15YO AOC </t>
  </si>
  <si>
    <t>Баш Габриэльсен VS Тре Корс АОС Коньяк, 3 года                                                                                  Bache Gabrielsen VS Tre Kors АОС Cognac, 3YO</t>
  </si>
  <si>
    <t>Баш Габриэльсен VS Тре Корс АОС Коньяк, 3 года (Подарочная уп.)                                                                   Bache Gabrielsen VS Tre Kors АОС Cognac, 3YO (Gift box)</t>
  </si>
  <si>
    <t>Баш Габриэльсен VSOP Трипл Каск АОС Коньяк                                                                                              Bache Gabrielsen VSOP Triple Cask АОС Cognac</t>
  </si>
  <si>
    <t>Баш Габриэльсен VSOP Трипл Каск АОС Коньяк (Подарочная уп.)                                                                                        Bache Gabrielsen VSOP Triple Cask АОС Cognac (Gift box)</t>
  </si>
  <si>
    <t xml:space="preserve">Баш Габриэльсен Американ Оak АОС Коньяк                                                                                  Bache Gabrielsen American Oak АОС Cognac   </t>
  </si>
  <si>
    <t>Баш Габриэльсен Американ Оak АОС Коньяк в П/У                                                                                  Bache Gabrielsen American Oak АОС Cognac  (Gift box)</t>
  </si>
  <si>
    <t>Баш Габриэльсен ХО Фин Шампань АОС Коньяк, 10 лет (Подарочная уп.)
Bache Gabrielsen Fine Champagne АОС Cognac, 10YO (Gift box)</t>
  </si>
  <si>
    <t xml:space="preserve">Баш Габриэльсен ХО АОС Коньяк, 10 лет  (Подарочная уп. Премиум)                                         Bache Gabrielsen XO АОС Cognac, 10YO (Premium Gift box) </t>
  </si>
  <si>
    <t>Баш Габриэльсен Серените Экстра АОС Коньяк Гранд Шампань, 20лет(ПУ)
Bache Gabrielsen Serenite Extra АОС Cognac Grande Champagne, 20YO (GB)</t>
  </si>
  <si>
    <t>Баш Габриэльсен Ор Д’аж АОС Коньяк Гранд Шампань, от 50 лет (ПУ)                                                                                               Bache Gabrielsen Hors D'age АОС Cognac Grande Champagne, 50YO (Gift Box)</t>
  </si>
  <si>
    <t>Баш Габриэльсен Пьюр энд Растик АОС Коньяк, 3 года                                  
(сет 4*35мл: Голден Вуд, Сикрет Гарден, Спайси Трип, Фрути Харвест)                                                                                        Bache Gabrielsen Pure &amp; Rustic АОС Cognac, 3YO                                            
(set  4x35cl: Golden Wood, Secret Garden, Spicy Trip, Fruity Harvest)</t>
  </si>
  <si>
    <t>Баш Габриэльсен Пино Де Шарант Вери Олд                                             
Bache Gabrielsen Pineau Des Charentes Very Old</t>
  </si>
  <si>
    <t xml:space="preserve">Tbilisi Evening Brandy 3 YO / Вечерний Тбилиси 3 года </t>
  </si>
  <si>
    <t xml:space="preserve">Tbilisi Evening Brandy 5 YO / Вечерний Тбилиси 5 лет </t>
  </si>
  <si>
    <t xml:space="preserve">Tbilisi Evening Brandy 7 YO / Вечерний Тбилиси 7 лет </t>
  </si>
  <si>
    <t>Дурли'с Белый Ром (Выдержка 3 года) / Doorly's White Rum (Aged 3 Years)</t>
  </si>
  <si>
    <t>Дурли’c (Выдержка 5 лет) / Doorly’s (Aged 5 Years)</t>
  </si>
  <si>
    <t>Дурли’c XO / Doorly’s XO</t>
  </si>
  <si>
    <t>Дурли`с (Выдержка 12 лет) / Doorly’s (Aged 12 Years)</t>
  </si>
  <si>
    <t>РЛ Сил’с 10-летний Ром / RL Seal's 10 Years Old Rum</t>
  </si>
  <si>
    <t>Форскваер Винтаж Релиз №2 - миллезим 2004 года
Foursquare Vintage Mark II – 2004</t>
  </si>
  <si>
    <t>Форскваер Винтаж Релиз №4 - бочка из-под Зинфандель
Foursquare Vintage Mark IV – Zinfandel Cask Blend</t>
  </si>
  <si>
    <t xml:space="preserve">Форскваер Винтаж Релиз №6 - миллезим 2005 года
Foursquare Vintage Mark VI – 2005 </t>
  </si>
  <si>
    <t>Форскваер Винтаж Релиз №8 - Премайз
Foursquare Vintage Mark VIII – Premise</t>
  </si>
  <si>
    <t>Ликер десертный «ЛИКО Вороника» / LIKÖ Crowberry</t>
  </si>
  <si>
    <t>Ликер десертный «ЛИКО Черника» / LIKÖ Blueberry</t>
  </si>
  <si>
    <t>Ликер десертный «ЛИКО Клюква» / LIKÖ Cranberry</t>
  </si>
  <si>
    <t>Ликер десертный «ЛИКО Брусника» / LIKÖ Lingonberry</t>
  </si>
  <si>
    <t xml:space="preserve">Ликер десертный «ТЕРВА Пайн Тар» / TERWA Pine Tar  </t>
  </si>
  <si>
    <t>Моцарт шоколадный ликер  
Mozart Chocolate Cream</t>
  </si>
  <si>
    <t>Моцарт ванильный ликер с белым шоколадом  
Mozart White Chocolate Vanilla Cream</t>
  </si>
  <si>
    <t xml:space="preserve">Моцарт ликер с черным шоколадом 
Mozart Dark Chocolate </t>
  </si>
  <si>
    <t>Моцарт ликер с белым шоколадом и клубникой 
Mozart White Chocolate Cream Strawberry</t>
  </si>
  <si>
    <t>Моцарт шоколадный ликер c пряной тыквой
Mozart Chocolate Cream Pumkin Spice</t>
  </si>
  <si>
    <t>"Аэролайт Линдсей выдержка 10 лет" Виски шотландский односолодовый в ПУ "Aerolite Lyndsay" Single Malt Scotch Whisky 10 YO</t>
  </si>
  <si>
    <t>"Тининич выдержка 10 лет" Виски шотландский односолодовый в ПУ
"Teaninich aged 10 years" Single Malt Scotch Whisky</t>
  </si>
  <si>
    <t>"Сигнэйча Бленд №1 Брай-Грасс" Ром выдержанный бленд Ямайка + Мартиник
"Signature Blend #1 Bright – Grass"</t>
  </si>
  <si>
    <t>"Сигнэйча Бленд №2 Элегант - Драйд Фруитс" Ром выдержанный бленд
Ямайка + Гайана/"Signature Blend #2 Elegant - Dried Fruits"</t>
  </si>
  <si>
    <t>Джин "Баш - Ап Джин" (доп. Ботаникалы: ревень, лаванда, сицилийские апельсины, а также экслюзивные - горянка крупноцветковая и дистилят из вегетарианской "чикагской Deep Dish пиццы")
"Bash - Up Gin"</t>
  </si>
  <si>
    <t>Джин "Бивэр оф зе Вудс Джин" (доп. Ботаникалы: сосновые иголки, исландский мох, перец кубеба и грецкий орех)
"Beware of the Woods Gin"</t>
  </si>
  <si>
    <t>Джин "Дэд Кинг Джин" (доп. Ботаникалы: мёд, мирра, розмарин, имбирь + настой лабданума)
"Dead King Gin"</t>
  </si>
  <si>
    <t>Джин "Нероли Джин" (доп. Ботаникалы: цедра нероли - фирное вещество, содержащееся в цветах растения померанца (горького апельсина), произрастающего и культивируемого в Тунисе, Италии и Франции. - основа органолептики)
"Neroli Gin"</t>
  </si>
  <si>
    <t>Джин "Юдзу Джин"  (доп. Ботаникалы: цедра цитрусового плода юдзу - основа органолептики)
"Yuzu Gin"</t>
  </si>
  <si>
    <t>Vindom</t>
  </si>
  <si>
    <t>0,75</t>
  </si>
  <si>
    <t>1,5</t>
  </si>
  <si>
    <t>1658,26</t>
  </si>
  <si>
    <t>2100,20</t>
  </si>
  <si>
    <t>4582,08</t>
  </si>
  <si>
    <t>1483,46</t>
  </si>
  <si>
    <t>2440,19</t>
  </si>
  <si>
    <t>1690,00</t>
  </si>
  <si>
    <t>4004,84</t>
  </si>
  <si>
    <t>4366,17</t>
  </si>
  <si>
    <t>2383,41</t>
  </si>
  <si>
    <t>2617,10</t>
  </si>
  <si>
    <t>2983,58</t>
  </si>
  <si>
    <t>2016/2017</t>
  </si>
  <si>
    <t>15990,00</t>
  </si>
  <si>
    <t>5138,88</t>
  </si>
  <si>
    <t>4712,00</t>
  </si>
  <si>
    <t>12547,40</t>
  </si>
  <si>
    <t>17089,93</t>
  </si>
  <si>
    <t>32407,17</t>
  </si>
  <si>
    <t>28890,00</t>
  </si>
  <si>
    <t>6709,31</t>
  </si>
  <si>
    <t>9175,11</t>
  </si>
  <si>
    <t>7746,54</t>
  </si>
  <si>
    <t>9596,69</t>
  </si>
  <si>
    <t>252,66</t>
  </si>
  <si>
    <t>691,10</t>
  </si>
  <si>
    <t>1630,15</t>
  </si>
  <si>
    <t>2322,42</t>
  </si>
  <si>
    <t>486,74</t>
  </si>
  <si>
    <t>2344,68</t>
  </si>
  <si>
    <t>1934,79</t>
  </si>
  <si>
    <t>1218,66</t>
  </si>
  <si>
    <t>1162,25</t>
  </si>
  <si>
    <t>890,39</t>
  </si>
  <si>
    <t>2317,65</t>
  </si>
  <si>
    <t>3390,26</t>
  </si>
  <si>
    <t>5384,05</t>
  </si>
  <si>
    <t>9030,62</t>
  </si>
  <si>
    <t>0,187</t>
  </si>
  <si>
    <t>0,76</t>
  </si>
  <si>
    <t>2014/2016</t>
  </si>
  <si>
    <t>2013/2015</t>
  </si>
  <si>
    <t>2032,26</t>
  </si>
  <si>
    <t>2926,99</t>
  </si>
  <si>
    <t>3701,51</t>
  </si>
  <si>
    <t>675,79</t>
  </si>
  <si>
    <t>979,13</t>
  </si>
  <si>
    <t>1789,40</t>
  </si>
  <si>
    <t>3208,79</t>
  </si>
  <si>
    <t>1895,52</t>
  </si>
  <si>
    <t>3618,44</t>
  </si>
  <si>
    <t>7888,41</t>
  </si>
  <si>
    <t>2965,29</t>
  </si>
  <si>
    <t>4756,15</t>
  </si>
  <si>
    <t>7156,48</t>
  </si>
  <si>
    <t>2965,30</t>
  </si>
  <si>
    <t>1317,85</t>
  </si>
  <si>
    <t>2517,22</t>
  </si>
  <si>
    <t>3644,34</t>
  </si>
  <si>
    <t>7520,15</t>
  </si>
  <si>
    <t>732,05</t>
  </si>
  <si>
    <t>664,17</t>
  </si>
  <si>
    <t>925,05</t>
  </si>
  <si>
    <t>782,25</t>
  </si>
  <si>
    <t>856,32</t>
  </si>
  <si>
    <t>1635,13</t>
  </si>
  <si>
    <t>2031,53</t>
  </si>
  <si>
    <t>2067,74</t>
  </si>
  <si>
    <t>1363,25</t>
  </si>
  <si>
    <t>2792,56</t>
  </si>
  <si>
    <t>0,70</t>
  </si>
  <si>
    <t>0,70
под./у
п</t>
  </si>
  <si>
    <t>0,70
под./у
п + 1
бокал</t>
  </si>
  <si>
    <t>0,70
под./у
п + 2
бокал
а</t>
  </si>
  <si>
    <t>0,05</t>
  </si>
  <si>
    <t>0,7
под./у
п</t>
  </si>
  <si>
    <t>13162,20</t>
  </si>
  <si>
    <t>3606,34</t>
  </si>
  <si>
    <t>3869,58</t>
  </si>
  <si>
    <t>5371,19</t>
  </si>
  <si>
    <t>6290,79</t>
  </si>
  <si>
    <t>6411,79</t>
  </si>
  <si>
    <t>8698,69</t>
  </si>
  <si>
    <t>9436,79</t>
  </si>
  <si>
    <t>1409,65</t>
  </si>
  <si>
    <t>14399,00</t>
  </si>
  <si>
    <t>5371,20</t>
  </si>
  <si>
    <t>0,7</t>
  </si>
  <si>
    <t>0,7
П/У +
бокал</t>
  </si>
  <si>
    <t>105583,39</t>
  </si>
  <si>
    <t>168112,56</t>
  </si>
  <si>
    <t>5177,59</t>
  </si>
  <si>
    <t>5927,79</t>
  </si>
  <si>
    <t>6206,09</t>
  </si>
  <si>
    <t>6956,29</t>
  </si>
  <si>
    <t>0,50</t>
  </si>
  <si>
    <t>2801,15</t>
  </si>
  <si>
    <t>2882,22</t>
  </si>
  <si>
    <t>3761,89</t>
  </si>
  <si>
    <t>3762,17</t>
  </si>
  <si>
    <t>4588,32</t>
  </si>
  <si>
    <t>2803,57</t>
  </si>
  <si>
    <t>0,33</t>
  </si>
  <si>
    <t>1,50</t>
  </si>
  <si>
    <t>95,00</t>
  </si>
  <si>
    <t>170,00</t>
  </si>
  <si>
    <t>67,00</t>
  </si>
  <si>
    <t>115,00</t>
  </si>
  <si>
    <t>Имя менеджера</t>
  </si>
  <si>
    <t>55873
56425</t>
  </si>
  <si>
    <t>56530
56539</t>
  </si>
  <si>
    <t>55214
55402
55035</t>
  </si>
  <si>
    <t>10247
3104
4746</t>
  </si>
  <si>
    <t xml:space="preserve">55363
55420
56440
</t>
  </si>
  <si>
    <t xml:space="preserve">55033
55361
</t>
  </si>
  <si>
    <t xml:space="preserve">56394
54822
</t>
  </si>
  <si>
    <t xml:space="preserve">54811
55387
</t>
  </si>
  <si>
    <t xml:space="preserve">11640
11898
</t>
  </si>
  <si>
    <t xml:space="preserve">60882
61494
61821
</t>
  </si>
  <si>
    <t xml:space="preserve">60992
61296
</t>
  </si>
  <si>
    <t xml:space="preserve">62442
60890
</t>
  </si>
  <si>
    <t xml:space="preserve">11899
3238
</t>
  </si>
  <si>
    <t>55475
11125</t>
  </si>
  <si>
    <t>10093
11123</t>
  </si>
  <si>
    <t>11563, 587</t>
  </si>
  <si>
    <t>10591, 57216</t>
  </si>
  <si>
    <t>10592, 56932</t>
  </si>
  <si>
    <t>55987, 2376</t>
  </si>
  <si>
    <t>55226, 2702</t>
  </si>
  <si>
    <t>55080, 2708</t>
  </si>
  <si>
    <t>55261, 10609</t>
  </si>
  <si>
    <t>54940, 10607</t>
  </si>
  <si>
    <t>64904, 265</t>
  </si>
  <si>
    <t>64817, 7863</t>
  </si>
  <si>
    <t>64831, 7864</t>
  </si>
  <si>
    <t>64816, 7182</t>
  </si>
  <si>
    <t>11505
21525</t>
  </si>
  <si>
    <t>63203
63201</t>
  </si>
  <si>
    <t>8951
2375</t>
  </si>
  <si>
    <t>4921
56716</t>
  </si>
  <si>
    <t>7965
56049
573</t>
  </si>
  <si>
    <t>10588
55205</t>
  </si>
  <si>
    <t>1344
8495</t>
  </si>
  <si>
    <t>3046
55615</t>
  </si>
  <si>
    <t>3037
55619</t>
  </si>
  <si>
    <t>29933
6929</t>
  </si>
  <si>
    <t>41815
29960</t>
  </si>
  <si>
    <t>64203, 8445</t>
  </si>
  <si>
    <t>40598, 6935</t>
  </si>
  <si>
    <t>1916
2340</t>
  </si>
  <si>
    <t>12094
6921</t>
  </si>
  <si>
    <t>31050
12102</t>
  </si>
  <si>
    <t>60733
8865</t>
  </si>
  <si>
    <t>10851
11349</t>
  </si>
  <si>
    <t>65384
65657
65906</t>
  </si>
  <si>
    <t>65001
65373</t>
  </si>
  <si>
    <t>Виски Гленливет Архив 21 год, 700 мл</t>
  </si>
  <si>
    <t>Виски Гленфарклас 21 год, 700 мл</t>
  </si>
  <si>
    <t>Виски Гленфиддик 21 год, 700 мл</t>
  </si>
  <si>
    <t>Виски Аберфелди 21 год, 750 мл</t>
  </si>
  <si>
    <t>Виски Ардбег 19 лет Три Ван, 700 мл</t>
  </si>
  <si>
    <t>Виски Талискер 18 лет, 700 мл</t>
  </si>
  <si>
    <t>Виски Тобермори 18 лет, 700 мл</t>
  </si>
  <si>
    <t>Виски Спейбёрн 18 лет, 700 мл</t>
  </si>
  <si>
    <t>Виски Макаллан Файн Оак 18 лет, 700 мл</t>
  </si>
  <si>
    <t>Виски Макаллан Трипл Каск Мейчурд 18 лет, 700 мл</t>
  </si>
  <si>
    <t>Виски Окентошен 18 лет, 700 мл</t>
  </si>
  <si>
    <t>Виски Томатин 18 лет, 700 мл</t>
  </si>
  <si>
    <t>Виски Аберлауэр 18 лет, 700 мл</t>
  </si>
  <si>
    <t>Виски Гленфиддик 18 лет, 750 мл</t>
  </si>
  <si>
    <t>Виски Гленфиддик 18 лет, 700 мл</t>
  </si>
  <si>
    <t>Виски Буннахавен Эйджит 18лет 0.7л</t>
  </si>
  <si>
    <t>Виски Далмор 18 лет, 700 мл</t>
  </si>
  <si>
    <t>Виски Глен Грант 18 лет, 1000 мл</t>
  </si>
  <si>
    <t>Виски Гленморанджи 18 лет, 700 мл</t>
  </si>
  <si>
    <t>Виски Синглтон Глен Орд 18 лет Спешл Релиз 2019, 700 мл</t>
  </si>
  <si>
    <t xml:space="preserve">Виски Гленливет 18 лет, 1000 мл
Виски Гленливет 18 лет, 700 мл
</t>
  </si>
  <si>
    <t>Виски Балвени Питэд Каск 17 лет, 700 мл</t>
  </si>
  <si>
    <t>Виски Мортлах 16 лет, 700 мл</t>
  </si>
  <si>
    <t>Виски Хайленд Парк Магнус, 700 мл</t>
  </si>
  <si>
    <t>Виски Динстон 15 лет, 700 мл</t>
  </si>
  <si>
    <t>Виски Тамду 15 лет, 700 мл</t>
  </si>
  <si>
    <t xml:space="preserve">Виски Гленфиддик 15 лет, 750 мл
Виски Гленфиддик 15 лет, 50 мл
Виски Гленфиддик 15 лет, 700 мл
</t>
  </si>
  <si>
    <t>Виски Крейгелахи 13 лет, 700 мл</t>
  </si>
  <si>
    <t>Виски Бенриах 12 лет, 700 мл</t>
  </si>
  <si>
    <t xml:space="preserve">Виски Балвени 12лет 0.7л
Виски Балвени 12лет 0.7л
Виски Балвени 12лет 
</t>
  </si>
  <si>
    <t>Виски Макаллан Трипл Каск Мейчурд 12 лет, 50 мл
Виски Макаллан Трипл Каск Мейчурд 12 лет, 500 мл
Виски Макаллан Трипл Каск Мейчурд 12 лет, 700 мл</t>
  </si>
  <si>
    <t>Виски Лагавулин 12 лет Спешл Релиз 2019, 700 мл</t>
  </si>
  <si>
    <t>Виски Гленфарклас 12 лет, 700 мл</t>
  </si>
  <si>
    <t>Виски Гленфиддик 12 лет, 750 мл
Виски Гленфиддик 12 лет, 700 мл</t>
  </si>
  <si>
    <t>Виски Гленфиддик 12 лет, 500 мл</t>
  </si>
  <si>
    <t>Виски Аберфелди 12 лет, 700 мл</t>
  </si>
  <si>
    <t>Виски Айл оф Джура 10 лет, 50 мл
Виски Айл оф Джура 10 лет, 700 мл</t>
  </si>
  <si>
    <t>Виски Гленморанджи Ориджинал 10лет 0,7 л в под/уп</t>
  </si>
  <si>
    <t>Виски Гленфарклас 10 лет, 700 мл</t>
  </si>
  <si>
    <t>Виски Ардбег Корриврекен, 700 мл</t>
  </si>
  <si>
    <t>Виски Ардбег Драм, 700 мл</t>
  </si>
  <si>
    <t>Виски Ардбег Грувз, 700 мл</t>
  </si>
  <si>
    <t>Виски Ардбег Эн О, 700 мл</t>
  </si>
  <si>
    <t>Виски Гирван №4, 700 мл</t>
  </si>
  <si>
    <t>Виски Макаллан Эстейт 0,7л. в инд/уп
Виски Макаллан Эстейт 0,7л.  в  инд/уп</t>
  </si>
  <si>
    <t>Виски Макаллан Эдишн №3, 700 мл</t>
  </si>
  <si>
    <t>Виски Макаллан Эдишн №4 0.7л. 48,4% в п/у</t>
  </si>
  <si>
    <t>Виски Макаллан Рар Каск, 700 мл</t>
  </si>
  <si>
    <t>Виски Гленморанджи Спиос, 700 мл</t>
  </si>
  <si>
    <t>Виски Гленморанджи Астар, 700 мл</t>
  </si>
  <si>
    <t>Виски Гленморанджи Сигнет, 700 мл</t>
  </si>
  <si>
    <t>Виски Айришмен Каск Стренгс, 700 мл</t>
  </si>
  <si>
    <t>Виски Айришмен Фаундерс Резерв, 1000 мл</t>
  </si>
  <si>
    <t>Виски Джонни Уокер Блю Лейбл, 700 мл П/У 2 стакана</t>
  </si>
  <si>
    <t>Виски Ку Бокан Вирджин Оак, 700 мл</t>
  </si>
  <si>
    <t>Виски Кавалан Кинг Кар Кондактор, 700 мл</t>
  </si>
  <si>
    <t>Виски Кавалан Концертмейстер Порт Каск Финиш, 700 мл</t>
  </si>
  <si>
    <t>Виски Килхоман Махир Бэй, 700 мл</t>
  </si>
  <si>
    <t>Виски Дюарс Сигначер, 750 мл</t>
  </si>
  <si>
    <t>Виски Джемесон Рейрест Винтаж Резерв 2007, 700 мл</t>
  </si>
  <si>
    <t>Виски Гленфиддик 125 Юбилейный Выпуск, 750 мл</t>
  </si>
  <si>
    <t>Виски Гленфиддик Молт Мастерc Эдишн Шерри Каск, 700 мл</t>
  </si>
  <si>
    <t>Виски Далмор Кинг Александр III, 700 мл</t>
  </si>
  <si>
    <t>Ром Хай Спиритс Демерара 1998, 750 мл</t>
  </si>
  <si>
    <t>Арманьяк Барон Фурнье 1969г 0.7л</t>
  </si>
  <si>
    <t>Коньяк Максим Трижоль Миллезиме Фин Буа 1970, 700 мл</t>
  </si>
  <si>
    <t>Коньяк Камю Экстра Элеганс, 700 мл
Коньяк Камю Экстра Элеганс, 350 мл
Коньяк Камю Экстра Элеганс, 1750 мл</t>
  </si>
  <si>
    <t>Коньяк Тессерон Лот №53 XO Перфексьон, 1750 мл
Коньяк Тессерон Лот №53 XO Перфексьон, 700 мл</t>
  </si>
  <si>
    <t>Коньяк Хайн Сигар Резерв, 50 мл
Коньяк Хайн Сигар Резерв, 700 мл</t>
  </si>
  <si>
    <t>Коньяк Готье Экстра 1755 0.7л
Коньяк Готье Экстра 1755  0.7л</t>
  </si>
  <si>
    <t>Коньяк До Блэк, 700 мл</t>
  </si>
  <si>
    <t>Вино Бароло кр/сх 0,75л</t>
  </si>
  <si>
    <t>Коньяк Ararat Otborny, 500 мл</t>
  </si>
  <si>
    <t>Коньяк Ararat Otborny, 700 мл</t>
  </si>
  <si>
    <t>Коньяк Ararat Akhtamar, 50 мл</t>
  </si>
  <si>
    <t>Коньяк Ararat Akhtamar, 500 мл</t>
  </si>
  <si>
    <t>Коньяк Ararat Akhtamar, 700 мл</t>
  </si>
  <si>
    <t>Коньяк Ararat Apricot, 500 мл</t>
  </si>
  <si>
    <t>Коньяк Ararat Vaspurakan, 500 мл</t>
  </si>
  <si>
    <t>Коньяк Ararat Vaspurakan, 700 мл</t>
  </si>
  <si>
    <t>Коньяк Ararat Nairi, 500 мл</t>
  </si>
  <si>
    <t>Коньяк Ararat Nairi, 700 мл</t>
  </si>
  <si>
    <t>Коньяк Ararat Yerevan, 750 мл</t>
  </si>
  <si>
    <t>Коньяк Ararat 25 YO, 750 мл</t>
  </si>
  <si>
    <t>Коньяк Ararat Erebuni 30 YO, 700 мл</t>
  </si>
  <si>
    <t>Коньяк Ararat Erebuni 50 Years Old, 700 мл</t>
  </si>
  <si>
    <t>Водка Абсолют, 50 мл</t>
  </si>
  <si>
    <t>Водка Абсолют, 500 мл</t>
  </si>
  <si>
    <t>Водка Абсолют, 700 мл</t>
  </si>
  <si>
    <t>Водка Абсолют, 1000 мл</t>
  </si>
  <si>
    <t>Водка Абсолют Цитрон, 500 мл</t>
  </si>
  <si>
    <t>Водка Абсолют Цитрон, 700 мл</t>
  </si>
  <si>
    <t>Водка Абсолют Курант, 500 мл</t>
  </si>
  <si>
    <t>Водка Абсолют Курант, 700 мл</t>
  </si>
  <si>
    <t>Водка Абсолют Экстракт, 700 мл</t>
  </si>
  <si>
    <t>Водка Абсолют Мандарин, 700 мл</t>
  </si>
  <si>
    <t>Водка Абсолют Манго, 700 мл</t>
  </si>
  <si>
    <t>Водка Абсолют Распберри, 700 мл</t>
  </si>
  <si>
    <t>Водка Абсолют Ванилиа, 700 мл</t>
  </si>
  <si>
    <t>Водка Altay, 500 мл</t>
  </si>
  <si>
    <t>Водка Altay, 700 мл</t>
  </si>
  <si>
    <t>Ром Гавана Клуб Аньехо 3года 0,5л,40%</t>
  </si>
  <si>
    <t>Ром Гавана Клуб Аньехо 3года 0,7л.40%</t>
  </si>
  <si>
    <t>Ром Гавана Клуб Аньехо 3года 1л.40%</t>
  </si>
  <si>
    <t>Ром Гавана Клуб Селекшн Де Маэстрос 0,7л. 45%</t>
  </si>
  <si>
    <t>Ром Гавана Клуб Коиба Атмосфера Юнион 0,7л в п/у</t>
  </si>
  <si>
    <t>Текила Ольмека Бланко, 500 мл</t>
  </si>
  <si>
    <t>Текила Ольмека Бланко, 700 мл</t>
  </si>
  <si>
    <t>Текила Ольмека Бланко, 1000 мл</t>
  </si>
  <si>
    <t>Текила Ольмека Голд, 500 мл</t>
  </si>
  <si>
    <t>Текила Ольмека Голд, 700 мл</t>
  </si>
  <si>
    <t>Текила Ольмека Голд, 1000 мл</t>
  </si>
  <si>
    <t>Текила Ольмека Шоколад, 700 мл</t>
  </si>
  <si>
    <t>Текила Ольмека Альтос Плата, 700 мл</t>
  </si>
  <si>
    <t>Текила Ольмека Альтос Репосадо, 700 мл</t>
  </si>
  <si>
    <t>Джин Бифитер, 50 мл</t>
  </si>
  <si>
    <t>Джин Бифитер Лондон Драй 0,7л.47%</t>
  </si>
  <si>
    <t>Джин Бифитер, 1000 мл</t>
  </si>
  <si>
    <t>Джин Бифитер Пинк, 700 мл</t>
  </si>
  <si>
    <t>Джин Бифитер Блад Орэнж, 700 мл</t>
  </si>
  <si>
    <t>Джин Манки 47 Шварцвальд Драй Джин, 500 мл</t>
  </si>
  <si>
    <t>Коньяк Мартель ХО 0.7л. в п/у</t>
  </si>
  <si>
    <t>Коньяк Мартель Кордон Блю, 700 мл</t>
  </si>
  <si>
    <t>Виски Джемесон, 50 мл</t>
  </si>
  <si>
    <t>Виски Джемесон, 350 мл</t>
  </si>
  <si>
    <t>Виски Джемесон, 500 мл
Виски Джемесон 0.5 л</t>
  </si>
  <si>
    <t>Виски Джемесон Каскмейтс, 700 мл</t>
  </si>
  <si>
    <t>Виски Джемесон 0.7 л</t>
  </si>
  <si>
    <t>Виски Джемесон +2стак,0.7л40%</t>
  </si>
  <si>
    <t>Виски Джемесон Стаут Эдишн, 700 мл</t>
  </si>
  <si>
    <t>Виски Джемесон 1,0 л
Виски Джемесон 1.0 л</t>
  </si>
  <si>
    <t>Виски Джемесон, 1750 мл</t>
  </si>
  <si>
    <t>Виски Джемесон, 4500 мл</t>
  </si>
  <si>
    <t>Виски Джемесон Блэк Баррел, 700 мл</t>
  </si>
  <si>
    <t>Виски Джемесон Кофе, 700 мл</t>
  </si>
  <si>
    <t>Виски Чивас Ригал 12 лет, 50 мл</t>
  </si>
  <si>
    <t>Виски Чивас Ригал 12 лет, 200 мл</t>
  </si>
  <si>
    <t>Виски Чивас Ригал 12 лет, 375 мл</t>
  </si>
  <si>
    <t>Виски Чивас Ригал 12 лет, 500 мл</t>
  </si>
  <si>
    <t>Виски Чивас Ригал 12 лет, 700 мл</t>
  </si>
  <si>
    <t>Виски Чивас Ригал 12 лет, 1000 мл</t>
  </si>
  <si>
    <t>Виски Чивас Ригал 12 лет, 4500 мл</t>
  </si>
  <si>
    <t>Виски Чивас Ригал Мидзунара 0.7л</t>
  </si>
  <si>
    <t>Виски Чивас Ригал 15 лет, 700 мл</t>
  </si>
  <si>
    <t>Виски Чивас Ригал 18лет 0,7л 40%</t>
  </si>
  <si>
    <t>Виски Чивас Ригал 18 лет, 500 мл</t>
  </si>
  <si>
    <t>Виски Чивас Ригал 18лет 0,7л +2бок.. (набор)</t>
  </si>
  <si>
    <t>Виски Чивас Ригал Алтис 0,7л. 40% в п/у</t>
  </si>
  <si>
    <t>Виски Чивас Ригал 25 лет, 700 мл</t>
  </si>
  <si>
    <t>Виски Чивас Ригал Айкон, 700 мл</t>
  </si>
  <si>
    <t>Виски Чивас Ригал Роял Салют 62 Ган Салют, 1000 мл</t>
  </si>
  <si>
    <t>Виски Аберлауэр 16 лет, 700 мл</t>
  </si>
  <si>
    <t>Виски Баллантайнс Файнест, 50 мл</t>
  </si>
  <si>
    <t>Виски Баллантайнс Файнест, 200 мл</t>
  </si>
  <si>
    <t>Виски Баллантайнс Файнест, 500 мл</t>
  </si>
  <si>
    <t>Виски Баллантайнс Файнест, 700 мл</t>
  </si>
  <si>
    <t>Виски Баллантайнс Файнест, 1000 мл</t>
  </si>
  <si>
    <t>Виски Баллантайнс 4.5л</t>
  </si>
  <si>
    <t>Виски Баллантайнс 7 лет, 700 мл</t>
  </si>
  <si>
    <t>Виски Баллантайнс Бразил Лайм, 700 мл</t>
  </si>
  <si>
    <t>Виски Баллантайнс 12 лет, 700 мл</t>
  </si>
  <si>
    <t>Виски Гленливет Фаундерс Резерв, 500 мл</t>
  </si>
  <si>
    <t>Виски Гленливет Фаундерс Резерв, 700 мл</t>
  </si>
  <si>
    <t>Виски Гленливет 18 лет, 700 мл</t>
  </si>
  <si>
    <t>Виски Гленливет 15 лет, 700 мл</t>
  </si>
  <si>
    <t>Виски Гленливет12лет Экселленс 0.7л. в п/у</t>
  </si>
  <si>
    <t>Виски Гленливет Надурра Олоросо Мэйтчурэд, 700 мл</t>
  </si>
  <si>
    <t>Виски Гленливет XXV 25 лет, 700 мл</t>
  </si>
  <si>
    <t>Виски Гленливет Надурра Фест Фил Селекшен, 700 мл</t>
  </si>
  <si>
    <t>Виски Пасспорт скотч 0.5л40%</t>
  </si>
  <si>
    <t>Виски Пасспорт Скотч 0.7л40%</t>
  </si>
  <si>
    <t>Виски Пасспорт Скотч 1л.40%</t>
  </si>
  <si>
    <t>Ликер Калуа, 700 мл</t>
  </si>
  <si>
    <t>Ликер Калуа, 1000 мл</t>
  </si>
  <si>
    <t>Ликер Малибу, 500 мл</t>
  </si>
  <si>
    <t>Ликер Малибу, 700 мл</t>
  </si>
  <si>
    <t>Ликер Малибу, 1000 мл</t>
  </si>
  <si>
    <t>Ликер Бехеровка, 50 мл</t>
  </si>
  <si>
    <t>Ликер Бехеровка, 500 мл</t>
  </si>
  <si>
    <t>Ликер Бехеровка, 700 мл</t>
  </si>
  <si>
    <t>Ликер Бехеровка, 1000 мл</t>
  </si>
  <si>
    <t>Ликер Бехеровка Лемонд, 1000 мл</t>
  </si>
  <si>
    <t>Шампанское МУММ Кордон Руж бл/брют 0,75л</t>
  </si>
  <si>
    <t>Шампанское МУММ роз/брют 0.75л</t>
  </si>
  <si>
    <t>Шампанское Перрье Жуэ Бэлль Эпок, 750 мл</t>
  </si>
  <si>
    <t>Шампанское Перрье Жуэ Бэлль Эпок Розе, 750 мл</t>
  </si>
  <si>
    <t>Шампанское Перрье Жуэ Блазон Розе, 750 мл</t>
  </si>
  <si>
    <t>Шампанское Перрье Жуэ Гран Брют, 750 мл</t>
  </si>
  <si>
    <t>Шампанское Перрье Жуэ Блан де Блан, 750 мл</t>
  </si>
  <si>
    <t>Вино Кампо Вьехо Темпранильо, 187 мл</t>
  </si>
  <si>
    <t>Вино Кампо Вьехо Темпранильо, 750 мл</t>
  </si>
  <si>
    <t>Вино Кампо Вьехо Резерва, 750 мл</t>
  </si>
  <si>
    <t>Вино Кампо Вьехо Гран Резерва, 750 мл</t>
  </si>
  <si>
    <t>Вино Кампо Вьехо Вайнмейкерс Арт, 750 мл</t>
  </si>
  <si>
    <t>Игристое вино Кампо Вьехо Кава Брют Резерва, 750 мл</t>
  </si>
  <si>
    <t>Вино Бранкотт Истейт Совиньон Блан, 187 мл</t>
  </si>
  <si>
    <t>Вино Бранкотт Истейт Леттер Сериес Т Пино Нуар, 750 мл</t>
  </si>
  <si>
    <t>Вино Бранкотт Истейт Пино Нуар, 750 мл</t>
  </si>
  <si>
    <t>Вино бл/п/сх Бранкотт Истейт Мальборо Совиньон Блан 0,75л</t>
  </si>
  <si>
    <t>Вино Бранкотт Истейт Леттер Сериес B Совиньон Блан, 750 мл</t>
  </si>
  <si>
    <t>Виски Пауэр Джон Лэйн Релис 12 лет, 700 мл</t>
  </si>
  <si>
    <t>Виски Редбрест 12 лет, 700 мл</t>
  </si>
  <si>
    <t>Виски Редбрест 15лет 0.7л в п/у</t>
  </si>
  <si>
    <t>Виски Грин Спот, 700 мл</t>
  </si>
  <si>
    <t>Виски Йеллоу Спот 12 лет, 700 мл</t>
  </si>
  <si>
    <t>Вино бл/п/сх Джейкобс Шардоне 0,75л.</t>
  </si>
  <si>
    <t>Вино игр Джейкобс Крик Шардоне Брют Кюве 0,75л.</t>
  </si>
  <si>
    <t>Вино бл/сх Джейкобс Совиньон Блан 0,75л.</t>
  </si>
  <si>
    <t>Вино Джейкобс Крик Шираз Каберне, 750 мл</t>
  </si>
  <si>
    <t>Вино Джейкобс Крик Шираз Резерв, 750 мл</t>
  </si>
  <si>
    <t>Вино Джейкобс Крик Каберне Совиньон, 750 мл</t>
  </si>
  <si>
    <t>Игристое вино Джейкобс Крик Спарклинг Розе, 750 мл</t>
  </si>
  <si>
    <t>Водка Полугар №2 Чеснок и Перец, 100 мл</t>
  </si>
  <si>
    <t>Водка Полугар №3 Бородинский с Тмином, 100 мл</t>
  </si>
  <si>
    <t>Водка Полугар Хлебник, 500 мл</t>
  </si>
  <si>
    <t>Водка Полугар №6 Перец, 500 мл</t>
  </si>
  <si>
    <t>Водка Полугар Вишня, 500 мл</t>
  </si>
  <si>
    <t>Водка Полугар Солодовый, 750 мл</t>
  </si>
  <si>
    <t>Водка Полугар №1 Рожь и Пшеница, 1500 мл</t>
  </si>
  <si>
    <t>Водка Полугар №4 Мёд и Перец, 1500 мл</t>
  </si>
  <si>
    <t>Водка Меджик Три абрикосовая 0,5л.</t>
  </si>
  <si>
    <t>Водка Меджик Три тутовая 0,5л.</t>
  </si>
  <si>
    <t>Коньяк Арвест 3года 0.5л 40%</t>
  </si>
  <si>
    <t>Коньяк Арвест ВСОП 5лет 0,35л 42%</t>
  </si>
  <si>
    <t>Коньяк Арвест ВСОП,500 мл</t>
  </si>
  <si>
    <t>Коньяк Арвест ВСОП ,750 мл</t>
  </si>
  <si>
    <t>Коньяк Арвест Наполеон 7лет 0.35л</t>
  </si>
  <si>
    <t>Коньяк Арвест Наполеон, 500 мл</t>
  </si>
  <si>
    <t>Коньяк Арвест Наполеон ,700мл</t>
  </si>
  <si>
    <t>Коньяк Арвест ХО Резерв п/у, 500 мл</t>
  </si>
  <si>
    <t>Коньяк Арвест ХО,500 мл</t>
  </si>
  <si>
    <t>Коньяк Арвест ХО ,750 мл</t>
  </si>
  <si>
    <t>Коньяк Арвест ХО Резерв п/у,750 мл</t>
  </si>
  <si>
    <t>Коньяк Арвест ХО Экстра,500 мл</t>
  </si>
  <si>
    <t>Коньяк Арвест ХО Экстра ,750 мл</t>
  </si>
  <si>
    <t>Коньяк Aregak 3 Years, 350 мл</t>
  </si>
  <si>
    <t>Коньяк Aregak 3 Years, 500 мл</t>
  </si>
  <si>
    <t>Коньяк Aregak 3 Years, 700 мл</t>
  </si>
  <si>
    <t>Коньяк Aregak 5 Years, 350 мл</t>
  </si>
  <si>
    <t>Коньяк Aregak 5 Years, 500 мл</t>
  </si>
  <si>
    <t>Коньяк Aregak 5 Years, 700 мл</t>
  </si>
  <si>
    <t>Виски Арран 10 лет, 50 мл</t>
  </si>
  <si>
    <t>Виски Арран 10 лет, 700 мл</t>
  </si>
  <si>
    <t>Виски Арран 18 лет, 700 мл</t>
  </si>
  <si>
    <t>Виски Арран Амароне Каск Финиш, 700 мл</t>
  </si>
  <si>
    <t>Виски Арран Серия "Эксплорер 0,7 л</t>
  </si>
  <si>
    <t>Виски Арран Лохранза Резерв, 50 мл</t>
  </si>
  <si>
    <t>Виски Арран Квотер Каск, 700 мл</t>
  </si>
  <si>
    <t>Виски Арран Шерри Каск, 700 мл</t>
  </si>
  <si>
    <t>Виски Арран Махри Мур, 700 мл</t>
  </si>
  <si>
    <t>Виски Роберт Бернс Бленд, 50 мл</t>
  </si>
  <si>
    <t>Виски Роберт Бернс Бленд, 700 мл</t>
  </si>
  <si>
    <t>Виски Роберт Бернс Молт, 700 мл</t>
  </si>
  <si>
    <t>Виски Гленфарклас 105 0.05л</t>
  </si>
  <si>
    <t>Виски Гленфарклас 105 0.7л</t>
  </si>
  <si>
    <t>Виски Гленфарклас 15 лет, 200 мл</t>
  </si>
  <si>
    <t>Виски Гленфарклас 15 лет, 700 мл</t>
  </si>
  <si>
    <t>Виски Гленфарклас 25 лет, 700 мл</t>
  </si>
  <si>
    <t>Виски Гленфарклас 30 лет, 700 мл</t>
  </si>
  <si>
    <t>Виски Гленфарклас Херитаж, 700 мл</t>
  </si>
  <si>
    <t>Виски Гленфарклас 1954 Фемили Каскс, 700 мл</t>
  </si>
  <si>
    <t>Виски Гленфарклас 1955 Фэмили Каскс, 700 мл</t>
  </si>
  <si>
    <t>Виски Гленфарклас 1956 Фемили Каскс, 700 мл</t>
  </si>
  <si>
    <t>Виски Гленфарклас 1959 Фемили Каскс, 700 мл</t>
  </si>
  <si>
    <t>Виски Гленфарклас 1960 Фэмили Каскс No. 1775, 700 мл</t>
  </si>
  <si>
    <t>Виски Гленфарклас 1961 Фемили Каскс, 700 мл</t>
  </si>
  <si>
    <t>Виски Гленфарклас 1963 Фемили Каскс, 700 мл</t>
  </si>
  <si>
    <t>Виски Гленфарклас 1965 Фемили Каскс, 700 мл</t>
  </si>
  <si>
    <t>Виски Гленфарклас 1970 Фемили Каскс No. 2033, 700 мл</t>
  </si>
  <si>
    <t>Виски Гленфарклас 1974 Фемили Каскс, 700 мл</t>
  </si>
  <si>
    <t>Виски Гленфарклас 1983 Фемили Каскс, 700 мл</t>
  </si>
  <si>
    <t>Виски Гленфарклас 1985 Фемили Каскс, 700 мл</t>
  </si>
  <si>
    <t>Виски Гленфарклас 1987 Фемили Каскс, 700 мл</t>
  </si>
  <si>
    <t>Виски Гленфарклас 1988 Фемили Каскс, 700 мл</t>
  </si>
  <si>
    <t>Виски Гленфарклас 1990 Фемили Каскс, 700 мл</t>
  </si>
  <si>
    <t>Виски Гленфарклас 1993 Фемили Каскс, 700 мл</t>
  </si>
  <si>
    <t>Виски Гленфарклас 1994 Фемили Каскс, 700 мл</t>
  </si>
  <si>
    <t>Виски Гленгойн 12 лет, 700 мл</t>
  </si>
  <si>
    <t>Виски Гленгойн 18 лет, 700 мл</t>
  </si>
  <si>
    <t>Виски Гленгойн Каск Стренгс 0,7 л</t>
  </si>
  <si>
    <t>Виски Лэнгс Фулл энд Смоки 0,7 л</t>
  </si>
  <si>
    <t>Виски Лэнгс Рич энд Рефайнд 0,7 л</t>
  </si>
  <si>
    <t>Виски Лэнгс Смус энд Мэллоу 0,7</t>
  </si>
  <si>
    <t>Виски Ку Бокан Сигначер, 700 мл</t>
  </si>
  <si>
    <t>Виски Ку Бокан Криэйшн №1, 700 мл</t>
  </si>
  <si>
    <t>Виски Ку Бокан Криэйшн №2, 700 мл</t>
  </si>
  <si>
    <t>Виски Томатин 12 лет, 50 мл</t>
  </si>
  <si>
    <t>Виски Томатин 12 лет, 700 мл</t>
  </si>
  <si>
    <t>Виски Томатин 14 лет, 700 мл</t>
  </si>
  <si>
    <t>Виски Томатин 30 лет 0,7л, 46%</t>
  </si>
  <si>
    <t>Виски Томатин 36 лет, 700 мл</t>
  </si>
  <si>
    <t>Виски Томатин Каск Стренс, 700 мл</t>
  </si>
  <si>
    <t>Виски Томатин Легаси, 50 мл</t>
  </si>
  <si>
    <t>Виски Томатин Легаси, 700 мл</t>
  </si>
  <si>
    <t>Виски Антиквари 12 лет, 700 мл</t>
  </si>
  <si>
    <t>Виски Антиквари 21 год, 700 мл</t>
  </si>
  <si>
    <t>Виски Антиквари, 700 мл</t>
  </si>
  <si>
    <t>Виски Эдрадур 10 лет, 700 мл</t>
  </si>
  <si>
    <t>Виски Эдрадур Бордо Каск Финиш 1999, 700 мл</t>
  </si>
  <si>
    <t>Виски Эдрадур Каледония 12 лет, 700 мл</t>
  </si>
  <si>
    <t>Виски Килхоман Лох Горм, 700 мл</t>
  </si>
  <si>
    <t>Виски Килхоман Махир Бэй п/у 0.7л</t>
  </si>
  <si>
    <t>Виски Тилинг Айриш Виски Бленд 0,7л+2бок в п/у</t>
  </si>
  <si>
    <t>Виски Тилинг Айриш Виски Бленд, 50 мл</t>
  </si>
  <si>
    <t>Виски Тилинг Айриш Виски Бленд, 700 мл</t>
  </si>
  <si>
    <t>Виски Тилинг Айриш Виски Сингл Грэйн, 50 мл</t>
  </si>
  <si>
    <t>Виски Тилинг Айриш Виски Сингл Грэйн, 700 мл</t>
  </si>
  <si>
    <t>Виски Тилинг Сингл Молт Айриш Виски 0,7л, 46% (тубус)</t>
  </si>
  <si>
    <t>Виски Тилинг Сингл Пот Стил, 700 мл</t>
  </si>
  <si>
    <t>Виски Тилинг Спирит оф Дублин 0,5л 52,5%</t>
  </si>
  <si>
    <t>Виски Тилинг Стаут Каск Смолл Бетч Коллаборэйшн, 700 мл</t>
  </si>
  <si>
    <t>Виски Мидлтон Барри Крокет Легаси, 700 мл</t>
  </si>
  <si>
    <t>Виски Редбрест 15 лет, 700 мл</t>
  </si>
  <si>
    <t>Виски Хевен Хилл Олд Стайл Бурбон, 750 мл</t>
  </si>
  <si>
    <t>Виски Эван Уильямс Ботлд-ин-Бонд, 750 мл</t>
  </si>
  <si>
    <t>Виски Эван Уильямс Экстра Эйджед 0.75л</t>
  </si>
  <si>
    <t>Виски Элайджа Крейг Баррел Пруф, 750 мл</t>
  </si>
  <si>
    <t>Виски Элайджа Крейг Смолл Бэтч, 750 мл</t>
  </si>
  <si>
    <t>Виски Риттенхаус Рай Ботлд-ин-Бонд, 750 мл</t>
  </si>
  <si>
    <t>Виски Фо Роузес, 50 мл</t>
  </si>
  <si>
    <t>Виски Фо Роузес, 350 мл</t>
  </si>
  <si>
    <t>Виски Фо Роузес, 700 мл</t>
  </si>
  <si>
    <t>Виски Фо Роузес, 1000 мл</t>
  </si>
  <si>
    <t>Виски Фо Роузес Сингл Баррел, 50 мл</t>
  </si>
  <si>
    <t>Виски Фо Роузес Сингл Баррел, 700 мл</t>
  </si>
  <si>
    <t>Виски Тенжаку, 500 мл</t>
  </si>
  <si>
    <t>Виски Тенжаку, 700 мл</t>
  </si>
  <si>
    <t>Виски Тенжаку Пьюа Молт 0,5 л</t>
  </si>
  <si>
    <t>Виски Тенжаку Пюр Молт, 700 мл</t>
  </si>
  <si>
    <t>Виски Кавалан, 700 мл</t>
  </si>
  <si>
    <t>Виски Кавалан Концертмейстер Шерри Каск Финиш, 700 мл</t>
  </si>
  <si>
    <t>Виски Кавалан экс Бурбон Оук 0,7л 46% в п/у</t>
  </si>
  <si>
    <t>Виски Кавалан Подиум 0,7л 46%</t>
  </si>
  <si>
    <t>Виски Кавалан Солист Олоросо Шерри Каск Сингл Каск Стренгс, 700 мл</t>
  </si>
  <si>
    <t>Виски Кавалан Солист Порт Каск Сингл Каск Стренгс 57.1%, 700 мл</t>
  </si>
  <si>
    <t>Виски Кавалан Солист Амонтильядо Шерри Каск Сингл Каск Стренгс, 950 мл</t>
  </si>
  <si>
    <t>Виски Блэк Вельвет, 700 мл</t>
  </si>
  <si>
    <t>Виски Блэк Вельвет, 1000 мл</t>
  </si>
  <si>
    <t>Виски Арморик Классик, 700 мл</t>
  </si>
  <si>
    <t>Виски Арморик Дервенн, 700 мл</t>
  </si>
  <si>
    <t>Виски Арморик Мэтр де Шэ, 700 мл</t>
  </si>
  <si>
    <t>Виски Арморик Шерри Каск, 700 мл</t>
  </si>
  <si>
    <t>Виски Арморик Триагоз 0,7 л</t>
  </si>
  <si>
    <t>Виски Нирвана 0,7 л</t>
  </si>
  <si>
    <t>Виски Пол Джон Болд, 700 мл</t>
  </si>
  <si>
    <t>Виски Пол Джон Бриллианс, 700 мл</t>
  </si>
  <si>
    <t>Виски Пол Джон Классик Селект Каск, 700 мл</t>
  </si>
  <si>
    <t>Виски Пол Джон Эдитед, 700 мл</t>
  </si>
  <si>
    <t>Виски Пол Джон Питед Селект Каск, 700 мл</t>
  </si>
  <si>
    <t>Виски Котсволдс 0,7 л</t>
  </si>
  <si>
    <t>Виски Котсволдс Фаундерс Чойс 0,7 л</t>
  </si>
  <si>
    <t>Виски Котсволдс Питед Каск 0,7 л</t>
  </si>
  <si>
    <t>Виски Пендерин Кельт, 700 мл</t>
  </si>
  <si>
    <t>Виски Пендерин Легенд, 700 мл</t>
  </si>
  <si>
    <t>Виски Пендерин Миф, 700 мл</t>
  </si>
  <si>
    <t>Виски Пендерин Мадейра Финиш, 700 мл</t>
  </si>
  <si>
    <t>Виски Пендерин Питед, 700 мл</t>
  </si>
  <si>
    <t>Виски Пендерин Портвуд, 700 мл</t>
  </si>
  <si>
    <t>Виски Пендерин Рич Оак, 700 мл</t>
  </si>
  <si>
    <t>Виски Пендерин Шерривуд, 700 мл</t>
  </si>
  <si>
    <t>Виски Пуни Альба, 700 мл</t>
  </si>
  <si>
    <t>Виски Пуни Голд, 700 мл</t>
  </si>
  <si>
    <t>Виски Пуни Соле, 700 мл</t>
  </si>
  <si>
    <t>Виски Пуни Вина, 700 мл</t>
  </si>
  <si>
    <t>Арманьяк Барон Гастон Легранд XO Ба-Арманьяк, 700 мл</t>
  </si>
  <si>
    <t>Арманьяк Барон Гастон Легранд 1959 Ба-Арманьяк, 700 мл</t>
  </si>
  <si>
    <t>Арманьяк Барон Гастон Легранд 1960 Ба-Арманьяк, 700 мл</t>
  </si>
  <si>
    <t>Арманьяк Барон Гастон Легранд 1962 Ба-Арманьяк, 700 мл</t>
  </si>
  <si>
    <t>Арманьяк Барон Гастон Легранд 1963 Ба-Арманьяк, 700 мл</t>
  </si>
  <si>
    <t>Арманьяк Барон Гастон Легранд 1964 Ба-Арманьяк, 700 мл</t>
  </si>
  <si>
    <t>Арманьяк Барон Гастон Легранд 1965 Ба-Арманьяк, 700 мл</t>
  </si>
  <si>
    <t>Арманьяк Барон Гастон Легранд 1966 Ба-Арманьяк, 700 мл</t>
  </si>
  <si>
    <t>Арманьяк Барон Гастон Легранд 1967 Ба-Арманьяк, 700 мл</t>
  </si>
  <si>
    <t>Арманьяк Барон Гастон Легранд 1968 Ба-Арманьяк, 700 мл</t>
  </si>
  <si>
    <t>Арманьяк Барон Гастон Легранд 1970 Ба-Арманьяк, 700 мл</t>
  </si>
  <si>
    <t>Арманьяк Барон Гастон Легранд 1970 Ба-Арманьяк Карафе Пансью, 700 мл</t>
  </si>
  <si>
    <t>Арманьяк Барон Гастон Легранд 1971 Ба-Арманьяк, 700 мл</t>
  </si>
  <si>
    <t>Арманьяк Барон Гастон Легранд 1972 Ба-Арманьяк, 700 мл</t>
  </si>
  <si>
    <t>Арманьяк Барон Гастон Легранд 1973 Ба-Арманьяк, 700 мл</t>
  </si>
  <si>
    <t>Арманьяк Барон Гастон Легранд 1974 Ба-Арманьяк, 700 мл</t>
  </si>
  <si>
    <t>Арманьяк Барон Гастон Легранд 1975 Ба-Арманьяк, 700 мл</t>
  </si>
  <si>
    <t>Арманьяк Барон Гастон Легранд 1976 Ба-Арманьяк, 700 мл</t>
  </si>
  <si>
    <t>Арманьяк Барон Гастон Легранд 1977 Ба-Арманьяк, 700 мл</t>
  </si>
  <si>
    <t>Арманьяк Барон Гастон Легранд 1978 Ба-Арманьяк, 700 мл</t>
  </si>
  <si>
    <t>Арманьяк Барон Гастон Легранд 1979 Ба-Арманьяк, 700 мл</t>
  </si>
  <si>
    <t>Арманьяк Барон Гастон Легранд 1980 Ба-Арманьяк, 700 мл</t>
  </si>
  <si>
    <t>Арманьяк Барон Гастон Легранд 1981 Ба-Арманьяк, 700 мл</t>
  </si>
  <si>
    <t>Арманьяк Барон Гастон Легранд 1982 Ба-Арманьяк, 700 мл</t>
  </si>
  <si>
    <t>Арманьяк Барон Гастон Легранд 1983 Ба-Арманьяк, 700 мл</t>
  </si>
  <si>
    <t>Арманьяк Барон Гастон Легранд 1984 Ба-Арманьяк, 700 мл</t>
  </si>
  <si>
    <t>Арманьяк Барон Гастон Легранд 1985 Ба-Арманьяк, 700 мл</t>
  </si>
  <si>
    <t>Арманьяк Барон Гастон Легранд 1986 Ба-Арманьяк, 700 мл</t>
  </si>
  <si>
    <t>Арманьяк Барон Гастон Легранд 1987 Ба-Арманьяк, 700 мл</t>
  </si>
  <si>
    <t>Арманьяк Барон Гастон Легранд 1988 Ба-Арманьяк, 700 мл</t>
  </si>
  <si>
    <t>Арманьяк Барон Гастон Легранд 1989 Ба-Арманьяк, 700 мл</t>
  </si>
  <si>
    <t>Арманьяк Барон Гастон Легранд 1990 Ба-Арманьяк, 700 мл</t>
  </si>
  <si>
    <t>Арманьяк Барон Г. Легран Ба Арманьяк 1990 2,0 л</t>
  </si>
  <si>
    <t>Арманьяк Барон Гастон Легранд 1992 Ба-Арманьяк, 700 мл</t>
  </si>
  <si>
    <t>Арманьяк Барон Гастон Легранд 1993 Ба-Арманьяк, 700 мл</t>
  </si>
  <si>
    <t>Арманьяк Барон Гастон Легранд 1994 Ба-Арманьяк, 700 мл</t>
  </si>
  <si>
    <t>Арманьяк Барон Гастон Легранд 1996 Ба-Арманьяк, 700 мл</t>
  </si>
  <si>
    <t>Арманьяк Барон Гастон Легранд 1997 Ба-Арманьяк, 700 мл</t>
  </si>
  <si>
    <t>Арманьяк Барон Гастон Легранд 1998 Ба-Арманьяк, 700 мл</t>
  </si>
  <si>
    <t>Арманьяк Барон Гастон Легранд 1999 Ба-Арманьяк, 700 мл</t>
  </si>
  <si>
    <t>Арманьяк Барон Гастон Легранд 2000 Ба-Арманьяк, 700 мл</t>
  </si>
  <si>
    <t>Арманьяк Барон Гастон Легранд Наполеон 10 лет Ба-Арманьяк, 700 мл</t>
  </si>
  <si>
    <t>Арманьяк Барон Гастон Легранд VS Ба-Арманьяк, 700 мл</t>
  </si>
  <si>
    <t>Арманьяк Барон Гастон Легранд VSOP Ба-Арманьяк, 700 мл</t>
  </si>
  <si>
    <t>Коньяк Леро Шарль Х 0,7л. в дер/уп</t>
  </si>
  <si>
    <t>Коньяк Леро Кюве 10, 700 мл</t>
  </si>
  <si>
    <t>Коньяк Леро Кюве 20, 700 мл</t>
  </si>
  <si>
    <t>Коньяк Леро Экстра 0.75л</t>
  </si>
  <si>
    <t>Коньяк Леро Вье Миленар, 700 мл</t>
  </si>
  <si>
    <t>Коньяк Леро Вье Милленер .07л43% в п/у (дерево)</t>
  </si>
  <si>
    <t>Коньяк Леро VS, 500 мл</t>
  </si>
  <si>
    <t>Коньяк Леро VS, 700 мл</t>
  </si>
  <si>
    <t>Коньяк Леро VSOP, 500 мл</t>
  </si>
  <si>
    <t>Коньяк Леро VSOP, 700 мл</t>
  </si>
  <si>
    <t>Коньяк Леро XO 0.7л 43%</t>
  </si>
  <si>
    <t>Коньяк Леро XO Ублиэ, 700 мл</t>
  </si>
  <si>
    <t>Коньяк Леро 1970 Фэн Буа, 700 мл</t>
  </si>
  <si>
    <t>Коньяк Леро 1972 Птит Шампань, 700 мл</t>
  </si>
  <si>
    <t>Коньяк Леро 1976 Бон Буа, 700 мл</t>
  </si>
  <si>
    <t>Коньяк Леро 1977 Фэн Буа, 700 мл</t>
  </si>
  <si>
    <t>Коньяк Леро 1978 Птит Шампань, 700 мл</t>
  </si>
  <si>
    <t>Коньяк Леро 1979 Птит Шампань, 700 мл</t>
  </si>
  <si>
    <t>Коньяк Леро 1980 Птит Шампань, 700 мл</t>
  </si>
  <si>
    <t>Коньяк Леро 1982 Птит Шампань, 700 мл</t>
  </si>
  <si>
    <t>Коньяк Леро 1983 Гранд Шампань, 700 мл</t>
  </si>
  <si>
    <t>Коньяк Леро 1988 Птит Шампань, 700 мл</t>
  </si>
  <si>
    <t>Коньяк Леро 1989 Птит Шампань, 700 мл</t>
  </si>
  <si>
    <t>Коньяк А.Е. Дор Альбан, 700 мл</t>
  </si>
  <si>
    <t>Коньяк А.Е. Дор Экстра, 700 мл</t>
  </si>
  <si>
    <t>Коньяк А.Е. Дор Кристал, 700 мл</t>
  </si>
  <si>
    <t>Коньяк А.Е. Дор №7, 700 мл</t>
  </si>
  <si>
    <t>Коньяк А.Е. Дор №8, 700 мл</t>
  </si>
  <si>
    <t>Коньяк А.Е. ДОР Пюр Крю Фин Буа 0.5л40%</t>
  </si>
  <si>
    <t>Коньяк А.Е. Дор VSOP, 350 мл</t>
  </si>
  <si>
    <t>Коньяк А.Е. Дор Сигар, 350 мл</t>
  </si>
  <si>
    <t>Коньяк А.Е. Дор №6, 350 мл</t>
  </si>
  <si>
    <t>Коньяк А.Е. Дор №8, 350 мл</t>
  </si>
  <si>
    <t>Коньяк А.Е. Дор Осень, 200 мл</t>
  </si>
  <si>
    <t>Коньяк А.Е. Дор Весна, 200 мл</t>
  </si>
  <si>
    <t>Коньяк А.Е. Дор Лето, 200 мл</t>
  </si>
  <si>
    <t>Коньяк А.Е. Дор Зима, 200 мл</t>
  </si>
  <si>
    <t>Коньяк А.Е. Дор XO, 350 мл</t>
  </si>
  <si>
    <t>Коньяк Альберт Жаро ХО 0.7л в п/уп</t>
  </si>
  <si>
    <t>Ликер Кэроланс Айриш Крем, 700 мл</t>
  </si>
  <si>
    <t>Сидр Буше Брют де Норманди 0,75 л</t>
  </si>
  <si>
    <t>Кальвадос Кристиан Друэн Бланш де Норманди, 700 мл</t>
  </si>
  <si>
    <t>Кальвадос Помме Призонье Пэй д'Ож, 1000 мл</t>
  </si>
  <si>
    <t>Кальвадос Кер де Лион Кальвадос 15 лет, 700 мл</t>
  </si>
  <si>
    <t>Кальвадос Кер де Лион Кальвадос 20 лет, 700 мл</t>
  </si>
  <si>
    <t>Кальвадос Кер де Лион Кальвадос 25 лет, 700 мл</t>
  </si>
  <si>
    <t>Кальвадос Кер де Лион Кальвадос 30 лет, 700 мл</t>
  </si>
  <si>
    <t>Кальвадос Кер де Лион Кальвадос 40 лет, 700 мл</t>
  </si>
  <si>
    <t>Кальвадос Кер де Лион Кальвадос Пэй д'Ож VSOP, 700 мл</t>
  </si>
  <si>
    <t>Кальвадос Кер де Лион Кальвадос дю Пэй д'Ож XO, 700 мл</t>
  </si>
  <si>
    <t>Кальвадос Кер де Лион Кальвадос Селексьон, 350 мл</t>
  </si>
  <si>
    <t>Кальвадос Кер де Лион Кальвадос Селексьон, 700 мл</t>
  </si>
  <si>
    <t>Кальвадос Кер де Лион Кальвадос 1971, 700 мл</t>
  </si>
  <si>
    <t>Кальвадос Кер де Лион Кальвадос Пэй д'Ож 1981, 700 мл</t>
  </si>
  <si>
    <t>Кальвадос Кристиан Друэн Пом де Норманди, 700 мл</t>
  </si>
  <si>
    <t>Граппа Кантина Привата Боккино 12 лет, 750 мл</t>
  </si>
  <si>
    <t>Граппа Кантина Привата Боккино 18 лет, 700 мл</t>
  </si>
  <si>
    <t>Граппа Кантина Привата Боккино 8 лет, 700 мл</t>
  </si>
  <si>
    <t>Граппа Кантина Привата Боккино Москато Сотерн Каск Финиш, 700 мл</t>
  </si>
  <si>
    <t>Граппа Кантина Привата Карло Боккино Граппа Ризерва, 700 мл</t>
  </si>
  <si>
    <t>Ром Рошель Бэй Классик, 700 мл</t>
  </si>
  <si>
    <t>Ром Рошель Бэй Традишнл Олд, 700 мл</t>
  </si>
  <si>
    <t>Ром Рошель Бэй Традишнл, 700 мл</t>
  </si>
  <si>
    <t>Джин Брекон Ботаникалс Джин, 700 мл</t>
  </si>
  <si>
    <t>Джин Эдинбург Джин Кэннонболл Нэви Стренгз 0,7 л</t>
  </si>
  <si>
    <t>Джин Эдинбург Классик, 700 мл</t>
  </si>
  <si>
    <t>Джин Эдинбург Джин Гузберри энд Элдерфлауэр 0,7 л</t>
  </si>
  <si>
    <t>Джин Эдинбург Джин Распберри 0,7 л</t>
  </si>
  <si>
    <t>Джин Эдинбург Сисайд, 700 мл</t>
  </si>
  <si>
    <t>Джин Котсволдс Драй Джин 0,7 л</t>
  </si>
  <si>
    <t>Джин Ле Джин де Кристиан Друэн, 700 мл</t>
  </si>
  <si>
    <t>Джин Ле Джин де Кристиан Друэн Кармина 0,7л. 42%</t>
  </si>
  <si>
    <t>Джин Ле Джин де Кристиан Друэн Каск Финиш 0,7л. 42%</t>
  </si>
  <si>
    <t>Абсент Ла Фе Богемиан, 700 мл</t>
  </si>
  <si>
    <t>Водка Рейка Смол Батч, 50 мл</t>
  </si>
  <si>
    <t>Водка Рейка Смол Батч, 700 мл</t>
  </si>
  <si>
    <t>Водка Рейка Смол Батч, 1000 мл</t>
  </si>
  <si>
    <t>Водка Данска Лимон, 700 мл</t>
  </si>
  <si>
    <t>Водка Данска Крэнраз, 700 мл</t>
  </si>
  <si>
    <t>Водка Данска Смородина, 700 мл</t>
  </si>
  <si>
    <t>Водка Данска Грейпфрут, 700 мл</t>
  </si>
  <si>
    <t>Водка Данска, 500 мл</t>
  </si>
  <si>
    <t>Водка Данска, 700 мл</t>
  </si>
  <si>
    <t>Водка Данска, 1000 мл</t>
  </si>
  <si>
    <t>Водка Ора, 50 мл</t>
  </si>
  <si>
    <t>Водка Ора, 700 мл</t>
  </si>
  <si>
    <t>Водка Ора, 1000 мл</t>
  </si>
  <si>
    <t>Водка Ора, 1750 мл</t>
  </si>
  <si>
    <t>Водка Файв, 700 мл</t>
  </si>
  <si>
    <t>Херес Алехандро Фино, 750 мл</t>
  </si>
  <si>
    <t>Херес Алехандро Олоросо, 750 мл</t>
  </si>
  <si>
    <t>Херес Алехандро Санлукар Мансанилья, 750 мл</t>
  </si>
  <si>
    <t>Херес Алехандро Медиум, 750 мл</t>
  </si>
  <si>
    <t>Херес Алехандро Крим, 750 мл</t>
  </si>
  <si>
    <t>Херес Алехандро Москатель, 750 мл</t>
  </si>
  <si>
    <t>Херес Алехандро Педро Хименес, 750 мл</t>
  </si>
  <si>
    <t>Портвейн Кинта Де Ля Роса 10 лет Тони Порт, 500 мл</t>
  </si>
  <si>
    <t>Портвейн Кинта Де Ля Роса Колейта 2009 Порт, 500 мл</t>
  </si>
  <si>
    <t>Портвейн Кинта Де Ля Роса Файнст Резерва, 750 мл</t>
  </si>
  <si>
    <t>Портвейн Кинта Де Ля Роса ЛБВ 2015, 750 мл</t>
  </si>
  <si>
    <t>Портвейн Кинта Де Ля Роса Лот №601 Руби Порт, 500 мл</t>
  </si>
  <si>
    <t>Портвейн Кинта Де Ля Роса Лот №601 Руби Порт, 750 мл</t>
  </si>
  <si>
    <t>Портвейн Кинта Де Ля Роса Тони Порт, 500 мл</t>
  </si>
  <si>
    <t>Портвейн Кинта Де Ля Роса Тони Порт, 750 мл</t>
  </si>
  <si>
    <t>Портвейн Кинта Де Ля Роса Винтаж 2004 Порт, 750 мл</t>
  </si>
  <si>
    <t>Шампанское Деламот Блан де Блан, 1500 мл</t>
  </si>
  <si>
    <t>Шампанское Деламот Брют, 750 мл</t>
  </si>
  <si>
    <t>Шампанское Деламот Брют, 1500 мл</t>
  </si>
  <si>
    <t>Шампанское Деламот Брют, 6000 мл</t>
  </si>
  <si>
    <t>Шампанское Деламот Розе Брют, 750 мл</t>
  </si>
  <si>
    <t>Игристое вино Цанто Брют Розе, 750 мл</t>
  </si>
  <si>
    <t>Вино Джейкобс Крик резерв Шираз кр/сх 0,75 л
Вино Джейкобс Крик Шираз Резерв, 750 мл</t>
  </si>
  <si>
    <t>Вино Эудженио Коллавини Пино Гриджио Блэк Лейбл 2018, 750 мл</t>
  </si>
  <si>
    <t>Вино Эудженио Коллавини Туриан Риболла Джалла 2017, 750 мл</t>
  </si>
  <si>
    <t>Вино Эудженио Коллавини Мерло даль Пик 2015, 750 мл</t>
  </si>
  <si>
    <t>Вино Цанто Грюнер Вельтлинер 2019, 750 мл</t>
  </si>
  <si>
    <t>Вино Цанто Совиньон Блан 2019, 750 мл</t>
  </si>
  <si>
    <t>Вино Цанто Вельшрислинг 2019, 750 мл</t>
  </si>
  <si>
    <t>Вино Цанто Блауфранкиш 2017, 750 мл</t>
  </si>
  <si>
    <t>Вино Цанто Санкт Лаурент 2017, 750 мл</t>
  </si>
  <si>
    <t>Вино Цанто Цвейгельт 2017, 750 мл</t>
  </si>
  <si>
    <t>Вино Цанто Цвейгельт Резерв 2017, 750 мл</t>
  </si>
  <si>
    <t>Вино Цанто Беренауслезе 2017, 375 мл</t>
  </si>
  <si>
    <t>Вино Цанто Айсвайн 2016, 375 мл</t>
  </si>
  <si>
    <t>Вино Цанто Трокенберенауслезе 2018, 375 мл</t>
  </si>
  <si>
    <t>Вино бл/сх Конрад Совиньон Блан 0,75л.</t>
  </si>
  <si>
    <t>Вино Конрад Пино Нуар 2017, 750 мл</t>
  </si>
  <si>
    <t>Вино кр/сх Мальборо Конрад Пино Нуар 0,75л.</t>
  </si>
  <si>
    <t>Водка Абсолют 0,7л.40%</t>
  </si>
  <si>
    <t>Водка Абсолют Пеарс (груша), 700 мл</t>
  </si>
  <si>
    <t>Водка Абсолют Пеппар 0.5л40%</t>
  </si>
  <si>
    <t>Водка Абсолют Цитрон 0,5л.</t>
  </si>
  <si>
    <t>Водка Абсолют Цитрон 0.7л40%</t>
  </si>
  <si>
    <t>Вино Бранкотт Истейт Совиньон Блан, 750 мл</t>
  </si>
  <si>
    <t>Виски Гленливет Фаундерс Резерв 0,7 л в п/у</t>
  </si>
  <si>
    <t>Виски Джемесон 0.05л40%</t>
  </si>
  <si>
    <t>Виски Джемесон 0.35л40%</t>
  </si>
  <si>
    <t>Виски Джемесон 0.5л 40%*</t>
  </si>
  <si>
    <t>Виски Джемесон 0.7л п/у</t>
  </si>
  <si>
    <t>Виски Джемесон 1.75л</t>
  </si>
  <si>
    <t>Виски Джемесон Блэк Баррел 0,7л, 40%</t>
  </si>
  <si>
    <t>Ликер Калуа коф, 1л,20%</t>
  </si>
  <si>
    <t>Вермут Лилле Блан, 750 мл</t>
  </si>
  <si>
    <t>Ликер Малибу Блэк, 1000 мл
Ликер Малибу Айлэнд Спайсд, 1000 мл</t>
  </si>
  <si>
    <t>Коньяк Мартель XO Экстра Олд, 350 мл</t>
  </si>
  <si>
    <t>Коньяк Мартель VS, 500 мл</t>
  </si>
  <si>
    <t>Коньяк Мартель VS, 1000 мл</t>
  </si>
  <si>
    <t>Коньяк Мартель VS Сингл Дистиллери, 1000 мл</t>
  </si>
  <si>
    <t>Коньяк Мартель VSOP Эйджи Ин Ред Баррелс, 500 мл</t>
  </si>
  <si>
    <t>Коньяк Мартель VSOP Эйджи Ин Ред Баррелс, 700 мл</t>
  </si>
  <si>
    <t>Виски Чивас Ригал 12лет 0.05л
Виски Чивас Ригал 12лет 0.05л</t>
  </si>
  <si>
    <t>Виски Чивас Ригал 12лет 0.2л
Виски Чивас Ригал 12 лет, 200 мл</t>
  </si>
  <si>
    <t>Виски Чивас Ригал 12лет 0.5л*
Виски Чивас Ригал 12 лет, 500 мл
Виски Чивас Ригал 12лет 0.5л40%</t>
  </si>
  <si>
    <t>Виски Чивас Ригал 12лет 0.7л40%
Виски Чивас Ригал 12 лет, 700 мл</t>
  </si>
  <si>
    <t>Виски Чивас Ригал 12лет 1л40%
Виски Чивас Ригал 12лет 1,0 л</t>
  </si>
  <si>
    <t>Виски Чивас Ригал 12лет +2бок 0.7л (набор)</t>
  </si>
  <si>
    <t>Виски Чивас Ригал 18лет 0.7л40% в п/у</t>
  </si>
  <si>
    <t>Виски Чивас Ригал 25лет 0,75л.40%</t>
  </si>
  <si>
    <t>Виски Чивас Ригал Экстра 0.7л в п/у</t>
  </si>
  <si>
    <t>Игристое вино Клето Кьярли Блан де Блан Брют, 750 мл</t>
  </si>
  <si>
    <t>Игристое вино Клето Кьярли Пинолетто Моден Блан, 750 мл</t>
  </si>
  <si>
    <t>Игристое вино Мастро Бинелли Ламбруско Бинелли Премиум дель Емилия Белое Полусладкое, 750 мл</t>
  </si>
  <si>
    <t>Игристое вино Мастро Бинелли Ламбруско Бинелли Премиум дель Емилия Розовое Полусладкое, 750 мл</t>
  </si>
  <si>
    <t>Вино Риве Делла Киеса Просекко Спуманте игр/бл/брют 0.75л</t>
  </si>
  <si>
    <t>Вино игр,Риве Делла Киеса просекко бл/сх 0.75л</t>
  </si>
  <si>
    <t>Вино игр Спаготто Барбера 0,75л. кр/п/сл</t>
  </si>
  <si>
    <t>Вино Спаготто Мальвазия игр/бл/сл 0.75л</t>
  </si>
  <si>
    <t>Вино кр/п/сх Лопнувшая Бочка Каберне Совиньон 0,75л</t>
  </si>
  <si>
    <t>Вино бл/сх Лопнувшая Бочка Семийон Шардоне 0,75л</t>
  </si>
  <si>
    <t>Вино кр/п/сх Лопнувшая Бочка Шираз 0,75л</t>
  </si>
  <si>
    <t>Вино Пуэнте Де Пьедра Белое Сухое, 1500 мл</t>
  </si>
  <si>
    <t>Вино Игнасио Марин Вайн Вингс Баттерфлай Темпранильо, 750 мл</t>
  </si>
  <si>
    <t>Вино Винья Паломерас Виура, 750 мл</t>
  </si>
  <si>
    <t>Вино Винья Паломерас Гарнача, 750 мл</t>
  </si>
  <si>
    <t>Вино Винья Паломерас Темпранильо, 750 мл</t>
  </si>
  <si>
    <t>Вино Канайяс кр/сх 0,75 л</t>
  </si>
  <si>
    <t>Вино Канайяс Макабео бл/сх 0,75 л</t>
  </si>
  <si>
    <t>Вино Канайяс Темпранильо кр/сх 0,75 л</t>
  </si>
  <si>
    <t>Вино Наварро Лопес Куатро Гатос Айрен Вердехо, 1000 мл</t>
  </si>
  <si>
    <t>Вино Наварро Лопес Куатро Гатос Темпранильо Сира, 1000 мл</t>
  </si>
  <si>
    <t>Вино Наварро Лопес Куатро Гатос Гарнача, 3000 мл</t>
  </si>
  <si>
    <t>Вино Наварро Лопес Куатро Гатос Макабео, 3000 мл</t>
  </si>
  <si>
    <t>Вино Наварро Лопес Куатро Гатос Темпранильо, 3000 мл</t>
  </si>
  <si>
    <t>Вино Наварро Лопес Куатро Гатос Сира, 750 мл</t>
  </si>
  <si>
    <t>Вино Наварро Лопес Куатро Гатос Темпранильо Росадо, 750 мл</t>
  </si>
  <si>
    <t>Вино Лас Пизаррас Вулкан Темпранильо, 750 мл</t>
  </si>
  <si>
    <t>Вино Лас Пизаррас Си О Си Сира, 750 мл</t>
  </si>
  <si>
    <t>Вино Лас Пизаррас Фабла Гарнача, 750 мл</t>
  </si>
  <si>
    <t>Вино Финка Бакара Тайм Уэйтс Фор Ноу Уан, 750 мл</t>
  </si>
  <si>
    <t>Вино Финка Ла Эстакада Баррика Крианса, 750 мл</t>
  </si>
  <si>
    <t>Вино Финка Ла Эстакада Хелоу Ворлд Вионье, 750 мл</t>
  </si>
  <si>
    <t>Вино Финка Ла Эстакада Хелоу Ворлд Каберне Фран, 750 мл</t>
  </si>
  <si>
    <t>Вино Финка Ла Эстакада Хелоу Ворлд Кариньян, 750 мл</t>
  </si>
  <si>
    <t>Вино Финка Ла Эстакада Хелоу Ворлд Пти Вердо, 750 мл</t>
  </si>
  <si>
    <t>Вино Белламиа Барбера д'Асти, 750 мл</t>
  </si>
  <si>
    <t>Вино Белламиа Бардолино, 750 мл</t>
  </si>
  <si>
    <t>Вино бл/п/сх Белламиа Верментино ди Сардиния 0.75л</t>
  </si>
  <si>
    <t>Вино Белламиа Монтепульчано д'Абруццо, 750 мл</t>
  </si>
  <si>
    <t>Вино Белламиа Неро д'Авола, 750 мл</t>
  </si>
  <si>
    <t>Вино Белламиа Пино Гриджио делле Венецие, 750 мл</t>
  </si>
  <si>
    <t>Вино Кастелло ди Тассароло Монферрато Россо Но Сульфитес 2017, 750 мл</t>
  </si>
  <si>
    <t>Вино А6мани Фамилиае Примитиво Ди Мандурия кр/п/сх 0,75 л</t>
  </si>
  <si>
    <t>Вино Лифили Негроамаро Саленто, 750 мл</t>
  </si>
  <si>
    <t>Вино Лифили Россо Саленто, 750 мл</t>
  </si>
  <si>
    <t>Вино Лифили Салице Салентино, 750 мл</t>
  </si>
  <si>
    <t>Вино Люме ди Луна Бардолино Классико Кьяретто, 750 мл</t>
  </si>
  <si>
    <t>Вино Люме ди Луна Бардолино Классико, 750 мл</t>
  </si>
  <si>
    <t>Вино Люме ди Луна Пино Гриджио делле Венецие, 750 мл</t>
  </si>
  <si>
    <t>Вино Люме ди Луна Соаве Классико, 750 мл</t>
  </si>
  <si>
    <t>Вино Агрикола Жан Пьеро Марроне Ланге Пейшн, 750 мл</t>
  </si>
  <si>
    <t>Вино Вилла Фассини Тоскано Бьянко бл/сх 0.75л</t>
  </si>
  <si>
    <t>Вино Вилла Фассини Тскано Россо кр/сх 0.75л</t>
  </si>
  <si>
    <t>Вино кр/сх Филла Фассини Кьянти 1.5л (солома)</t>
  </si>
  <si>
    <t>Вино Фассини Кьянти Классико Ризерва, 750 мл</t>
  </si>
  <si>
    <t>Вино кр/сх Фассини Монтепульчано д Абруццо 0.75л</t>
  </si>
  <si>
    <t>Вино Фассини Пино Гриджио терре Сицилиане, 750 мл</t>
  </si>
  <si>
    <t>Вино Фассини Санджовезе Тоскана, 750 мл</t>
  </si>
  <si>
    <t>Вино Этике Луна Пассанте Неро Д'Авола, 750 мл</t>
  </si>
  <si>
    <t>Вино Этике Суле Примитиво Ди Мандурия, 750 мл</t>
  </si>
  <si>
    <t>Вино Марков Монастырь Вранец Кадарка, 750 мл</t>
  </si>
  <si>
    <t>Вино Марков Монастырь Мускат, 750 мл</t>
  </si>
  <si>
    <t>Вино Марков Монастырь Македонское, 750 мл</t>
  </si>
  <si>
    <t>Вино Аотеароа Совиньон Блан, 750 мл</t>
  </si>
  <si>
    <t>Вино Гаивота Красное, 1000 мл</t>
  </si>
  <si>
    <t>Вино Кавес де Монтанья Крузейро до Пиньян, 750 мл</t>
  </si>
  <si>
    <t>Вино Барон де Берже, 750 мл</t>
  </si>
  <si>
    <t>Вино Барон де Ватуа Белое Полусладкое, 750 мл</t>
  </si>
  <si>
    <t>Вино Барон де Ватуа Белое Сухое, 750 мл</t>
  </si>
  <si>
    <t>Вино Ола По Каберне Савиньон Резерва, 750 мл</t>
  </si>
  <si>
    <t>Вино Ола По Карменер Резерва, 750 мл</t>
  </si>
  <si>
    <t>Вино Ола По Сира Резерва, 750 мл</t>
  </si>
  <si>
    <t>Вино Винья Пелекен Каберне Савиньон, 750 мл</t>
  </si>
  <si>
    <t>Вино Винья Пелекен Каберне Савиньон/Сира, 750 мл</t>
  </si>
  <si>
    <t>Вино Винья Пелекен Карменер, 750 мл</t>
  </si>
  <si>
    <t>Вино Винья Пелекен Мерло, 750 мл</t>
  </si>
  <si>
    <t>Вино Винья Пелекен Москато, 750 мл</t>
  </si>
  <si>
    <t>Вино Массаи Вионье, 750 мл</t>
  </si>
  <si>
    <t>Вино Массаи Каберне Совиньон-Мерло, 750 мл</t>
  </si>
  <si>
    <t>Вино Массаи Пинотаж, 750 мл</t>
  </si>
  <si>
    <t>Вино Массаи Совиньон Блан, 750 мл</t>
  </si>
  <si>
    <t>Вино Массаи Шираз, 750 мл</t>
  </si>
  <si>
    <t>Виски Яхт Клуб, 500 мл</t>
  </si>
  <si>
    <t>Виски Яхт Клуб 0.7л
Виски Яхт Клуб, 700 мл</t>
  </si>
  <si>
    <t>Виски Яхт Клуб, 1000 мл</t>
  </si>
  <si>
    <t>Виски Яхт клуб 1.5л
Виски Яхт Клуб, 1500 мл</t>
  </si>
  <si>
    <t>Водка Мосес Дэйт Финиковая, 750 мл</t>
  </si>
  <si>
    <t>Ракия Грушевая Вильямовка 0,7, 43%</t>
  </si>
  <si>
    <t>Бренди Рубинов Виньяк VS 0,5л 40%</t>
  </si>
  <si>
    <t>Ракия Слива (сливовица) 0,7л, 43%</t>
  </si>
  <si>
    <t>Коньяк Mother Armenia 10 Years, 500 мл</t>
  </si>
  <si>
    <t>Коньяк Mother Armenia 3 Years, 500 мл</t>
  </si>
  <si>
    <t>Коньяк Mother Armenia 3 Years, 750 мл</t>
  </si>
  <si>
    <t>Коньяк Mother Armenia 5 Years, 500 мл</t>
  </si>
  <si>
    <t>Коньяк Mother Armenia 5 Years, 750 мл</t>
  </si>
  <si>
    <t>Коньяк Mother Armenia 7 Years, 500 мл</t>
  </si>
  <si>
    <t>Вино кр/сх Бифстейк Клаб Стейк Свобода Шираз 0,75л.</t>
  </si>
  <si>
    <t>Вино Лангмеил Джекамэн'с Каберне Совиньон 2015, 750 мл</t>
  </si>
  <si>
    <t>Вино Лангмеил Лонг Майл Шираз 2017, 750 мл</t>
  </si>
  <si>
    <t>Вино Лангмеил Орфэн Бэнк Шираз 2015, 750 мл</t>
  </si>
  <si>
    <t>Вино Лангмеил Три Сада Шираз Матаро Гренаш 2017, 750 мл</t>
  </si>
  <si>
    <t>Вино Лангмеил Фифс Вэйв Гренаш 2016, 750 мл</t>
  </si>
  <si>
    <t>Вино Лангмеил Фридом 1843 Шираз 2016, 750 мл</t>
  </si>
  <si>
    <t>Вино Эстерхази Блауфренкиш Фоллиг 2015, 750 мл</t>
  </si>
  <si>
    <t>Вино Эстерхази Вельшрислинг Трокенбееренауслезе 2015, 375 мл</t>
  </si>
  <si>
    <t>Вино Эстерхази Эсторас Блауфренкиш 2017, 750 мл</t>
  </si>
  <si>
    <t>Вино Франц Хирцбергер Грюнер Вельтлинер Ханифогль Смарагд, 750 мл</t>
  </si>
  <si>
    <t>Вино Мюллер Грюнер Вельтлинер Готтвайгер Берг 2017, 750 мл</t>
  </si>
  <si>
    <t>Вино Мюллер Рислинг Готтвайгер Берг 2017, 750 мл</t>
  </si>
  <si>
    <t>Вино Мюллер Рислинг Рид Ляйтен, 750 мл</t>
  </si>
  <si>
    <t>Вино Зоннхоф Цвайгельт Резерв 2016, 750 мл</t>
  </si>
  <si>
    <t>Вино Мюллер Цвайгельт Розе Готтвайгер Берг, 750 мл</t>
  </si>
  <si>
    <t>Вино Бернар Магре Ариес, 750 мл
Вино кр/сх Бернар Магре Ариес  0,75л 13,5%</t>
  </si>
  <si>
    <t>Вино Аргенто Таркино Мальбек Шираз, 750 мл</t>
  </si>
  <si>
    <t>Вино Аргенто Таркино Розе, 750 мл</t>
  </si>
  <si>
    <t>Вино Аргенто Таркино Совиньон Блан, 750 мл</t>
  </si>
  <si>
    <t>Вино Сигнос Мальбек, 750 мл</t>
  </si>
  <si>
    <t>Вино Сигнос Ред Бленд, 750 мл</t>
  </si>
  <si>
    <t>Вино Эрманнс Вайнс Бифстейк Клаб из Поместья Винодела Мальбек 2015, 750 мл</t>
  </si>
  <si>
    <t>Вино Эрманнс Вайнс Бифстейк Клаб Резерв Мальбек, 750 мл</t>
  </si>
  <si>
    <t>Вино Эрманнс Вайнс Бифстейк Клаб Стейк и Свобода Мальбек 2017, 750 мл</t>
  </si>
  <si>
    <t>Вино Бодега Салентайн Баррел Селекшн Мальбек 2017, 750 мл</t>
  </si>
  <si>
    <t>Вино Бодега Салентайн Примус Мальбек, 750 мл</t>
  </si>
  <si>
    <t>Игристое вино Erevan 782 BC Sparkling White Brut, 750 мл</t>
  </si>
  <si>
    <t>Вино Armenia Wine Yerevan Areni Karmrahyut 782 BC Red Semi sweet, 750 мл</t>
  </si>
  <si>
    <t>Вино Armenia Wine Yerevan Areni Karmrahyut 782 BC Red Dry, 750 мл</t>
  </si>
  <si>
    <t>Вино Armenia Wine Yerevan Kangun Rkatsiteli 782 BC White Semi sweet, 750 мл</t>
  </si>
  <si>
    <t>Вино Armenia Wine Yerevan Kangun Rkatsiteli 782 BC White Dry, 750 мл</t>
  </si>
  <si>
    <t>Вино Armenia Wine Yerevan 782 VC Pomegranate, 750 мл</t>
  </si>
  <si>
    <t>Вино Armenia Wine Areni 782 BC Rose Dry, 750 мл</t>
  </si>
  <si>
    <t>Вино Armenia Wine Sevuk White, 750 мл</t>
  </si>
  <si>
    <t>Вино Armenia Wine Takar Areni Saperavi Red Dry, 750 мл</t>
  </si>
  <si>
    <t>Вино Armenia Wine Takar Kangun 2016 White Dry, 750 мл</t>
  </si>
  <si>
    <t>Вино Armenia Wine Takar Reserve Red Dry, 750 мл</t>
  </si>
  <si>
    <t>Вино Armenia Wine Takar Areni Rose Dry, 750 мл</t>
  </si>
  <si>
    <t>Вино Armenia Wine Tariri Areni Merlot Cabernet Sauvignon 2015, 750 мл</t>
  </si>
  <si>
    <t>Вино Armenia Wine Tariri Kangun Aligote Chenin 2016, 750 мл</t>
  </si>
  <si>
    <t>Ром Эль Дорадо 12лет 0,7л в п/у</t>
  </si>
  <si>
    <t>Ром Эль Дорадо 12 лет, 700 мл</t>
  </si>
  <si>
    <t>Ром Эль Дорадо 15лет 0.7л в п/у</t>
  </si>
  <si>
    <t>Ром Эль Дорадо 21 лет, 700 мл</t>
  </si>
  <si>
    <t>Ром Эль Дорадо 8 лет, 700 мл</t>
  </si>
  <si>
    <t>Вино Рислинг Рефинк бл\п\сх 0.75 л</t>
  </si>
  <si>
    <t>Вино Альфа Эстейт Аксия Сира Ксиномавро 2015, 750 мл</t>
  </si>
  <si>
    <t>Вино Альфа Эстейт SMX 2017, 750 мл
Вино Альфа Эстейт SMX 2015, 750 мл</t>
  </si>
  <si>
    <t>Вино Альфа Эстейт Асиртико 2017, 750 мл</t>
  </si>
  <si>
    <t>Вино Альфа Эстейт Ксиномавро Резерв Вией Винь 2015, 750 мл</t>
  </si>
  <si>
    <t>Вино Альфа Эстейт Совиньон Блан Фуме, 750 мл</t>
  </si>
  <si>
    <t>Вино Альфа Эстейт Таннат, 750 мл</t>
  </si>
  <si>
    <t>Вино Альфа Эстейт Малагузия Тёртлс Виньярд 2018, 750 мл</t>
  </si>
  <si>
    <t>Вино Тсанстали Халкидики Белое Сухое, 750 мл</t>
  </si>
  <si>
    <t>Вино Тсанстали Халкидики Красное Сухое, 750 мл</t>
  </si>
  <si>
    <t>Вино Алазанская Долина бл/п/сл 0.75л11,5%</t>
  </si>
  <si>
    <t>Вино Киндзмараули кр/п/сл 0.75л</t>
  </si>
  <si>
    <t>Вино бл/п/сх/Пиросмани 0.75л9-15%</t>
  </si>
  <si>
    <t>Вино кр/п/сл Киндзмараули (Кахетия) 0.75л</t>
  </si>
  <si>
    <t>Вино кр/сх Мукузани 0.75л (Кахетия)</t>
  </si>
  <si>
    <t>Вино Саперави кр/сх 0,75 л</t>
  </si>
  <si>
    <t>Вино Цинандали бл/сх 0.75л</t>
  </si>
  <si>
    <t>Вино Киндзмараули кр//п/сл Кахетия (серия премиум) 0,75 л</t>
  </si>
  <si>
    <t>Вино Кахетия Мукузани кр/сх 0,75 л</t>
  </si>
  <si>
    <t>Вино бл/сх Цинандали 0.75л (Кахетия)</t>
  </si>
  <si>
    <t>Вино Ахашени кр/п/сл 0,75л. (КвП.)</t>
  </si>
  <si>
    <t>Вино Телиани Вели Глехури Кисисхеви Саперави Квеври, 750 мл</t>
  </si>
  <si>
    <t>Вино Телиани Вели Глехури Ркацители-Квеври, 750 мл</t>
  </si>
  <si>
    <t>Вино Мукузани кр/сх 0,75 л</t>
  </si>
  <si>
    <t>Вино Пиросмани кр/п/сх 0,75 л</t>
  </si>
  <si>
    <t>Вино Твиши бл/п/сл 0,75л. (Талисман)</t>
  </si>
  <si>
    <t>Вино Хванчкара кр/п/сл 0,75л.</t>
  </si>
  <si>
    <t>Вино Мт. Тавор Шираз, 750 мл</t>
  </si>
  <si>
    <t>Вино Тавор Адама II Гром 2016, 750 мл</t>
  </si>
  <si>
    <t>Вино Тавор Адама Каберне Совиньон 2016, 750 мл</t>
  </si>
  <si>
    <t>Вино Тавор Адама Мерло 2013, 750 мл</t>
  </si>
  <si>
    <t>Бренди Торрес 10 Гран Резерва 0.7л</t>
  </si>
  <si>
    <t>Вино Паго Айлес 3 де Трес Миль 2015, 750 мл</t>
  </si>
  <si>
    <t>Вино Паго Айлес 3 де Трес Миль 2016, 750 мл</t>
  </si>
  <si>
    <t>Вино Паго Айлес E де Айлес 2014, 750 мл</t>
  </si>
  <si>
    <t>Вино Паго Айлес L де Айлес 2017, 750 мл</t>
  </si>
  <si>
    <t>Вино Паго Айлес S де Айлес 2015, 750 мл</t>
  </si>
  <si>
    <t>Вино Паго Айлес Y де Айлес 2016, 750 мл</t>
  </si>
  <si>
    <t>Вино Паго Айлес Y 2015, 750 мл</t>
  </si>
  <si>
    <t>Вино Паго Айлес Имморталис Альбариньо, 750 мл</t>
  </si>
  <si>
    <t>Вино Паго Айлес Имморталис Гарнача 2015, 750 мл</t>
  </si>
  <si>
    <t>Вино Бернар Магре Эренсия дель Падри 2016, 750 мл</t>
  </si>
  <si>
    <t>Ром Кайо Гранде Клаб Пряный, 700 мл</t>
  </si>
  <si>
    <t>Ром Капитан Буканеро Вьехо Бланко, 700 мл</t>
  </si>
  <si>
    <t>Ром Кайо Гранде Клаб Аньехо Резерва, 700 мл</t>
  </si>
  <si>
    <t>Ром Кайо Гранде Клаб Бланко Резерва, 700 мл</t>
  </si>
  <si>
    <t>Ром Капитан Буканеро Вьехо Аньехо, 700 мл</t>
  </si>
  <si>
    <t>Вино Бодега Либералия Энолоджика Пасьенсия 2013, 750 мл</t>
  </si>
  <si>
    <t>Вино Кап Андричол Виджилиа, 750 мл</t>
  </si>
  <si>
    <t>Вино Кап Андричол Дефенсор, 750 мл</t>
  </si>
  <si>
    <t>Вино Кап Андричол Корсари, 750 мл</t>
  </si>
  <si>
    <t>Вино Кап Андричол Матака 2017, 750 мл</t>
  </si>
  <si>
    <t>Вино Кап Андричол Са Талайа, 750 мл</t>
  </si>
  <si>
    <t>Игристое вино Чозас Карраскаль Кава Роксанна Лас Дос Сес Брют, 750 мл</t>
  </si>
  <si>
    <t>Вино Чозас Карраскаль Лас Дос Сес Бланко, 750 мл</t>
  </si>
  <si>
    <t>Вино Чозас Карраскаль Лас Дос Сес Розадо, 750 мл</t>
  </si>
  <si>
    <t>Вино Чозас Карраскаль Лас Дос Сес Тинто, 750 мл</t>
  </si>
  <si>
    <t>Вино Чозас Карраскаль Лас Кватро, 750 мл</t>
  </si>
  <si>
    <t>Вино Чозас Карраскаль Лас Очо, 750 мл</t>
  </si>
  <si>
    <t>Вино Чозас Карраскаль Эль Каберне Фран 2016, 750 мл</t>
  </si>
  <si>
    <t>Вино Маркиз Де Ла Конкордиа Вега Рейна Вердехо, 750 мл</t>
  </si>
  <si>
    <t>Игристое вино Маркиз де ла Конкордия ММ Гран Резерва Брют Натюр 2012, 750 мл</t>
  </si>
  <si>
    <t>Игристое вино Маркиз де ла Конкорида Мм Селексьон Эспесиаль Кава Брют, 750 мл</t>
  </si>
  <si>
    <t>Игристое вино Маркиз де ла Конкорида Мм Кава Селексьон Эспесиаль Брют Розе, 750 мл</t>
  </si>
  <si>
    <t>Вино Маркиз Де Ла Конкордиа Крианса, 750 мл</t>
  </si>
  <si>
    <t>Вино Маркиз Де Ла Конкордиа Резерва, 750 мл</t>
  </si>
  <si>
    <t>Вино Маркиз Де Ла Конкордиа Темпранийо, 750 мл</t>
  </si>
  <si>
    <t>Вино Костерс дель Сио Ля Боскана Красное Сухое, 750 мл</t>
  </si>
  <si>
    <t>Вино Эрманнс Вайнс Бифстейк Клаб Стейк и Свобода Темпранильо 2017, 750 мл</t>
  </si>
  <si>
    <t>Вино Эрманнс Вайнс Салмон Клаб Розе, 750 мл</t>
  </si>
  <si>
    <t>Вино Эрманнс Вайнс Туна Клаб Вердехо Совиньон Блан 2017, 750 мл</t>
  </si>
  <si>
    <t>Вино Каза Батанерос Вердехо Совиньон Блан 2018, 750 мл</t>
  </si>
  <si>
    <t>Вино Каза Батанерос Гарнача Розе 2015, 750 мл</t>
  </si>
  <si>
    <t>Вино Каза Батанерос Темпранильо Шираз 2018, 750 мл</t>
  </si>
  <si>
    <t>Вино Дон Симон Тинто, 1000 мл</t>
  </si>
  <si>
    <t>Вино Дон Симон Сангрия, 330 мл</t>
  </si>
  <si>
    <t>Игристое вино Платино Блю Москато, 750 мл</t>
  </si>
  <si>
    <t>Игристое вино Платино Голд Москато, 750 мл</t>
  </si>
  <si>
    <t>Игристое вино Платино Лаванда, 750 мл</t>
  </si>
  <si>
    <t>Игристое вино Платино Пинк Москато, 750 мл</t>
  </si>
  <si>
    <t>Вино игр Кава Жауме Серра бл/п/сх 0,75л.</t>
  </si>
  <si>
    <t>Игристое вино Жауме Серра КаваРозе Брют, 750 мл</t>
  </si>
  <si>
    <t>Вино Кава Жауме Серра игр/бл/бр 0,75л</t>
  </si>
  <si>
    <t>Вино Гарсия Каррьон Антаньо Белое Сухое, 750 мл</t>
  </si>
  <si>
    <t>Вино Гарсия Каррьон Антаньо Красное Сухое, 750 мл</t>
  </si>
  <si>
    <t>Вино Гарсия Каррьон Антаньо Крианса 2015, 750 мл</t>
  </si>
  <si>
    <t>Вино Гарсия Каррьон Антаньо Резерва 2014, 750 мл</t>
  </si>
  <si>
    <t>Вино Маркес де Гриньон ААА 2010, 750 мл</t>
  </si>
  <si>
    <t>Вино Маркес де Гриньон Вердехо, 750 мл</t>
  </si>
  <si>
    <t>Вино Маркес де Гриньон Грасиано, 750 мл</t>
  </si>
  <si>
    <t>Вино Маркес де Гриньон Калиса 2013, 750 мл</t>
  </si>
  <si>
    <t>Вино Маркес де Гриньон Пти Вердо 2014, 750 мл</t>
  </si>
  <si>
    <t>Вино Маркес де Гриньон Сира 2014, 750 мл</t>
  </si>
  <si>
    <t>Вино Маркес де Гриньон Сумма Варьеталис 2013, 1500 мл</t>
  </si>
  <si>
    <t>Вино Маркес де Гриньон Эмеритус 2011, 750 мл</t>
  </si>
  <si>
    <t>Вино Дон Симон Кастильо Дe Аса Тинто Фино 2015, 750 мл</t>
  </si>
  <si>
    <t>Граппа Беллавита Москато д'Асти, 500 мл</t>
  </si>
  <si>
    <t>Граппа Фуориклассе Леон Амароне Ризерва, 700 мл</t>
  </si>
  <si>
    <t>Граппа Фуориклассе Леон Ризерва, 700 мл</t>
  </si>
  <si>
    <t>Вино Бастианич Веспа Бианко 2016, 750 мл</t>
  </si>
  <si>
    <t>Вино Бастианич Веспа Бианко 2015, 1500 мл</t>
  </si>
  <si>
    <t>Вино Бастианич Веспа Россо 2012, 3000 мл</t>
  </si>
  <si>
    <t>Вино Бастианич Веспа Россо 2013, 750 мл</t>
  </si>
  <si>
    <t>Вино Бастианич Веспа Россо 2013, 1500 мл</t>
  </si>
  <si>
    <t>Вино Бастианич Вини Орсоне Пино Гриджио 2017, 750 мл</t>
  </si>
  <si>
    <t>Вино Бастианич Вини Орсоне Риболла Джалла, 750 мл</t>
  </si>
  <si>
    <t>Вино Бастианич Вини Орсоне Скьоппеттино, 750 мл</t>
  </si>
  <si>
    <t>Вино Бастианич Вини Орсоне Совиньон 2017, 750 мл</t>
  </si>
  <si>
    <t>Вино Бастианич Вини Орсоне Фриулано 2016, 750 мл</t>
  </si>
  <si>
    <t>Вино Бастианич Калаброне 2013, 750 мл</t>
  </si>
  <si>
    <t>Вино Бастианич Ла Моцца Арагоне, 750 мл</t>
  </si>
  <si>
    <t>Вино Бастианич Ла Моцца Иль Форте Санджовезе, 750 мл</t>
  </si>
  <si>
    <t>Вино бл/сх Гави дель Комуне ди Гави 0,75л.</t>
  </si>
  <si>
    <t>Вино Берсано Дженерала Ризерва, 750 мл</t>
  </si>
  <si>
    <t>Вино Берсано Косталунга Барбера д'Асти, 750 мл</t>
  </si>
  <si>
    <t>Вино Берсано Мантико Барбареско, 750 мл</t>
  </si>
  <si>
    <t>Вино Берсано Нирваско Бароло, 750 мл</t>
  </si>
  <si>
    <t>Вино Бригальдара Амароне делла Вальполичелла Кассе Вече 2013, 750 мл</t>
  </si>
  <si>
    <t>Вино Бригальдара Вальполичелла Рипассо Супериоре 2016, 750 мл</t>
  </si>
  <si>
    <t>Вино Кастельсина Тоскана Бьянко 2018, 750 мл</t>
  </si>
  <si>
    <t>Вино Кантина Орсонья Люнария Косте Ди Моро Монтепульчано Д'Абруццо, 750 мл</t>
  </si>
  <si>
    <t>Вино Кантина Орсонья Люнария Раморо Пино Гриджо Терре Ди Кьети, 750 мл</t>
  </si>
  <si>
    <t>Вино Кантина Орсонья Люнария Руминат Примитиво Терре Ди Кьети, 750 мл</t>
  </si>
  <si>
    <t>Вино Коллинобили Вальдоббиадене Просекко игр/бл/брют 0,75 л</t>
  </si>
  <si>
    <t>Игристое вино Кантине Маскио Инкрочио Манзони, 750 мл</t>
  </si>
  <si>
    <t>Игристое вино Кантине Маскио Вальдоббиадене Просекко Супериоре, 750 мл</t>
  </si>
  <si>
    <t>Игристое вино Кантине Маскио деи Кавальери Розе, 750 мл</t>
  </si>
  <si>
    <t>Игристое вино Кантине Маскио ди Кавальери Просекко Экстра Драй Тревизо, 750 мл</t>
  </si>
  <si>
    <t>Вино Кавиро Тавернелло Бьянко Терре Сицилиане, 750 мл</t>
  </si>
  <si>
    <t>Вино Кавиро Тавернелло Монтепульчано Д’Абруццо, 750 мл</t>
  </si>
  <si>
    <t>Вино Кавиро Тавернелло Санджовезе, 750 мл</t>
  </si>
  <si>
    <t>Вино Кавиро Тавернелло Санджовезе Органико, 750 мл</t>
  </si>
  <si>
    <t>Вино Корнареа Неббьоло Д`Альба 2016, 750 мл</t>
  </si>
  <si>
    <t>Вино Корнареа Роэро Арнейс 2017, 375 мл</t>
  </si>
  <si>
    <t>Вино Корнареа Роэро Неббьоло 2013, 750 мл</t>
  </si>
  <si>
    <t>Вино Корнареа Тараско Пассито ди Арнейс 2013, 375 мл</t>
  </si>
  <si>
    <t>Вино Корнареа Терре Дей Ро Роэро Арнейс, 750 мл</t>
  </si>
  <si>
    <t>Вино Ди Майо Норанте Дон Луиджи Ризерва 2013, 750 мл</t>
  </si>
  <si>
    <t>Вино Ди Майо Норанте Контадо Альянико Дель Молизе Ризерва 2014, 750 мл</t>
  </si>
  <si>
    <t>Вино Ди Майо Норанте Моли 2017, 750 мл</t>
  </si>
  <si>
    <t>Вино Ди Майо Норанте Санджовезе 2017, 750 мл</t>
  </si>
  <si>
    <t>Вино Ди Майо Норанте Фалангина 2017, 750 мл</t>
  </si>
  <si>
    <t>Вино Ди Майо Норанте Фалангина дель Молизе 2017, 750 мл</t>
  </si>
  <si>
    <t>Вино Эрсте Нэу Келлерей Меццан Бьянко Пассито Антос, 375 мл</t>
  </si>
  <si>
    <t>Вино Елена Вальх Гевюрцтраминер Альто Адидже 2018, 750 мл</t>
  </si>
  <si>
    <t>Вино Эрсте Нэу Келлерей Меццан Лагрейн Пунтай Ризерва, 750 мл</t>
  </si>
  <si>
    <t>Вино Елена Вальх Пино Гриджо Альто Адидже 2018, 750 мл</t>
  </si>
  <si>
    <t>Вино Эрсте Нэу Келлерей Меццан Пунтай Совиньон 2017, 750 мл</t>
  </si>
  <si>
    <t>Вино Петер Земмер Совиньон Альто Адидже 2017, 750 мл</t>
  </si>
  <si>
    <t>Вино Ганча Асти игр/бл/сл 0,2 л</t>
  </si>
  <si>
    <t>Игристое вино Феррари Игристое Белое Брют, 3000 мл</t>
  </si>
  <si>
    <t>Игристое вино Феррари Брют, 375 мл</t>
  </si>
  <si>
    <t>Игристое вино Феррари Брют, 1500 мл</t>
  </si>
  <si>
    <t>Игристое вино Феррари Брют, 6000 мл</t>
  </si>
  <si>
    <t>Игристое вино Феррари Брют, 9000 мл</t>
  </si>
  <si>
    <t>Игристое вино Феррари Перле Бьянко Резерва 2008, 750 мл</t>
  </si>
  <si>
    <t>Игристое вино Феррари Перле Брют 2013, 750 мл</t>
  </si>
  <si>
    <t>Игристое вино Феррари Перле Неро 2010, 750 мл</t>
  </si>
  <si>
    <t>Игристое вино Феррари Перле Брют 2010, 750 мл</t>
  </si>
  <si>
    <t>Игристое вино Феррари Ризерва Лунелли 2006, 750 мл</t>
  </si>
  <si>
    <t>Игристое вино Феррари Розе Брют, 750 мл</t>
  </si>
  <si>
    <t>Вино Принчипи ди Бутера Каберне Совиньон, 750 мл</t>
  </si>
  <si>
    <t>Вино Парини Монтепульчано Д’Абруццо, 750 мл</t>
  </si>
  <si>
    <t>Вино Парини Неро д'Авола, 750 мл</t>
  </si>
  <si>
    <t>Вино Парини Пино Гриджо Блаш, 750 мл</t>
  </si>
  <si>
    <t>Вино Парини Пино Гриджо делле Венеция, 750 мл</t>
  </si>
  <si>
    <t>Вино Мадонна Нера Россо ди Монтальчино, 750 мл</t>
  </si>
  <si>
    <t>Вино кр/сх Амароне Вальполичелло Ламберти 0.75л</t>
  </si>
  <si>
    <t>Вино Ламберти Бардолино Классико, 750 мл</t>
  </si>
  <si>
    <t>Вино Ламберти Бардолино Кьяретто Классико, 750 мл</t>
  </si>
  <si>
    <t>Вино Ламберти Вальполичелла Классико, 750 мл</t>
  </si>
  <si>
    <t>Вино Ламберти Вальполичелла Рипассо, 750 мл</t>
  </si>
  <si>
    <t>Вино Ламберти Мерло делле Венеция, 750 мл</t>
  </si>
  <si>
    <t>Вино Ламберти Пино Гриджо делле Венеция, 750 мл</t>
  </si>
  <si>
    <t>Вино Ламберти Соаве Классико, 750 мл</t>
  </si>
  <si>
    <t>Вино Деллавайн Леонардо Кьянти Ризерва, 750 мл</t>
  </si>
  <si>
    <t>Вино Виртус Кредо Красное 2015, 750 мл</t>
  </si>
  <si>
    <t>Вино Маркези ди Грейзи Гайюн Мартиненга Барбареско 2012, 750 мл</t>
  </si>
  <si>
    <t>Вино Маркези ди Грейзи Камп Грос Мартиненга Барбареско 2003, 750 мл</t>
  </si>
  <si>
    <t>Вино Кордеро ди Монтедземоло Монфаллетто Бароло Брикко Гаттера 2011, 750 мл</t>
  </si>
  <si>
    <t>Вино Кордеро ди Монтедземоло Монфаллетто Бароло Монфаллетто, 750 мл</t>
  </si>
  <si>
    <t>Вино Кордеро ди Монтедземоло Монфаллетто Бароло Энрико VI 2014, 750 мл</t>
  </si>
  <si>
    <t>Игристое вино Сандильяно Гранд Кюве Розато, 750 мл</t>
  </si>
  <si>
    <t>Вино Планета Аластро 2017, 750 мл</t>
  </si>
  <si>
    <t>Вино Планета Бурдезе 2015, 750 мл</t>
  </si>
  <si>
    <t>Вино Планета Дидакус 2015, 750 мл</t>
  </si>
  <si>
    <t>Вино Планета Комета 2017, 750 мл</t>
  </si>
  <si>
    <t>Вино Планета Ла Сегрета Иль Белое Сухое 2018, 750 мл</t>
  </si>
  <si>
    <t>Вино Планета Ла Сегрета Иль Красное Cухое 2016, 750 мл</t>
  </si>
  <si>
    <t>Вино Планета Марокколи Сира 2014, 750 мл</t>
  </si>
  <si>
    <t>Вино Планета Пассито Ди Ното 2017, 500 мл</t>
  </si>
  <si>
    <t>Вино кр/сх Планета Плюмбаго Неро Д"Авола 0,75л.</t>
  </si>
  <si>
    <t>Вино Планета Розе 2017, 750 мл</t>
  </si>
  <si>
    <t>Вино Планета Санта Чечилия 2017, 750 мл</t>
  </si>
  <si>
    <t>Вино Планета Сито дель Ульмо Мерло 2015, 750 мл</t>
  </si>
  <si>
    <t>Вино Планета Черасуоло Ди Виттория 2016, 750 мл</t>
  </si>
  <si>
    <t>Вино бл/сх Планета Шардоне 0.375л</t>
  </si>
  <si>
    <t>Вино Планета Шардоне 0.75л</t>
  </si>
  <si>
    <t>Вино Планета Эруционе 1614 Карриканте 2016, 750 мл</t>
  </si>
  <si>
    <t>Вино Планета Эруционе 1614 Нерелло Маскалезе 2016, 750 мл</t>
  </si>
  <si>
    <t>Вино Планета Этна Бьянко 2017, 750 мл</t>
  </si>
  <si>
    <t>Вино Планета Этна Россо 2017, 750 мл</t>
  </si>
  <si>
    <t>Вино Тенуте Рапитала Грилло, 750 мл</t>
  </si>
  <si>
    <t>Вино Тенуте Рапитала Неро Д'Авола, 750 мл</t>
  </si>
  <si>
    <t>Вино Тенуте Рапитала Розато Терре Сичилиане, 750 мл</t>
  </si>
  <si>
    <t>Вино Тенуте Рапитала Сира, 750 мл</t>
  </si>
  <si>
    <t>Вино Тенуте Рапитала Альто Неро Д'Авола 2015, 750 мл</t>
  </si>
  <si>
    <t>Вино Тенуте Рапитала Надир Сира 2015, 750 мл</t>
  </si>
  <si>
    <t>Вино Тенуте Рапитала Солинеро Сира 2013, 750 мл</t>
  </si>
  <si>
    <t>Вино Тенуте Рапитала Солинеро Сира 2014, 750 мл</t>
  </si>
  <si>
    <t>Вино Тенуте Рапитала Солинеро Сира, 750 мл</t>
  </si>
  <si>
    <t>Игристое вино Риуните Фарфалле Роcco, 750 мл</t>
  </si>
  <si>
    <t>Игристое вино Риуните Фарфалле Розе, 750 мл</t>
  </si>
  <si>
    <t>Водка Немирофф Кедровая на апельсиновых корочках 0,5л.</t>
  </si>
  <si>
    <t>Водка Tundra Authenic, 250 мл</t>
  </si>
  <si>
    <t>Водка Царская Оригинальная, 500 мл</t>
  </si>
  <si>
    <t>Водка Belenkaya, 250 мл</t>
  </si>
  <si>
    <t>Игристое вино AmoreMio Rose, 750 мл</t>
  </si>
  <si>
    <t>Вино Fanagoria Wine Latitude 45 Cabernet Merlot, 750 мл</t>
  </si>
  <si>
    <t>Вино Fanagoria 100 Shades of Red Cabernet Fanagorii 2014, 750 мл</t>
  </si>
  <si>
    <t>Вино Fanagoria Number Reserve Cabernet Fanagorii, 187 мл</t>
  </si>
  <si>
    <t>Вино Fanagoria Number Reserve Cabernet Fanagorii, 750 мл</t>
  </si>
  <si>
    <t>Вино Fanagoria Number Reserve Cabernet, 750 мл</t>
  </si>
  <si>
    <t>Вино Fanagoria Number Reserve Merlo Fanagorii, 750 мл</t>
  </si>
  <si>
    <t>Вино Fanagoria Number Reserve Riesling, 750 мл</t>
  </si>
  <si>
    <t>Вино Fanagoria Number Reserve Saperavi Fanagorii, 750 мл</t>
  </si>
  <si>
    <t>Вино Fanagoria 100 Shades of Red Saperavi 2016, 750 мл</t>
  </si>
  <si>
    <t>Вино Fanagoria Number Reserve Saperavi, 750 мл</t>
  </si>
  <si>
    <t>Игристое вино Fanagoria Blanc de Noirs 2017, 750 мл</t>
  </si>
  <si>
    <t>Игристое вино Fanagoria White Brut 2018, 750 мл</t>
  </si>
  <si>
    <t>Игристое вино Fanagoria Blanc des Blanc, 750 мл</t>
  </si>
  <si>
    <t>Чача Fanagoria Chacha Golden Vodka, 500 мл</t>
  </si>
  <si>
    <t>Чача Fanagoria Chacha Osobaya Vodka, 500 мл</t>
  </si>
  <si>
    <t>Чача Fanagoria Chacha Selected Vodka, 500 мл</t>
  </si>
  <si>
    <t>Виски Вильям Лоусонс 1л 40%
Виски Вильям Лоусонс 0.75л</t>
  </si>
  <si>
    <t>Вино Деликато Бразин Олд Вайн Зинфандель 2015, 750 мл</t>
  </si>
  <si>
    <t>Вино Деликато Буцефал, 750 мл</t>
  </si>
  <si>
    <t>Вино Деликато Вудхэвен Зинфандель, 750 мл</t>
  </si>
  <si>
    <t>Вино Деликато Вудхэвен Каберне Совиньон 2016, 750 мл</t>
  </si>
  <si>
    <t>Вино бл/п/сх Вудхэвен Шардоне 0,75л 13%</t>
  </si>
  <si>
    <t>Вино Ноули Хэд Вионьекр бл\п\сх 0,75л
Вино бл/п/сх  Ноули Хэд Вионье 0,75л  13,5%</t>
  </si>
  <si>
    <t>Вино Деликато Ноули Хэд Каберне Совиньон 2016, 750 мл</t>
  </si>
  <si>
    <t>Вино Деликато Ноули Хэд Олд Вайн Зинфандель, 750 мл</t>
  </si>
  <si>
    <t>Вино Деликато Ноули Хэд Птит Сира 2016, 750 мл
Вино Ноули Хэд Птит Сира кр/сх 0,75л</t>
  </si>
  <si>
    <t>Вино Ноули Хэд Шардоне бл/сх 0,75л</t>
  </si>
  <si>
    <t>Виски Коваль Сингл Баррель Бурбон, 500 мл</t>
  </si>
  <si>
    <t>Вино Бодегас Гарзон Бризас дель Эсте Совиньон Блан, 750 мл</t>
  </si>
  <si>
    <t>Вино кр/сх Бризас дель Эсте Таннат 0,75л.</t>
  </si>
  <si>
    <t>Вино Бодегас Гарзон Баласто 2015, 750 мл</t>
  </si>
  <si>
    <t>Вино Бодегас Гарзон Резерва Альбариньо 2017, 750 мл</t>
  </si>
  <si>
    <t>Вино Бодегас Гарзон Сингл Виньярд Альбариньо 2017, 750 мл</t>
  </si>
  <si>
    <t>Вино Бодегас Гарзон Сингл Виньярд Пино Нуар 2017, 750 мл</t>
  </si>
  <si>
    <t>Вино Бодегас Гарзон Сингл Виньярд Таннат 2015, 750 мл</t>
  </si>
  <si>
    <t>Вино Бодегас Гарзон Эстейт Вионье 2018, 750 мл</t>
  </si>
  <si>
    <t>Вино Бодегас Гарзон Эстейт Каберне Фран Таннат 2016, 750 мл</t>
  </si>
  <si>
    <t>Вино роз/сх Гарзон Эстейт Пино Нуар Розе 0,75л.</t>
  </si>
  <si>
    <t>Вино Гарзон Эстейт Совиньон Блан бл/сх 0,75л.</t>
  </si>
  <si>
    <t>Вино Бернар Магре Каса Магре де Уругвай 2015, 750 мл</t>
  </si>
  <si>
    <t>Вино Бернар Магре Элегансия, 750 мл</t>
  </si>
  <si>
    <t>Вино Бернар Магре Ан Силянс 2016, 750 мл</t>
  </si>
  <si>
    <t>Вино Бернар Магре Если Бы Мой Отец Знал Белое Сухое, 750 мл</t>
  </si>
  <si>
    <t>Вино Бернар Магре Шато де Мюрэр 2016, 750 мл</t>
  </si>
  <si>
    <t>Вино Бернар Магре Шато де Мюрэр, 1500 мл</t>
  </si>
  <si>
    <t>Вино Бернар Магре Блё де Мер Белое Сухое, 750 мл</t>
  </si>
  <si>
    <t>Вино Бернар Магре Блё де Мер Красное Сухое, 750 мл</t>
  </si>
  <si>
    <t>Вино Бернар Магре Блё де Мер Розовое Сухое, 750 мл</t>
  </si>
  <si>
    <t>Вино Бернар Магре Если Бы Мой Отец Знал Красное Сухое, 750 мл</t>
  </si>
  <si>
    <t>Вино Бернар Магре Ле Преля Кот дю Рон Вилляж Белое, 750 мл</t>
  </si>
  <si>
    <t>Вино Бернар Магре Ле Преля АОС Кот дю Рон Вилляж Лодэн Красное 2016, 750 мл</t>
  </si>
  <si>
    <t>Вино Бернар Магре Мон Плезир 2016, 750 мл</t>
  </si>
  <si>
    <t>Вино Бернар Магре Шато Ля Тур Карне 2014, 750 мл</t>
  </si>
  <si>
    <t>Вино Бернар Магре Я Бы Хотел, Чтобы Вам Это Понравилось, 750 мл</t>
  </si>
  <si>
    <t>Кальвадос Кокрель 15 лет, 700 мл</t>
  </si>
  <si>
    <t>Кальвадос Кокрель 20 лет, 700 мл</t>
  </si>
  <si>
    <t>Кальвадос Кокрель VSOP 0.7л</t>
  </si>
  <si>
    <t>Кальвадос Кокрель Фин, 50 мл</t>
  </si>
  <si>
    <t>Кальвадос Кокрель Фин, 700 мл
Кальвадос Кокрель Фин 0.7л</t>
  </si>
  <si>
    <t>Кальвадос Кокрель ХО, 500 мл</t>
  </si>
  <si>
    <t>Вино бл/сх Шабли 0.75л</t>
  </si>
  <si>
    <t>Вино Себастьян Дампт Шабли Премье Крю ле Бёньон 2017, 750 мл</t>
  </si>
  <si>
    <t>Шампанское Амур де Дейц Розе 2009, 750 мл</t>
  </si>
  <si>
    <t>Шампанское Амур де Дейц 2009, 750 мл</t>
  </si>
  <si>
    <t>Шампанское Амур де Дейц 2007, 1500 мл</t>
  </si>
  <si>
    <t>Шампанское Дейц Блан де Блан 2013, 750 мл</t>
  </si>
  <si>
    <t>Шампанское Дейц Классик, 375 мл</t>
  </si>
  <si>
    <t>Шампанское Дейц Классик бл/брют 0,75л. в п/у
Шампанское Дейц Классик  бл/брют  0,75л. в п/у</t>
  </si>
  <si>
    <t>Шампанское Дейц Классик, 1500 мл</t>
  </si>
  <si>
    <t>Шампанское Дейц Классик, 6000 мл</t>
  </si>
  <si>
    <t>Шампанское Дейц Розе, 375 мл</t>
  </si>
  <si>
    <t>Шампанское Дейц Розе брют 0,75л, 12% в п/у</t>
  </si>
  <si>
    <t>Шампанское Дейц Розе, 750 мл
Шампанское Дейц Розе 2013, 750 мл
Шампанское Дейц Розе 2008, 750 мл</t>
  </si>
  <si>
    <t>Шампанское Дейц Розе, 1500 мл
Шампанское Дейц Розе 2012, 1500 мл</t>
  </si>
  <si>
    <t>Шампанское Кюве Вильям Дейц 2007, 750 мл</t>
  </si>
  <si>
    <t>Вино кр/сх Хранитель Грезетт Мальбек 0,75 л</t>
  </si>
  <si>
    <t>Вино Шато Лагрезетт Мальбек 2007, 750 мл</t>
  </si>
  <si>
    <t>Коньяк Годе Классик VS, 700 мл</t>
  </si>
  <si>
    <t>Коньяк Годе Орижиналь VSOP, 700 мл</t>
  </si>
  <si>
    <t>Коньяк Годе Гастроном Органик XO, 700 мл</t>
  </si>
  <si>
    <t>Коньяк Годе Сингл Грейп Фолль Бланш, 700 мл</t>
  </si>
  <si>
    <t>Коньяк Годе Фин Шампань XO, 700 мл</t>
  </si>
  <si>
    <t>Вино Шато Остан Пикан Шато де Гранжнёв Белое, 750 мл</t>
  </si>
  <si>
    <t>Вино Шато Остан Пикан Шато де Гранжнёв Красное, 750 мл</t>
  </si>
  <si>
    <t>Вино Шато Остан Пикан Кюве Лукуллус, 750 мл</t>
  </si>
  <si>
    <t>Premier Wine</t>
  </si>
  <si>
    <t>Принц Лорен / Prince Laurent brut blanc</t>
  </si>
  <si>
    <t>Л'онкл Ханси Креман / LE CREMANT DE l’Oncle HANSI</t>
  </si>
  <si>
    <t>Дюлонг Креман белое /Dulong Creman white</t>
  </si>
  <si>
    <t>Дюлонг Креман розе /Dulong Creman rose</t>
  </si>
  <si>
    <t>ЛЯ РУВЬЕР / LA ROUVIERE white</t>
  </si>
  <si>
    <t>ЛЯ РУВЬЕР / LA ROUVIERE rose</t>
  </si>
  <si>
    <t>Просекко Балбинот Миллезимо брют (голубая этикетка) / Prosecco Balbinot Millesimo</t>
  </si>
  <si>
    <t>Просекко Балбинот Миллезимо Экстра драй (коричневая этикетка) / Prosecco Balbinot Millesimo Extry Dry</t>
  </si>
  <si>
    <t>КОНЕЛЬЯНО ВАЛЬДОББЬЯДЕНЕ ПРОСЕККО СУПЕРИОРЕ / CONEGLIANO VALDOBBIADENE PROSECCO SUPERIORE</t>
  </si>
  <si>
    <t>КАНАЛЕТТО ПИНО ГРИДЖО СПУМАНТЕ БРЮТ / CANALETTO PINOT GRIGIO SPUMANTE BRUT</t>
  </si>
  <si>
    <t>Рокафорте Пиньолетто Экстра Драй / Rocaforte Pignoletto</t>
  </si>
  <si>
    <t>Рокафорте Грекетто Брют / Rocaforte Grechetto</t>
  </si>
  <si>
    <t>Рокафорте Бьянко Брют / Rocaforte Bianco Brut</t>
  </si>
  <si>
    <t>Рокафорте Розе Брют / Rocaforte Rosè Brut</t>
  </si>
  <si>
    <t>Деллоро Ламбруско Дель Эмилия / Delloro Lambrusco Dell'Emilia Bianco</t>
  </si>
  <si>
    <t>Деллоро Ламбруско Дель Эмилия / Delloro Lambrusco Dell'Emilia Rosato</t>
  </si>
  <si>
    <t>Деллоро Ламбруско Дель Эмилия / Delloro Lambrusco Dell'Emilia Rosso</t>
  </si>
  <si>
    <t>Конти Валли СПУМАНТЕ Брют/ Conti Valli SPUMANTE Brut</t>
  </si>
  <si>
    <t>Конти Валли" СПУМАНТЕ Полусладкое / Conti Valli SPUMANTE Semidolce</t>
  </si>
  <si>
    <t>Конти Валли СПУМАНТЕ Москато/ Conti Valli SPUMANTE Moscato</t>
  </si>
  <si>
    <t>ВИВИУ Ансестраль / VIVIU Ancestral</t>
  </si>
  <si>
    <t>Монтиш Кларуш Эспуманте / Montes Claros Espumante</t>
  </si>
  <si>
    <t>БИБО РУНГЕ ПРОВОКАТОР / BIBO RUNGE PROVOKATEUR</t>
  </si>
  <si>
    <t>ЛАЙТ ХАУС СПАРКЛИНГ / LIGHT HOUSE SPARKLING</t>
  </si>
  <si>
    <t>Дюлонг Бордо / Dulong Bordeaux Moelleux white</t>
  </si>
  <si>
    <t>Дюлонг Престиж Сотерн / Dulong Sauternes</t>
  </si>
  <si>
    <t>Дюлонг Престиж Медок / Dulong Medoc</t>
  </si>
  <si>
    <t>Дюлонг Престиж Сент-Эмильон / Dulong Saint Emilion</t>
  </si>
  <si>
    <t>Дюлонг Престиж Марго / Dulong Margaux</t>
  </si>
  <si>
    <t>Дюлонг Бордо Супериор / Dulong Bordeaux Superieur</t>
  </si>
  <si>
    <t>Шато Грав дю Лок / Chateau Graves du Loc</t>
  </si>
  <si>
    <t>Ле Гравьер де Марсак / Les Gravieres de Marsac</t>
  </si>
  <si>
    <t>Шато ла Малис / Chateau La Malice</t>
  </si>
  <si>
    <t>Шато ла Флер Бодрон / Chateau la Fleur Baurdon</t>
  </si>
  <si>
    <t>Шато Тур де Боссуе / Chateau Tour de Bossuet</t>
  </si>
  <si>
    <t>Шато Амандин / Chateau Amandine</t>
  </si>
  <si>
    <t>Эм Си / MC</t>
  </si>
  <si>
    <t>Ду Арджентэ / Dos argenté</t>
  </si>
  <si>
    <t>Пиранья / Piranha</t>
  </si>
  <si>
    <t>Гамайамеха / Gamayhameha</t>
  </si>
  <si>
    <t>ПЮЛИНЬИ-МОНРАШЕ / PULIGNY-MONTRACHET</t>
  </si>
  <si>
    <t>МЕРСО / MEURSAULT</t>
  </si>
  <si>
    <t>МЕРКЮРЕЙ / MERCUREY</t>
  </si>
  <si>
    <t>ПУЙИ-ФЮИССЕ / POUILLY-FUISSE</t>
  </si>
  <si>
    <t>МАКОН-ВИЛЛЯЖ / MACON-VILLAGES</t>
  </si>
  <si>
    <t>НЮИ-СЭН-ЖОРЖ / NUITS-SAINT-GEORGES</t>
  </si>
  <si>
    <t>ПОММАР / POMMARD</t>
  </si>
  <si>
    <t>АЛОКС-КОРТОН / ALOXE-CORTON</t>
  </si>
  <si>
    <t>ФИСЕН / FIXIN</t>
  </si>
  <si>
    <t>КОТ ДЕ НЮИ-ВИЛЛЯЖ / COTE DE NUITS-VILLAGES</t>
  </si>
  <si>
    <t>БУРГОНЬ ОТ КОТ ДЕ НЮИ / BOURGOGNE HAUTES COTES DE NUITS</t>
  </si>
  <si>
    <t>Пти Шабли Бовье э Фис / Bovier &amp; Fils Petite Chablis</t>
  </si>
  <si>
    <t>Шабли Бовье э Фис / Bovier &amp; Fils Chablis</t>
  </si>
  <si>
    <t>Шабли Премьер Крю Бовье э Фис / Bovier &amp; Fils Chablis 1er Cru</t>
  </si>
  <si>
    <t>Рауль Клерже Бургонь Шардоне / Raoul Clerget Bougogne Chardonnay</t>
  </si>
  <si>
    <t>Рауль Клерже Шабли / Raoul Clerget CHABLIS</t>
  </si>
  <si>
    <t>Рауль Клерже Бургонь Пасс-Ту-Грэн / Raoul Clerget Passe tout Grains</t>
  </si>
  <si>
    <t>Рауль Клерже Божоле / Raoul Clerget Beaujolais</t>
  </si>
  <si>
    <t>Рауль Клерже Кото Бургиньон / Raoul Clerget Coteaux Bourguignons</t>
  </si>
  <si>
    <t>Кав де ла Петит Фонтен / Cave de la Petite Fontaine</t>
  </si>
  <si>
    <t>Шато Де Л’Обердьер Мюскаде Севр &amp; Мэн Сюр Ли / Chateau de L'Auberdiere Muscadet Sevre Maine</t>
  </si>
  <si>
    <t>Домен Де Траан Розе Д’Анжу / Domaine des Trahan Rosé d'Anjou</t>
  </si>
  <si>
    <t>КИВИ КЮВЕ Пино Нуар / KIWI CUVEE PINOT NOIR</t>
  </si>
  <si>
    <t>КИВИ КЮВЕ Каберне Фран / KIWI CUVEE CABERNET FRANC</t>
  </si>
  <si>
    <t>Шинон Кюве Пан / Chinon</t>
  </si>
  <si>
    <t>Домен Кондорсе / Domaine Gondorcet Cru du Rhone CHATEAUNEUF-DU-PAPE</t>
  </si>
  <si>
    <t>Л'онкл Ханси Гевюрцтраминер / LE VIN DE l’Oncle HANSI GEWURZTRAMINER</t>
  </si>
  <si>
    <t>Л'онкл Ханси Пино Блан / LE VIN DE l’Oncle HANSI PINOT BLANC</t>
  </si>
  <si>
    <t>Л'онкл Ханси Рислинг / LE VIN DE l’Oncle HANSI RIESLING</t>
  </si>
  <si>
    <t>Л'онкл Ханси Сильванер / LE VIN DE l’Oncle HANSI SYLVANER</t>
  </si>
  <si>
    <t>ДОМЕН ДЕ ЛЯ РУВЬЕР вайт / DOMAINE DE LA ROUVIERE white</t>
  </si>
  <si>
    <t>ДОМЕН ДЕ ЛЯ РУВЬЕР розе / DOMAINE DE LA ROUVIERE rose</t>
  </si>
  <si>
    <t>ОРЕ ДЕ РОЗ / OREE DES ROSES</t>
  </si>
  <si>
    <t>Шато Авалон / Chateau Avalon</t>
  </si>
  <si>
    <t>Шато Сеньери де Мюрвьель / Chateau Seigneurie de murviel / Chateau Seigneurie de murviel</t>
  </si>
  <si>
    <t>Шато Туран / Chateau Tourens / Chateau Tourens</t>
  </si>
  <si>
    <t>Домен Ле Барт / Domaine Les Barthes / Domaine Les Barthes</t>
  </si>
  <si>
    <t>Дени Марше Вионье / DENIS MARCHAIS VIOGNIER</t>
  </si>
  <si>
    <t>Дени Марше Коломбар-Шардоне / DENIS MARCHAIS COLOMBARD-CHARDONNAY</t>
  </si>
  <si>
    <t>Дени Марше Сира/ DENIS MARCHAIS SYRAH</t>
  </si>
  <si>
    <t>Дени Марше Мерло / DENIS MARCHAIS MERLOT</t>
  </si>
  <si>
    <t>Дени Марше Каберне Совиньон / DENIS MARCHAIS CABERNET SAUVIGNON</t>
  </si>
  <si>
    <t>Франсуа Фуше Совиньон Блан / Francois Fouche Sauvignon Blanc</t>
  </si>
  <si>
    <t>Франсуа Фуше Каберне Совиньон / Francois Fouche Cabernet Sauvignon</t>
  </si>
  <si>
    <t>Маркиз Нуаре / Marquis Nuare vin Blanc Sec</t>
  </si>
  <si>
    <t>Маркиз Нуаре / Marquis Nuare vin Blanc Moelleux</t>
  </si>
  <si>
    <t>Маркиз Нуаре / Marquis Nuare vin Rouge Sec</t>
  </si>
  <si>
    <t>Маркиз Нуаре / Marquis Nuare vin Rouge Moelleux</t>
  </si>
  <si>
    <t>Маркиз де Блан / Marquis de Blanc Vin Blanc Sec</t>
  </si>
  <si>
    <t>Маркиз де Блан / Marquis de Blanc Vin Blanc Moelleux</t>
  </si>
  <si>
    <t>Маркиз де Руж / Marquis de Rouge Vin Rouge Sec</t>
  </si>
  <si>
    <t>Маркиз де Руж / Marquis de Rouge Vin Rouge Moelleux</t>
  </si>
  <si>
    <t>Гави / Gavi</t>
  </si>
  <si>
    <t>Гави дель комуне ди Гави / Gavi del Comune di Gavi</t>
  </si>
  <si>
    <t>Мио Пьемонт Бьянко / Mio Piemonte Bianco</t>
  </si>
  <si>
    <t>Мио Пьемонт Россо / Mio Piemonte Rosso</t>
  </si>
  <si>
    <t>Пьемонт Барбера / Barbera</t>
  </si>
  <si>
    <t>Ланге Неббиоло / Langhe Nebbiolo</t>
  </si>
  <si>
    <t>Барбареско / Barbaresco</t>
  </si>
  <si>
    <t>Бароло / Barolo</t>
  </si>
  <si>
    <t>Кантина Мерано Фестиваль Мюллер Тургау / Cantina Merano Festival Of The Müller Thurgau</t>
  </si>
  <si>
    <t>Бургграфлер Лагрейн / Burger Lagrein</t>
  </si>
  <si>
    <t>ЛА КОЛОМБЬЕРА ЧЕЛЬСУС КОЛЛИ ДИ ЛУНИ ВЕРМЕНТИНО/ LA COLOMBIERA CELSUS COLLI DI LUNI VERMENTINO</t>
  </si>
  <si>
    <t>Пекорино Абруццо"Коста дель Мулино" / Pecorino Abruzzo "Costa del Mulino"</t>
  </si>
  <si>
    <t>Черасуоло д`Абруццо "Коста дель Мулино" / Cerasuolo d'Аbruzzo "Costa del Mulino"</t>
  </si>
  <si>
    <t>Монтепульчано д`Абруццо "Коста дель Мулино" / Montepulciano d'Аbruzzo "Costa del Mulino"</t>
  </si>
  <si>
    <t>Пассерина "Касаль Фарнето" / Passerina " Casal Farneto"</t>
  </si>
  <si>
    <t>Вердиккио дей Кастелли ди Йези Классико Супериоре "Касаль Фарнето" / Verdicchio dei Castelli di Jesi Classico Superiore "Casal Farneto"</t>
  </si>
  <si>
    <t>Россо Пичено "Касаль Фарнето" / Rosso Piceno "Casal Farneto"</t>
  </si>
  <si>
    <t>Лакрима ди Морро д'Альба "Касаль Фарнето" / Lacrima di Morro d'Аlba "Casal Farneto"</t>
  </si>
  <si>
    <t>Негроамаро "Монте Тесса" / Negroamaro "Monte Tessa"</t>
  </si>
  <si>
    <t>Неро ди Троя "Монте Тесса" / Nero di Troia " Monte Tessa"</t>
  </si>
  <si>
    <t>Примитиво "Монте Тесса" / Primitivo" Monte Tessa"</t>
  </si>
  <si>
    <t>Примитиво ди Мандурия "Монте Тесса" / Primitivo di Manduria " Monte Tessa"</t>
  </si>
  <si>
    <t>Аппасcименто "Монте Тесса"/ Appassimento " Monte Tessa"</t>
  </si>
  <si>
    <t>НОУ БУЛЛ ЗИНФАНДЕЛЬ / NO BULL ZINFANDEL</t>
  </si>
  <si>
    <t>СКАРБОЛО ПИНО ГРИДЖИО / SCARBOLO PINOT GRIGIO</t>
  </si>
  <si>
    <t>СКАРБОЛО МАЙ ТАЙМ / SCARBOLO MY TIME</t>
  </si>
  <si>
    <t>СКАРБОЛО ИКСЭЛЬ РАМАТО / SCARBOLO XL RAMATO</t>
  </si>
  <si>
    <t>СКАРБОЛО МАТТИА БИОНД ПИНО / SCARBOLO MATTIA BEYOND PINOT</t>
  </si>
  <si>
    <t>СКАРБОЛО ПИНО ГРИДЖИО ильрамато / SCARBOLO PINOT GRIGIO ilramato</t>
  </si>
  <si>
    <t>СКАРБОЛО КАМПО ДЕЛЬ ВИОТТО / SCARBOLO CAMPO DEL VIOTTO</t>
  </si>
  <si>
    <t>Кустоза / Custoza</t>
  </si>
  <si>
    <t>Соаве КЛАССИКО / Soave CLASSICO</t>
  </si>
  <si>
    <t>Пино Гриджио Делле Венеция / Pinot Grigio Delle Venezia</t>
  </si>
  <si>
    <t>Лугана / LUGANA</t>
  </si>
  <si>
    <t>Кьяретто Бардолино КЛАССИКО / Chiaretto Bardolino</t>
  </si>
  <si>
    <t>Пино Гриджио Делле Венеция / Pinot Grigio Delle Venezia Blush</t>
  </si>
  <si>
    <t>Бардолино КЛАССИКО / Bardolino</t>
  </si>
  <si>
    <t>Вальполичелла КЛАССИКО / Valpolicella</t>
  </si>
  <si>
    <t>Рипассо Вальполичелла Классико Супериоре / Ripasso Valpolicella Classico Superiore</t>
  </si>
  <si>
    <t>АМАРОНЕ делла Вальполичелла КЛАССИКО / AMARONE della Valpolicella CLASSICO</t>
  </si>
  <si>
    <t>Марземино Бьянко/ Marzemino Bianco</t>
  </si>
  <si>
    <t>Кьянти Грати / CHIANTI</t>
  </si>
  <si>
    <t>Кьянти Грати Ризерва / CHIANTI RISERVA</t>
  </si>
  <si>
    <t>Кьянти Руфина Вилла Ди Ветриче / VILLA di VETRICE Chianti Rufina</t>
  </si>
  <si>
    <t>Кьянти Руфина Ризерва Вилла Ди Ветриче / VILLA di VETRICE Chianti Rufina Riserva</t>
  </si>
  <si>
    <t>Кьянти Классико Вита / Chianti Classico Vita</t>
  </si>
  <si>
    <t>Кьянти Резерва Вита / Chianti Reserve Vita</t>
  </si>
  <si>
    <t>Грекетто ди Тоди / Grechetto di Todi</t>
  </si>
  <si>
    <t>Бельфорте Тоди Санджовезе / Belforte Todi Sangiovese</t>
  </si>
  <si>
    <t>КАСТЕЛЛИ РОМАНИ БЬЯНКО / CASTELLI ROMANI BIANCO</t>
  </si>
  <si>
    <t>ЭСТ! ЭСТ!! ЭСТ!!! ДИ МОНТЕФИАСКОНЕ / EST! EST!! EST!!! DI MONTEFIASCONE</t>
  </si>
  <si>
    <t>ФРАСКАТИ / FRASCATI</t>
  </si>
  <si>
    <t>ВЕРМЕНТИНО ЛАЦИО / VERMENTINO LAZIO</t>
  </si>
  <si>
    <t>КАСТЕЛЛИ РОМАНИ РОССО / CASTELLI ROMANI ROSSO</t>
  </si>
  <si>
    <t>Грилло / Vento di Mare Grillo</t>
  </si>
  <si>
    <t>Зибиббо / Vento di Mare Zibibbo</t>
  </si>
  <si>
    <t>Сира / Vento di Mare Sira</t>
  </si>
  <si>
    <t>Неро Д'Авола / Vento di Mare Nero D'avola</t>
  </si>
  <si>
    <t>Бардолино / Bardolino</t>
  </si>
  <si>
    <t>Cанджовезе Рубиконе / Sangiovese Rubicone</t>
  </si>
  <si>
    <t>Кампо Альто Темпранильо / Campo Alto Tempranillo</t>
  </si>
  <si>
    <t>ЧОCА ВИУРА / СHOZA VIURA</t>
  </si>
  <si>
    <t>ЧОCА ТЕМПРАНИЛЬО / СHOZA TEMPRANILLO</t>
  </si>
  <si>
    <t>ЧОCА КРИАНСА / СHOZA CRIANZA</t>
  </si>
  <si>
    <t>Катания / CATANIA Joven</t>
  </si>
  <si>
    <t>Катания Робле / CATANIA Roble</t>
  </si>
  <si>
    <t>Катания Крианса / CATANIA Crianza</t>
  </si>
  <si>
    <t>ОМБРЕ ПЕС / HOMBRE PEZ</t>
  </si>
  <si>
    <t>КАТАНИЯ РУЭДА ВЕРДЕХО / CATANIA RUEDA VERDEJO</t>
  </si>
  <si>
    <t>Сискуера Гарнача Бланка&amp;Макабео / Sisquera Garnacha Blanca - Macabeo</t>
  </si>
  <si>
    <t>Сискуера Гарнача Негра&amp;Сира / Sisquera Garnacha Negra-Sirah</t>
  </si>
  <si>
    <t>ПАСО ДЕ МИРАСОЛЕС АЛЬБАРИНЬО / PAZO DE MIRASOLES ALBARINO (BIO, demeter,vegan)</t>
  </si>
  <si>
    <t>Рамалейра Росаль / RAMALLEIRA ROSAL</t>
  </si>
  <si>
    <t>Винум Геройко / VINUM HEROICO</t>
  </si>
  <si>
    <t>ТАМБОРА ГОДЕЛЬО / TAMBORA GODELLO</t>
  </si>
  <si>
    <t>КОЛЕКСЬОН 68 / COLECCION 68</t>
  </si>
  <si>
    <t>Лес Прунес Бланк де Мандó / Les Prunes Blanc de Mandó</t>
  </si>
  <si>
    <t>Асарвос / Asarvos</t>
  </si>
  <si>
    <t>Масиа Пау Блан де Нуар / Masia Pau Blanc de Noirs</t>
  </si>
  <si>
    <t>МАСИА ПАУ / Masia Pau</t>
  </si>
  <si>
    <t>МАСИА ПАУ КЛАССИК / Masia Pau Classic</t>
  </si>
  <si>
    <t>КРИАНСА №6 / Сrianza №6</t>
  </si>
  <si>
    <t>РЕЗЕРВА Селексьон №12</t>
  </si>
  <si>
    <t>CT Эн Клаве де ДО Альбариньо / CT En Clave de DO ALBARINO</t>
  </si>
  <si>
    <t>CT Эн Клаве де ДО Монастрель&amp;Cира / CT En Clave de DO MONASTRELL &amp; SYRAH</t>
  </si>
  <si>
    <t>CT Эн Клаве де ДО Монастрель Крианца / CT En Clave de DO MONASTRELL CRIANZA</t>
  </si>
  <si>
    <t>CT Эн Клаве де ДО Темпранильо / CT En Clave de DO TEMPRANILLO</t>
  </si>
  <si>
    <t>CT Эн Клаве де ДО Гарнача Тинторера / CT En Clave de DO GARNACHA TINTORERA</t>
  </si>
  <si>
    <t>Вердиналь Макабео / Verdinal Macabeo</t>
  </si>
  <si>
    <t>Эль Капричо Росадо / El Capricho Carnacha Rosado</t>
  </si>
  <si>
    <t>Эль Капричо Гарнача / El Capricho Garnacha</t>
  </si>
  <si>
    <t>Эль Капричо Темпранильо / El Capricho Tempranillo</t>
  </si>
  <si>
    <t>Майру Гарнача Бланка / Mairu Garnacha Blanca</t>
  </si>
  <si>
    <t>Майру Крианса / Mairu Crianza</t>
  </si>
  <si>
    <t>Кастильо де лас Куэвас / Castillo de Las Cuevas</t>
  </si>
  <si>
    <t>Эль Сиерро / El Sierro vino blanco seco</t>
  </si>
  <si>
    <t>Эль Сиерро / El Sierro vino blanco semidulce</t>
  </si>
  <si>
    <t>Эль Сиерро / El Sierro vino tinto seco</t>
  </si>
  <si>
    <t>Эль Сиерро / El Sierro vino tinto semidulce</t>
  </si>
  <si>
    <t>КруЗейро / CruZeiro</t>
  </si>
  <si>
    <t>Эль Корасон / El Corazon vino Blanco Semi Dulce</t>
  </si>
  <si>
    <t>Эль Корасон / El Corazon vino Tinto Seco</t>
  </si>
  <si>
    <t>Эль Корасон / El Corazon vino Tinto Semi Dulce</t>
  </si>
  <si>
    <t>Барон Веласко / Baron Velasco</t>
  </si>
  <si>
    <t>Портвейн Порти Резерва Уайт / Portie Reserva White</t>
  </si>
  <si>
    <t>Портвейн Порти Тони Резерва / Portie Reserva Tawny</t>
  </si>
  <si>
    <t>Портвейн Порти Тони 10 лет / Portie 10 Years Tawny</t>
  </si>
  <si>
    <t>Портвейн Порти Тони 20 лет / Portie 20 Years Tawny</t>
  </si>
  <si>
    <t>ПОРТИ ФАЙН ВАЙТ / PORTIE FINE WHITE</t>
  </si>
  <si>
    <t>ПОРТИ ФАЙН РУБИ / PORTIE FINE RUBY</t>
  </si>
  <si>
    <t>ПОРТИ ФАЙН ТОНИ / PORTIE FINE TAWNY</t>
  </si>
  <si>
    <t>Альваринью / ALVARINHO</t>
  </si>
  <si>
    <t>Аринту / ARINTO</t>
  </si>
  <si>
    <t>Турига Насьональ / TOURIGA NACIONAL</t>
  </si>
  <si>
    <t>Пти Вердо / PETIT VERDOT</t>
  </si>
  <si>
    <t>Пино Нуар / PINOT NOIR</t>
  </si>
  <si>
    <t>Рислинг / RIESLING</t>
  </si>
  <si>
    <t>Виозинью / VIOSINHO</t>
  </si>
  <si>
    <t>Шардоне / CHARDONNAY</t>
  </si>
  <si>
    <t>Совиньон блан / SAUVIGNON BLANC</t>
  </si>
  <si>
    <t>Каберне совиньон / CABERNET SAUVIGNON</t>
  </si>
  <si>
    <t>1808 ШАРДОНЕ / 1808 CHARDONNAY</t>
  </si>
  <si>
    <t>1808 ПИНО НУАР / 1808 PINOT NOIR</t>
  </si>
  <si>
    <t>1808 ТУРИГА НАСЬОНАЛЬ / 1808 TOURIGA NACIONAL</t>
  </si>
  <si>
    <t>АДЕГАМАЙ ВАЙТБЛЭНД / ADEGAMAE WHITEBLEND</t>
  </si>
  <si>
    <t>АДЕГАМАЙ РЕДБЛЭНД / ADEGAMAE REDBLEND</t>
  </si>
  <si>
    <t>АДЕГАМАЙ РОЗЕБЛЭНД / ADEGAMAE ROZEBLEND</t>
  </si>
  <si>
    <t>АДЕГАМАЙ Карнавал / ADEGAMAE Carnaval</t>
  </si>
  <si>
    <t>Касалейро Резерва / Casaleiro Reserva vin Blanc</t>
  </si>
  <si>
    <t>Брадо / Brado vinho branco</t>
  </si>
  <si>
    <t>Брадо / Brado tinto</t>
  </si>
  <si>
    <t>Пинтуш / Pintus vinho branco</t>
  </si>
  <si>
    <t>Пинтуш / Pintus vinho tinto</t>
  </si>
  <si>
    <t>Торре де Лапела / Torre de Lapela</t>
  </si>
  <si>
    <t>Лагошта /Lagosta rose</t>
  </si>
  <si>
    <t>Каскаc / Cascas</t>
  </si>
  <si>
    <t>САН ГОНСАЛО / SAO GONCALO</t>
  </si>
  <si>
    <t>ЛИБЕРИО / LIBERIO</t>
  </si>
  <si>
    <t>Грюнер Велтлинер Фалькенштайн / GRUNER VELTLINER FALKENSTEIN</t>
  </si>
  <si>
    <t>Рислинг Фалькенштайн / RIESLING FALKENSTEIN</t>
  </si>
  <si>
    <t>Цвайгельт Фалькенштайн /ZWEIGELT FALKENSTEIN</t>
  </si>
  <si>
    <t>БИЗИБИЛЛИ Грюнер Велтлинер / BUSYBILLY Gruner Veltliner</t>
  </si>
  <si>
    <t>ПАРТИБИСТ Пино Гриджио / PARTYBEAST Pinot Grigio</t>
  </si>
  <si>
    <t>КОЙБОЙ Мерло Розе / KOIBOY Merlot Rose</t>
  </si>
  <si>
    <t>БИБО РУНГЕ КЛЯЙНЕР РЕВОЛЮЦЕР Рислинг / BIBO RUNGE KLEINER REVOLUZZER Riesling</t>
  </si>
  <si>
    <t>БИБО РУНГЕ ЖОНГЛЕР Рислинг / BIBO RUNGE JONGLEUR Riesling</t>
  </si>
  <si>
    <t>БИБО РУНГЕ ДЕБЮТАНТ Рислинг" / BIBO RUNGE DEBUTANT Riesling</t>
  </si>
  <si>
    <t>Рислинг КАБИНЕТ / Riesling KABINETT</t>
  </si>
  <si>
    <t>Рислинг КАБИНЕТ Файнхерб / Riesling KABINETT</t>
  </si>
  <si>
    <t>Рислинг ШПЭТЛЕЗЕ / Riesling SPATLESE</t>
  </si>
  <si>
    <t>НАХТГОЛЬД БЕЕРЕНАУСЛЕЗЕ / NACHTGOLD BEERENAUSLESE</t>
  </si>
  <si>
    <t>НАХТГОЛЬД АУСЛЕЗЕ / NACHTGOLD AUSLESE</t>
  </si>
  <si>
    <t>ГОЛДЕН СПИРАЛ АЙС АУСЛЕЗЕ / GOLDEN SPIRAL ICE AUSLESE</t>
  </si>
  <si>
    <t>БЛЭК НАЙТ АЙСВАЙН / BLACK KNIGHT EISWEIN / BLACK KNIGHT EISWEIN</t>
  </si>
  <si>
    <t>Майбах Шардоне / Maybach Сhardonnay trocken</t>
  </si>
  <si>
    <t>Майбах Совиньон Блан Файнхерб / Maybach Sauvignon Blanc</t>
  </si>
  <si>
    <t>Петер Мертес Рислинг Кабинет / Peter Mertes Riesling Kabinett halbtrocken</t>
  </si>
  <si>
    <t>Петер Мертес Шпэтлезе / Peter Mertes Spatlese</t>
  </si>
  <si>
    <t>Турмфальке Вайссер Бургундер / Turmfalke Weisser BurgunderTrocken</t>
  </si>
  <si>
    <t>Турмфальке Рислинг / Turmfalke Riesling halbtrocken</t>
  </si>
  <si>
    <t>Турмфальке Дорнфельдер / Turmfalke Dornfelder Rose</t>
  </si>
  <si>
    <t>Турмфальке Шпэтбургундер / Turmfalke Sptburgunder Trocken</t>
  </si>
  <si>
    <t>Турмфальке Дорнфельдер / Turmfalke Dornfelder Trocken</t>
  </si>
  <si>
    <t>Турмфальке Дорнфельдер / Turmfalke Dornfelder Lieblich</t>
  </si>
  <si>
    <t>Мюллер Тургау / Muller Thurgau Trocken</t>
  </si>
  <si>
    <t>Мюллер / Muller Thurgau Lieblich</t>
  </si>
  <si>
    <t>Рислинг / Riesling Trocken</t>
  </si>
  <si>
    <t>Морио Мускат / Morio Muskat</t>
  </si>
  <si>
    <t>Португизер Розе / Portugieser Rose</t>
  </si>
  <si>
    <t>Дорнфельдер / Dornfelder Lieblich</t>
  </si>
  <si>
    <t>Толва Каберне Совиньон / Tolva Cabernet Sauvignon</t>
  </si>
  <si>
    <t>ЛАЙТ ХАУС СОВИНЬОН БЛАН / LIGHT HOUSE SAUVIGNON BLANC</t>
  </si>
  <si>
    <t>LIGHT HOUSE WHITE / ЛАЙТ ХАУС ВАЙТ</t>
  </si>
  <si>
    <t>ЛАЙТ ХАУС РОЗЕ / LIGHT HOUSE ROSE</t>
  </si>
  <si>
    <t>ЛАЙТ ХАУС КАБЕРНЕ СОВИНЬОН / LIGHT HOUSE CABERNET SAUVIGNON</t>
  </si>
  <si>
    <t>ЛАЙТ ХАУС РЕД / LIGHT HOUSE RED</t>
  </si>
  <si>
    <t>Аве Роса Шардоне / Ave Rosa Chardonnay</t>
  </si>
  <si>
    <t>Аве Роса Совиньон Блан / Ave Rosa Sauvignon Blanc</t>
  </si>
  <si>
    <t>Аве Роса Сира / Ave Rosa Syrah</t>
  </si>
  <si>
    <t>Аве Роса Каберне Совиньон / Ave Rosa Cabernet Sauvignon</t>
  </si>
  <si>
    <t>Аве Роса Карменер / Ave Rosa Carmenere</t>
  </si>
  <si>
    <t>Фернгрин Совиньон Блан / FERNGREEN SAUVIGNON BLANC</t>
  </si>
  <si>
    <t>КИВИ КЮВЕ Совиньон Блан / KIWI CUVEE SAUVIGNON BLANC</t>
  </si>
  <si>
    <t>КИВИ КЮВЕ Совиньон Блан Блаш / KIWI CUVEE SAUVIGNON BLUSH</t>
  </si>
  <si>
    <t>Нау Мэй Совиньон Блан / Nau Mai SAUVIGNON BLANC</t>
  </si>
  <si>
    <t>АБРАСАДО ТОРРОНТЕС / ABRASADO TORRONTES</t>
  </si>
  <si>
    <t>АБРАСАДО МАЛЬБЕК / ABRASADO MALBEC</t>
  </si>
  <si>
    <t>ТОНЕЛЬ 78 МАЛЬБЕК-БОНАРДА / TONEL 78 MALBEC-BONARDA</t>
  </si>
  <si>
    <t>ПЕРРО КАЛЛЕХЕРО ПИНО НУАР / PERRO CALLEJERO PINOT NOIR</t>
  </si>
  <si>
    <t>ПЕРРО КАЛЛЕХЕРО БЛЭНД ДЕ МАЛЬБЕК / PERRO CALLEJERO BLEND DE MALBEC</t>
  </si>
  <si>
    <t>ПИСПИ / PISPI</t>
  </si>
  <si>
    <t>Дэзет Сэнд Шардоне / DESERT SAND Chardonnay</t>
  </si>
  <si>
    <t>Дэзет Сэнд Шираз / DESERT SAND Shiraz</t>
  </si>
  <si>
    <t>МАДДИ БУТС Шираз / MUDDY BOOTS Shiraz</t>
  </si>
  <si>
    <t>Ноу Булл Каберне Совиньон / NO BULL Cabernet Sauvignon</t>
  </si>
  <si>
    <t>Ноу Булл Зинфандель / NO BULL ZINFANDEL</t>
  </si>
  <si>
    <t>Зингл Аут Зинфандель / ZINGLED OUT ZINFANDEL</t>
  </si>
  <si>
    <t>Ферал Рутс Шардоне / Feral Roots Chardonnay</t>
  </si>
  <si>
    <t>Ферал Рутс Вайт Зинфандель / Feral Roots White Zinfandel</t>
  </si>
  <si>
    <t>Ферал Рутс Зинфандель / Feral Roots Zinfandel</t>
  </si>
  <si>
    <t>Африканский Горизонт Шенен Блан / The African Horizon Chenin Blanc</t>
  </si>
  <si>
    <t>Африканский Горизонт Шираз / The African Horizon Shiraz</t>
  </si>
  <si>
    <t>Африканский Горизонт Пинотаж / The African Horizon Pinotage</t>
  </si>
  <si>
    <t>ФИНКА ТРАВЕРСА Таннат-Мерло / Finca Traversa Tannat/Merlo</t>
  </si>
  <si>
    <t>Мускат</t>
  </si>
  <si>
    <t>Тамянка</t>
  </si>
  <si>
    <t>Варна</t>
  </si>
  <si>
    <t>Каберне</t>
  </si>
  <si>
    <t>Кадарка</t>
  </si>
  <si>
    <t>Бархатный нектар</t>
  </si>
  <si>
    <t>Жемчужный нектар</t>
  </si>
  <si>
    <t>Изабелла</t>
  </si>
  <si>
    <t>Мерло</t>
  </si>
  <si>
    <t>Совиньон</t>
  </si>
  <si>
    <t>Шардоне</t>
  </si>
  <si>
    <t>Шепот Монаха</t>
  </si>
  <si>
    <t>САМБУКА Вилла Джусти / SAMBUCA Villa Giusti</t>
  </si>
  <si>
    <t>ЛИМОНЧЕЛЛО Вилла Джусти / LIMONCELLO Villa Giusti</t>
  </si>
  <si>
    <t>СТАГ ХАНТЕР СПЕШЛ РЕЗЕР / STAG HUNTER SPECIAL RESERVE</t>
  </si>
  <si>
    <t>Хайленд'с Фрэндс / Highland's Friends</t>
  </si>
  <si>
    <t>ТРЭ Оак / THREE OakS</t>
  </si>
  <si>
    <t>БЛЭК ЭРРОУ ВАЙТ / BLACK ARROW WHITE</t>
  </si>
  <si>
    <t>Ром Дон энжеЛ ВАЙТ РУМ / Ron Don angeL WHITE RUM</t>
  </si>
  <si>
    <t>Ром Дон энжеЛ ДАРК РУМ / Ron Don angeL DARK RUM</t>
  </si>
  <si>
    <t>РОКБИ ХАЛФ КРАУН / ROKEBYʼS HALF CROWN</t>
  </si>
  <si>
    <t>ДЖИН Монсон'С / GIN Monson'S</t>
  </si>
  <si>
    <t>ТЕКИЛА БЛАНКО Дон Энжел / TEQUILA BLANCO Don Angel</t>
  </si>
  <si>
    <t>ТЕКИЛА ОРО Дон Энжел / TEQUILA ORO Don Angel</t>
  </si>
  <si>
    <t>ГРАППА Вилла Джусти / GRAPPA Villa Giusti</t>
  </si>
  <si>
    <t>АРМЯНСКИЙ СТАНДАРТ (армянский бренди выдержка 3 года</t>
  </si>
  <si>
    <t>"Pernod Absinthe" Абсент</t>
  </si>
  <si>
    <t xml:space="preserve">"Per Se" аперитив </t>
  </si>
  <si>
    <t xml:space="preserve">"Carranca Redondo" аперитив </t>
  </si>
  <si>
    <t xml:space="preserve">"Dolin Chamberyzette" Аперитив земляничный </t>
  </si>
  <si>
    <t xml:space="preserve">"Bonal" Аперитив </t>
  </si>
  <si>
    <t>"BYRRH Grand Quinquina" Аперитив винный</t>
  </si>
  <si>
    <t>"SUZE" Аперитив из горечавки</t>
  </si>
  <si>
    <t xml:space="preserve">"The Bitter Truth EXR" Травяной битер </t>
  </si>
  <si>
    <t xml:space="preserve">"Grand Poppy Amaro" Травяной битер </t>
  </si>
  <si>
    <t xml:space="preserve">"The Bitter Truth Celery bitters" (Сельдерей) </t>
  </si>
  <si>
    <t xml:space="preserve">"The Bitter Truth Chocolate bitters" (Шоколад) </t>
  </si>
  <si>
    <t xml:space="preserve">"The Bitter Truth Creole bitters" (Креольский) </t>
  </si>
  <si>
    <t xml:space="preserve">"The Bitter Truth Grapefruit bitters" (Грейпфрут) </t>
  </si>
  <si>
    <t>"The Bitter Truth Jerry Thomas Own Decanter bitters" (Джери Томас Оун Декантер)</t>
  </si>
  <si>
    <t xml:space="preserve">"The Bitter Truth Lemon bitters" (Лимон) </t>
  </si>
  <si>
    <t xml:space="preserve">"The Bitter Truth Old Time Aromatic bitters" (Олд Тайм Ароматик) </t>
  </si>
  <si>
    <t xml:space="preserve">"The Bitter Truth Orange bitters" (Апельсин) </t>
  </si>
  <si>
    <t xml:space="preserve">"The Bitter Truth Tonic bitters" (Тоник) </t>
  </si>
  <si>
    <t xml:space="preserve">"The Bitter Truth Peach bitters" (Персик) </t>
  </si>
  <si>
    <t xml:space="preserve">"The Bitter Truth Cucumber bitters" (Огурец) </t>
  </si>
  <si>
    <t xml:space="preserve">"The Bitter Truth  Olive bitters" (Оливки) </t>
  </si>
  <si>
    <t>"The Bitter Truth Bogarts bitters" (лимитированный выпуск)</t>
  </si>
  <si>
    <t xml:space="preserve">"Bar Keep Apple Bitters" (Яблоко) </t>
  </si>
  <si>
    <t xml:space="preserve">"Bar Keep Lavender Bitters" (Лаванда) </t>
  </si>
  <si>
    <t xml:space="preserve">"Bar Keep Orange Bitters" (Апельсин) </t>
  </si>
  <si>
    <t xml:space="preserve">"Elixir Vegetal Grande Chartreuse" Ликер на травах </t>
  </si>
  <si>
    <t xml:space="preserve">"Dolin Blanc" Вермут белый </t>
  </si>
  <si>
    <t xml:space="preserve">"Dolin Rouge" Вермут красный </t>
  </si>
  <si>
    <t xml:space="preserve">"Dolin Dry" Вермут белый сухой </t>
  </si>
  <si>
    <t xml:space="preserve">"Otto's Athens vermouth" Вермут </t>
  </si>
  <si>
    <t xml:space="preserve">"Mirabeau Dry Rose" Джин </t>
  </si>
  <si>
    <t xml:space="preserve">"Brockman's" Джин </t>
  </si>
  <si>
    <t xml:space="preserve">"Citadelle" Джин </t>
  </si>
  <si>
    <t xml:space="preserve">"Citadelle No Mistake Old Tom" Джин </t>
  </si>
  <si>
    <t xml:space="preserve">"Aqua Lvce" Джин </t>
  </si>
  <si>
    <t xml:space="preserve">"Generous" Джин </t>
  </si>
  <si>
    <t>"Generous Organic" Органик джинкомбава и кориандр</t>
  </si>
  <si>
    <t>"Generous Purple" Джин перец и грейпфрут</t>
  </si>
  <si>
    <t>"Malfy con Limone" Джин лимонный</t>
  </si>
  <si>
    <t>"Malfy Rosa" Джин розовый грейпфрут</t>
  </si>
  <si>
    <t>"Malfy con Arancia" Джин красный сицилийский апельсин</t>
  </si>
  <si>
    <t xml:space="preserve">"Scapegrace Classic" Джин </t>
  </si>
  <si>
    <t xml:space="preserve">"Scapegrace Black" Джин </t>
  </si>
  <si>
    <t xml:space="preserve">"Scapegrace Gold" Джин </t>
  </si>
  <si>
    <t>"Skinos Mastiha" Ликер на основе смолы мастичного дерева</t>
  </si>
  <si>
    <t>"Ulrich" Амаро</t>
  </si>
  <si>
    <t>"Ferro China Baliva" Амаро</t>
  </si>
  <si>
    <t>"Dry Curaçao Pierre Ferrand Triple Sec" Ликер Трипл Сек</t>
  </si>
  <si>
    <t>"The Bitter Truth Elderflower" Ликер Бузина</t>
  </si>
  <si>
    <t xml:space="preserve">"The Bitter Truth Golden Falernum" Ликер Золотой Фалернум </t>
  </si>
  <si>
    <t>"The Bitter Truth Pimento dram" Ликер на Ямайских перчиках</t>
  </si>
  <si>
    <t>"The Bitter Truth Violet" Ликер Фиалка</t>
  </si>
  <si>
    <t>"Chartreuse Verte" Ликер на травах Шартрез зеленый</t>
  </si>
  <si>
    <t>"Chartreuse Jaune" Ликер на травах Шартрез желтый</t>
  </si>
  <si>
    <t>"Genepy le Chamois" Ликер из полыни</t>
  </si>
  <si>
    <t>"Strega" Ликер классический</t>
  </si>
  <si>
    <t xml:space="preserve">"Strega Sambuca Alberti Benevento" Ликер самбука </t>
  </si>
  <si>
    <t>"Strega Limoncello di Sorrento" Ликер лимончелло</t>
  </si>
  <si>
    <t>"Liquore di Caffe Kimbo" Ликер кофейный</t>
  </si>
  <si>
    <t>"Liquore di Liquirizia Amarelli" Ликер лакричный</t>
  </si>
  <si>
    <t xml:space="preserve">"Merlet Triple Sec Trois Citrus" Ликер Трипл Сек </t>
  </si>
  <si>
    <t xml:space="preserve">"Merlet Crème de Cassis Saintonge Boisee" Ликер Черная смородина </t>
  </si>
  <si>
    <t xml:space="preserve">"Merlet Crème de Peche de Vigne" Ликер Винный персик </t>
  </si>
  <si>
    <t xml:space="preserve">"Merlet Crème de Mure Sauvage" Ликер Дикая ежевика </t>
  </si>
  <si>
    <t xml:space="preserve">"Merlet Crème de Framboise" Ликер Малина </t>
  </si>
  <si>
    <t xml:space="preserve">"Merlet Crème de Poire Wiliam" Ликер Груша Вильямс </t>
  </si>
  <si>
    <t xml:space="preserve">"Merlet Crème de Fraise des Bois" Ликер Земляника </t>
  </si>
  <si>
    <t xml:space="preserve">"Merlet Soeurs Cerises" Ликер Вишневый Бренди </t>
  </si>
  <si>
    <t xml:space="preserve">"Merlet Lune d'Abricot" Ликер Абрикосовый Бренди </t>
  </si>
  <si>
    <t xml:space="preserve">"Fruit Lab Hibiscus Organic Liqueur" Ликер Гибискус </t>
  </si>
  <si>
    <t>"Fruit Lab Ginger Organic Liqueur" Ликер Имбирь</t>
  </si>
  <si>
    <t>"Milla" Ликер из ромашки на основе граппы, в п/у</t>
  </si>
  <si>
    <t>"Ron de Jeremy Reserva" Ром выдержанный 8 лет (Панама)</t>
  </si>
  <si>
    <t>"Ron de Jeremy Spiced" Ром пряный (карибские специи)</t>
  </si>
  <si>
    <t>"Don Papa" Ром выдержанный</t>
  </si>
  <si>
    <t>"Don Papa 10YO" Ром выдержанный 10 лет, в тубе</t>
  </si>
  <si>
    <t>"Spytail Black Ginger" Ром пряный (имбирь)</t>
  </si>
  <si>
    <t>"Tiki Lovers Pineapple" Карибский ром с натуральным экстрактом ананаса</t>
  </si>
  <si>
    <t>"Tiki Lovers White" Ром(Карибские острова)</t>
  </si>
  <si>
    <t>"Tiki Lovers Dark" Ром выдержанный (Карибские острова)</t>
  </si>
  <si>
    <t>"Boukman Botanical" Ром</t>
  </si>
  <si>
    <t>"Turquoise Bay Mauritius Amber" Ром выдержанный (Маврикий)</t>
  </si>
  <si>
    <t>"Turquoise Bay Mauritius Amber" Ром выдержанный (Маврикий), мет. п/у</t>
  </si>
  <si>
    <t>"Yellow Snake Jamaican Amber" Ром выдержанный (Ямайка)</t>
  </si>
  <si>
    <t>"Yellow Snake Jamaican Amber" Ром выдержанный (Ямайка), в п/у</t>
  </si>
  <si>
    <t>"Anacaona Dominican Amber" Ром выдержанный (Доминиканская республика)</t>
  </si>
  <si>
    <t>"Tierra Madre Guatemala" Ром выдержанный (Гватемала)</t>
  </si>
  <si>
    <t>"Beach House Maurithian Spiced" Ром пряный (африканские специи)</t>
  </si>
  <si>
    <t>"Beach House White Spiced &amp; Fruity" Ром пряный (тропические фрукты)</t>
  </si>
  <si>
    <t xml:space="preserve">"The Gild"  Виски купажированный </t>
  </si>
  <si>
    <t>"The Gild"  Виски купажированный, в п/у</t>
  </si>
  <si>
    <t>"Cortoisie Single Malt" Виски односолодовый</t>
  </si>
  <si>
    <t>"Eddu Grey Rock" Виски гречишный, в п/у</t>
  </si>
  <si>
    <t>"Eddu Silver whisky de Bretagne" Виски гречишный, в п/у</t>
  </si>
  <si>
    <t>"Eddu Silver whisky de Bretagne Broceliande" Виски гречишный, в п/у</t>
  </si>
  <si>
    <t>"Bladnoch 10 YO Bourbon Cask"  Виски односолодовый 10 лет, в п/у</t>
  </si>
  <si>
    <t>"Bladnoch NAS Samsara"  Виски односолодовый, в п/у</t>
  </si>
  <si>
    <t>"Bladnoch 17 YO Red Wine Cask"  Виски односолодовый 17 лет, в п/у</t>
  </si>
  <si>
    <t>"McConnell’s Belfast Irish Whisky" Виски купажированный, 5 лет выдержки</t>
  </si>
  <si>
    <t>"Stauning Malted Rye"  Виски ржаной, в п/у</t>
  </si>
  <si>
    <t>"Stauning KAOS"  Виски, в п/у</t>
  </si>
  <si>
    <t xml:space="preserve">"Slow Hand Single Malt Whiskey"  Виски солодовый </t>
  </si>
  <si>
    <t>"Hellyer's Road Original Roaring Forty"  Виски солодовый, в п/у</t>
  </si>
  <si>
    <t>"Hellyer's Road Pinot Noir Finish"  Виски солодовый, в п/у</t>
  </si>
  <si>
    <t xml:space="preserve">"Ocho Blanco 100% agave"  Текила Бланко 100% Агава </t>
  </si>
  <si>
    <t xml:space="preserve">"Ocho Reposado 100% agave"  Текила Репосадо 100% Агава </t>
  </si>
  <si>
    <t xml:space="preserve">"Del Maquey Vida (Espadin)"  Мескаль  </t>
  </si>
  <si>
    <t>"Del Maquey Crema de mezcal (Espadin)"  Мескаль с медом агавы</t>
  </si>
  <si>
    <t xml:space="preserve">"Del Maquey Minero (Espadin)"  Мескаль  </t>
  </si>
  <si>
    <t xml:space="preserve">"Del Maquey Chichicapa (Espadin)"  Мескаль  </t>
  </si>
  <si>
    <t xml:space="preserve">"Koch El Mezcal Artesanal Espadin San Baltazar (Espadin)"  Мескаль  </t>
  </si>
  <si>
    <t xml:space="preserve">"Koch El Mezcal Ancestral Espadin Sola de Vega (Espadin)"  Мескаль  </t>
  </si>
  <si>
    <t xml:space="preserve">"Koch El Mezcal Artesanal Madrecuixe (Madrecuixe)"  Мескаль  </t>
  </si>
  <si>
    <t xml:space="preserve">"Koch El Mezcal Ancestral Tobala (Tobala)"  Мескаль  </t>
  </si>
  <si>
    <t xml:space="preserve">"Koch El Mezcal Artesanal Mexicano (Mexicano)"  Мескаль  </t>
  </si>
  <si>
    <t xml:space="preserve">"Koch El Mezcal Artesanal Ensamble (Bicuixe, Madrecuixe, Arroqueno)"  Мескаль  </t>
  </si>
  <si>
    <t xml:space="preserve">"Koch El Mezcal Artesanal Borrego (Espadin)"  Мескаль  </t>
  </si>
  <si>
    <t xml:space="preserve">"Derrumbes San Luis Potosi (Salmiana)"  Мескаль  </t>
  </si>
  <si>
    <t xml:space="preserve">"Derrumbes Durango (Cenizo)"  Мескаль  </t>
  </si>
  <si>
    <t xml:space="preserve">"Derrumbes Michoacan (Cupreata, Alto)"  Мескаль  </t>
  </si>
  <si>
    <t xml:space="preserve">"Derrumbes Tamaulipas (Americana, Univittata, Funkiana)"  Мескаль  </t>
  </si>
  <si>
    <t xml:space="preserve">"Derrumbes Zacatecas (Weber)"  Мескаль  </t>
  </si>
  <si>
    <t>"La Venenosa Tabernas"  Расилья</t>
  </si>
  <si>
    <t>"La Venenosa Costa de Jalisco"  Расилья</t>
  </si>
  <si>
    <t>"La Venenosa Sierra del Tigre"  Расилья</t>
  </si>
  <si>
    <t>"Ono Sotol Artisanal"  Сотол</t>
  </si>
  <si>
    <t xml:space="preserve">"Barsol Primero Quebranta" Писко </t>
  </si>
  <si>
    <t xml:space="preserve">"Barsol Selecto Acholado" Писко </t>
  </si>
  <si>
    <t xml:space="preserve">"Barsol Supremo Mosto Verde Italia" Писко </t>
  </si>
  <si>
    <t>"Marolo Grappa di Vermentino" Граппа верментино в п/у</t>
  </si>
  <si>
    <t>"Marolo Grappa di Gewurztraminer" Граппа гевюрцтраминер в п/у</t>
  </si>
  <si>
    <t>"Marolo Grappa di Moscato" Граппа москато в п/у</t>
  </si>
  <si>
    <t>"Marolo Grappa di Moscato apres 5" Граппа москато выдержанная 5 лет, в п/у</t>
  </si>
  <si>
    <t>"Marolo Grappa di Barolo Bussia" Граппа бароло Буссия в п/у</t>
  </si>
  <si>
    <t>"Marolo Grappa di Barolo" Граппа бароло выдержанная, в п/у</t>
  </si>
  <si>
    <t>"Marolo Grappa di Barolo Foro" Граппа бароло Форо, в п/у</t>
  </si>
  <si>
    <t>"Thomas Henry Tonic" Тоник</t>
  </si>
  <si>
    <t>"Thomas Henry Cherry Blossom Tonic" Вишневый тоник</t>
  </si>
  <si>
    <t>"Thomas Henry Elderflower Tonic" Бузиновый тоник</t>
  </si>
  <si>
    <t>"Thomas Henry Slim Tonic" Экстра сухой тоник с бергамотом</t>
  </si>
  <si>
    <t>"Thomas Henry Ginger Ale" Джинджер Эль</t>
  </si>
  <si>
    <t>"Thomas Henry Ginger Beer" Джинджер Бир</t>
  </si>
  <si>
    <t>"Thomas Henry Mystic Mango" Мистик Манго</t>
  </si>
  <si>
    <t>"Thomas Henry Pink Grapefruit" РозовыйГрейпфрут</t>
  </si>
  <si>
    <t>"Chino's Tomato Juice" Томатный сок</t>
  </si>
  <si>
    <t>"Argento Vaniglia" Ваниль</t>
  </si>
  <si>
    <t>"Argento Ciliegia" Вишня</t>
  </si>
  <si>
    <t>"Argento Cioccolato" Шоколад</t>
  </si>
  <si>
    <t>"Argento Cioccolato Bianco" Белый шоколад</t>
  </si>
  <si>
    <t xml:space="preserve">"Argento Fragole" Клубника </t>
  </si>
  <si>
    <t>"Argento Banana" Банан</t>
  </si>
  <si>
    <t>"Argento Lampone" Малина</t>
  </si>
  <si>
    <t>"Argento Kiwi" Киви</t>
  </si>
  <si>
    <t>"Argento Bacche di Bosco" Лесные ягоды</t>
  </si>
  <si>
    <t>"Argento Noce di Cocco" Кокос</t>
  </si>
  <si>
    <t xml:space="preserve">"Argento Nocciola" Лесной орех </t>
  </si>
  <si>
    <t>"Argento Frutto della Passione" Маракуйя</t>
  </si>
  <si>
    <t>"Argento Caramello" Карамель</t>
  </si>
  <si>
    <t>"Argento Mirtilli Rossi" Клюква</t>
  </si>
  <si>
    <t>"Argento Acero" Кленовый</t>
  </si>
  <si>
    <t>"Argento Caramello Salted" Карамель соленая</t>
  </si>
  <si>
    <t>"Argento Cioccolato al Latte" Молочный шоколад</t>
  </si>
  <si>
    <t>"Argento Khalva" Халва</t>
  </si>
  <si>
    <t>"Argento Olivello Spinoso" Облепиха</t>
  </si>
  <si>
    <t>"Argento Arachidi" Арахис</t>
  </si>
  <si>
    <t>"Argento Lavanda" Лаванда</t>
  </si>
  <si>
    <t xml:space="preserve">"Argento Strawberry" Клубника </t>
  </si>
  <si>
    <t>"Argento Grenadine" Гренадин</t>
  </si>
  <si>
    <t>"Argento Vanilla" Ваниль</t>
  </si>
  <si>
    <t>"Argento Yellow Banana" Желтый банан</t>
  </si>
  <si>
    <t>"Argento Caramel" Карамель</t>
  </si>
  <si>
    <t>"Argento Hazelnut" Фундук</t>
  </si>
  <si>
    <t>"Argento Almond" Миндаль</t>
  </si>
  <si>
    <t>"Argento Black Сurrant" Чёрная смородина</t>
  </si>
  <si>
    <t>"Argento Coconut" Кокос</t>
  </si>
  <si>
    <t>"Argento Pear" Груша</t>
  </si>
  <si>
    <t>"Argento Passionfruit" Маракуйя</t>
  </si>
  <si>
    <t>"Argento Green Apple" Яблоко</t>
  </si>
  <si>
    <t>"Argento Elderflower" Бузина</t>
  </si>
  <si>
    <t>"Argento Mango" Манго</t>
  </si>
  <si>
    <t>"Argento Spicy Mango" Манго спайс</t>
  </si>
  <si>
    <t>"Argento Sugarcane" Сахарный тростник</t>
  </si>
  <si>
    <t xml:space="preserve">"Argento Gingerbread" Имбирный пряник </t>
  </si>
  <si>
    <t>"Argento Green Mint" Мята</t>
  </si>
  <si>
    <t>"Argento Raspberry" Малина</t>
  </si>
  <si>
    <t>"Argento Cherry" Вишня</t>
  </si>
  <si>
    <t>"Argento Lime" Лайм</t>
  </si>
  <si>
    <t>"Argento Blackberry" Ежевика</t>
  </si>
  <si>
    <t>"Argento Blue Curacao" Блю кюрасао</t>
  </si>
  <si>
    <t>"Argento Irish Cream" Ирландский крем</t>
  </si>
  <si>
    <t>"Argento Watermelon" Арбуз</t>
  </si>
  <si>
    <t>"Argento Chocolate" Шоколад</t>
  </si>
  <si>
    <t>"Argento Lemon" Лимон</t>
  </si>
  <si>
    <t>"Argento Estragon" Тархун</t>
  </si>
  <si>
    <t>"Argento Maple" Кленовый</t>
  </si>
  <si>
    <t>"Argento Tiramisu" Тирамису</t>
  </si>
  <si>
    <t>"Argento Pink Grapefruit" Розовый грейпфрут</t>
  </si>
  <si>
    <t>"Argento Blood Orange" Красный апельсин</t>
  </si>
  <si>
    <t>"Argento Cinnamon" Корица</t>
  </si>
  <si>
    <t>"Argento Amaretto" Амаретто</t>
  </si>
  <si>
    <t>"Argento Figs" Инжир</t>
  </si>
  <si>
    <t xml:space="preserve">"Argento Melon Yellow" Желтая дыня </t>
  </si>
  <si>
    <t xml:space="preserve">"Argento Melon Green" Зеленая дыня </t>
  </si>
  <si>
    <t>"Argento Lemon Pie" Лимонный пирог</t>
  </si>
  <si>
    <t xml:space="preserve">"Argento Green Banana" Зеленый банан </t>
  </si>
  <si>
    <t>"Argento Peach" Персик</t>
  </si>
  <si>
    <t>"Argento Bubble Gum" Баббл гам</t>
  </si>
  <si>
    <t>"Argento Crème Brulee" Крем-брюле</t>
  </si>
  <si>
    <t>"Argento Marzipan" Марципан</t>
  </si>
  <si>
    <t>"Argento Mojito Menthol" Мохито ментол</t>
  </si>
  <si>
    <t>"Argento Cranberry" Клюква</t>
  </si>
  <si>
    <t>"Argento Ginger" Имбирь</t>
  </si>
  <si>
    <t>"Argento Bilberry" Черника</t>
  </si>
  <si>
    <t>"Argento Pistachio" Фисташка</t>
  </si>
  <si>
    <t>"Argento Lemongrass" Лемонграсс</t>
  </si>
  <si>
    <t>"Argento Orange" Апельсин</t>
  </si>
  <si>
    <t>"Argento Popcorn" Попкорн</t>
  </si>
  <si>
    <t xml:space="preserve">"Argento Salted Caramel" Соленая карамель </t>
  </si>
  <si>
    <t>"Argento Lavender" Лаванда</t>
  </si>
  <si>
    <t>"Argento Lichi" Личи</t>
  </si>
  <si>
    <t>"Argento Rose" Роза</t>
  </si>
  <si>
    <t>"Argento Cucumber" Огурец</t>
  </si>
  <si>
    <t>"Vintage Quince" Айва</t>
  </si>
  <si>
    <t>"Vintage Pineapple" Ананас</t>
  </si>
  <si>
    <t>"Vintage Banana" Банан</t>
  </si>
  <si>
    <t>"Vintage Cherry" Вишня</t>
  </si>
  <si>
    <t>"Vintage Pear" Груша</t>
  </si>
  <si>
    <t>"Vintage Green apple" Зеленое яблоко</t>
  </si>
  <si>
    <t>"Vintage Kiwi" Киви</t>
  </si>
  <si>
    <t>"Vintage Strawberry" Клубника</t>
  </si>
  <si>
    <t>"Vintage Cranberry" Клюква</t>
  </si>
  <si>
    <t>"Vintage Cream of Coconut" Кокосовый крем</t>
  </si>
  <si>
    <t>"Vintage Forest berry" Лесные ягоды</t>
  </si>
  <si>
    <t>"Vintage Lichi" Личи</t>
  </si>
  <si>
    <t>"Vintage Сloudberry" Морошка</t>
  </si>
  <si>
    <t>"Vintage Raspberry" Малина</t>
  </si>
  <si>
    <t>"Vintage Mango" Манго</t>
  </si>
  <si>
    <t>"Vintage Mandarine" Мандарин</t>
  </si>
  <si>
    <t>"Vintage Passionfruit" Маракуйя</t>
  </si>
  <si>
    <t>"Vintage Seabuckthorn" Облепиха</t>
  </si>
  <si>
    <t>"Vintage Peach" Персик</t>
  </si>
  <si>
    <t>"Vintage Rhubarb" Ревень</t>
  </si>
  <si>
    <t>"Vintage Feijoa" Фейхоа</t>
  </si>
  <si>
    <t>"Vintage Blackcurrant" Черная смородина</t>
  </si>
  <si>
    <t>"Vintage Blueberry" Черника</t>
  </si>
  <si>
    <t>"Vintage Lingonberry" Брусника</t>
  </si>
  <si>
    <t>"Vintage Yuzu" Юдзу</t>
  </si>
  <si>
    <t>"La Petite Perrière" Sauvignon  VDF</t>
  </si>
  <si>
    <t>"La Petite Perrière" Pinot Noir Rosé VDF</t>
  </si>
  <si>
    <t>"La Petite Perrière" Pinot Noir VDF</t>
  </si>
  <si>
    <t>Rosé d'Anjou AOC (demi-sec)</t>
  </si>
  <si>
    <t>Muscadet de Sèvre et Maine Sur Lie AOC</t>
  </si>
  <si>
    <t xml:space="preserve">"Saint-Vincent" Côtes du Rhône AOC  Blanc </t>
  </si>
  <si>
    <t xml:space="preserve"> "La Bégude" Rosé Bandol AOC</t>
  </si>
  <si>
    <t xml:space="preserve"> "L'Irréductible" Rosé Bandol AOC</t>
  </si>
  <si>
    <t>"Saleit" Chardonnay Alto Adige DOC</t>
  </si>
  <si>
    <t>"Sӧll" Pinot Grigio Alto Adige DOC</t>
  </si>
  <si>
    <t>Grüner Veltliner Federspiel Terrassen</t>
  </si>
  <si>
    <t>Glen Grant  Gordon&amp;Macphail</t>
  </si>
  <si>
    <t>Glen Grant G&amp;M Book of Kells Decanter</t>
  </si>
  <si>
    <t>Glen Grant G&amp;M</t>
  </si>
  <si>
    <t>Mortlach 1951 cask strength</t>
  </si>
  <si>
    <t>Glen Grant Gordon&amp;Macphail</t>
  </si>
  <si>
    <t xml:space="preserve">Glen Grant 1957 Private Collection </t>
  </si>
  <si>
    <t>Strathisla Gordon&amp;Macphail</t>
  </si>
  <si>
    <t xml:space="preserve">Glen Avon Gordon&amp;Macphail </t>
  </si>
  <si>
    <t>Strathisla Gordon&amp;Macphail 1960</t>
  </si>
  <si>
    <t>Macallan Speymalt Gordon&amp;Macphail</t>
  </si>
  <si>
    <t>Longmorn Gordon&amp;Macphail</t>
  </si>
  <si>
    <t xml:space="preserve">Glen Grant Gordon&amp;Macphail 5 y.o. </t>
  </si>
  <si>
    <t>Longmorn  Gordon&amp;Macphail</t>
  </si>
  <si>
    <t xml:space="preserve">Miltonduff 1973 ofiicial bottling </t>
  </si>
  <si>
    <t>North of Scotland Scott`s Selection</t>
  </si>
  <si>
    <t>Macallan 1973 Gordon&amp;Macphail</t>
  </si>
  <si>
    <t xml:space="preserve">Millburn 1974 signatory silent stills </t>
  </si>
  <si>
    <t>Balblair 1975</t>
  </si>
  <si>
    <t xml:space="preserve">Aberfeldy 1977 G&amp;M </t>
  </si>
  <si>
    <t>Speyside 1978 40 year finest whisky</t>
  </si>
  <si>
    <t>Bunnahabhain 1979 for Highlander Inn sherry cask</t>
  </si>
  <si>
    <t>Glen Deveron vintage 1983</t>
  </si>
  <si>
    <t>Glenfarclas 1983</t>
  </si>
  <si>
    <t>Glen Grant cadenheads sherry single cask</t>
  </si>
  <si>
    <t>Bruichladdich 1984 rare cack bourbon</t>
  </si>
  <si>
    <t>Glen Deveron vintage 1985</t>
  </si>
  <si>
    <t>Glentauchers 1985 single cask  Wilson</t>
  </si>
  <si>
    <t>Fettercairn 1988 cask strength signatory</t>
  </si>
  <si>
    <t>Highland Park Cadenheads</t>
  </si>
  <si>
    <t xml:space="preserve">Glenburgie Samaroli 1989 </t>
  </si>
  <si>
    <t xml:space="preserve">Bunnahabhain 1990 Berry bros </t>
  </si>
  <si>
    <t xml:space="preserve">Glenfarclas 1990 Adam Smith </t>
  </si>
  <si>
    <t>Glenkinchie 1990 Distillers Edition</t>
  </si>
  <si>
    <t>Glenmorangie vintage 1990</t>
  </si>
  <si>
    <t>Bladnoch 1990 signatory straigth from the cask</t>
  </si>
  <si>
    <t>Longmorn 1990 special release for WhiskyForYou</t>
  </si>
  <si>
    <t xml:space="preserve">Longmorn 1990 Signatory Vintage </t>
  </si>
  <si>
    <t xml:space="preserve">Linkwood 1990 Hart Brothers </t>
  </si>
  <si>
    <t>Aultmore 1990 Hart Brothers</t>
  </si>
  <si>
    <t>Glenmorangie vintage 1991</t>
  </si>
  <si>
    <t>Glen Keith Kingsbury</t>
  </si>
  <si>
    <t>Glenfarclas Family casks vintage</t>
  </si>
  <si>
    <t>Tormore 1992 Berry Broth</t>
  </si>
  <si>
    <t>Glen Scotia 1992 Hart Brothers</t>
  </si>
  <si>
    <t>Glenburgie 1992 Wilson&amp;Morgan</t>
  </si>
  <si>
    <t>Ledaig 25 Wilson Morgan</t>
  </si>
  <si>
    <t>Glen Garioch Jack Wiebers Liners</t>
  </si>
  <si>
    <t>Ledaig 1993 G&amp;M St,Joseph finish</t>
  </si>
  <si>
    <t xml:space="preserve">Springbank 1993 ten years TWA </t>
  </si>
  <si>
    <t>Tobermory 1994 Simple single cask</t>
  </si>
  <si>
    <t>Tobermory 1994  22 y HS Circus</t>
  </si>
  <si>
    <t>Miltonduff 1995 kingsbury</t>
  </si>
  <si>
    <t>Benrinnes 1995 Sighatory Unchilfiltered</t>
  </si>
  <si>
    <t>Caol Ila 1995 Gordon&amp;Macphail Madeira finish</t>
  </si>
  <si>
    <t xml:space="preserve">Glen Grant 1995 Meadowside Maltman </t>
  </si>
  <si>
    <t>Glen Elgin 1995 Signatory vintage</t>
  </si>
  <si>
    <t>Glenfarclas Premium edition sherry casks</t>
  </si>
  <si>
    <t>Glenrothes 1996 20 HS circus</t>
  </si>
  <si>
    <t>Caol ila 1996 D.Laing for LMDW</t>
  </si>
  <si>
    <t>Glentauchers 1997 Signatory cask strength</t>
  </si>
  <si>
    <t>Deanston 1997 Meadowside Maltman oloroso cask</t>
  </si>
  <si>
    <t>Glenrothes 1997 Signatory Decanter</t>
  </si>
  <si>
    <t>Glenrothes 1998</t>
  </si>
  <si>
    <t xml:space="preserve">Clynelish 1998 GM cask strength </t>
  </si>
  <si>
    <t>Orkney islands 1999 berry bros</t>
  </si>
  <si>
    <t xml:space="preserve">Ledaig 2004 GM cask strength </t>
  </si>
  <si>
    <t>High Spirits Collection Set / 6 Life is Circus</t>
  </si>
  <si>
    <t>Berry Brothers Collection / 6 Berry`s</t>
  </si>
  <si>
    <t>Nikka Samurai</t>
  </si>
  <si>
    <t>Hakushu 18</t>
  </si>
  <si>
    <t>Cruiser Varyag 40 years</t>
  </si>
  <si>
    <t>Famous Grouse 30</t>
  </si>
  <si>
    <t>Glenglassaugh 30</t>
  </si>
  <si>
    <t>Glen Deveron 30</t>
  </si>
  <si>
    <t>Talisker 30</t>
  </si>
  <si>
    <t>Cruiser Varyag 30 years</t>
  </si>
  <si>
    <t>Catto`s 25</t>
  </si>
  <si>
    <t>Glengoyne 25</t>
  </si>
  <si>
    <t>Dalmore 21</t>
  </si>
  <si>
    <t>Longrow 18</t>
  </si>
  <si>
    <t>Glen Grant 18</t>
  </si>
  <si>
    <t>Glenfarclas 18</t>
  </si>
  <si>
    <t>Tobermory 15</t>
  </si>
  <si>
    <t>Braeval - premier barrel (Douglas Laing)</t>
  </si>
  <si>
    <t>Dewars Signature</t>
  </si>
  <si>
    <t>Tomatin Contrast (sherry vatting 1974-1986 vs Bourbon)</t>
  </si>
  <si>
    <t>Neisson 1992</t>
  </si>
  <si>
    <t>Demerara 1998 High spirits</t>
  </si>
  <si>
    <t>Armagnac Dartigalongue 1967</t>
  </si>
  <si>
    <t>Коньяк Президент Дербентский завод</t>
  </si>
  <si>
    <t>Tsar Tigran great Valley Cognac</t>
  </si>
  <si>
    <t>Barbaresco</t>
  </si>
  <si>
    <t>Contratto</t>
  </si>
  <si>
    <t>Malbeck</t>
  </si>
  <si>
    <t>Ruju</t>
  </si>
  <si>
    <t>Montrachet</t>
  </si>
  <si>
    <t>Cavel</t>
  </si>
  <si>
    <t>Sforzato</t>
  </si>
  <si>
    <t>Dolcetto</t>
  </si>
  <si>
    <t>Carmignano</t>
  </si>
  <si>
    <t>Brunello</t>
  </si>
  <si>
    <t>Chambertin</t>
  </si>
  <si>
    <t>Prunotto</t>
  </si>
  <si>
    <t>Вино Рокка делле Мачие Кьянти Классико Гран Селеционе Ризерва ди Фиццано 2012, 750 мл</t>
  </si>
  <si>
    <t>Вино Рокка делле Мачие Кьянти Классико Гран Селеционе Серджио Дзингарелли 2012, 750 мл</t>
  </si>
  <si>
    <t>Вино Рокка делле Мачие Вино Нобиле ди Монтепульчано, 750 мл</t>
  </si>
  <si>
    <t>Вино Рокка делле Мачие Кьянти Классико, 750 мл</t>
  </si>
  <si>
    <t>Вино Рокка делле Мачие Кьянти Классико Ризерва, 750 мл</t>
  </si>
  <si>
    <t>Вино Рокка делле Мачие Сер Джовето 2011, 750 мл</t>
  </si>
  <si>
    <t>Вино Рокка делле Мачие Сасир, 750 мл</t>
  </si>
  <si>
    <t>Вино Рокка делле Мачие Сасси Спарси, 750 мл</t>
  </si>
  <si>
    <t>Вино Джулио Страккали Кьянти, 750 мл</t>
  </si>
  <si>
    <t>Вино Джулио Страккали Кьянти Классико 2016, 750 мл</t>
  </si>
  <si>
    <t>Вино Джулио Страккали Пино Гриджио 2017, 750 мл</t>
  </si>
  <si>
    <t>Вино Сан Марцано Анниверсарио 62 Ризерва Примитиво Ди Мандурия 2015, 750 мл</t>
  </si>
  <si>
    <t>Вино Сан Марцано Иль Пумо Россо 2017, 750 мл</t>
  </si>
  <si>
    <t>Вино Сан Марцано Иль Пумо Совиньон Мальвазия, 750 мл</t>
  </si>
  <si>
    <t>40327, 6466</t>
  </si>
  <si>
    <t>Вино Сан Марцано Тало Примитиво ди Мандурия 2016, 750 мл</t>
  </si>
  <si>
    <t>Вино Сан Марцано Тало Примитиво Мерло 2015, 750 мл</t>
  </si>
  <si>
    <t>Вино Сан Марцано Ф Негроамаро 2016, 750 мл</t>
  </si>
  <si>
    <t>Вино Сельва Капуцца Лугана Сан Виджилио, 750 мл</t>
  </si>
  <si>
    <t>Вино Сельва Капуцца Лугана Сельва, 750 мл</t>
  </si>
  <si>
    <t>Вино Суррау Брану Верментино ди Галлура 2017, 750 мл</t>
  </si>
  <si>
    <t>Вино Суррау Каннонау ди Сарденья, 750 мл</t>
  </si>
  <si>
    <t>Вино Суррау Шиала Супериоре Верментино ди Галлура DOCG 2012, 750 мл</t>
  </si>
  <si>
    <t>Вино Тенута Кастельбуоно Зиггурат Биолоджико, 750 мл</t>
  </si>
  <si>
    <t>Игристое вино Зонин Асти, 750 мл</t>
  </si>
  <si>
    <t>Вино Зонин Вальполичелла Классико 2018, 750 мл</t>
  </si>
  <si>
    <t>Вино Зонин Кьянти, 750 мл</t>
  </si>
  <si>
    <t>Вино Зонин Пино Гриджо деле Венецие, 250 мл</t>
  </si>
  <si>
    <t>Вино Зонин Пино Гриджо деле Венецие, 750 мл</t>
  </si>
  <si>
    <t>Вино Зонин Примитиво Саленто, 750 мл</t>
  </si>
  <si>
    <t>Игристое вино Зонин Просекко, 750 мл</t>
  </si>
  <si>
    <t>Игристое вино Зонин Просекко, 200 мл</t>
  </si>
  <si>
    <t>Игристое вино Зонин Просекко Миллезимато, 200 мл</t>
  </si>
  <si>
    <t>Игристое вино Зонин Розе, 750 мл</t>
  </si>
  <si>
    <t>Вино Зонин Соаве, 750 мл</t>
  </si>
  <si>
    <t>Вермут Мартини Бьянко, 500 мл</t>
  </si>
  <si>
    <t>Вино Иксир Альтитюд 2017, 750 мл</t>
  </si>
  <si>
    <t>Вино Иксир Гранд Резерв Белое Сухое 2017, 750 мл</t>
  </si>
  <si>
    <t>Вино Иксир Гранд Резерв Розовое Сухое 2017, 750 мл</t>
  </si>
  <si>
    <t>Вино Иксир Гранд Резерв Красное Сухое 2012, 750 мл</t>
  </si>
  <si>
    <t>Вино Иксир Эль 2016, 750 мл</t>
  </si>
  <si>
    <t>Вино Бернар Магре Эксельсио 2014, 750 мл</t>
  </si>
  <si>
    <t>Вино Бернар Магре Кахина 2013, 750 мл</t>
  </si>
  <si>
    <t>Текила Трес Сомбрерос Золотая 0,7л.</t>
  </si>
  <si>
    <t>Вино Салмон клаб Совиньон Блан бл\п\сх 0.75 л</t>
  </si>
  <si>
    <t>Вино Шуберт Совиньон Блан Вайрарапа 2018, 750 мл</t>
  </si>
  <si>
    <t>Вино Шуберт Пино Нуар Блок Би Вайрарапа 2017, 750 мл</t>
  </si>
  <si>
    <t>Вино Шуберт Пино Нуар Марионс Вайнъярд Вайрарапа 2014, 750 мл</t>
  </si>
  <si>
    <t>Вино Шуберт Розе Вайрарапа 2017, 750 мл</t>
  </si>
  <si>
    <t>Вино Спенсер Хилл Эстейт Латитюд 41 Пино Нуар, 750 мл</t>
  </si>
  <si>
    <t>Вино Спенсер Хилл Эстейт Латитюд 41 Совиньон Блан, 750 мл</t>
  </si>
  <si>
    <t>Вино Калькада Лаго Белое Полусухое, 750 мл</t>
  </si>
  <si>
    <t>29766, 10008</t>
  </si>
  <si>
    <t>Вино Калькада Лаго Красное Сухое, 750 мл</t>
  </si>
  <si>
    <t>Вино Калькада Лаго Розе, 750 мл</t>
  </si>
  <si>
    <t>Портвейн Крофт Тони Порт 10 лет, 750 мл</t>
  </si>
  <si>
    <t>Портвейн Крофт Винтаж Порт 2007, 750 мл</t>
  </si>
  <si>
    <t>Портвейн Крофт Дистинкшн Порт Спешл Резерв, 750 мл</t>
  </si>
  <si>
    <t>Портвейн Крофт Тони Порт Резерв, 750 мл</t>
  </si>
  <si>
    <t>Портвейн Крофт Файн Руби Порт, 750 мл</t>
  </si>
  <si>
    <t>Ламбруско Эмилия Валле Кальда игристое жемчужное полусладкое
 с защищенным географическим указанием полусладкое</t>
  </si>
  <si>
    <t>GEWURZTRAMINER GRAND CRU “BRAND”</t>
  </si>
  <si>
    <t>Belstar Prosecco DOC Brut (Veneto)</t>
  </si>
  <si>
    <t>Crede Valdobbiadene Prosecco Superiore DOCG Brut (Veneto)</t>
  </si>
  <si>
    <t>Jeio  Extraseco  (Veneto)</t>
  </si>
  <si>
    <t>Jeio Cuvee Rose  (Veneto)</t>
  </si>
  <si>
    <t>Marchese Antinori Brut Cuvee Royale, Franciacorta DOCG (Lombardia)</t>
  </si>
  <si>
    <t>Marchese Antinori Brut Blanc de Blancs, Franciacorta DOCG (Lombardia)</t>
  </si>
  <si>
    <t>Marchese Antinori Brut Rose, Franciacorta DOCG (Lombardia)</t>
  </si>
  <si>
    <t>Rkatsiteli Supérieur
Ркацители Сюпериор, сухое</t>
  </si>
  <si>
    <t>Saperavi Supérieur 
Саперави Сюпериор, сухое
IWC 2017 - ЗОЛОТАЯ МЕДАЛЬ</t>
  </si>
  <si>
    <t>Réserve Royale Goruli Mtsvane / 
Резерв Рояль Горули Мцване, сухое</t>
  </si>
  <si>
    <t>Muscadet Fief de L’Ancruere 
Мюскаде Фьеф де Л'Aнкрюэр АОС Мюскаде, выдержка в каштановых бочках, сухое</t>
  </si>
  <si>
    <t>Wakefield Jaraman Chardonnay  
Вейкфилд Джараман Шардоне, полусухое</t>
  </si>
  <si>
    <t>Джорджия Пич Флейворид виски /  виски с персиковым сиропом
Georgia Peach Flavoured Whiskey</t>
  </si>
  <si>
    <t>Кинг'с Джинджер, сахар: 235 г/л имбирный ликёр
The King's Ginger</t>
  </si>
  <si>
    <t>Lampo Prosecco D.O.C. Treviso Brut
Лампо Просекко Тревизо Брют</t>
  </si>
  <si>
    <t>Borgoluche DOCG Prosecco di Valdobbiadene Superiore
BRUT
Борголуче DOCG Просекко ди Вальдобьядене
Супериоре Брют</t>
  </si>
  <si>
    <t>SCHUCHMANN Chardonnay brut Blanc-de-Blancs
Шухман Шардоне Брют Блан де Блан</t>
  </si>
  <si>
    <t>Smoking Loon Sauvignon Blanc
Смоукинг Лун Совиньон Блан</t>
  </si>
  <si>
    <t>Smoking Loon Chardonnay
Смоукинг Лун Шардоне</t>
  </si>
  <si>
    <t>Pepperwood Grove Old Vine Zinfandel
Пеппервуд Гроув Олд Вайн Зинфандель</t>
  </si>
  <si>
    <t>Smoking Loon Merlot
Смоукинг Лун Мерло</t>
  </si>
  <si>
    <t>Smoking Loon Pinot Noir
Смоукинг Лун Пино Нуар</t>
  </si>
  <si>
    <t>Smoking Loon Cabernet Sauvignon
Смоукинг Лун Каберне Совиньон</t>
  </si>
  <si>
    <t>Smoking Loon Old Vine Zinfandel
Смоукинг Лун Олд Вайн Зинфандель</t>
  </si>
  <si>
    <t>Gunsight Rock Cabernet Sauvignon
Гансайт Рок Каберне Совиньон</t>
  </si>
  <si>
    <t>Cline Cashmere Black
Клайн Кашемир Блэк</t>
  </si>
  <si>
    <t>Cline California Viognier
Клайн Калифорния Вионье</t>
  </si>
  <si>
    <t>Cline Pinot Gris
Клайн Пино Гри</t>
  </si>
  <si>
    <t>Cline Lodi California Old Vine Zinfandel
Клайн Лодай Калифорния Олд Вайн Зинфандель</t>
  </si>
  <si>
    <t>Cline Syrah Sonoma County
Клайн Сира Сонома Каунти</t>
  </si>
  <si>
    <t>Cline Ancient Vines Zinfandel
Клайн Эйшент Вайнс Зинфандель</t>
  </si>
  <si>
    <t>Cline Ancient Vines Carignane
Клайн Эйшент Вайнс Кариньян</t>
  </si>
  <si>
    <t>Silver Oak Alexander Valley Cabernet Sauvignon
Сильвер Оук Александр Вэли Каберне Совиньон</t>
  </si>
  <si>
    <t>Mer Soleil SILVER Chardonnay
Мер Солей Сильвер Шардоне</t>
  </si>
  <si>
    <t>Emmolo Sauvignon Blanc Napa Valley Эмоло
Совиньон Блан Напа Велли</t>
  </si>
  <si>
    <t>Emmolo Napa Valley Merlot
Эммоло Напа Велли Мерло</t>
  </si>
  <si>
    <t>Caymus Napa Valley Cabernet Sauvignon
Кеймус Напа Велли Каберне Совиньон</t>
  </si>
  <si>
    <t>Caymus Cabernet Sauvignon Special Selection
Кеймус Каберне Совиньон Спешл Селекшн</t>
  </si>
  <si>
    <t>Silver Oak Napa Valley Cabernet Sauvignon
Сильвер Оак Напа Велли Каберне Совиньон</t>
  </si>
  <si>
    <t>Grgich Hills Estate Fume Blanc BIO
Гргич Хилс Эстейт Фюмэ Блан</t>
  </si>
  <si>
    <t>Grgich Hills Estate Chardonnay BIO
Гргич Хилс Эстейт Шардоне</t>
  </si>
  <si>
    <t>Grgich Hills Estate Zinfandel BIO
Гргич Хилс Эстейт Зинфандель</t>
  </si>
  <si>
    <t>Voyage 8 Red Schooner Red Wine of the World
Вояж 8 Ред Скунер Ред Вайн оф зе Ворлд</t>
  </si>
  <si>
    <t>JUST Sauvignon blanc,IGP
ДЖАСТ Совиньон Блан</t>
  </si>
  <si>
    <t>JUST Chardonnay, IGP
ДЖАСТ Шардоне</t>
  </si>
  <si>
    <t>JUST ROSE CINSAULT
ДЖАСТ Розе Сенсо</t>
  </si>
  <si>
    <t>JUST Cabernet Sauvignon, rouge sec, IGP
ДЖАСТ Каберне Совиньон</t>
  </si>
  <si>
    <t>JUST Merlot, IGP
ДЖАСТ Мерло</t>
  </si>
  <si>
    <t>Cote Est, IGP Cotes Catalanes
Кот Ест, IGP Кот Каталан</t>
  </si>
  <si>
    <t>Cote Rose, IGP Cotes Catalanes
Кот Розе, IGP Кот Каталан</t>
  </si>
  <si>
    <t>Bastide Miraflors, IGP Cotes Catalanes
Бастид Мирафлорс, IGP Кот Каталан</t>
  </si>
  <si>
    <t>San Andrea Bianco,VDT
Сан Андреа. Cтоловое</t>
  </si>
  <si>
    <t>San Andrea Rosso,VDT
Сан Андреа. Cтоловое</t>
  </si>
  <si>
    <t>Bulgarini Lugana Gocce d'Oro DOC,
Булгарини Лугана Гочче де Оро DOC</t>
  </si>
  <si>
    <t>Borgoluche Capifosso’ Rosso Marca Trevigiana IGT
Борголуче Капифоссо Россо Марка Тревиджиана</t>
  </si>
  <si>
    <t>FARINA PINOT GRIGIO DEL VENETO DOC,
Фарина Пино Гриджио Дель Венето DOC</t>
  </si>
  <si>
    <t>FARINA SOAVE CLASSICO DOC,
Фарина Соаве Классико DOC</t>
  </si>
  <si>
    <t>FARINA BARDOLINO CHIARETTO DOC,
Фарина Бардолино Кьяретто DOC</t>
  </si>
  <si>
    <t>FARINA BARDOLINO DOC,
Фарина Бардолино DOC</t>
  </si>
  <si>
    <t>FARINA BARDOLINO CLASSICO DOC,
Фарина Бардолино Классико DOC</t>
  </si>
  <si>
    <t>FARINA VALPOLICELLA RIPASSO CLASSICO
SUPERIORE "MONTECORNA"
Фарина Вальполичелла Рипасо Классико Супериоре
Монтекорна DOC</t>
  </si>
  <si>
    <t>FARINA RОSSO VERONESE IGT CORTE CONTI
CAVALLI
Фарина Россо Веронезе IGT Корте Конте Кавалли</t>
  </si>
  <si>
    <t>FARINA AMARONE DELLA VALPOLICELLA CLASSICO
DOCG
Фарина Амароне Делла Вальполичелла Классико
DOCG</t>
  </si>
  <si>
    <t>FARINA AMARONE DELLA VALPOLICELLA CLASSICO
RISERVA "MONTEFANTE" DOCG
Фарина Амароне Делла Вальполичелла Классико
Резерва Монтефанте DOCG</t>
  </si>
  <si>
    <t>VALPOLICELLA CLASSICO RUGOLIN DOC
Вальполичелла Классико Руголин DOC</t>
  </si>
  <si>
    <t>VALPOLICELLA CLASSICO SUPERIORE SAN GIORGIO
DOC
Вальполичелла Классико Супериоре Сан Джорджио
DOC
116</t>
  </si>
  <si>
    <t>VALPOLICELLA RIPASSO CLASSICO SUPERIORE DOC,
Вальполичелла Рипасо Классико Супериоре DOC</t>
  </si>
  <si>
    <t>AMARONE DELLA VALPOLICELLA CLASSICO
"CROSARA DE LE STRIE" DOCG
Амароне Делла Вальполичелла Классико "Кросара де
ле Стрие" DOCG
118</t>
  </si>
  <si>
    <t>Le Merlaie Chianti DOCG
Ла Мерлаия Кьянти DOCG</t>
  </si>
  <si>
    <t>Poggiotondo Chianti Organic DOCG
Поджиотондо Кьянти Органик DOCG</t>
  </si>
  <si>
    <t>Poggiotondo Chianti Classico DOCG "Terre di Cresci"
Δ Поджиотондо Кьянти Классико DOCG Терре ди
Кресчи
124</t>
  </si>
  <si>
    <t>Poggiotondo Vigna Delle Conchiglie Chianti Riserva DOCG
Δ Поджиотондо Винья Делле Конкилие Кьянти Резерва
DOCG</t>
  </si>
  <si>
    <t>POGGIOTONDO MARMORECCIA SYRAH IGT
Поджиотондо Марморецциа Сира IGT Тоскана</t>
  </si>
  <si>
    <t>Langhe Anas-Cёtta DOC
Ланге Насчетта DOC</t>
  </si>
  <si>
    <t>Dolcetto D Alba Vigna Del Mandorlo DOC red dry
130 Дольчетто Д'Альба Винья Дель Мандорло DOC</t>
  </si>
  <si>
    <t>Barbera D' Alba Bricco dei Merli DOC
Барбера Д'Альба Брикко деи Мерли DOC</t>
  </si>
  <si>
    <t>Barbera d'Alba DOC "Pre-Phylloxera"
Барбера Д'Альба "Пре-Филлоксера" DOC</t>
  </si>
  <si>
    <t>Bardaresco Bordini DOCG
Барбареско Бордини DOCG</t>
  </si>
  <si>
    <t>Barolo Cascina Nuova DOCG
Бароло Касчина Нуова DOCG</t>
  </si>
  <si>
    <t>Barolo Ravera DOCG
Бароло Равера DOCG</t>
  </si>
  <si>
    <t>Serralto Malvasia Bianca Puglia IGT
Серральто Малвазия Бианка Апулия IGT</t>
  </si>
  <si>
    <t>Sannace Malvasia Nera Puglia IGT
Санначе Мальвазия Нера Апулия IGT</t>
  </si>
  <si>
    <t>Pellirosso Negroamaro Salento IGT
Пеллироссо Негроамаро Саленто Апулия IGT</t>
  </si>
  <si>
    <t>Cantonovo Vino Primitivo Biologico Organic Puglia
Кантоново Вино Примитиво Биолоджико Органик
Пулия</t>
  </si>
  <si>
    <t>Senatore Primitivo Gioia del Colle DOC
Сенаторе Примитиво Джиойа дель Колле DOC</t>
  </si>
  <si>
    <t>Campos Reales Sauvignon blanc-Airen
Кампос Реалес Совиньон-Айрен</t>
  </si>
  <si>
    <t>Campos Reales Rose
Кампос Реалес Розе</t>
  </si>
  <si>
    <t>Campos Reales Tempranillo
Кампос Реалес Темпранильо</t>
  </si>
  <si>
    <t>Campos Reales Syrah
Кампос Реалес Сира</t>
  </si>
  <si>
    <t>Finca Montepedroso Verdejo D.O.
Финка Монтепедросо Вердехо D.O.</t>
  </si>
  <si>
    <t>Aster Crianza, D.O. Ribera del Duero
Астр Крианца, D.O. Рибера дель Дуэро</t>
  </si>
  <si>
    <t>EGUREN UGARTE CINCUENTA, Rioja DOC
Эредат Угарте Синкуента, Риоха DOC</t>
  </si>
  <si>
    <t>Trossos Sants, Monsant DO BIO
Троссос Сантс, Монсант DO БИО</t>
  </si>
  <si>
    <t>Trossos Tros Blanc, Monsant DO BIO
Троссос Трос Блан, Монсант DO БИО</t>
  </si>
  <si>
    <t>Gotes Del Montsant D.O.
Готес Дель Монтсант D.O</t>
  </si>
  <si>
    <t>Trossos Vells Montsant, Monsant DO BIO
Троссос Велс, Монсант DO БИО</t>
  </si>
  <si>
    <t>Gotes Blanques Priorat DOC Organic
Готес Блан, Приорат D.O.С. Органик</t>
  </si>
  <si>
    <t>Gotes del Priorat DOQ BIO
Готес дель Приорат DOQ БИО</t>
  </si>
  <si>
    <t>Negre de Negres, Priorat DOQ BIO
Негре Де Негрес, Приорат DOQ БИО</t>
  </si>
  <si>
    <t>Somni, Priorat DOQ BIO
Сомни, Приорат DOQ БИО</t>
  </si>
  <si>
    <t>Volcanes Reserva Sauvignon Blanc
Вулканес Резерва Совиньон Блан</t>
  </si>
  <si>
    <t>Volcanes Reserva Pinot Noir
Вулканес Резерва Пино Нуар</t>
  </si>
  <si>
    <t>Volcanes Reserva Carmenere
Вулканес Резерва Карменер</t>
  </si>
  <si>
    <t>Volcanes Reserva Cabernet Sauvignon
Вулканес Резерва Каберне Совиньон</t>
  </si>
  <si>
    <t>Teсtonia Red Bland
Тектония Рэд Бленд</t>
  </si>
  <si>
    <t>Teсtonia Pinot Noir
Тектония Пино Нуар</t>
  </si>
  <si>
    <t>Parinacota Limited Edition
Паринакота Лимитед Эдишн</t>
  </si>
  <si>
    <t>ÍGNEO
Игнео</t>
  </si>
  <si>
    <t>Voskevaz
Воскеваз гранат</t>
  </si>
  <si>
    <t>Voskevaz
Воскеваз</t>
  </si>
  <si>
    <t>Voskevaz Rose
Воскеваз Розовое</t>
  </si>
  <si>
    <t>Alazani Valley
Алазанская Долина</t>
  </si>
  <si>
    <t>Rkatsiteli
Ркацители</t>
  </si>
  <si>
    <t>Tsinandali
Цинандали</t>
  </si>
  <si>
    <t>Mtsvane Kakheti Qvevri fermented
Мцване Кахети Квеври ферментед</t>
  </si>
  <si>
    <t>Kisi Kakheti Qvevri fermented
Киси Кахети Квеври ферментед</t>
  </si>
  <si>
    <t>Saperavi
Саперави</t>
  </si>
  <si>
    <t>Saperavi Qvevri fermented
Саперави Квеври ферментед</t>
  </si>
  <si>
    <t>Kindzmarauli AO
Киндзмараули АО</t>
  </si>
  <si>
    <t>Khvanchkara AO
Хванчкара АО</t>
  </si>
  <si>
    <t>El Macho Añejo
Эль Мачо Аньехо</t>
  </si>
  <si>
    <t>Dictador Rum Amber 100
Диктадор Амбер 100</t>
  </si>
  <si>
    <t>Dictador Rum Orange 100
Диктадор Оранж 100</t>
  </si>
  <si>
    <t>Dictador 12 YO
Диктадор 12 лет</t>
  </si>
  <si>
    <t>Dictador 20 YO
Диктадор 20 лет</t>
  </si>
  <si>
    <t>Dictador XO Insolent
Диктадор ХO Инсолент</t>
  </si>
  <si>
    <t>Dictador XO Perpetual
Диктадор ХO Перпетуал</t>
  </si>
  <si>
    <t>DICTADOR 2 Masters Hardy Summer Blend 1976/1978
Диктадор Ту Мастерс Арди Саммэр Бленд 1976/1978</t>
  </si>
  <si>
    <t>DICTADOR 1972 Masters Glenfarclas
Диктадор 1972 Ту Мастерс Гленфарклас</t>
  </si>
  <si>
    <t>Dictador Colombian Aged Gin
Ortodoxy
Диктадор Колумбиан Эйджед Джин Ортодокси</t>
  </si>
  <si>
    <t>Dictador Colombian Aged Gin
Treasure
Диктадор Колумбиан Эйджед Джин Треже</t>
  </si>
  <si>
    <t>Baladin Terre 2010
Баладин Терре 2010</t>
  </si>
  <si>
    <t>Baladin Lune 2012
Баладин Луне 2012</t>
  </si>
  <si>
    <t>Baladin Xyuayu 2014
Баладин Ксюаю 2014</t>
  </si>
  <si>
    <t>Baladin Xyuayu Fume 2014
Баладин Ксюаю Фюмэ 2014</t>
  </si>
  <si>
    <t>Baladin Xyuayu Barrel 2014
Баладин Ксюаю Баррел 2014</t>
  </si>
  <si>
    <t>Baladin Xyuayu Kentucky 2015
Баладин Ксюаю Кентуки 2015</t>
  </si>
  <si>
    <t>Baladin Metodo Classico Riserva 2016
Баладин Методо Классико Ризерва 2016</t>
  </si>
  <si>
    <t>Гаштайнер негазированный /Gasteiner Kristallklar Natur</t>
  </si>
  <si>
    <t>Гаштайнер газированный /Gasteiner Kristallklar Sparkling</t>
  </si>
  <si>
    <t>Принц Лорен / Prince Laurent brut rose</t>
  </si>
  <si>
    <t>Рауль Клерже Креман Де Бургонь / Raoul Сlerget Crémant De Bourgogne</t>
  </si>
  <si>
    <t>Просекко Экстра драй / Prosecco Extra Dry</t>
  </si>
  <si>
    <t>Сторие ди Вите МЮЛЛЕР ТУРГАУ СПУМАНТЕ БРЮТ / Storie di Vite MULLER THURGAU SPUMANTE BRUT</t>
  </si>
  <si>
    <t>Рокафорте Модена Россо Амабиле / Rocaforte Modena</t>
  </si>
  <si>
    <t>Ламбруско Эмилия IGT "Ла Винья" /Lambrusco Dell'Emilia La Vigna Bianco</t>
  </si>
  <si>
    <t>Ламбруско Эмилия IGT "Ла Винья" / Lambrusco Dell'Emilia La Vigna Rosato</t>
  </si>
  <si>
    <t>Ламбруско Эмилия IGT "Ла Винья" / Lambrusco Dell'Emilia La Vigna Rosso</t>
  </si>
  <si>
    <t>CT Эн Клаве де ДО Кава Органик / CT En Clave de DO CAVA ORG</t>
  </si>
  <si>
    <t>СТ Эн Клаве Кава розе Органик / CT En Clave de DO CAVA ORG</t>
  </si>
  <si>
    <t>СУПЕР ТАК Ансестраль / SUPER TAK Ancestral</t>
  </si>
  <si>
    <t>АУС / AUS</t>
  </si>
  <si>
    <t>Луа Джаз / LUA JAZZ</t>
  </si>
  <si>
    <t>Дюлонг Семильон-Совиньон / Dulong Semillon Sauvignon</t>
  </si>
  <si>
    <t>Дюлонг / Dulong Merlo Cabernet / Dulong Merlo Cabernet</t>
  </si>
  <si>
    <t>Шато О Плантэ/ Chateau Haut Plantey</t>
  </si>
  <si>
    <t>Оу Джи Оранж /OG Orange</t>
  </si>
  <si>
    <t>ЖЕВРЕ-ШАМБЕРТЕН / GEVREY-CHAMBERTIN</t>
  </si>
  <si>
    <t>Рауль Клерже Бургонь Пино Нуар / Raoul Clerget Bourgogne Pinot Noir</t>
  </si>
  <si>
    <t>Рауль Клерже Моргон, Крю Божоле / Raoul Clerget Morgon</t>
  </si>
  <si>
    <t>Домен Эйверин Био / Domaine Eyverine Cairanne CRU DU RHONE BIO</t>
  </si>
  <si>
    <t>Франсуа Фуше Мерло / Francois Fouche Merlot</t>
  </si>
  <si>
    <t>ЛА КОЛОМБЬЕРА ТРЕВИНЬЕ КОЛЛИ ДИ ЛУНИ ВЕРМЕНТИНО / LA COLOMBIERA TREVIGNE COLLI DI LUNI VERMENTINO</t>
  </si>
  <si>
    <t>Пассерина "Фрида" БИО / Passerini "Frida" BIO</t>
  </si>
  <si>
    <t>Вердиккио дей Кастелли ди Йези Классико "Диего" БИО/ Verdicchio dei Castelli di Jesi Classico "Diego" BIO</t>
  </si>
  <si>
    <t>Бьянко Классико / Bianco Classico</t>
  </si>
  <si>
    <t>Марземино Россо/ Marzemino Rosso</t>
  </si>
  <si>
    <t>Кьянти / Chianti</t>
  </si>
  <si>
    <t>Кьянти Фьяска / Chianti</t>
  </si>
  <si>
    <t>Инзолия БИО / Vivabio Inzolia BIO</t>
  </si>
  <si>
    <t>Грилло БИО / Vivabio Grillo BIO</t>
  </si>
  <si>
    <t>Неро Д'Авола БИО / Vivabio Nero D'avola BIO</t>
  </si>
  <si>
    <t>Катарратто БИО / Catarratto BIO</t>
  </si>
  <si>
    <t>Грилло БИО / Vento di Mare Grillo BIO</t>
  </si>
  <si>
    <t>Неро Д'Авола БИО / Vento di Mare Nero D'avola BIO</t>
  </si>
  <si>
    <t>Пино Гриджио БИОребе (Bio, Vegan) / BIOrebe Pinot Grigio</t>
  </si>
  <si>
    <t>Санджовезе Розе БИОребе (Bio, Vegan) / BIOrebe Sangiovese Rose</t>
  </si>
  <si>
    <t>Кампо Альто Темпранильо Крианса / Campo Alto Tempranillo Crianza</t>
  </si>
  <si>
    <t>Кампо Альто Темпранильо Резерва / Campo Alto Tempranillo Reserva</t>
  </si>
  <si>
    <t>ЧОCА РЕЗЕРВА / СHOZA RESERVA</t>
  </si>
  <si>
    <t>Сискуера Гарнача Негра / Sisquera Garnacha Negra</t>
  </si>
  <si>
    <t>Альбариньо Фольклере/ ALBARINO FOLKLORE</t>
  </si>
  <si>
    <t>Оранж Тардана &amp; Макабео / Orange Tardana &amp; Macabeo</t>
  </si>
  <si>
    <t>Макабео&amp;Шардоне №1 / Macabeo&amp;Сhardonnay №1</t>
  </si>
  <si>
    <t>РОБЛЕ №3 / Roble №3</t>
  </si>
  <si>
    <t>Бетола Зе Кэт Вайн Шардоне-Москатель Органика / Betola the Cat Wine Chardonnay-Moscatel ORG</t>
  </si>
  <si>
    <t>Бетола Зе Кэт Вайн Монастрель органика / Betola the Cat Wine Monastrell ORG</t>
  </si>
  <si>
    <t>Бетола Зе Кэт Вайн Монастренль-Сира Органика / Betola the Cat Wine Monastrell-Syrah ORG</t>
  </si>
  <si>
    <t>АЛУМБРО БЕРЕТЕС / ALUMBRO BERRETES Natural</t>
  </si>
  <si>
    <t>АЛУМБРО ПАЛОТЕ / ALUMBRO PALOTE Natural</t>
  </si>
  <si>
    <t>АЛУМБРО АЛЬБИРЕАЛЬ / ALUMBRO ALBYREAL Natural</t>
  </si>
  <si>
    <t>АЛУМБРО ГРИЛЛО НАЧО / ALUMBRO GRILLO NACHO Natural</t>
  </si>
  <si>
    <t>ЛА ВЕЛЬА / LA VELLA Natural</t>
  </si>
  <si>
    <t>ЛА ЛЬОМ / LA LLOMA Natural</t>
  </si>
  <si>
    <t>031 Бланко Ховен / 031 Blanco Joven Natural</t>
  </si>
  <si>
    <t>031 Тинто Ховен / 031 Tinto Joven Natural</t>
  </si>
  <si>
    <t>031 Тинто Баррика / 031 Tinto Barrica Natural</t>
  </si>
  <si>
    <t>Вермадор Айрен &amp; Макабео / Vermador Airen &amp; Macabeo ORG</t>
  </si>
  <si>
    <t>Вермадор Монастрель / Vermador Monastrell ORG</t>
  </si>
  <si>
    <t>Вермадор Монастрель &amp; Пти Вердо / Vermador Monastrell&amp; Petit Verdot ORG</t>
  </si>
  <si>
    <t>Овеха ла Негра Вердехо (BIO, demeter) / Oveja La Negra Verdejo BIO</t>
  </si>
  <si>
    <t>Овеха ла Негра Гарнача (BIO, demeter) / Oveja La Negra Garnacha BIO</t>
  </si>
  <si>
    <t>Овеха ла Негра Темпранильо (BIO, demeter) / Oveja La Negra Tempranillo BIO</t>
  </si>
  <si>
    <t>Эль Капричо Макабео/ El Capricho Macabeo</t>
  </si>
  <si>
    <t>Лагуеро / Laguero Vino Blanco Seco</t>
  </si>
  <si>
    <t>Лагуеро / Laguero Vino Blanco Semi Dulce</t>
  </si>
  <si>
    <t>Лагуеро / Laguero Vino Tinto Seco</t>
  </si>
  <si>
    <t>Лагуеро / Laguero Vino Tinto Semi Dulce</t>
  </si>
  <si>
    <t>АДЕГА ДЕ БОРБА РЕЗЕРВА / ADEGA DE BORBA RESERVA</t>
  </si>
  <si>
    <t>Каскале Оранж / Cascale Natural Skin Contact Wine</t>
  </si>
  <si>
    <t>Каскале Т/ Cascale T (НОВИНКА)</t>
  </si>
  <si>
    <t>Монте Каскас Колейта Органик Уайт / Monte Cascas Organic White</t>
  </si>
  <si>
    <t>Монте Каскас Колейта Органик Розе / Monte Cascas Organic Rose</t>
  </si>
  <si>
    <t>Монте Каскас Колейта Органик Рэд / Monte Cascas Organic Red</t>
  </si>
  <si>
    <t>Монте Каскас Резерва SO2 Free Органик Рэд / Monte Cascas Reserva Organic SO2 Free Red</t>
  </si>
  <si>
    <t>Лагошта / Lagosta</t>
  </si>
  <si>
    <t>Лагошта АЙС / Lagosta ICE</t>
  </si>
  <si>
    <t>Лагошта АЙС РОЗЕ / Lagosta ICE rose</t>
  </si>
  <si>
    <t>Блан де Нуар Цвайгельт Фалькенштайн / BLANC de NOIR ZWEIGELT FALKENSTEIN</t>
  </si>
  <si>
    <t>Майбах Рислинг / Maybach Riesling trocken</t>
  </si>
  <si>
    <t>Майбах Грауэр Бургундер / Maybach Grauer Burgunder</t>
  </si>
  <si>
    <t>Майбах Вайссер Бургундер / Maybach Weisser Burgunder trocken</t>
  </si>
  <si>
    <t>Майбах Рислинг / Maybach Riesling lieblich</t>
  </si>
  <si>
    <t>Сильванер БИОребе (Bio, Vegan) / BIOrebe Silvaner</t>
  </si>
  <si>
    <t>Дорнфельдер БИОребе (Bio, Vegan) / BIOrebe Dornfelder Feisteller</t>
  </si>
  <si>
    <t>Темпранильо БИОребе (Bio, Vegan) / BIOrebe Tempranillo</t>
  </si>
  <si>
    <t>Молоко Любимой Женщины / Liebfraumilch</t>
  </si>
  <si>
    <t>Толва Шардоне / Tolva Chardonnay</t>
  </si>
  <si>
    <t>Толва Совиньон Блан / Tolva Sauvignon Blanc</t>
  </si>
  <si>
    <t>Толва Мерло / Tolva Merlot</t>
  </si>
  <si>
    <t>АБРАСАДО БОНАРДА / ABRASADO BONARDA (НОВИНКА)</t>
  </si>
  <si>
    <t>ТОНЕЛЬ 46 ШАРДОНЕ РЕЗЕРВА / TONEL 46 CHARDONNAY RESERVE (НОВИНКА)</t>
  </si>
  <si>
    <t>ГРАН ТОНЕЛЬ 137 МАЛЬБЕК / GRAN TONEL 137 MALBEC (НОВИНКА)</t>
  </si>
  <si>
    <t>МАДДИ БУТС Шардоне / MUDDY BOOTS Chardonnay</t>
  </si>
  <si>
    <t>ФЭЙРИАН / FIREAN</t>
  </si>
  <si>
    <t>БЛЭК ЭРРОУ ДАРК / BLACK ARROW DARK</t>
  </si>
  <si>
    <t>АРМЯНСКИЙ СТАНДАРТ (армянский бренди выдержка 5 лет)</t>
  </si>
  <si>
    <t>АРМЯНСКИЙ СТАНДАРТ (армянский бренди выдержка 7 лет)</t>
  </si>
  <si>
    <t>АРМЯНСКИЙ СТАНДАРТ (армянский бренди выдержка 3 года)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</si>
</sst>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.00\ _₽_-;\-* #,##0.00\ _₽_-;_-* &quot;-&quot;??\ _₽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8"/>
      <name val="Arial"/>
      <family val="2"/>
    </font>
    <font>
      <sz val="8"/>
      <color indexed="8"/>
      <name val="Arial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7"/>
      <name val="Calibri"/>
      <family val="2"/>
      <charset val="204"/>
    </font>
    <font>
      <i/>
      <sz val="11"/>
      <color indexed="55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1"/>
      <color indexed="8"/>
      <name val="Times New Roman"/>
      <family val="2"/>
      <charset val="204"/>
    </font>
    <font>
      <b/>
      <sz val="18"/>
      <color indexed="54"/>
      <name val="Calibri Light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1"/>
      <color indexed="5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5"/>
      <color indexed="45"/>
      <name val="Calibri"/>
      <family val="2"/>
      <charset val="204"/>
    </font>
    <font>
      <b/>
      <sz val="13"/>
      <color indexed="45"/>
      <name val="Calibri"/>
      <family val="2"/>
      <charset val="204"/>
    </font>
    <font>
      <b/>
      <sz val="11"/>
      <color indexed="45"/>
      <name val="Calibri"/>
      <family val="2"/>
      <charset val="204"/>
    </font>
    <font>
      <b/>
      <sz val="18"/>
      <color indexed="45"/>
      <name val="Cambria"/>
      <family val="2"/>
      <charset val="204"/>
    </font>
    <font>
      <sz val="11"/>
      <color indexed="18"/>
      <name val="Calibri"/>
      <family val="2"/>
      <charset val="204"/>
    </font>
    <font>
      <i/>
      <sz val="11"/>
      <color indexed="22"/>
      <name val="Calibri"/>
      <family val="2"/>
      <charset val="204"/>
    </font>
    <font>
      <sz val="11"/>
      <color indexed="46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0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5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29"/>
      </patternFill>
    </fill>
    <fill>
      <patternFill patternType="solid">
        <fgColor indexed="60"/>
      </patternFill>
    </fill>
    <fill>
      <patternFill patternType="solid">
        <fgColor indexed="63"/>
      </patternFill>
    </fill>
    <fill>
      <patternFill patternType="solid">
        <fgColor indexed="23"/>
      </patternFill>
    </fill>
    <fill>
      <patternFill patternType="solid">
        <fgColor indexed="26"/>
      </patternFill>
    </fill>
    <fill>
      <patternFill patternType="solid">
        <fgColor indexed="61"/>
      </patternFill>
    </fill>
    <fill>
      <patternFill patternType="solid">
        <fgColor indexed="38"/>
      </patternFill>
    </fill>
    <fill>
      <patternFill patternType="solid">
        <fgColor indexed="40"/>
      </patternFill>
    </fill>
    <fill>
      <patternFill patternType="solid">
        <fgColor indexed="35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38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38"/>
      </top>
      <bottom style="double">
        <color indexed="3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</borders>
  <cellStyleXfs count="131">
    <xf numFmtId="0" fontId="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3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9" fillId="7" borderId="0" applyNumberFormat="0" applyBorder="0" applyAlignment="0" applyProtection="0"/>
    <xf numFmtId="0" fontId="15" fillId="4" borderId="1" applyNumberFormat="0" applyAlignment="0" applyProtection="0"/>
    <xf numFmtId="0" fontId="17" fillId="15" borderId="2" applyNumberFormat="0" applyAlignment="0" applyProtection="0"/>
    <xf numFmtId="0" fontId="22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13" fillId="8" borderId="1" applyNumberFormat="0" applyAlignment="0" applyProtection="0"/>
    <xf numFmtId="0" fontId="20" fillId="0" borderId="6" applyNumberFormat="0" applyFill="0" applyAlignment="0" applyProtection="0"/>
    <xf numFmtId="0" fontId="18" fillId="10" borderId="0" applyNumberFormat="0" applyBorder="0" applyAlignment="0" applyProtection="0"/>
    <xf numFmtId="0" fontId="26" fillId="5" borderId="7" applyNumberFormat="0" applyFont="0" applyAlignment="0" applyProtection="0"/>
    <xf numFmtId="0" fontId="14" fillId="4" borderId="8" applyNumberFormat="0" applyAlignment="0" applyProtection="0"/>
    <xf numFmtId="0" fontId="2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  <xf numFmtId="0" fontId="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9" fillId="0" borderId="0"/>
    <xf numFmtId="164" fontId="10" fillId="0" borderId="0" applyFont="0" applyFill="0" applyBorder="0" applyAlignment="0" applyProtection="0"/>
    <xf numFmtId="0" fontId="30" fillId="0" borderId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11" borderId="0" applyNumberFormat="0" applyBorder="0" applyAlignment="0" applyProtection="0"/>
    <xf numFmtId="0" fontId="10" fillId="21" borderId="0" applyNumberFormat="0" applyBorder="0" applyAlignment="0" applyProtection="0"/>
    <xf numFmtId="0" fontId="10" fillId="6" borderId="0" applyNumberFormat="0" applyBorder="0" applyAlignment="0" applyProtection="0"/>
    <xf numFmtId="0" fontId="10" fillId="22" borderId="0" applyNumberFormat="0" applyBorder="0" applyAlignment="0" applyProtection="0"/>
    <xf numFmtId="0" fontId="12" fillId="6" borderId="0" applyNumberFormat="0" applyBorder="0" applyAlignment="0" applyProtection="0"/>
    <xf numFmtId="0" fontId="12" fillId="20" borderId="0" applyNumberFormat="0" applyBorder="0" applyAlignment="0" applyProtection="0"/>
    <xf numFmtId="0" fontId="12" fillId="11" borderId="0" applyNumberFormat="0" applyBorder="0" applyAlignment="0" applyProtection="0"/>
    <xf numFmtId="0" fontId="12" fillId="23" borderId="0" applyNumberFormat="0" applyBorder="0" applyAlignment="0" applyProtection="0"/>
    <xf numFmtId="0" fontId="12" fillId="6" borderId="0" applyNumberFormat="0" applyBorder="0" applyAlignment="0" applyProtection="0"/>
    <xf numFmtId="0" fontId="12" fillId="18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31" fillId="18" borderId="10" applyNumberFormat="0" applyAlignment="0" applyProtection="0"/>
    <xf numFmtId="0" fontId="16" fillId="4" borderId="11" applyNumberFormat="0" applyAlignment="0" applyProtection="0"/>
    <xf numFmtId="0" fontId="32" fillId="4" borderId="10" applyNumberForma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23" borderId="16" applyNumberFormat="0" applyAlignment="0" applyProtection="0"/>
    <xf numFmtId="0" fontId="36" fillId="0" borderId="0" applyNumberFormat="0" applyFill="0" applyBorder="0" applyAlignment="0" applyProtection="0"/>
    <xf numFmtId="0" fontId="37" fillId="22" borderId="0" applyNumberFormat="0" applyBorder="0" applyAlignment="0" applyProtection="0"/>
    <xf numFmtId="0" fontId="19" fillId="26" borderId="0" applyNumberFormat="0" applyBorder="0" applyAlignment="0" applyProtection="0"/>
    <xf numFmtId="0" fontId="38" fillId="0" borderId="0" applyNumberFormat="0" applyFill="0" applyBorder="0" applyAlignment="0" applyProtection="0"/>
    <xf numFmtId="0" fontId="9" fillId="22" borderId="17" applyNumberFormat="0" applyFont="0" applyAlignment="0" applyProtection="0"/>
    <xf numFmtId="0" fontId="11" fillId="0" borderId="18" applyNumberFormat="0" applyFill="0" applyAlignment="0" applyProtection="0"/>
    <xf numFmtId="0" fontId="11" fillId="0" borderId="0" applyNumberFormat="0" applyFill="0" applyBorder="0" applyAlignment="0" applyProtection="0"/>
    <xf numFmtId="0" fontId="39" fillId="11" borderId="0" applyNumberFormat="0" applyBorder="0" applyAlignment="0" applyProtection="0"/>
    <xf numFmtId="0" fontId="2" fillId="0" borderId="0"/>
    <xf numFmtId="0" fontId="9" fillId="0" borderId="0"/>
    <xf numFmtId="9" fontId="9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7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40" fillId="0" borderId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5">
    <xf numFmtId="0" fontId="0" fillId="0" borderId="0" xfId="0"/>
    <xf numFmtId="0" fontId="4" fillId="0" borderId="0" xfId="1"/>
    <xf numFmtId="0" fontId="1" fillId="0" borderId="0" xfId="1" applyFont="1"/>
    <xf numFmtId="0" fontId="4" fillId="0" borderId="0" xfId="1" applyAlignment="1">
      <alignment horizontal="right"/>
    </xf>
    <xf numFmtId="0" fontId="4" fillId="0" borderId="0" xfId="1" applyAlignment="1">
      <alignment horizontal="left"/>
    </xf>
  </cellXfs>
  <cellStyles count="131">
    <cellStyle name="0,0_x000d__x000a_NA_x000d__x000a_" xfId="104" xr:uid="{5E1A608C-6EEF-4FC1-8587-600B807F7AD2}"/>
    <cellStyle name="20% - Accent1" xfId="9" xr:uid="{01C9EFE9-FAF7-4531-B3C2-E64A4C186EC2}"/>
    <cellStyle name="20% - Accent2" xfId="10" xr:uid="{3B37A90D-DF19-4446-AAD4-2C3B8ED73D6A}"/>
    <cellStyle name="20% - Accent3" xfId="11" xr:uid="{D81E797B-D386-46C3-82AF-0B97944F3602}"/>
    <cellStyle name="20% - Accent4" xfId="12" xr:uid="{9079AFCD-9D90-4855-87B7-BEC5847E0A80}"/>
    <cellStyle name="20% - Accent5" xfId="13" xr:uid="{6C862DE4-42B5-4B74-8E8E-D18EE2D1BE67}"/>
    <cellStyle name="20% - Accent6" xfId="14" xr:uid="{42EB4379-0ABF-478C-82FE-E1A4955139C0}"/>
    <cellStyle name="20% — акцент1 2" xfId="57" xr:uid="{FBB4C324-A439-449C-A79F-ED8ACABA5119}"/>
    <cellStyle name="20% — акцент2 2" xfId="58" xr:uid="{7A62000B-E5E6-475C-A77E-9A3ABADFFD8B}"/>
    <cellStyle name="20% — акцент3 2" xfId="59" xr:uid="{637CFD72-0A7F-417B-AC53-D827E030A561}"/>
    <cellStyle name="20% — акцент4 2" xfId="60" xr:uid="{1F8D0BB2-A363-430D-BAB9-AD984B0E8A96}"/>
    <cellStyle name="20% — акцент5 2" xfId="61" xr:uid="{33FEC167-104A-4AE8-A2A0-3957999EDCA1}"/>
    <cellStyle name="20% — акцент6 2" xfId="62" xr:uid="{AF040349-0DFC-41C4-BBCF-1541F43CA5E2}"/>
    <cellStyle name="40% - Accent1" xfId="15" xr:uid="{9E7025B1-24C5-4B56-9B52-04F9ECA25B77}"/>
    <cellStyle name="40% - Accent2" xfId="16" xr:uid="{E8FBC4F8-0E76-4DF4-BA3D-59E3461EEF19}"/>
    <cellStyle name="40% - Accent3" xfId="17" xr:uid="{F549FA54-CB7F-47DD-A3A5-98061F17333F}"/>
    <cellStyle name="40% - Accent4" xfId="18" xr:uid="{02E730F5-E226-447D-84B5-682B2803B483}"/>
    <cellStyle name="40% - Accent5" xfId="19" xr:uid="{E2E11C16-4578-4B57-B0A7-613DA0407DF9}"/>
    <cellStyle name="40% - Accent6" xfId="20" xr:uid="{5557D996-DF88-4B93-ABBA-79B76192F47D}"/>
    <cellStyle name="40% — акцент1 2" xfId="63" xr:uid="{4B5C7418-D378-4AB3-BA89-C64731827F58}"/>
    <cellStyle name="40% — акцент2 2" xfId="64" xr:uid="{6A4DD447-8A84-4A52-89BF-AD9A7282C9F1}"/>
    <cellStyle name="40% — акцент3 2" xfId="65" xr:uid="{0D1FFB93-33D4-4626-BA10-827E7C3ACA19}"/>
    <cellStyle name="40% — акцент4 2" xfId="66" xr:uid="{713354BA-C59C-4DE4-803A-3DBCFCE425F8}"/>
    <cellStyle name="40% — акцент5 2" xfId="67" xr:uid="{55720325-23E4-4470-9A38-4DF3197757A7}"/>
    <cellStyle name="40% — акцент6 2" xfId="68" xr:uid="{40A43E52-0AAA-4287-8E54-7C89C482F741}"/>
    <cellStyle name="60% - Accent1" xfId="21" xr:uid="{E923F111-BA9C-46B0-AB82-5FABD134916C}"/>
    <cellStyle name="60% - Accent2" xfId="22" xr:uid="{74BB404F-ACEC-48B5-8DF3-FCD133B9D4F7}"/>
    <cellStyle name="60% - Accent3" xfId="23" xr:uid="{BBAFA93D-CDDC-4F87-AB45-6C702D936FD0}"/>
    <cellStyle name="60% - Accent4" xfId="24" xr:uid="{42B45269-30C5-4AFC-B2C1-51958533861D}"/>
    <cellStyle name="60% - Accent5" xfId="25" xr:uid="{E126D46F-7FAA-4147-BF95-646AEF3E6828}"/>
    <cellStyle name="60% - Accent6" xfId="26" xr:uid="{0BC434F5-A7FB-4151-A04C-00A9FED4D9B9}"/>
    <cellStyle name="60% — акцент1 2" xfId="69" xr:uid="{7A626E8E-43FE-4855-A7F1-C5C82AEF1B74}"/>
    <cellStyle name="60% — акцент2 2" xfId="70" xr:uid="{844D5CCE-C1E8-4FC2-8CCA-124B218AC55A}"/>
    <cellStyle name="60% — акцент3 2" xfId="71" xr:uid="{76A76BFB-D3E1-43BD-97F7-F8A212D948CD}"/>
    <cellStyle name="60% — акцент4 2" xfId="72" xr:uid="{3D6BB0CA-D8A4-427F-938D-95FB4EB90F78}"/>
    <cellStyle name="60% — акцент5 2" xfId="73" xr:uid="{297C4519-DB75-4B38-A548-AE1DAF35E4A4}"/>
    <cellStyle name="60% — акцент6 2" xfId="74" xr:uid="{07B1DECC-2B3F-43A1-86DD-222C398FD969}"/>
    <cellStyle name="Accent1" xfId="27" xr:uid="{5642C7FE-1187-47AF-B952-4C1D90321119}"/>
    <cellStyle name="Accent2" xfId="28" xr:uid="{AD4F29EE-5E8B-4296-89F1-3B87714CEE3F}"/>
    <cellStyle name="Accent3" xfId="29" xr:uid="{0B3F9172-FFBD-44FF-951E-3C430D247B12}"/>
    <cellStyle name="Accent4" xfId="30" xr:uid="{23F55F4D-A346-407D-85A9-9D7A5B47C4F1}"/>
    <cellStyle name="Accent5" xfId="31" xr:uid="{D9D17357-EC3A-4676-8AC1-63A2566BBB28}"/>
    <cellStyle name="Accent6" xfId="32" xr:uid="{F1AD27BF-DF85-42ED-A781-C7352BB48BA8}"/>
    <cellStyle name="Bad" xfId="33" xr:uid="{2352D73A-BE47-4D34-A186-DD2B5FFFA726}"/>
    <cellStyle name="Calculation" xfId="34" xr:uid="{C95C1AAF-0F06-45E6-8A1C-0A590BF837E2}"/>
    <cellStyle name="Check Cell" xfId="35" xr:uid="{70AB57E5-55DD-45D9-9A5D-9CE7A6027E07}"/>
    <cellStyle name="Explanatory Text" xfId="36" xr:uid="{7C08F8C6-E1D7-4926-A8CF-F67C0AC85B55}"/>
    <cellStyle name="Good" xfId="37" xr:uid="{AC72F217-5758-407E-94A1-E8BED6477688}"/>
    <cellStyle name="Heading 1" xfId="38" xr:uid="{11C5401D-6C82-4522-A1C4-A4840B401B49}"/>
    <cellStyle name="Heading 2" xfId="39" xr:uid="{34FBB041-4FFE-4B7E-9EB7-FE728AD7758B}"/>
    <cellStyle name="Heading 3" xfId="40" xr:uid="{C76FA831-A986-40B8-A3D9-CF9ACBAD6407}"/>
    <cellStyle name="Heading 4" xfId="41" xr:uid="{AD5ACF26-ABB8-41BB-BCFF-64C157DBC3FE}"/>
    <cellStyle name="Input" xfId="42" xr:uid="{2D02138A-4027-483C-B7A3-EB8BF612F876}"/>
    <cellStyle name="Linked Cell" xfId="43" xr:uid="{9F0DFB6B-6311-40AE-B277-C2A2B6E474EC}"/>
    <cellStyle name="Neutral" xfId="44" xr:uid="{1DBBA1A6-6C2A-4867-B2BF-6726973D21F1}"/>
    <cellStyle name="Normal 10" xfId="4" xr:uid="{C323D3E7-C6A2-4404-9A95-6812E43E0BD8}"/>
    <cellStyle name="Note" xfId="45" xr:uid="{2F44244E-288C-4B7B-AAA9-5D049F6E9A7B}"/>
    <cellStyle name="Output" xfId="46" xr:uid="{EBC5BA65-81BD-433A-9E47-90EA02BC5987}"/>
    <cellStyle name="Title" xfId="47" xr:uid="{430C627C-7E86-42B7-A2DD-A94A7AA2F8DD}"/>
    <cellStyle name="Total" xfId="48" xr:uid="{ECDCBBD2-E891-42C0-8F42-CCF81F377B68}"/>
    <cellStyle name="Warning Text" xfId="49" xr:uid="{4E82290C-0CE7-4CA6-8D04-02E990B1EF26}"/>
    <cellStyle name="Акцент1 2" xfId="75" xr:uid="{05D7999B-8997-4D2C-AF1E-7444A8417771}"/>
    <cellStyle name="Акцент2 2" xfId="76" xr:uid="{5C7EBAAD-7E88-4229-8A9D-67C9C2A6633C}"/>
    <cellStyle name="Акцент3 2" xfId="77" xr:uid="{EC851792-D850-4F15-B9B2-A005E3367C4A}"/>
    <cellStyle name="Акцент4 2" xfId="78" xr:uid="{13A85EA9-1731-469A-8450-273E2895E439}"/>
    <cellStyle name="Акцент5 2" xfId="79" xr:uid="{62C9F61B-4390-49AB-BEEB-4D60E3B9A5D1}"/>
    <cellStyle name="Акцент6 2" xfId="80" xr:uid="{6A45CFFE-64EE-40FF-B913-909E5BACE4E1}"/>
    <cellStyle name="Ввод  2" xfId="81" xr:uid="{730D1F25-FA09-4603-B077-B1F7D106C525}"/>
    <cellStyle name="Вывод 2" xfId="82" xr:uid="{80E0B43E-963B-4625-AAA2-D912BA2FD977}"/>
    <cellStyle name="Вычисление 2" xfId="83" xr:uid="{A905D074-2425-46AC-8074-7A6F6C24EEEC}"/>
    <cellStyle name="Гиперссылка 2" xfId="53" xr:uid="{B732EC61-F0E6-4B0A-95E1-C332341B9B3F}"/>
    <cellStyle name="Гиперссылка 3" xfId="50" xr:uid="{7FB79980-DE2B-4BF7-900A-67A555ACD06F}"/>
    <cellStyle name="Гиперссылка 4" xfId="101" xr:uid="{9D6016CC-99BE-4C8E-BDF9-F9A60D8097EC}"/>
    <cellStyle name="Денежный 2" xfId="105" xr:uid="{6AF905EC-A2F3-474D-B03E-0E9E5086C084}"/>
    <cellStyle name="Заголовок 1 2" xfId="84" xr:uid="{35FC6DE4-B2C9-4285-8F12-B0BA83C838F0}"/>
    <cellStyle name="Заголовок 2 2" xfId="85" xr:uid="{9DCFD3CA-25CB-4386-839E-BE523A72870A}"/>
    <cellStyle name="Заголовок 3 2" xfId="86" xr:uid="{1C88A9F5-0EFA-4D20-BBC2-226DC5B57D44}"/>
    <cellStyle name="Заголовок 4 2" xfId="87" xr:uid="{F37A3EA0-B457-47FD-9BA1-48CE6E24ED7C}"/>
    <cellStyle name="Итог 2" xfId="88" xr:uid="{B9DAF00B-5462-4E67-88A7-5A394A0E025E}"/>
    <cellStyle name="Контрольная ячейка 2" xfId="89" xr:uid="{6AC5C0BF-98FB-4EE8-A2B5-01E4B88A91C9}"/>
    <cellStyle name="Название 2" xfId="90" xr:uid="{47906524-015F-405F-B035-67B7BF4347A2}"/>
    <cellStyle name="Нейтральный 2" xfId="91" xr:uid="{5898CF47-72A7-4D70-B04D-92FE54E2F6B2}"/>
    <cellStyle name="Обычный" xfId="0" builtinId="0"/>
    <cellStyle name="Обычный 2" xfId="1" xr:uid="{E2FD78BB-4DDB-4C61-9FB1-5A200EBDC78E}"/>
    <cellStyle name="Обычный 2 2" xfId="52" xr:uid="{9ADE442D-3147-4A3F-9418-0AAF2032EDA5}"/>
    <cellStyle name="Обычный 2 2 2" xfId="107" xr:uid="{73519DB5-C5A4-4A13-A883-C398F3E85C3C}"/>
    <cellStyle name="Обычный 2 2 3" xfId="106" xr:uid="{656D4DE8-3737-4FCE-A767-1BC3C9AD8EC1}"/>
    <cellStyle name="Обычный 2 3" xfId="108" xr:uid="{9CE7EC4A-55EB-4143-A715-98E9A1126A98}"/>
    <cellStyle name="Обычный 2 4" xfId="109" xr:uid="{52BA2E81-FA26-488A-A112-109092A8420B}"/>
    <cellStyle name="Обычный 2 5" xfId="110" xr:uid="{4F5AD3C6-650B-4E7C-BCDA-D8C0B1BF0364}"/>
    <cellStyle name="Обычный 2 5 2" xfId="111" xr:uid="{4A773959-1FA6-437C-943B-B6E2465F1964}"/>
    <cellStyle name="Обычный 2 6" xfId="99" xr:uid="{F5D15C57-F423-4117-A5A3-72FA00A17C49}"/>
    <cellStyle name="Обычный 3" xfId="2" xr:uid="{385B66C4-8B37-435B-A2C5-03B110CA7DA4}"/>
    <cellStyle name="Обычный 3 2" xfId="54" xr:uid="{9202F115-810A-498B-BE86-F1B9FE2787D7}"/>
    <cellStyle name="Обычный 3 2 2" xfId="102" xr:uid="{53EBCC7E-61F4-4358-BDD3-5C0B8C9C88C2}"/>
    <cellStyle name="Обычный 3 3" xfId="98" xr:uid="{454804EA-2DB8-49F0-8745-9D307AA513C2}"/>
    <cellStyle name="Обычный 4" xfId="3" xr:uid="{C60DA1F4-587A-4908-8498-A77DA53E2E26}"/>
    <cellStyle name="Обычный 4 2" xfId="103" xr:uid="{956A877F-06D6-478D-B600-B61F441ACE51}"/>
    <cellStyle name="Обычный 5" xfId="5" xr:uid="{A6BA25B0-9E72-47B8-8638-E112B782F315}"/>
    <cellStyle name="Обычный 5 2" xfId="113" xr:uid="{4614AE83-6741-44B1-B209-5B25DCA1B493}"/>
    <cellStyle name="Обычный 5 3" xfId="114" xr:uid="{D773115B-2B92-4DE7-B56E-F6571E0AD926}"/>
    <cellStyle name="Обычный 5 4" xfId="112" xr:uid="{A8DED6E1-4231-46C0-AC19-6F3C3F4DE1D5}"/>
    <cellStyle name="Обычный 6" xfId="6" xr:uid="{2105C683-634A-41DB-BE9F-E6332F129712}"/>
    <cellStyle name="Обычный 6 2" xfId="115" xr:uid="{749F31D5-8006-465E-B3A2-EB5A2C427CBD}"/>
    <cellStyle name="Обычный 7" xfId="7" xr:uid="{3354DC19-4238-48AD-8797-22825ADC90AD}"/>
    <cellStyle name="Обычный 7 2" xfId="116" xr:uid="{2704E34D-A8C5-4D36-98A4-02C43FF7C2D4}"/>
    <cellStyle name="Обычный 8" xfId="8" xr:uid="{EB0BF976-2619-4936-9693-1156869DADA1}"/>
    <cellStyle name="Обычный 8 2" xfId="118" xr:uid="{57A25A6F-A02E-4207-8D9E-A0B10627DB16}"/>
    <cellStyle name="Обычный 8 3" xfId="117" xr:uid="{9996758B-2914-4866-B619-83CED51D4EFA}"/>
    <cellStyle name="Обычный 9" xfId="119" xr:uid="{0E8E1113-1C58-431B-A9E9-3F38426C56A5}"/>
    <cellStyle name="Плохой 2" xfId="92" xr:uid="{95AC630D-A624-4454-9368-0763B5AA7741}"/>
    <cellStyle name="Пояснение 2" xfId="93" xr:uid="{2C01303A-C3F1-43C4-BBCB-E477088490F7}"/>
    <cellStyle name="Примечание 2" xfId="94" xr:uid="{C2C95C9A-7071-4C6D-A831-557D205FEDA9}"/>
    <cellStyle name="Процентный 2" xfId="120" xr:uid="{5B23AAC4-0045-4EC5-9ED0-5C0BE87F5E58}"/>
    <cellStyle name="Процентный 2 2" xfId="121" xr:uid="{A3AAC799-6647-4844-B84C-BD47B82747C3}"/>
    <cellStyle name="Процентный 3" xfId="122" xr:uid="{8ECF4F24-1ED1-4EF6-891A-3F99C1F84A00}"/>
    <cellStyle name="Процентный 3 2" xfId="123" xr:uid="{30069F30-BC36-453B-8B27-69755B17F6CB}"/>
    <cellStyle name="Процентный 4" xfId="124" xr:uid="{76D45D5C-F4A2-4727-84CD-C9FA65D0C42E}"/>
    <cellStyle name="Процентный 5" xfId="100" xr:uid="{3EBB9E09-1066-42F4-AE93-7DCB8112C969}"/>
    <cellStyle name="Связанная ячейка 2" xfId="95" xr:uid="{5E066734-02B7-436D-B101-37E348520C4C}"/>
    <cellStyle name="Стиль 1" xfId="56" xr:uid="{A7003D3C-EDA3-4BB9-9F86-32A199E693E3}"/>
    <cellStyle name="Текст предупреждения 2" xfId="96" xr:uid="{4D3B5956-0172-4658-8424-576B729C9337}"/>
    <cellStyle name="Финансовый 2" xfId="55" xr:uid="{1DE19922-A3F2-4BAC-AD69-411542A3A46F}"/>
    <cellStyle name="Финансовый 2 2" xfId="126" xr:uid="{3B6949B6-51BF-4B84-94CB-4A23C426C0AF}"/>
    <cellStyle name="Финансовый 2 2 2" xfId="127" xr:uid="{A5688028-8160-4C38-9950-68A4FE344D32}"/>
    <cellStyle name="Финансовый 2 3" xfId="125" xr:uid="{9F31E8C3-DF0B-4C7C-AF9C-B1D0AFC75FBB}"/>
    <cellStyle name="Финансовый 3" xfId="51" xr:uid="{A54818E4-B80B-4173-9629-1641F81A66AC}"/>
    <cellStyle name="Финансовый 3 2" xfId="128" xr:uid="{31508883-B2DA-4CCC-A464-8166BE606B55}"/>
    <cellStyle name="Финансовый 4" xfId="129" xr:uid="{00351A93-4F50-436C-8FF0-C279F18C08AC}"/>
    <cellStyle name="Финансовый 8 2" xfId="130" xr:uid="{ECC56DEF-CD4C-4C1D-8352-E9F1D7F8C496}"/>
    <cellStyle name="Хороший 2" xfId="97" xr:uid="{D0211DBB-FCD2-48D5-8136-E80623C7C3DE}"/>
  </cellStyles>
  <dxfs count="5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1_roA72e3lXzSxrF3_i6GnufIH2fNl3/view?usp=sharing" TargetMode="External"/><Relationship Id="rId3" Type="http://schemas.openxmlformats.org/officeDocument/2006/relationships/hyperlink" Target="https://drive.google.com/file/d/1xSwEJ_zTDw2JYwP0pIiwdZ1Rd6zo6XeB/view?usp=sharing" TargetMode="External"/><Relationship Id="rId7" Type="http://schemas.openxmlformats.org/officeDocument/2006/relationships/hyperlink" Target="https://drive.google.com/file/d/1GAqYj4MXVXCX-74ANawo6HBUjh3w7aa_/view?usp=sharing" TargetMode="External"/><Relationship Id="rId2" Type="http://schemas.openxmlformats.org/officeDocument/2006/relationships/hyperlink" Target="https://drive.google.com/file/d/1Pdu4gRW6eDgQRkpuLemAitxiPnuW6Lcs/view?usp=sharing" TargetMode="External"/><Relationship Id="rId1" Type="http://schemas.openxmlformats.org/officeDocument/2006/relationships/hyperlink" Target="https://drive.google.com/file/d/1zhWFs23I_s_z-u1XTmaTVeuDLu452cg0/view?usp=sharing" TargetMode="External"/><Relationship Id="rId6" Type="http://schemas.openxmlformats.org/officeDocument/2006/relationships/hyperlink" Target="https://drive.google.com/file/d/12mD9qIMatYo6iORePwuCGuV7aMsBs6wI/view?usp=sharing" TargetMode="External"/><Relationship Id="rId5" Type="http://schemas.openxmlformats.org/officeDocument/2006/relationships/hyperlink" Target="https://drive.google.com/file/d/1gjk9KAqBl_z0-h3hVOCY2-P_MBBtmdNc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RRKhvlcvYnmzecNiq4ziHiUhOh5WkFsp/view?usp=sharing" TargetMode="External"/><Relationship Id="rId9" Type="http://schemas.openxmlformats.org/officeDocument/2006/relationships/hyperlink" Target="https://drive.google.com/file/d/1Fl_7-JEZV2Q27KBAYUA9J7hpAmuw-j8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55"/>
  <sheetViews>
    <sheetView tabSelected="1" topLeftCell="A88" zoomScale="85" zoomScaleNormal="85" workbookViewId="0">
      <selection activeCell="G36" sqref="G36"/>
    </sheetView>
  </sheetViews>
  <sheetFormatPr defaultColWidth="16.33203125" defaultRowHeight="14.4" x14ac:dyDescent="0.3"/>
  <cols>
    <col min="1" max="4" width="16.33203125" style="1"/>
    <col min="5" max="5" width="16.33203125" style="3"/>
    <col min="6" max="6" width="16.33203125" style="4"/>
    <col min="7" max="12" width="16.33203125" style="3"/>
    <col min="13" max="16384" width="16.33203125" style="1"/>
  </cols>
  <sheetData>
    <row r="1" spans="1:13" ht="14.25" customHeight="1" x14ac:dyDescent="0.3">
      <c r="A1" s="1" t="s">
        <v>4</v>
      </c>
      <c r="B1" s="2" t="s">
        <v>14410</v>
      </c>
      <c r="C1" s="1" t="s">
        <v>5</v>
      </c>
      <c r="D1" s="1" t="s">
        <v>504</v>
      </c>
      <c r="E1" s="3" t="s">
        <v>0</v>
      </c>
      <c r="F1" s="4" t="s">
        <v>1</v>
      </c>
      <c r="G1" s="3" t="s">
        <v>8</v>
      </c>
      <c r="H1" s="3" t="s">
        <v>6</v>
      </c>
      <c r="I1" s="3" t="s">
        <v>2</v>
      </c>
      <c r="J1" s="3" t="s">
        <v>3</v>
      </c>
      <c r="K1" s="3" t="s">
        <v>7</v>
      </c>
      <c r="L1" s="3" t="s">
        <v>9</v>
      </c>
      <c r="M1" s="1" t="s">
        <v>10</v>
      </c>
    </row>
    <row r="2" spans="1:13" ht="14.25" customHeight="1" x14ac:dyDescent="0.3">
      <c r="A2" s="1" t="s">
        <v>11</v>
      </c>
      <c r="E2" s="3" t="s">
        <v>12</v>
      </c>
      <c r="F2" s="4" t="s">
        <v>15793</v>
      </c>
      <c r="G2" s="3">
        <v>0.7</v>
      </c>
      <c r="I2" s="3">
        <v>3200</v>
      </c>
      <c r="L2" s="3">
        <v>20047</v>
      </c>
      <c r="M2" s="1" t="s">
        <v>2445</v>
      </c>
    </row>
    <row r="3" spans="1:13" ht="14.25" customHeight="1" x14ac:dyDescent="0.3">
      <c r="A3" s="1" t="s">
        <v>11</v>
      </c>
      <c r="E3" s="3" t="s">
        <v>13</v>
      </c>
      <c r="F3" s="4" t="s">
        <v>15794</v>
      </c>
      <c r="G3" s="3">
        <v>0.7</v>
      </c>
      <c r="I3" s="3">
        <v>1650</v>
      </c>
    </row>
    <row r="4" spans="1:13" ht="14.25" customHeight="1" x14ac:dyDescent="0.3">
      <c r="A4" s="1" t="s">
        <v>11</v>
      </c>
      <c r="E4" s="3" t="s">
        <v>14</v>
      </c>
      <c r="F4" s="4" t="s">
        <v>15795</v>
      </c>
      <c r="G4" s="3">
        <v>0.7</v>
      </c>
      <c r="I4" s="3">
        <v>2500</v>
      </c>
    </row>
    <row r="5" spans="1:13" ht="14.25" customHeight="1" x14ac:dyDescent="0.3">
      <c r="A5" s="1" t="s">
        <v>11</v>
      </c>
      <c r="E5" s="3" t="s">
        <v>15</v>
      </c>
      <c r="F5" s="4" t="s">
        <v>15796</v>
      </c>
      <c r="G5" s="3">
        <v>0.7</v>
      </c>
      <c r="I5" s="3">
        <v>1375</v>
      </c>
      <c r="L5" s="3">
        <v>63110</v>
      </c>
      <c r="M5" s="1" t="s">
        <v>2446</v>
      </c>
    </row>
    <row r="6" spans="1:13" ht="14.25" customHeight="1" x14ac:dyDescent="0.3">
      <c r="A6" s="1" t="s">
        <v>11</v>
      </c>
      <c r="E6" s="3" t="s">
        <v>16</v>
      </c>
      <c r="F6" s="4" t="s">
        <v>15797</v>
      </c>
      <c r="G6" s="3">
        <v>0.7</v>
      </c>
      <c r="I6" s="3">
        <v>1400</v>
      </c>
      <c r="L6" s="3">
        <v>63102</v>
      </c>
      <c r="M6" s="1" t="s">
        <v>2447</v>
      </c>
    </row>
    <row r="7" spans="1:13" ht="14.25" customHeight="1" x14ac:dyDescent="0.3">
      <c r="A7" s="1" t="s">
        <v>11</v>
      </c>
      <c r="E7" s="3" t="s">
        <v>17</v>
      </c>
      <c r="F7" s="4" t="s">
        <v>15798</v>
      </c>
      <c r="G7" s="3">
        <v>0.75</v>
      </c>
      <c r="I7" s="3">
        <v>2288</v>
      </c>
      <c r="L7" s="3">
        <v>62793</v>
      </c>
      <c r="M7" s="1" t="s">
        <v>2448</v>
      </c>
    </row>
    <row r="8" spans="1:13" ht="14.25" customHeight="1" x14ac:dyDescent="0.3">
      <c r="A8" s="1" t="s">
        <v>11</v>
      </c>
      <c r="E8" s="3" t="s">
        <v>18</v>
      </c>
      <c r="F8" s="4" t="s">
        <v>15799</v>
      </c>
      <c r="G8" s="3">
        <v>0.7</v>
      </c>
      <c r="I8" s="3">
        <v>2000</v>
      </c>
      <c r="L8" s="3">
        <v>62794</v>
      </c>
      <c r="M8" s="1" t="s">
        <v>2449</v>
      </c>
    </row>
    <row r="9" spans="1:13" ht="14.25" customHeight="1" x14ac:dyDescent="0.3">
      <c r="A9" s="1" t="s">
        <v>11</v>
      </c>
      <c r="E9" s="3" t="s">
        <v>19</v>
      </c>
      <c r="F9" s="4" t="s">
        <v>15800</v>
      </c>
      <c r="G9" s="3">
        <v>0.5</v>
      </c>
      <c r="I9" s="3">
        <v>2046</v>
      </c>
      <c r="L9" s="3" t="s">
        <v>2450</v>
      </c>
      <c r="M9" s="1" t="s">
        <v>2451</v>
      </c>
    </row>
    <row r="10" spans="1:13" ht="14.25" customHeight="1" x14ac:dyDescent="0.3">
      <c r="A10" s="1" t="s">
        <v>11</v>
      </c>
      <c r="E10" s="3" t="s">
        <v>20</v>
      </c>
      <c r="F10" s="4" t="s">
        <v>15801</v>
      </c>
      <c r="G10" s="3">
        <v>0.7</v>
      </c>
      <c r="I10" s="3">
        <v>2265</v>
      </c>
      <c r="L10" s="3">
        <v>62540</v>
      </c>
      <c r="M10" s="1" t="s">
        <v>2452</v>
      </c>
    </row>
    <row r="11" spans="1:13" ht="14.25" customHeight="1" x14ac:dyDescent="0.3">
      <c r="A11" s="1" t="s">
        <v>11</v>
      </c>
      <c r="E11" s="3" t="s">
        <v>21</v>
      </c>
      <c r="F11" s="4" t="s">
        <v>15802</v>
      </c>
      <c r="G11" s="3">
        <v>0.2</v>
      </c>
      <c r="I11" s="3">
        <v>1555</v>
      </c>
      <c r="L11" s="3" t="s">
        <v>2453</v>
      </c>
      <c r="M11" s="1" t="s">
        <v>2454</v>
      </c>
    </row>
    <row r="12" spans="1:13" ht="14.25" customHeight="1" x14ac:dyDescent="0.3">
      <c r="A12" s="1" t="s">
        <v>11</v>
      </c>
      <c r="E12" s="3" t="s">
        <v>22</v>
      </c>
      <c r="F12" s="4" t="s">
        <v>15803</v>
      </c>
      <c r="G12" s="3">
        <v>0.2</v>
      </c>
      <c r="I12" s="3">
        <v>1555</v>
      </c>
      <c r="L12" s="3">
        <v>62589</v>
      </c>
      <c r="M12" s="1" t="s">
        <v>2455</v>
      </c>
    </row>
    <row r="13" spans="1:13" ht="14.25" customHeight="1" x14ac:dyDescent="0.3">
      <c r="A13" s="1" t="s">
        <v>11</v>
      </c>
      <c r="E13" s="3" t="s">
        <v>23</v>
      </c>
      <c r="F13" s="4" t="s">
        <v>15804</v>
      </c>
      <c r="G13" s="3">
        <v>0.2</v>
      </c>
      <c r="I13" s="3">
        <v>1555</v>
      </c>
      <c r="L13" s="3">
        <v>62828</v>
      </c>
      <c r="M13" s="1" t="s">
        <v>2456</v>
      </c>
    </row>
    <row r="14" spans="1:13" ht="14.25" customHeight="1" x14ac:dyDescent="0.3">
      <c r="A14" s="1" t="s">
        <v>11</v>
      </c>
      <c r="E14" s="3" t="s">
        <v>24</v>
      </c>
      <c r="F14" s="4" t="s">
        <v>15805</v>
      </c>
      <c r="G14" s="3">
        <v>0.2</v>
      </c>
      <c r="I14" s="3">
        <v>1555</v>
      </c>
      <c r="L14" s="3">
        <v>62590</v>
      </c>
      <c r="M14" s="1" t="s">
        <v>2457</v>
      </c>
    </row>
    <row r="15" spans="1:13" ht="14.25" customHeight="1" x14ac:dyDescent="0.3">
      <c r="A15" s="1" t="s">
        <v>11</v>
      </c>
      <c r="E15" s="3" t="s">
        <v>25</v>
      </c>
      <c r="F15" s="4" t="s">
        <v>15806</v>
      </c>
      <c r="G15" s="3">
        <v>0.2</v>
      </c>
      <c r="I15" s="3">
        <v>1555</v>
      </c>
      <c r="L15" s="3">
        <v>62829</v>
      </c>
      <c r="M15" s="1" t="s">
        <v>2458</v>
      </c>
    </row>
    <row r="16" spans="1:13" ht="14.25" customHeight="1" x14ac:dyDescent="0.3">
      <c r="A16" s="1" t="s">
        <v>11</v>
      </c>
      <c r="E16" s="3" t="s">
        <v>26</v>
      </c>
      <c r="F16" s="4" t="s">
        <v>15807</v>
      </c>
      <c r="G16" s="3">
        <v>0.2</v>
      </c>
      <c r="I16" s="3">
        <v>1555</v>
      </c>
      <c r="L16" s="3" t="s">
        <v>2459</v>
      </c>
      <c r="M16" s="1" t="s">
        <v>2460</v>
      </c>
    </row>
    <row r="17" spans="1:13" ht="14.25" customHeight="1" x14ac:dyDescent="0.3">
      <c r="A17" s="1" t="s">
        <v>11</v>
      </c>
      <c r="E17" s="3" t="s">
        <v>27</v>
      </c>
      <c r="F17" s="4" t="s">
        <v>15808</v>
      </c>
      <c r="G17" s="3">
        <v>0.2</v>
      </c>
      <c r="I17" s="3">
        <v>1555</v>
      </c>
      <c r="L17" s="3">
        <v>62592</v>
      </c>
      <c r="M17" s="1" t="s">
        <v>2461</v>
      </c>
    </row>
    <row r="18" spans="1:13" ht="14.25" customHeight="1" x14ac:dyDescent="0.3">
      <c r="A18" s="1" t="s">
        <v>11</v>
      </c>
      <c r="E18" s="3" t="s">
        <v>28</v>
      </c>
      <c r="F18" s="4" t="s">
        <v>15809</v>
      </c>
      <c r="G18" s="3">
        <v>0.2</v>
      </c>
      <c r="I18" s="3">
        <v>1555</v>
      </c>
      <c r="L18" s="3">
        <v>62593</v>
      </c>
      <c r="M18" s="1" t="s">
        <v>2462</v>
      </c>
    </row>
    <row r="19" spans="1:13" ht="14.25" customHeight="1" x14ac:dyDescent="0.3">
      <c r="A19" s="1" t="s">
        <v>11</v>
      </c>
      <c r="E19" s="3" t="s">
        <v>29</v>
      </c>
      <c r="F19" s="4" t="s">
        <v>15810</v>
      </c>
      <c r="G19" s="3">
        <v>0.2</v>
      </c>
      <c r="I19" s="3">
        <v>1555</v>
      </c>
      <c r="L19" s="3" t="s">
        <v>2463</v>
      </c>
      <c r="M19" s="1" t="s">
        <v>2464</v>
      </c>
    </row>
    <row r="20" spans="1:13" ht="14.25" customHeight="1" x14ac:dyDescent="0.3">
      <c r="A20" s="1" t="s">
        <v>11</v>
      </c>
      <c r="E20" s="3" t="s">
        <v>30</v>
      </c>
      <c r="F20" s="4" t="s">
        <v>15811</v>
      </c>
      <c r="G20" s="3">
        <v>0.2</v>
      </c>
      <c r="I20" s="3">
        <v>1555</v>
      </c>
      <c r="L20" s="3" t="s">
        <v>2465</v>
      </c>
      <c r="M20" s="1" t="s">
        <v>2466</v>
      </c>
    </row>
    <row r="21" spans="1:13" ht="14.25" customHeight="1" x14ac:dyDescent="0.3">
      <c r="A21" s="1" t="s">
        <v>11</v>
      </c>
      <c r="E21" s="3" t="s">
        <v>31</v>
      </c>
      <c r="F21" s="4" t="s">
        <v>15812</v>
      </c>
      <c r="G21" s="3">
        <v>0.2</v>
      </c>
      <c r="I21" s="3">
        <v>1555</v>
      </c>
      <c r="L21" s="3" t="s">
        <v>2467</v>
      </c>
      <c r="M21" s="1" t="s">
        <v>2468</v>
      </c>
    </row>
    <row r="22" spans="1:13" ht="14.25" customHeight="1" x14ac:dyDescent="0.3">
      <c r="A22" s="1" t="s">
        <v>11</v>
      </c>
      <c r="E22" s="3" t="s">
        <v>32</v>
      </c>
      <c r="F22" s="4" t="s">
        <v>15813</v>
      </c>
      <c r="G22" s="3">
        <v>0.2</v>
      </c>
      <c r="I22" s="3">
        <v>1555</v>
      </c>
      <c r="L22" s="3">
        <v>62595</v>
      </c>
      <c r="M22" s="1" t="s">
        <v>2469</v>
      </c>
    </row>
    <row r="23" spans="1:13" ht="14.25" customHeight="1" x14ac:dyDescent="0.3">
      <c r="A23" s="1" t="s">
        <v>11</v>
      </c>
      <c r="E23" s="3" t="s">
        <v>33</v>
      </c>
      <c r="F23" s="4" t="s">
        <v>15814</v>
      </c>
      <c r="G23" s="3">
        <v>0.35</v>
      </c>
      <c r="I23" s="3">
        <v>2350</v>
      </c>
    </row>
    <row r="24" spans="1:13" ht="14.25" customHeight="1" x14ac:dyDescent="0.3">
      <c r="A24" s="1" t="s">
        <v>11</v>
      </c>
      <c r="E24" s="3" t="s">
        <v>34</v>
      </c>
      <c r="F24" s="4" t="s">
        <v>15815</v>
      </c>
      <c r="G24" s="3">
        <v>0.23799999999999999</v>
      </c>
      <c r="I24" s="3">
        <v>1520</v>
      </c>
      <c r="L24" s="3">
        <v>62830</v>
      </c>
      <c r="M24" s="1" t="s">
        <v>2470</v>
      </c>
    </row>
    <row r="25" spans="1:13" ht="14.25" customHeight="1" x14ac:dyDescent="0.3">
      <c r="A25" s="1" t="s">
        <v>11</v>
      </c>
      <c r="E25" s="3" t="s">
        <v>35</v>
      </c>
      <c r="F25" s="4" t="s">
        <v>15816</v>
      </c>
      <c r="G25" s="3">
        <v>0.23799999999999999</v>
      </c>
      <c r="I25" s="3">
        <v>1520</v>
      </c>
      <c r="L25" s="3">
        <v>62831</v>
      </c>
      <c r="M25" s="1" t="s">
        <v>2471</v>
      </c>
    </row>
    <row r="26" spans="1:13" ht="14.25" customHeight="1" x14ac:dyDescent="0.3">
      <c r="A26" s="1" t="s">
        <v>11</v>
      </c>
      <c r="E26" s="3" t="s">
        <v>36</v>
      </c>
      <c r="F26" s="4" t="s">
        <v>15817</v>
      </c>
      <c r="G26" s="3">
        <v>0.23799999999999999</v>
      </c>
      <c r="I26" s="3">
        <v>1520</v>
      </c>
      <c r="L26" s="3">
        <v>63150</v>
      </c>
      <c r="M26" s="1" t="s">
        <v>2472</v>
      </c>
    </row>
    <row r="27" spans="1:13" ht="14.25" customHeight="1" x14ac:dyDescent="0.3">
      <c r="A27" s="1" t="s">
        <v>11</v>
      </c>
      <c r="E27" s="3" t="s">
        <v>37</v>
      </c>
      <c r="F27" s="4" t="s">
        <v>15818</v>
      </c>
      <c r="G27" s="3">
        <v>0.1</v>
      </c>
      <c r="I27" s="3">
        <v>1270</v>
      </c>
      <c r="L27" s="3">
        <v>9405</v>
      </c>
      <c r="M27" s="1" t="s">
        <v>2473</v>
      </c>
    </row>
    <row r="28" spans="1:13" ht="14.25" customHeight="1" x14ac:dyDescent="0.3">
      <c r="A28" s="1" t="s">
        <v>11</v>
      </c>
      <c r="E28" s="3" t="s">
        <v>38</v>
      </c>
      <c r="F28" s="4" t="s">
        <v>15819</v>
      </c>
      <c r="G28" s="3">
        <v>0.75</v>
      </c>
      <c r="I28" s="3">
        <v>1265</v>
      </c>
      <c r="L28" s="3">
        <v>20975</v>
      </c>
      <c r="M28" s="1" t="s">
        <v>2474</v>
      </c>
    </row>
    <row r="29" spans="1:13" ht="14.25" customHeight="1" x14ac:dyDescent="0.3">
      <c r="A29" s="1" t="s">
        <v>11</v>
      </c>
      <c r="E29" s="3" t="s">
        <v>39</v>
      </c>
      <c r="F29" s="4" t="s">
        <v>15820</v>
      </c>
      <c r="G29" s="3">
        <v>0.75</v>
      </c>
      <c r="I29" s="3">
        <v>1265</v>
      </c>
      <c r="L29" s="3">
        <v>20976</v>
      </c>
      <c r="M29" s="1" t="s">
        <v>2475</v>
      </c>
    </row>
    <row r="30" spans="1:13" ht="14.25" customHeight="1" x14ac:dyDescent="0.3">
      <c r="A30" s="1" t="s">
        <v>11</v>
      </c>
      <c r="E30" s="3" t="s">
        <v>40</v>
      </c>
      <c r="F30" s="4" t="s">
        <v>15821</v>
      </c>
      <c r="G30" s="3">
        <v>0.75</v>
      </c>
      <c r="I30" s="3">
        <v>1265</v>
      </c>
      <c r="L30" s="3">
        <v>21025</v>
      </c>
      <c r="M30" s="1" t="s">
        <v>2476</v>
      </c>
    </row>
    <row r="31" spans="1:13" ht="14.25" customHeight="1" x14ac:dyDescent="0.3">
      <c r="A31" s="1" t="s">
        <v>11</v>
      </c>
      <c r="E31" s="3" t="s">
        <v>41</v>
      </c>
      <c r="F31" s="4" t="s">
        <v>15822</v>
      </c>
      <c r="G31" s="3">
        <v>0.75</v>
      </c>
      <c r="I31" s="3">
        <v>1750</v>
      </c>
      <c r="L31" s="3" t="s">
        <v>2477</v>
      </c>
      <c r="M31" s="1" t="s">
        <v>2478</v>
      </c>
    </row>
    <row r="32" spans="1:13" ht="14.25" customHeight="1" x14ac:dyDescent="0.3">
      <c r="A32" s="1" t="s">
        <v>11</v>
      </c>
      <c r="E32" s="3" t="s">
        <v>42</v>
      </c>
      <c r="F32" s="4" t="s">
        <v>15823</v>
      </c>
      <c r="G32" s="3">
        <v>0.7</v>
      </c>
      <c r="I32" s="3">
        <v>3300</v>
      </c>
      <c r="L32" s="3">
        <v>13011</v>
      </c>
      <c r="M32" s="1" t="s">
        <v>2479</v>
      </c>
    </row>
    <row r="33" spans="1:13" ht="14.25" customHeight="1" x14ac:dyDescent="0.3">
      <c r="A33" s="1" t="s">
        <v>11</v>
      </c>
      <c r="E33" s="3" t="s">
        <v>43</v>
      </c>
      <c r="F33" s="4" t="s">
        <v>15824</v>
      </c>
      <c r="G33" s="3">
        <v>0.7</v>
      </c>
      <c r="I33" s="3">
        <v>2900</v>
      </c>
      <c r="L33" s="3">
        <v>58324</v>
      </c>
      <c r="M33" s="1" t="s">
        <v>2480</v>
      </c>
    </row>
    <row r="34" spans="1:13" ht="14.25" customHeight="1" x14ac:dyDescent="0.3">
      <c r="A34" s="1" t="s">
        <v>11</v>
      </c>
      <c r="E34" s="3" t="s">
        <v>44</v>
      </c>
      <c r="F34" s="4" t="s">
        <v>15824</v>
      </c>
      <c r="G34" s="3">
        <v>1</v>
      </c>
      <c r="I34" s="3">
        <v>3500</v>
      </c>
      <c r="L34" s="3">
        <v>58331</v>
      </c>
      <c r="M34" s="1" t="s">
        <v>2481</v>
      </c>
    </row>
    <row r="35" spans="1:13" ht="14.25" customHeight="1" x14ac:dyDescent="0.3">
      <c r="A35" s="1" t="s">
        <v>11</v>
      </c>
      <c r="E35" s="3" t="s">
        <v>45</v>
      </c>
      <c r="F35" s="4" t="s">
        <v>15825</v>
      </c>
      <c r="G35" s="3">
        <v>0.7</v>
      </c>
      <c r="I35" s="3">
        <v>2000</v>
      </c>
      <c r="L35" s="3">
        <v>58398</v>
      </c>
      <c r="M35" s="1" t="s">
        <v>2482</v>
      </c>
    </row>
    <row r="36" spans="1:13" ht="14.25" customHeight="1" x14ac:dyDescent="0.3">
      <c r="A36" s="1" t="s">
        <v>11</v>
      </c>
      <c r="E36" s="3" t="s">
        <v>46</v>
      </c>
      <c r="F36" s="4" t="s">
        <v>15825</v>
      </c>
      <c r="G36" s="3">
        <v>1</v>
      </c>
      <c r="I36" s="3">
        <v>2700</v>
      </c>
      <c r="L36" s="3">
        <v>58232</v>
      </c>
      <c r="M36" s="1" t="s">
        <v>2483</v>
      </c>
    </row>
    <row r="37" spans="1:13" ht="14.25" customHeight="1" x14ac:dyDescent="0.3">
      <c r="A37" s="1" t="s">
        <v>11</v>
      </c>
      <c r="E37" s="3" t="s">
        <v>47</v>
      </c>
      <c r="F37" s="4" t="s">
        <v>15826</v>
      </c>
      <c r="G37" s="3">
        <v>0.5</v>
      </c>
      <c r="I37" s="3">
        <v>2200</v>
      </c>
      <c r="L37" s="3">
        <v>58326</v>
      </c>
      <c r="M37" s="1" t="s">
        <v>2484</v>
      </c>
    </row>
    <row r="38" spans="1:13" ht="14.25" customHeight="1" x14ac:dyDescent="0.3">
      <c r="A38" s="1" t="s">
        <v>11</v>
      </c>
      <c r="E38" s="3" t="s">
        <v>48</v>
      </c>
      <c r="F38" s="4" t="s">
        <v>15827</v>
      </c>
      <c r="G38" s="3">
        <v>0.7</v>
      </c>
      <c r="I38" s="3">
        <v>3400</v>
      </c>
      <c r="L38" s="3" t="s">
        <v>2485</v>
      </c>
      <c r="M38" s="1" t="s">
        <v>2486</v>
      </c>
    </row>
    <row r="39" spans="1:13" ht="14.25" customHeight="1" x14ac:dyDescent="0.3">
      <c r="A39" s="1" t="s">
        <v>11</v>
      </c>
      <c r="E39" s="3" t="s">
        <v>49</v>
      </c>
      <c r="F39" s="4" t="s">
        <v>15828</v>
      </c>
      <c r="G39" s="3">
        <v>0.7</v>
      </c>
      <c r="I39" s="3">
        <v>2750</v>
      </c>
      <c r="L39" s="3">
        <v>58245</v>
      </c>
      <c r="M39" s="1" t="s">
        <v>2487</v>
      </c>
    </row>
    <row r="40" spans="1:13" ht="14.25" customHeight="1" x14ac:dyDescent="0.3">
      <c r="A40" s="1" t="s">
        <v>11</v>
      </c>
      <c r="E40" s="3" t="s">
        <v>50</v>
      </c>
      <c r="F40" s="4" t="s">
        <v>15829</v>
      </c>
      <c r="G40" s="3">
        <v>0.7</v>
      </c>
      <c r="I40" s="3">
        <v>2850</v>
      </c>
      <c r="L40" s="3">
        <v>58246</v>
      </c>
      <c r="M40" s="1" t="s">
        <v>2488</v>
      </c>
    </row>
    <row r="41" spans="1:13" ht="14.25" customHeight="1" x14ac:dyDescent="0.3">
      <c r="A41" s="1" t="s">
        <v>11</v>
      </c>
      <c r="E41" s="3" t="s">
        <v>51</v>
      </c>
      <c r="F41" s="4" t="s">
        <v>15830</v>
      </c>
      <c r="G41" s="3">
        <v>0.7</v>
      </c>
      <c r="I41" s="3">
        <v>3100</v>
      </c>
    </row>
    <row r="42" spans="1:13" ht="14.25" customHeight="1" x14ac:dyDescent="0.3">
      <c r="A42" s="1" t="s">
        <v>11</v>
      </c>
      <c r="E42" s="3" t="s">
        <v>52</v>
      </c>
      <c r="F42" s="4" t="s">
        <v>15831</v>
      </c>
      <c r="G42" s="3">
        <v>0.7</v>
      </c>
      <c r="I42" s="3">
        <v>2200</v>
      </c>
      <c r="L42" s="3">
        <v>58328</v>
      </c>
      <c r="M42" s="1" t="s">
        <v>2489</v>
      </c>
    </row>
    <row r="43" spans="1:13" ht="14.25" customHeight="1" x14ac:dyDescent="0.3">
      <c r="A43" s="1" t="s">
        <v>11</v>
      </c>
      <c r="E43" s="3" t="s">
        <v>53</v>
      </c>
      <c r="F43" s="4" t="s">
        <v>15832</v>
      </c>
      <c r="G43" s="3">
        <v>0.7</v>
      </c>
      <c r="I43" s="3">
        <v>2200</v>
      </c>
      <c r="L43" s="3">
        <v>58329</v>
      </c>
      <c r="M43" s="1" t="s">
        <v>2490</v>
      </c>
    </row>
    <row r="44" spans="1:13" ht="14.25" customHeight="1" x14ac:dyDescent="0.3">
      <c r="A44" s="1" t="s">
        <v>11</v>
      </c>
      <c r="E44" s="3" t="s">
        <v>54</v>
      </c>
      <c r="F44" s="4" t="s">
        <v>15833</v>
      </c>
      <c r="G44" s="3">
        <v>0.7</v>
      </c>
      <c r="I44" s="3">
        <v>2200</v>
      </c>
      <c r="L44" s="3">
        <v>58330</v>
      </c>
      <c r="M44" s="1" t="s">
        <v>2491</v>
      </c>
    </row>
    <row r="45" spans="1:13" ht="14.25" customHeight="1" x14ac:dyDescent="0.3">
      <c r="A45" s="1" t="s">
        <v>11</v>
      </c>
      <c r="E45" s="3" t="s">
        <v>55</v>
      </c>
      <c r="F45" s="4" t="s">
        <v>15834</v>
      </c>
      <c r="G45" s="3">
        <v>0.7</v>
      </c>
      <c r="I45" s="3">
        <v>3200</v>
      </c>
    </row>
    <row r="46" spans="1:13" ht="14.25" customHeight="1" x14ac:dyDescent="0.3">
      <c r="A46" s="1" t="s">
        <v>11</v>
      </c>
      <c r="E46" s="3" t="s">
        <v>56</v>
      </c>
      <c r="F46" s="4" t="s">
        <v>15835</v>
      </c>
      <c r="G46" s="3">
        <v>0.7</v>
      </c>
      <c r="I46" s="3">
        <v>3400</v>
      </c>
    </row>
    <row r="47" spans="1:13" ht="14.25" customHeight="1" x14ac:dyDescent="0.3">
      <c r="A47" s="1" t="s">
        <v>11</v>
      </c>
      <c r="E47" s="3" t="s">
        <v>57</v>
      </c>
      <c r="F47" s="4" t="s">
        <v>15836</v>
      </c>
      <c r="G47" s="3">
        <v>0.7</v>
      </c>
      <c r="I47" s="3">
        <v>4250</v>
      </c>
    </row>
    <row r="48" spans="1:13" ht="14.25" customHeight="1" x14ac:dyDescent="0.3">
      <c r="A48" s="1" t="s">
        <v>11</v>
      </c>
      <c r="E48" s="3" t="s">
        <v>58</v>
      </c>
      <c r="F48" s="4" t="s">
        <v>15837</v>
      </c>
      <c r="G48" s="3">
        <v>0.7</v>
      </c>
      <c r="I48" s="3">
        <v>2000</v>
      </c>
      <c r="L48" s="3">
        <v>9713</v>
      </c>
      <c r="M48" s="1" t="s">
        <v>2492</v>
      </c>
    </row>
    <row r="49" spans="1:13" ht="14.25" customHeight="1" x14ac:dyDescent="0.3">
      <c r="A49" s="1" t="s">
        <v>11</v>
      </c>
      <c r="E49" s="3" t="s">
        <v>59</v>
      </c>
      <c r="F49" s="4" t="s">
        <v>15837</v>
      </c>
      <c r="G49" s="3">
        <v>1</v>
      </c>
      <c r="I49" s="3">
        <v>2650</v>
      </c>
      <c r="L49" s="3">
        <v>9408</v>
      </c>
      <c r="M49" s="1" t="s">
        <v>2493</v>
      </c>
    </row>
    <row r="50" spans="1:13" ht="14.25" customHeight="1" x14ac:dyDescent="0.3">
      <c r="A50" s="1" t="s">
        <v>11</v>
      </c>
      <c r="E50" s="3" t="s">
        <v>18</v>
      </c>
      <c r="F50" s="4" t="s">
        <v>15838</v>
      </c>
      <c r="G50" s="3">
        <v>0.7</v>
      </c>
      <c r="I50" s="3">
        <v>2300</v>
      </c>
      <c r="L50" s="3">
        <v>62798</v>
      </c>
      <c r="M50" s="1" t="s">
        <v>2494</v>
      </c>
    </row>
    <row r="51" spans="1:13" ht="14.25" customHeight="1" x14ac:dyDescent="0.3">
      <c r="A51" s="1" t="s">
        <v>11</v>
      </c>
      <c r="E51" s="3" t="s">
        <v>60</v>
      </c>
      <c r="F51" s="4" t="s">
        <v>15839</v>
      </c>
      <c r="G51" s="3">
        <v>0.7</v>
      </c>
      <c r="I51" s="3">
        <v>1350</v>
      </c>
      <c r="L51" s="3">
        <v>62802</v>
      </c>
      <c r="M51" s="1" t="s">
        <v>2495</v>
      </c>
    </row>
    <row r="52" spans="1:13" ht="14.25" customHeight="1" x14ac:dyDescent="0.3">
      <c r="A52" s="1" t="s">
        <v>11</v>
      </c>
      <c r="E52" s="3" t="s">
        <v>61</v>
      </c>
      <c r="F52" s="4" t="s">
        <v>15840</v>
      </c>
      <c r="G52" s="3">
        <v>0.7</v>
      </c>
      <c r="I52" s="3">
        <v>2200</v>
      </c>
      <c r="L52" s="3">
        <v>62799</v>
      </c>
      <c r="M52" s="1" t="s">
        <v>2496</v>
      </c>
    </row>
    <row r="53" spans="1:13" ht="14.25" customHeight="1" x14ac:dyDescent="0.3">
      <c r="A53" s="1" t="s">
        <v>11</v>
      </c>
      <c r="E53" s="3" t="s">
        <v>62</v>
      </c>
      <c r="F53" s="4" t="s">
        <v>15841</v>
      </c>
      <c r="G53" s="3">
        <v>0.5</v>
      </c>
      <c r="I53" s="3">
        <v>2100</v>
      </c>
      <c r="L53" s="3">
        <v>4211</v>
      </c>
      <c r="M53" s="1" t="s">
        <v>2497</v>
      </c>
    </row>
    <row r="54" spans="1:13" ht="14.25" customHeight="1" x14ac:dyDescent="0.3">
      <c r="A54" s="1" t="s">
        <v>11</v>
      </c>
      <c r="E54" s="3" t="s">
        <v>63</v>
      </c>
      <c r="F54" s="4" t="s">
        <v>15842</v>
      </c>
      <c r="G54" s="3">
        <v>0.5</v>
      </c>
      <c r="I54" s="3">
        <v>2100</v>
      </c>
      <c r="L54" s="3">
        <v>62801</v>
      </c>
      <c r="M54" s="1" t="s">
        <v>2498</v>
      </c>
    </row>
    <row r="55" spans="1:13" ht="14.25" customHeight="1" x14ac:dyDescent="0.3">
      <c r="A55" s="1" t="s">
        <v>11</v>
      </c>
      <c r="E55" s="3" t="s">
        <v>64</v>
      </c>
      <c r="F55" s="4" t="s">
        <v>15843</v>
      </c>
      <c r="G55" s="3">
        <v>0.5</v>
      </c>
      <c r="I55" s="3">
        <v>2100</v>
      </c>
      <c r="L55" s="3">
        <v>62803</v>
      </c>
      <c r="M55" s="1" t="s">
        <v>2499</v>
      </c>
    </row>
    <row r="56" spans="1:13" ht="14.25" customHeight="1" x14ac:dyDescent="0.3">
      <c r="A56" s="1" t="s">
        <v>11</v>
      </c>
      <c r="E56" s="3" t="s">
        <v>65</v>
      </c>
      <c r="F56" s="4" t="s">
        <v>15844</v>
      </c>
      <c r="G56" s="3">
        <v>0.5</v>
      </c>
      <c r="I56" s="3">
        <v>2100</v>
      </c>
      <c r="L56" s="3">
        <v>62804</v>
      </c>
      <c r="M56" s="1" t="s">
        <v>2500</v>
      </c>
    </row>
    <row r="57" spans="1:13" ht="14.25" customHeight="1" x14ac:dyDescent="0.3">
      <c r="A57" s="1" t="s">
        <v>11</v>
      </c>
      <c r="E57" s="3" t="s">
        <v>66</v>
      </c>
      <c r="F57" s="4" t="s">
        <v>15845</v>
      </c>
      <c r="G57" s="3">
        <v>0.7</v>
      </c>
      <c r="I57" s="3">
        <v>2950</v>
      </c>
    </row>
    <row r="58" spans="1:13" ht="14.25" customHeight="1" x14ac:dyDescent="0.3">
      <c r="A58" s="1" t="s">
        <v>11</v>
      </c>
      <c r="E58" s="3" t="s">
        <v>67</v>
      </c>
      <c r="F58" s="4" t="s">
        <v>15846</v>
      </c>
      <c r="G58" s="3">
        <v>0.7</v>
      </c>
      <c r="I58" s="3">
        <v>2900</v>
      </c>
    </row>
    <row r="59" spans="1:13" ht="14.25" customHeight="1" x14ac:dyDescent="0.3">
      <c r="A59" s="1" t="s">
        <v>11</v>
      </c>
      <c r="E59" s="3" t="s">
        <v>68</v>
      </c>
      <c r="F59" s="4" t="s">
        <v>15847</v>
      </c>
      <c r="G59" s="3">
        <v>0.7</v>
      </c>
      <c r="I59" s="3">
        <v>2400</v>
      </c>
      <c r="L59" s="3">
        <v>62805</v>
      </c>
      <c r="M59" s="1" t="s">
        <v>2501</v>
      </c>
    </row>
    <row r="60" spans="1:13" ht="14.25" customHeight="1" x14ac:dyDescent="0.3">
      <c r="A60" s="1" t="s">
        <v>11</v>
      </c>
      <c r="E60" s="3" t="s">
        <v>69</v>
      </c>
      <c r="F60" s="4" t="s">
        <v>15848</v>
      </c>
      <c r="G60" s="3">
        <v>1</v>
      </c>
      <c r="I60" s="3">
        <v>2800</v>
      </c>
    </row>
    <row r="61" spans="1:13" ht="14.25" customHeight="1" x14ac:dyDescent="0.3">
      <c r="A61" s="1" t="s">
        <v>11</v>
      </c>
      <c r="E61" s="3" t="s">
        <v>70</v>
      </c>
      <c r="F61" s="4" t="s">
        <v>15848</v>
      </c>
      <c r="G61" s="3">
        <v>0.7</v>
      </c>
      <c r="I61" s="3">
        <v>2200</v>
      </c>
      <c r="L61" s="3">
        <v>62807</v>
      </c>
      <c r="M61" s="1" t="s">
        <v>2502</v>
      </c>
    </row>
    <row r="62" spans="1:13" ht="14.25" customHeight="1" x14ac:dyDescent="0.3">
      <c r="A62" s="1" t="s">
        <v>11</v>
      </c>
      <c r="E62" s="3" t="s">
        <v>71</v>
      </c>
      <c r="F62" s="4" t="s">
        <v>15849</v>
      </c>
      <c r="G62" s="3">
        <v>0.7</v>
      </c>
      <c r="I62" s="3">
        <v>1550</v>
      </c>
      <c r="L62" s="3">
        <v>7909</v>
      </c>
      <c r="M62" s="1" t="s">
        <v>2503</v>
      </c>
    </row>
    <row r="63" spans="1:13" ht="14.25" customHeight="1" x14ac:dyDescent="0.3">
      <c r="A63" s="1" t="s">
        <v>11</v>
      </c>
      <c r="E63" s="3" t="s">
        <v>72</v>
      </c>
      <c r="F63" s="4" t="s">
        <v>15850</v>
      </c>
      <c r="G63" s="3">
        <v>0.7</v>
      </c>
      <c r="I63" s="3">
        <v>1550</v>
      </c>
      <c r="L63" s="3">
        <v>62806</v>
      </c>
      <c r="M63" s="1" t="s">
        <v>2504</v>
      </c>
    </row>
    <row r="64" spans="1:13" ht="14.25" customHeight="1" x14ac:dyDescent="0.3">
      <c r="A64" s="1" t="s">
        <v>11</v>
      </c>
      <c r="E64" s="3" t="s">
        <v>73</v>
      </c>
      <c r="F64" s="4" t="s">
        <v>15851</v>
      </c>
      <c r="G64" s="3">
        <v>0.7</v>
      </c>
      <c r="I64" s="3">
        <v>1750</v>
      </c>
      <c r="L64" s="3">
        <v>62808</v>
      </c>
      <c r="M64" s="1" t="s">
        <v>2505</v>
      </c>
    </row>
    <row r="65" spans="1:13" ht="14.25" customHeight="1" x14ac:dyDescent="0.3">
      <c r="A65" s="1" t="s">
        <v>11</v>
      </c>
      <c r="E65" s="3" t="s">
        <v>74</v>
      </c>
      <c r="F65" s="4" t="s">
        <v>15852</v>
      </c>
      <c r="G65" s="3">
        <v>0.5</v>
      </c>
      <c r="I65" s="3">
        <v>1550</v>
      </c>
      <c r="L65" s="3">
        <v>62809</v>
      </c>
      <c r="M65" s="1" t="s">
        <v>2506</v>
      </c>
    </row>
    <row r="66" spans="1:13" ht="14.25" customHeight="1" x14ac:dyDescent="0.3">
      <c r="A66" s="1" t="s">
        <v>11</v>
      </c>
      <c r="E66" s="3" t="s">
        <v>75</v>
      </c>
      <c r="F66" s="4" t="s">
        <v>15853</v>
      </c>
      <c r="G66" s="3">
        <v>0.7</v>
      </c>
      <c r="I66" s="3">
        <v>1680</v>
      </c>
      <c r="L66" s="3">
        <v>62810</v>
      </c>
      <c r="M66" s="1" t="s">
        <v>2507</v>
      </c>
    </row>
    <row r="67" spans="1:13" ht="14.25" customHeight="1" x14ac:dyDescent="0.3">
      <c r="A67" s="1" t="s">
        <v>11</v>
      </c>
      <c r="E67" s="3" t="s">
        <v>76</v>
      </c>
      <c r="F67" s="4" t="s">
        <v>15854</v>
      </c>
      <c r="G67" s="3">
        <v>0.7</v>
      </c>
      <c r="I67" s="3">
        <v>1680</v>
      </c>
      <c r="L67" s="3">
        <v>63104</v>
      </c>
      <c r="M67" s="1" t="s">
        <v>2508</v>
      </c>
    </row>
    <row r="68" spans="1:13" ht="14.25" customHeight="1" x14ac:dyDescent="0.3">
      <c r="A68" s="1" t="s">
        <v>11</v>
      </c>
      <c r="E68" s="3" t="s">
        <v>77</v>
      </c>
      <c r="F68" s="4" t="s">
        <v>15855</v>
      </c>
      <c r="G68" s="3">
        <v>0.7</v>
      </c>
      <c r="I68" s="3">
        <v>1680</v>
      </c>
      <c r="L68" s="3">
        <v>63105</v>
      </c>
      <c r="M68" s="1" t="s">
        <v>2509</v>
      </c>
    </row>
    <row r="69" spans="1:13" ht="14.25" customHeight="1" x14ac:dyDescent="0.3">
      <c r="A69" s="1" t="s">
        <v>11</v>
      </c>
      <c r="E69" s="3" t="s">
        <v>78</v>
      </c>
      <c r="F69" s="4" t="s">
        <v>15856</v>
      </c>
      <c r="G69" s="3">
        <v>0.7</v>
      </c>
      <c r="I69" s="3">
        <v>1680</v>
      </c>
      <c r="L69" s="3">
        <v>63103</v>
      </c>
      <c r="M69" s="1" t="s">
        <v>2510</v>
      </c>
    </row>
    <row r="70" spans="1:13" ht="14.25" customHeight="1" x14ac:dyDescent="0.3">
      <c r="A70" s="1" t="s">
        <v>11</v>
      </c>
      <c r="E70" s="3" t="s">
        <v>79</v>
      </c>
      <c r="F70" s="4" t="s">
        <v>15857</v>
      </c>
      <c r="G70" s="3">
        <v>0.7</v>
      </c>
      <c r="I70" s="3">
        <v>1680</v>
      </c>
      <c r="L70" s="3">
        <v>62541</v>
      </c>
      <c r="M70" s="1" t="s">
        <v>2511</v>
      </c>
    </row>
    <row r="71" spans="1:13" ht="14.25" customHeight="1" x14ac:dyDescent="0.3">
      <c r="A71" s="1" t="s">
        <v>11</v>
      </c>
      <c r="E71" s="3" t="s">
        <v>80</v>
      </c>
      <c r="F71" s="4" t="s">
        <v>15858</v>
      </c>
      <c r="G71" s="3">
        <v>0.7</v>
      </c>
      <c r="I71" s="3">
        <v>1680</v>
      </c>
      <c r="L71" s="3">
        <v>62542</v>
      </c>
      <c r="M71" s="1" t="s">
        <v>2512</v>
      </c>
    </row>
    <row r="72" spans="1:13" ht="14.25" customHeight="1" x14ac:dyDescent="0.3">
      <c r="A72" s="1" t="s">
        <v>11</v>
      </c>
      <c r="E72" s="3" t="s">
        <v>81</v>
      </c>
      <c r="F72" s="4" t="s">
        <v>15859</v>
      </c>
      <c r="G72" s="3">
        <v>0.7</v>
      </c>
      <c r="I72" s="3">
        <v>1680</v>
      </c>
      <c r="L72" s="3">
        <v>62543</v>
      </c>
      <c r="M72" s="1" t="s">
        <v>2513</v>
      </c>
    </row>
    <row r="73" spans="1:13" ht="14.25" customHeight="1" x14ac:dyDescent="0.3">
      <c r="A73" s="1" t="s">
        <v>11</v>
      </c>
      <c r="E73" s="3" t="s">
        <v>82</v>
      </c>
      <c r="F73" s="4" t="s">
        <v>15860</v>
      </c>
      <c r="G73" s="3">
        <v>0.7</v>
      </c>
      <c r="I73" s="3">
        <v>1680</v>
      </c>
      <c r="L73" s="3">
        <v>62811</v>
      </c>
      <c r="M73" s="1" t="s">
        <v>2514</v>
      </c>
    </row>
    <row r="74" spans="1:13" ht="14.25" customHeight="1" x14ac:dyDescent="0.3">
      <c r="A74" s="1" t="s">
        <v>11</v>
      </c>
      <c r="E74" s="3" t="s">
        <v>83</v>
      </c>
      <c r="F74" s="4" t="s">
        <v>15861</v>
      </c>
      <c r="G74" s="3">
        <v>0.7</v>
      </c>
      <c r="I74" s="3">
        <v>1680</v>
      </c>
      <c r="L74" s="3">
        <v>62812</v>
      </c>
      <c r="M74" s="1" t="s">
        <v>2515</v>
      </c>
    </row>
    <row r="75" spans="1:13" ht="14.25" customHeight="1" x14ac:dyDescent="0.3">
      <c r="A75" s="1" t="s">
        <v>11</v>
      </c>
      <c r="E75" s="3" t="s">
        <v>84</v>
      </c>
      <c r="F75" s="4" t="s">
        <v>15862</v>
      </c>
      <c r="G75" s="3">
        <v>0.7</v>
      </c>
      <c r="I75" s="3">
        <v>2235</v>
      </c>
      <c r="L75" s="3">
        <v>6409</v>
      </c>
      <c r="M75" s="1" t="s">
        <v>2516</v>
      </c>
    </row>
    <row r="76" spans="1:13" ht="14.25" customHeight="1" x14ac:dyDescent="0.3">
      <c r="A76" s="1" t="s">
        <v>11</v>
      </c>
      <c r="E76" s="3" t="s">
        <v>42</v>
      </c>
      <c r="F76" s="4" t="s">
        <v>15863</v>
      </c>
      <c r="G76" s="3">
        <v>0.7</v>
      </c>
      <c r="I76" s="3">
        <v>2400</v>
      </c>
    </row>
    <row r="77" spans="1:13" ht="14.25" customHeight="1" x14ac:dyDescent="0.3">
      <c r="A77" s="1" t="s">
        <v>11</v>
      </c>
      <c r="E77" s="3" t="s">
        <v>85</v>
      </c>
      <c r="F77" s="4" t="s">
        <v>15864</v>
      </c>
      <c r="G77" s="3">
        <v>0.7</v>
      </c>
      <c r="I77" s="3">
        <v>2600</v>
      </c>
    </row>
    <row r="78" spans="1:13" ht="14.25" customHeight="1" x14ac:dyDescent="0.3">
      <c r="A78" s="1" t="s">
        <v>11</v>
      </c>
      <c r="E78" s="3" t="s">
        <v>86</v>
      </c>
      <c r="F78" s="4" t="s">
        <v>15865</v>
      </c>
      <c r="G78" s="3">
        <v>0.7</v>
      </c>
      <c r="I78" s="3">
        <v>2970</v>
      </c>
      <c r="L78" s="3">
        <v>63977</v>
      </c>
      <c r="M78" s="1" t="s">
        <v>2517</v>
      </c>
    </row>
    <row r="79" spans="1:13" ht="14.25" customHeight="1" x14ac:dyDescent="0.3">
      <c r="A79" s="1" t="s">
        <v>11</v>
      </c>
      <c r="E79" s="3" t="s">
        <v>87</v>
      </c>
      <c r="F79" s="4" t="s">
        <v>15866</v>
      </c>
      <c r="G79" s="3">
        <v>0.7</v>
      </c>
      <c r="I79" s="3">
        <v>2200</v>
      </c>
      <c r="L79" s="3">
        <v>64150</v>
      </c>
      <c r="M79" s="1" t="s">
        <v>2518</v>
      </c>
    </row>
    <row r="80" spans="1:13" ht="14.25" customHeight="1" x14ac:dyDescent="0.3">
      <c r="A80" s="1" t="s">
        <v>11</v>
      </c>
      <c r="E80" s="3" t="s">
        <v>88</v>
      </c>
      <c r="F80" s="4" t="s">
        <v>15867</v>
      </c>
      <c r="G80" s="3">
        <v>0.7</v>
      </c>
      <c r="I80" s="3">
        <v>2800</v>
      </c>
      <c r="L80" s="3">
        <v>64152</v>
      </c>
      <c r="M80" s="1" t="s">
        <v>2519</v>
      </c>
    </row>
    <row r="81" spans="1:13" ht="14.25" customHeight="1" x14ac:dyDescent="0.3">
      <c r="A81" s="1" t="s">
        <v>11</v>
      </c>
      <c r="E81" s="3" t="s">
        <v>89</v>
      </c>
      <c r="F81" s="4" t="s">
        <v>15868</v>
      </c>
      <c r="G81" s="3">
        <v>0.7</v>
      </c>
      <c r="I81" s="3">
        <v>4700</v>
      </c>
      <c r="L81" s="3">
        <v>64153</v>
      </c>
      <c r="M81" s="1" t="s">
        <v>2520</v>
      </c>
    </row>
    <row r="82" spans="1:13" ht="14.25" customHeight="1" x14ac:dyDescent="0.3">
      <c r="A82" s="1" t="s">
        <v>11</v>
      </c>
      <c r="E82" s="3" t="s">
        <v>90</v>
      </c>
      <c r="F82" s="4" t="s">
        <v>15869</v>
      </c>
      <c r="G82" s="3">
        <v>0.7</v>
      </c>
      <c r="I82" s="3">
        <v>1750</v>
      </c>
      <c r="L82" s="3">
        <v>8507</v>
      </c>
      <c r="M82" s="1" t="s">
        <v>2521</v>
      </c>
    </row>
    <row r="83" spans="1:13" ht="14.25" customHeight="1" x14ac:dyDescent="0.3">
      <c r="A83" s="1" t="s">
        <v>11</v>
      </c>
      <c r="E83" s="3" t="s">
        <v>91</v>
      </c>
      <c r="F83" s="4" t="s">
        <v>15869</v>
      </c>
      <c r="G83" s="3">
        <v>1.75</v>
      </c>
      <c r="I83" s="3">
        <v>4100</v>
      </c>
      <c r="L83" s="3">
        <v>9173</v>
      </c>
      <c r="M83" s="1" t="s">
        <v>2522</v>
      </c>
    </row>
    <row r="84" spans="1:13" ht="14.25" customHeight="1" x14ac:dyDescent="0.3">
      <c r="A84" s="1" t="s">
        <v>11</v>
      </c>
      <c r="E84" s="3" t="s">
        <v>92</v>
      </c>
      <c r="F84" s="4" t="s">
        <v>15870</v>
      </c>
      <c r="G84" s="3">
        <v>0.7</v>
      </c>
      <c r="I84" s="3">
        <v>2200</v>
      </c>
      <c r="L84" s="3">
        <v>64160</v>
      </c>
      <c r="M84" s="1" t="s">
        <v>2523</v>
      </c>
    </row>
    <row r="85" spans="1:13" ht="14.25" customHeight="1" x14ac:dyDescent="0.3">
      <c r="A85" s="1" t="s">
        <v>11</v>
      </c>
      <c r="E85" s="3" t="s">
        <v>93</v>
      </c>
      <c r="F85" s="4" t="s">
        <v>15871</v>
      </c>
      <c r="G85" s="3">
        <v>0.7</v>
      </c>
      <c r="I85" s="3">
        <v>2200</v>
      </c>
    </row>
    <row r="86" spans="1:13" ht="14.25" customHeight="1" x14ac:dyDescent="0.3">
      <c r="A86" s="1" t="s">
        <v>11</v>
      </c>
      <c r="E86" s="3" t="s">
        <v>94</v>
      </c>
      <c r="F86" s="4" t="s">
        <v>15872</v>
      </c>
      <c r="G86" s="3">
        <v>0.7</v>
      </c>
      <c r="I86" s="3">
        <v>2400</v>
      </c>
    </row>
    <row r="87" spans="1:13" ht="14.25" customHeight="1" x14ac:dyDescent="0.3">
      <c r="A87" s="1" t="s">
        <v>11</v>
      </c>
      <c r="E87" s="3" t="s">
        <v>95</v>
      </c>
      <c r="F87" s="4" t="s">
        <v>15873</v>
      </c>
      <c r="G87" s="3">
        <v>0.7</v>
      </c>
      <c r="I87" s="3">
        <v>4200</v>
      </c>
      <c r="L87" s="3">
        <v>64008</v>
      </c>
      <c r="M87" s="1" t="s">
        <v>2524</v>
      </c>
    </row>
    <row r="88" spans="1:13" ht="14.25" customHeight="1" x14ac:dyDescent="0.3">
      <c r="A88" s="1" t="s">
        <v>11</v>
      </c>
      <c r="E88" s="3" t="s">
        <v>96</v>
      </c>
      <c r="F88" s="4" t="s">
        <v>15874</v>
      </c>
      <c r="G88" s="3">
        <v>0.7</v>
      </c>
      <c r="I88" s="3">
        <v>2150</v>
      </c>
      <c r="L88" s="3">
        <v>64156</v>
      </c>
      <c r="M88" s="1" t="s">
        <v>2525</v>
      </c>
    </row>
    <row r="89" spans="1:13" ht="14.25" customHeight="1" x14ac:dyDescent="0.3">
      <c r="A89" s="1" t="s">
        <v>11</v>
      </c>
      <c r="E89" s="3" t="s">
        <v>36</v>
      </c>
      <c r="F89" s="4" t="s">
        <v>15875</v>
      </c>
      <c r="G89" s="3">
        <v>0.7</v>
      </c>
      <c r="I89" s="3">
        <v>2420</v>
      </c>
      <c r="L89" s="3">
        <v>64156</v>
      </c>
      <c r="M89" s="1" t="s">
        <v>2525</v>
      </c>
    </row>
    <row r="90" spans="1:13" ht="14.25" customHeight="1" x14ac:dyDescent="0.3">
      <c r="A90" s="1" t="s">
        <v>11</v>
      </c>
      <c r="E90" s="3" t="s">
        <v>97</v>
      </c>
      <c r="F90" s="4" t="s">
        <v>15876</v>
      </c>
      <c r="G90" s="3">
        <v>0.7</v>
      </c>
      <c r="I90" s="3">
        <v>2150</v>
      </c>
      <c r="L90" s="3">
        <v>63978</v>
      </c>
      <c r="M90" s="1" t="s">
        <v>2526</v>
      </c>
    </row>
    <row r="91" spans="1:13" ht="14.25" customHeight="1" x14ac:dyDescent="0.3">
      <c r="A91" s="1" t="s">
        <v>11</v>
      </c>
      <c r="E91" s="3" t="s">
        <v>98</v>
      </c>
      <c r="F91" s="4" t="s">
        <v>15877</v>
      </c>
      <c r="G91" s="3">
        <v>0.7</v>
      </c>
      <c r="I91" s="3">
        <v>2500</v>
      </c>
      <c r="L91" s="3">
        <v>63978</v>
      </c>
      <c r="M91" s="1" t="s">
        <v>2526</v>
      </c>
    </row>
    <row r="92" spans="1:13" ht="14.25" customHeight="1" x14ac:dyDescent="0.3">
      <c r="A92" s="1" t="s">
        <v>11</v>
      </c>
      <c r="E92" s="3" t="s">
        <v>99</v>
      </c>
      <c r="F92" s="4" t="s">
        <v>15878</v>
      </c>
      <c r="G92" s="3">
        <v>0.7</v>
      </c>
      <c r="I92" s="3">
        <v>2150</v>
      </c>
    </row>
    <row r="93" spans="1:13" ht="14.25" customHeight="1" x14ac:dyDescent="0.3">
      <c r="A93" s="1" t="s">
        <v>11</v>
      </c>
      <c r="E93" s="3" t="s">
        <v>100</v>
      </c>
      <c r="F93" s="4" t="s">
        <v>15879</v>
      </c>
      <c r="G93" s="3">
        <v>0.7</v>
      </c>
      <c r="I93" s="3">
        <v>2250</v>
      </c>
    </row>
    <row r="94" spans="1:13" ht="14.25" customHeight="1" x14ac:dyDescent="0.3">
      <c r="A94" s="1" t="s">
        <v>11</v>
      </c>
      <c r="E94" s="3" t="s">
        <v>101</v>
      </c>
      <c r="F94" s="4" t="s">
        <v>15880</v>
      </c>
      <c r="G94" s="3">
        <v>0.7</v>
      </c>
      <c r="I94" s="3">
        <v>2100</v>
      </c>
      <c r="L94" s="3">
        <v>64010</v>
      </c>
      <c r="M94" s="1" t="s">
        <v>2527</v>
      </c>
    </row>
    <row r="95" spans="1:13" ht="14.25" customHeight="1" x14ac:dyDescent="0.3">
      <c r="A95" s="1" t="s">
        <v>11</v>
      </c>
      <c r="E95" s="3" t="s">
        <v>102</v>
      </c>
      <c r="F95" s="4" t="s">
        <v>15880</v>
      </c>
      <c r="G95" s="3">
        <v>1</v>
      </c>
      <c r="I95" s="3">
        <v>2720</v>
      </c>
      <c r="L95" s="3">
        <v>13092</v>
      </c>
      <c r="M95" s="1" t="s">
        <v>2528</v>
      </c>
    </row>
    <row r="96" spans="1:13" ht="14.25" customHeight="1" x14ac:dyDescent="0.3">
      <c r="A96" s="1" t="s">
        <v>11</v>
      </c>
      <c r="E96" s="3" t="s">
        <v>103</v>
      </c>
      <c r="F96" s="4" t="s">
        <v>15881</v>
      </c>
      <c r="G96" s="3">
        <v>0.7</v>
      </c>
      <c r="I96" s="3">
        <v>2100</v>
      </c>
      <c r="L96" s="3">
        <v>64368</v>
      </c>
      <c r="M96" s="1" t="s">
        <v>2529</v>
      </c>
    </row>
    <row r="97" spans="1:13" ht="14.25" customHeight="1" x14ac:dyDescent="0.3">
      <c r="A97" s="1" t="s">
        <v>11</v>
      </c>
      <c r="E97" s="3" t="s">
        <v>104</v>
      </c>
      <c r="F97" s="4" t="s">
        <v>15881</v>
      </c>
      <c r="G97" s="3">
        <v>1</v>
      </c>
      <c r="I97" s="3">
        <v>2720</v>
      </c>
    </row>
    <row r="98" spans="1:13" ht="14.25" customHeight="1" x14ac:dyDescent="0.3">
      <c r="A98" s="1" t="s">
        <v>11</v>
      </c>
      <c r="E98" s="3" t="s">
        <v>105</v>
      </c>
      <c r="F98" s="4" t="s">
        <v>15882</v>
      </c>
      <c r="G98" s="3">
        <v>0.7</v>
      </c>
      <c r="I98" s="3">
        <v>1500</v>
      </c>
      <c r="L98" s="3">
        <v>55157</v>
      </c>
      <c r="M98" s="1" t="s">
        <v>2530</v>
      </c>
    </row>
    <row r="99" spans="1:13" ht="14.25" customHeight="1" x14ac:dyDescent="0.3">
      <c r="A99" s="1" t="s">
        <v>11</v>
      </c>
      <c r="E99" s="3" t="s">
        <v>106</v>
      </c>
      <c r="F99" s="4" t="s">
        <v>15883</v>
      </c>
      <c r="G99" s="3">
        <v>0.7</v>
      </c>
      <c r="I99" s="3">
        <v>1630</v>
      </c>
      <c r="L99" s="3">
        <v>55157</v>
      </c>
      <c r="M99" s="1" t="s">
        <v>2530</v>
      </c>
    </row>
    <row r="100" spans="1:13" ht="14.25" customHeight="1" x14ac:dyDescent="0.3">
      <c r="A100" s="1" t="s">
        <v>11</v>
      </c>
      <c r="E100" s="3" t="s">
        <v>107</v>
      </c>
      <c r="F100" s="4" t="s">
        <v>15884</v>
      </c>
      <c r="G100" s="3">
        <v>0.7</v>
      </c>
      <c r="I100" s="3">
        <v>3500</v>
      </c>
    </row>
    <row r="101" spans="1:13" ht="14.25" customHeight="1" x14ac:dyDescent="0.3">
      <c r="A101" s="1" t="s">
        <v>11</v>
      </c>
      <c r="E101" s="3" t="s">
        <v>108</v>
      </c>
      <c r="F101" s="4" t="s">
        <v>15885</v>
      </c>
      <c r="G101" s="3">
        <v>0.7</v>
      </c>
      <c r="I101" s="3">
        <v>3900</v>
      </c>
      <c r="L101" s="3">
        <v>55844</v>
      </c>
      <c r="M101" s="1" t="s">
        <v>2531</v>
      </c>
    </row>
    <row r="102" spans="1:13" ht="14.25" customHeight="1" x14ac:dyDescent="0.3">
      <c r="A102" s="1" t="s">
        <v>11</v>
      </c>
      <c r="E102" s="3" t="s">
        <v>109</v>
      </c>
      <c r="F102" s="4" t="s">
        <v>15886</v>
      </c>
      <c r="G102" s="3">
        <v>0.7</v>
      </c>
      <c r="I102" s="3">
        <v>4650</v>
      </c>
      <c r="L102" s="3">
        <v>55845</v>
      </c>
      <c r="M102" s="1" t="s">
        <v>2532</v>
      </c>
    </row>
    <row r="103" spans="1:13" ht="14.25" customHeight="1" x14ac:dyDescent="0.3">
      <c r="A103" s="1" t="s">
        <v>11</v>
      </c>
      <c r="E103" s="3" t="s">
        <v>110</v>
      </c>
      <c r="F103" s="4" t="s">
        <v>15887</v>
      </c>
      <c r="G103" s="3">
        <v>0.7</v>
      </c>
      <c r="I103" s="3">
        <v>5900</v>
      </c>
      <c r="L103" s="3">
        <v>55846</v>
      </c>
      <c r="M103" s="1" t="s">
        <v>2533</v>
      </c>
    </row>
    <row r="104" spans="1:13" ht="14.25" customHeight="1" x14ac:dyDescent="0.3">
      <c r="A104" s="1" t="s">
        <v>11</v>
      </c>
      <c r="E104" s="3" t="s">
        <v>111</v>
      </c>
      <c r="F104" s="4" t="s">
        <v>15888</v>
      </c>
      <c r="G104" s="3">
        <v>0.7</v>
      </c>
      <c r="I104" s="3">
        <v>4650</v>
      </c>
      <c r="L104" s="3">
        <v>56372</v>
      </c>
      <c r="M104" s="1" t="s">
        <v>2534</v>
      </c>
    </row>
    <row r="105" spans="1:13" ht="14.25" customHeight="1" x14ac:dyDescent="0.3">
      <c r="A105" s="1" t="s">
        <v>11</v>
      </c>
      <c r="E105" s="3" t="s">
        <v>112</v>
      </c>
      <c r="F105" s="4" t="s">
        <v>15889</v>
      </c>
      <c r="G105" s="3">
        <v>0.7</v>
      </c>
      <c r="I105" s="3">
        <v>6300</v>
      </c>
      <c r="L105" s="3">
        <v>55158</v>
      </c>
      <c r="M105" s="1" t="s">
        <v>2535</v>
      </c>
    </row>
    <row r="106" spans="1:13" ht="14.25" customHeight="1" x14ac:dyDescent="0.3">
      <c r="A106" s="1" t="s">
        <v>11</v>
      </c>
      <c r="E106" s="3" t="s">
        <v>113</v>
      </c>
      <c r="F106" s="4" t="s">
        <v>15890</v>
      </c>
      <c r="G106" s="3">
        <v>0.7</v>
      </c>
      <c r="I106" s="3">
        <v>8200</v>
      </c>
      <c r="L106" s="3">
        <v>55337</v>
      </c>
      <c r="M106" s="1" t="s">
        <v>2536</v>
      </c>
    </row>
    <row r="107" spans="1:13" ht="14.25" customHeight="1" x14ac:dyDescent="0.3">
      <c r="A107" s="1" t="s">
        <v>11</v>
      </c>
      <c r="E107" s="3" t="s">
        <v>114</v>
      </c>
      <c r="F107" s="4" t="s">
        <v>15891</v>
      </c>
      <c r="G107" s="3">
        <v>0.7</v>
      </c>
      <c r="I107" s="3">
        <v>2400</v>
      </c>
    </row>
    <row r="108" spans="1:13" ht="14.25" customHeight="1" x14ac:dyDescent="0.3">
      <c r="A108" s="1" t="s">
        <v>11</v>
      </c>
      <c r="E108" s="3" t="s">
        <v>115</v>
      </c>
      <c r="F108" s="4" t="s">
        <v>15892</v>
      </c>
      <c r="G108" s="3">
        <v>0.5</v>
      </c>
      <c r="I108" s="3">
        <v>4955</v>
      </c>
      <c r="L108" s="3">
        <v>55849</v>
      </c>
      <c r="M108" s="1" t="s">
        <v>2537</v>
      </c>
    </row>
    <row r="109" spans="1:13" ht="14.25" customHeight="1" x14ac:dyDescent="0.3">
      <c r="A109" s="1" t="s">
        <v>11</v>
      </c>
      <c r="E109" s="3" t="s">
        <v>116</v>
      </c>
      <c r="F109" s="4" t="s">
        <v>15893</v>
      </c>
      <c r="G109" s="3">
        <v>0.5</v>
      </c>
      <c r="I109" s="3">
        <v>5500</v>
      </c>
      <c r="L109" s="3">
        <v>55850</v>
      </c>
      <c r="M109" s="1" t="s">
        <v>2538</v>
      </c>
    </row>
    <row r="110" spans="1:13" ht="14.25" customHeight="1" x14ac:dyDescent="0.3">
      <c r="A110" s="1" t="s">
        <v>11</v>
      </c>
      <c r="E110" s="3" t="s">
        <v>117</v>
      </c>
      <c r="F110" s="4" t="s">
        <v>15894</v>
      </c>
      <c r="G110" s="3">
        <v>0.7</v>
      </c>
      <c r="I110" s="3">
        <v>3800</v>
      </c>
      <c r="L110" s="3">
        <v>56365</v>
      </c>
      <c r="M110" s="1" t="s">
        <v>2539</v>
      </c>
    </row>
    <row r="111" spans="1:13" ht="14.25" customHeight="1" x14ac:dyDescent="0.3">
      <c r="A111" s="1" t="s">
        <v>11</v>
      </c>
      <c r="E111" s="3" t="s">
        <v>118</v>
      </c>
      <c r="F111" s="4" t="s">
        <v>15895</v>
      </c>
      <c r="G111" s="3">
        <v>0.7</v>
      </c>
      <c r="I111" s="3">
        <v>4500</v>
      </c>
      <c r="L111" s="3">
        <v>55338</v>
      </c>
      <c r="M111" s="1" t="s">
        <v>2540</v>
      </c>
    </row>
    <row r="112" spans="1:13" ht="14.25" customHeight="1" x14ac:dyDescent="0.3">
      <c r="A112" s="1" t="s">
        <v>11</v>
      </c>
      <c r="E112" s="3" t="s">
        <v>119</v>
      </c>
      <c r="F112" s="4" t="s">
        <v>15896</v>
      </c>
      <c r="G112" s="3">
        <v>0.7</v>
      </c>
      <c r="I112" s="3">
        <v>5500</v>
      </c>
      <c r="L112" s="3">
        <v>55163</v>
      </c>
      <c r="M112" s="1" t="s">
        <v>2541</v>
      </c>
    </row>
    <row r="113" spans="1:13" ht="14.25" customHeight="1" x14ac:dyDescent="0.3">
      <c r="A113" s="1" t="s">
        <v>11</v>
      </c>
      <c r="E113" s="3" t="s">
        <v>120</v>
      </c>
      <c r="F113" s="4" t="s">
        <v>15897</v>
      </c>
      <c r="G113" s="3">
        <v>0.5</v>
      </c>
      <c r="I113" s="3">
        <v>1850</v>
      </c>
      <c r="L113" s="3">
        <v>64561</v>
      </c>
      <c r="M113" s="1" t="s">
        <v>2542</v>
      </c>
    </row>
    <row r="114" spans="1:13" ht="14.25" customHeight="1" x14ac:dyDescent="0.3">
      <c r="A114" s="1" t="s">
        <v>11</v>
      </c>
      <c r="E114" s="3" t="s">
        <v>121</v>
      </c>
      <c r="F114" s="4" t="s">
        <v>15898</v>
      </c>
      <c r="G114" s="3">
        <v>0.5</v>
      </c>
      <c r="I114" s="3">
        <v>2050</v>
      </c>
      <c r="L114" s="3">
        <v>64668</v>
      </c>
      <c r="M114" s="1" t="s">
        <v>2543</v>
      </c>
    </row>
    <row r="115" spans="1:13" ht="14.25" customHeight="1" x14ac:dyDescent="0.3">
      <c r="A115" s="1" t="s">
        <v>11</v>
      </c>
      <c r="E115" s="3" t="s">
        <v>122</v>
      </c>
      <c r="F115" s="4" t="s">
        <v>15899</v>
      </c>
      <c r="G115" s="3">
        <v>0.7</v>
      </c>
      <c r="I115" s="3">
        <v>4200</v>
      </c>
      <c r="L115" s="3">
        <v>63275</v>
      </c>
      <c r="M115" s="1" t="s">
        <v>2544</v>
      </c>
    </row>
    <row r="116" spans="1:13" ht="14.25" customHeight="1" x14ac:dyDescent="0.3">
      <c r="A116" s="1" t="s">
        <v>11</v>
      </c>
      <c r="E116" s="3" t="s">
        <v>123</v>
      </c>
      <c r="F116" s="4" t="s">
        <v>15900</v>
      </c>
      <c r="G116" s="3">
        <v>0.7</v>
      </c>
      <c r="I116" s="3">
        <v>4500</v>
      </c>
      <c r="L116" s="3">
        <v>63256</v>
      </c>
      <c r="M116" s="1" t="s">
        <v>2545</v>
      </c>
    </row>
    <row r="117" spans="1:13" ht="14.25" customHeight="1" x14ac:dyDescent="0.3">
      <c r="A117" s="1" t="s">
        <v>11</v>
      </c>
      <c r="E117" s="3" t="s">
        <v>124</v>
      </c>
      <c r="F117" s="4" t="s">
        <v>15901</v>
      </c>
      <c r="G117" s="3">
        <v>0.7</v>
      </c>
      <c r="I117" s="3">
        <v>5900</v>
      </c>
      <c r="L117" s="3">
        <v>63257</v>
      </c>
      <c r="M117" s="1" t="s">
        <v>2546</v>
      </c>
    </row>
    <row r="118" spans="1:13" ht="14.25" customHeight="1" x14ac:dyDescent="0.3">
      <c r="A118" s="1" t="s">
        <v>11</v>
      </c>
      <c r="E118" s="3" t="s">
        <v>125</v>
      </c>
      <c r="F118" s="4" t="s">
        <v>15902</v>
      </c>
      <c r="G118" s="3">
        <v>0.7</v>
      </c>
      <c r="I118" s="3">
        <v>5700</v>
      </c>
      <c r="L118" s="3">
        <v>63258</v>
      </c>
      <c r="M118" s="1" t="s">
        <v>2547</v>
      </c>
    </row>
    <row r="119" spans="1:13" ht="14.25" customHeight="1" x14ac:dyDescent="0.3">
      <c r="A119" s="1" t="s">
        <v>11</v>
      </c>
      <c r="E119" s="3" t="s">
        <v>126</v>
      </c>
      <c r="F119" s="4" t="s">
        <v>15903</v>
      </c>
      <c r="G119" s="3">
        <v>0.7</v>
      </c>
      <c r="I119" s="3">
        <v>3300</v>
      </c>
      <c r="L119" s="3">
        <v>13219</v>
      </c>
      <c r="M119" s="1" t="s">
        <v>2548</v>
      </c>
    </row>
    <row r="120" spans="1:13" ht="14.25" customHeight="1" x14ac:dyDescent="0.3">
      <c r="A120" s="1" t="s">
        <v>11</v>
      </c>
      <c r="E120" s="3" t="s">
        <v>127</v>
      </c>
      <c r="F120" s="4" t="s">
        <v>15904</v>
      </c>
      <c r="G120" s="3">
        <v>0.7</v>
      </c>
      <c r="I120" s="3">
        <v>5700</v>
      </c>
    </row>
    <row r="121" spans="1:13" ht="14.25" customHeight="1" x14ac:dyDescent="0.3">
      <c r="A121" s="1" t="s">
        <v>11</v>
      </c>
      <c r="E121" s="3" t="s">
        <v>128</v>
      </c>
      <c r="F121" s="4" t="s">
        <v>15905</v>
      </c>
      <c r="G121" s="3">
        <v>0.7</v>
      </c>
      <c r="I121" s="3">
        <v>4600</v>
      </c>
    </row>
    <row r="122" spans="1:13" ht="14.25" customHeight="1" x14ac:dyDescent="0.3">
      <c r="A122" s="1" t="s">
        <v>11</v>
      </c>
      <c r="E122" s="3" t="s">
        <v>129</v>
      </c>
      <c r="F122" s="4" t="s">
        <v>15906</v>
      </c>
      <c r="G122" s="3">
        <v>0.7</v>
      </c>
      <c r="I122" s="3">
        <v>5700</v>
      </c>
    </row>
    <row r="123" spans="1:13" ht="14.25" customHeight="1" x14ac:dyDescent="0.3">
      <c r="A123" s="1" t="s">
        <v>11</v>
      </c>
      <c r="E123" s="3" t="s">
        <v>130</v>
      </c>
      <c r="F123" s="4" t="s">
        <v>15907</v>
      </c>
      <c r="G123" s="3">
        <v>0.7</v>
      </c>
      <c r="I123" s="3">
        <v>4600</v>
      </c>
    </row>
    <row r="124" spans="1:13" ht="14.25" customHeight="1" x14ac:dyDescent="0.3">
      <c r="A124" s="1" t="s">
        <v>11</v>
      </c>
      <c r="E124" s="3" t="s">
        <v>131</v>
      </c>
      <c r="F124" s="4" t="s">
        <v>15908</v>
      </c>
      <c r="G124" s="3">
        <v>0.7</v>
      </c>
      <c r="I124" s="3">
        <v>3950</v>
      </c>
    </row>
    <row r="125" spans="1:13" ht="14.25" customHeight="1" x14ac:dyDescent="0.3">
      <c r="A125" s="1" t="s">
        <v>11</v>
      </c>
      <c r="E125" s="3" t="s">
        <v>132</v>
      </c>
      <c r="F125" s="4" t="s">
        <v>15909</v>
      </c>
      <c r="G125" s="3">
        <v>0.7</v>
      </c>
      <c r="I125" s="3">
        <v>4500</v>
      </c>
    </row>
    <row r="126" spans="1:13" ht="14.25" customHeight="1" x14ac:dyDescent="0.3">
      <c r="A126" s="1" t="s">
        <v>11</v>
      </c>
      <c r="E126" s="3" t="s">
        <v>133</v>
      </c>
      <c r="F126" s="4" t="s">
        <v>15910</v>
      </c>
      <c r="G126" s="3">
        <v>0.7</v>
      </c>
      <c r="I126" s="3">
        <v>4300</v>
      </c>
      <c r="L126" s="3">
        <v>13218</v>
      </c>
      <c r="M126" s="1" t="s">
        <v>2549</v>
      </c>
    </row>
    <row r="127" spans="1:13" ht="14.25" customHeight="1" x14ac:dyDescent="0.3">
      <c r="A127" s="1" t="s">
        <v>11</v>
      </c>
      <c r="E127" s="3" t="s">
        <v>134</v>
      </c>
      <c r="F127" s="4" t="s">
        <v>15911</v>
      </c>
      <c r="G127" s="3">
        <v>0.7</v>
      </c>
      <c r="I127" s="3">
        <v>5900</v>
      </c>
    </row>
    <row r="128" spans="1:13" ht="14.25" customHeight="1" x14ac:dyDescent="0.3">
      <c r="A128" s="1" t="s">
        <v>11</v>
      </c>
      <c r="E128" s="3" t="s">
        <v>135</v>
      </c>
      <c r="F128" s="4" t="s">
        <v>15912</v>
      </c>
      <c r="G128" s="3">
        <v>0.7</v>
      </c>
      <c r="I128" s="3">
        <v>7700</v>
      </c>
    </row>
    <row r="129" spans="1:13" ht="14.25" customHeight="1" x14ac:dyDescent="0.3">
      <c r="A129" s="1" t="s">
        <v>11</v>
      </c>
      <c r="E129" s="3" t="s">
        <v>136</v>
      </c>
      <c r="F129" s="4" t="s">
        <v>15913</v>
      </c>
      <c r="G129" s="3">
        <v>0.7</v>
      </c>
      <c r="I129" s="3">
        <v>5900</v>
      </c>
    </row>
    <row r="130" spans="1:13" ht="14.25" customHeight="1" x14ac:dyDescent="0.3">
      <c r="A130" s="1" t="s">
        <v>11</v>
      </c>
      <c r="E130" s="3" t="s">
        <v>137</v>
      </c>
      <c r="F130" s="4" t="s">
        <v>15914</v>
      </c>
      <c r="G130" s="3">
        <v>0.7</v>
      </c>
      <c r="I130" s="3">
        <v>6200</v>
      </c>
    </row>
    <row r="131" spans="1:13" ht="14.25" customHeight="1" x14ac:dyDescent="0.3">
      <c r="A131" s="1" t="s">
        <v>11</v>
      </c>
      <c r="E131" s="3" t="s">
        <v>138</v>
      </c>
      <c r="F131" s="4" t="s">
        <v>15915</v>
      </c>
      <c r="G131" s="3">
        <v>0.7</v>
      </c>
      <c r="I131" s="3">
        <v>4900</v>
      </c>
    </row>
    <row r="132" spans="1:13" ht="14.25" customHeight="1" x14ac:dyDescent="0.3">
      <c r="A132" s="1" t="s">
        <v>11</v>
      </c>
      <c r="E132" s="3" t="s">
        <v>139</v>
      </c>
      <c r="F132" s="4" t="s">
        <v>15916</v>
      </c>
      <c r="G132" s="3">
        <v>0.7</v>
      </c>
      <c r="I132" s="3">
        <v>9200</v>
      </c>
    </row>
    <row r="133" spans="1:13" ht="14.25" customHeight="1" x14ac:dyDescent="0.3">
      <c r="A133" s="1" t="s">
        <v>11</v>
      </c>
      <c r="E133" s="3" t="s">
        <v>140</v>
      </c>
      <c r="F133" s="4" t="s">
        <v>15917</v>
      </c>
      <c r="G133" s="3">
        <v>0.7</v>
      </c>
      <c r="I133" s="3">
        <v>11000</v>
      </c>
    </row>
    <row r="134" spans="1:13" ht="14.25" customHeight="1" x14ac:dyDescent="0.3">
      <c r="A134" s="1" t="s">
        <v>11</v>
      </c>
      <c r="E134" s="3" t="s">
        <v>141</v>
      </c>
      <c r="F134" s="4" t="s">
        <v>15918</v>
      </c>
      <c r="G134" s="3">
        <v>0.7</v>
      </c>
      <c r="I134" s="3">
        <v>3650</v>
      </c>
    </row>
    <row r="135" spans="1:13" ht="14.25" customHeight="1" x14ac:dyDescent="0.3">
      <c r="A135" s="1" t="s">
        <v>11</v>
      </c>
      <c r="E135" s="3" t="s">
        <v>142</v>
      </c>
      <c r="F135" s="4" t="s">
        <v>15919</v>
      </c>
      <c r="G135" s="3">
        <v>0.7</v>
      </c>
      <c r="I135" s="3">
        <v>1850</v>
      </c>
      <c r="L135" s="3">
        <v>63447</v>
      </c>
      <c r="M135" s="1" t="s">
        <v>2550</v>
      </c>
    </row>
    <row r="136" spans="1:13" ht="14.25" customHeight="1" x14ac:dyDescent="0.3">
      <c r="A136" s="1" t="s">
        <v>11</v>
      </c>
      <c r="E136" s="3" t="s">
        <v>143</v>
      </c>
      <c r="F136" s="4" t="s">
        <v>15920</v>
      </c>
      <c r="G136" s="3">
        <v>0.7</v>
      </c>
      <c r="I136" s="3">
        <v>2100</v>
      </c>
      <c r="L136" s="3">
        <v>63448</v>
      </c>
      <c r="M136" s="1" t="s">
        <v>2551</v>
      </c>
    </row>
    <row r="137" spans="1:13" ht="14.25" customHeight="1" x14ac:dyDescent="0.3">
      <c r="A137" s="1" t="s">
        <v>11</v>
      </c>
      <c r="E137" s="3" t="s">
        <v>144</v>
      </c>
      <c r="F137" s="4" t="s">
        <v>15921</v>
      </c>
      <c r="G137" s="3">
        <v>0.7</v>
      </c>
      <c r="I137" s="3">
        <v>2700</v>
      </c>
      <c r="L137" s="3">
        <v>63449</v>
      </c>
      <c r="M137" s="1" t="s">
        <v>2552</v>
      </c>
    </row>
    <row r="138" spans="1:13" ht="14.25" customHeight="1" x14ac:dyDescent="0.3">
      <c r="A138" s="1" t="s">
        <v>11</v>
      </c>
      <c r="E138" s="3" t="s">
        <v>145</v>
      </c>
      <c r="F138" s="4" t="s">
        <v>15922</v>
      </c>
      <c r="G138" s="3">
        <v>0.7</v>
      </c>
      <c r="I138" s="3">
        <v>3700</v>
      </c>
      <c r="L138" s="3">
        <v>58119</v>
      </c>
      <c r="M138" s="1" t="s">
        <v>2553</v>
      </c>
    </row>
    <row r="139" spans="1:13" ht="14.25" customHeight="1" x14ac:dyDescent="0.3">
      <c r="A139" s="1" t="s">
        <v>11</v>
      </c>
      <c r="E139" s="3" t="s">
        <v>146</v>
      </c>
      <c r="F139" s="4" t="s">
        <v>15923</v>
      </c>
      <c r="G139" s="3">
        <v>0.7</v>
      </c>
      <c r="I139" s="3">
        <v>3700</v>
      </c>
      <c r="L139" s="3">
        <v>58120</v>
      </c>
      <c r="M139" s="1" t="s">
        <v>2554</v>
      </c>
    </row>
    <row r="140" spans="1:13" ht="14.25" customHeight="1" x14ac:dyDescent="0.3">
      <c r="A140" s="1" t="s">
        <v>11</v>
      </c>
      <c r="E140" s="3" t="s">
        <v>147</v>
      </c>
      <c r="F140" s="4" t="s">
        <v>15924</v>
      </c>
      <c r="G140" s="3">
        <v>0.7</v>
      </c>
      <c r="I140" s="3">
        <v>3200</v>
      </c>
      <c r="L140" s="3">
        <v>58121</v>
      </c>
      <c r="M140" s="1" t="s">
        <v>2555</v>
      </c>
    </row>
    <row r="141" spans="1:13" ht="14.25" customHeight="1" x14ac:dyDescent="0.3">
      <c r="A141" s="1" t="s">
        <v>11</v>
      </c>
      <c r="E141" s="3" t="s">
        <v>148</v>
      </c>
      <c r="F141" s="4" t="s">
        <v>15925</v>
      </c>
      <c r="G141" s="3">
        <v>0.7</v>
      </c>
      <c r="I141" s="3">
        <v>4500</v>
      </c>
      <c r="L141" s="3">
        <v>58122</v>
      </c>
      <c r="M141" s="1" t="s">
        <v>2556</v>
      </c>
    </row>
    <row r="142" spans="1:13" ht="14.25" customHeight="1" x14ac:dyDescent="0.3">
      <c r="A142" s="1" t="s">
        <v>11</v>
      </c>
      <c r="E142" s="3" t="s">
        <v>149</v>
      </c>
      <c r="F142" s="4" t="s">
        <v>15926</v>
      </c>
      <c r="G142" s="3">
        <v>0.7</v>
      </c>
      <c r="I142" s="3">
        <v>3400</v>
      </c>
    </row>
    <row r="143" spans="1:13" ht="14.25" customHeight="1" x14ac:dyDescent="0.3">
      <c r="A143" s="1" t="s">
        <v>11</v>
      </c>
      <c r="E143" s="3" t="s">
        <v>150</v>
      </c>
      <c r="F143" s="4" t="s">
        <v>15927</v>
      </c>
      <c r="G143" s="3">
        <v>0.7</v>
      </c>
      <c r="I143" s="3">
        <v>4000</v>
      </c>
    </row>
    <row r="144" spans="1:13" ht="14.25" customHeight="1" x14ac:dyDescent="0.3">
      <c r="A144" s="1" t="s">
        <v>11</v>
      </c>
      <c r="E144" s="3" t="s">
        <v>151</v>
      </c>
      <c r="F144" s="4" t="s">
        <v>15928</v>
      </c>
      <c r="G144" s="3">
        <v>0.5</v>
      </c>
      <c r="I144" s="3">
        <v>6500</v>
      </c>
      <c r="L144" s="3">
        <v>58123</v>
      </c>
      <c r="M144" s="1" t="s">
        <v>2557</v>
      </c>
    </row>
    <row r="145" spans="1:13" ht="14.25" customHeight="1" x14ac:dyDescent="0.3">
      <c r="A145" s="1" t="s">
        <v>11</v>
      </c>
      <c r="E145" s="3" t="s">
        <v>152</v>
      </c>
      <c r="F145" s="4" t="s">
        <v>15929</v>
      </c>
      <c r="G145" s="3">
        <v>0.2</v>
      </c>
      <c r="I145" s="3">
        <v>118</v>
      </c>
      <c r="L145" s="3">
        <v>6177</v>
      </c>
      <c r="M145" s="1" t="s">
        <v>2558</v>
      </c>
    </row>
    <row r="146" spans="1:13" ht="14.25" customHeight="1" x14ac:dyDescent="0.3">
      <c r="A146" s="1" t="s">
        <v>11</v>
      </c>
      <c r="E146" s="3" t="s">
        <v>153</v>
      </c>
      <c r="F146" s="4" t="s">
        <v>15930</v>
      </c>
      <c r="G146" s="3">
        <v>0.2</v>
      </c>
      <c r="I146" s="3">
        <v>118</v>
      </c>
      <c r="L146" s="3">
        <v>6185</v>
      </c>
      <c r="M146" s="1" t="s">
        <v>2559</v>
      </c>
    </row>
    <row r="147" spans="1:13" ht="14.25" customHeight="1" x14ac:dyDescent="0.3">
      <c r="A147" s="1" t="s">
        <v>11</v>
      </c>
      <c r="E147" s="3" t="s">
        <v>154</v>
      </c>
      <c r="F147" s="4" t="s">
        <v>15931</v>
      </c>
      <c r="G147" s="3">
        <v>0.2</v>
      </c>
      <c r="I147" s="3">
        <v>118</v>
      </c>
      <c r="L147" s="3">
        <v>12215</v>
      </c>
      <c r="M147" s="1" t="s">
        <v>2560</v>
      </c>
    </row>
    <row r="148" spans="1:13" ht="14.25" customHeight="1" x14ac:dyDescent="0.3">
      <c r="A148" s="1" t="s">
        <v>11</v>
      </c>
      <c r="E148" s="3" t="s">
        <v>52</v>
      </c>
      <c r="F148" s="4" t="s">
        <v>15932</v>
      </c>
      <c r="G148" s="3">
        <v>0.2</v>
      </c>
      <c r="I148" s="3">
        <v>118</v>
      </c>
      <c r="L148" s="3">
        <v>8303</v>
      </c>
      <c r="M148" s="1" t="s">
        <v>2561</v>
      </c>
    </row>
    <row r="149" spans="1:13" ht="14.25" customHeight="1" x14ac:dyDescent="0.3">
      <c r="A149" s="1" t="s">
        <v>11</v>
      </c>
      <c r="E149" s="3" t="s">
        <v>155</v>
      </c>
      <c r="F149" s="4" t="s">
        <v>15933</v>
      </c>
      <c r="G149" s="3">
        <v>0.2</v>
      </c>
      <c r="I149" s="3">
        <v>118</v>
      </c>
      <c r="L149" s="3">
        <v>6182</v>
      </c>
      <c r="M149" s="1" t="s">
        <v>2562</v>
      </c>
    </row>
    <row r="150" spans="1:13" ht="14.25" customHeight="1" x14ac:dyDescent="0.3">
      <c r="A150" s="1" t="s">
        <v>11</v>
      </c>
      <c r="E150" s="3" t="s">
        <v>156</v>
      </c>
      <c r="F150" s="4" t="s">
        <v>15934</v>
      </c>
      <c r="G150" s="3">
        <v>0.2</v>
      </c>
      <c r="I150" s="3">
        <v>118</v>
      </c>
      <c r="L150" s="3">
        <v>6181</v>
      </c>
      <c r="M150" s="1" t="s">
        <v>2563</v>
      </c>
    </row>
    <row r="151" spans="1:13" ht="14.25" customHeight="1" x14ac:dyDescent="0.3">
      <c r="A151" s="1" t="s">
        <v>11</v>
      </c>
      <c r="E151" s="3" t="s">
        <v>157</v>
      </c>
      <c r="F151" s="4" t="s">
        <v>15935</v>
      </c>
      <c r="G151" s="3">
        <v>0.2</v>
      </c>
      <c r="I151" s="3">
        <v>118</v>
      </c>
      <c r="L151" s="3">
        <v>6183</v>
      </c>
      <c r="M151" s="1" t="s">
        <v>2564</v>
      </c>
    </row>
    <row r="152" spans="1:13" ht="14.25" customHeight="1" x14ac:dyDescent="0.3">
      <c r="A152" s="1" t="s">
        <v>11</v>
      </c>
      <c r="E152" s="3" t="s">
        <v>158</v>
      </c>
      <c r="F152" s="4" t="s">
        <v>15936</v>
      </c>
      <c r="G152" s="3">
        <v>0.2</v>
      </c>
      <c r="I152" s="3">
        <v>118</v>
      </c>
      <c r="L152" s="3">
        <v>6179</v>
      </c>
      <c r="M152" s="1" t="s">
        <v>2565</v>
      </c>
    </row>
    <row r="153" spans="1:13" ht="14.25" customHeight="1" x14ac:dyDescent="0.3">
      <c r="A153" s="1" t="s">
        <v>11</v>
      </c>
      <c r="E153" s="3" t="s">
        <v>159</v>
      </c>
      <c r="F153" s="4" t="s">
        <v>15937</v>
      </c>
      <c r="G153" s="3">
        <v>0.85</v>
      </c>
      <c r="I153" s="3">
        <v>180</v>
      </c>
    </row>
    <row r="154" spans="1:13" ht="14.25" customHeight="1" x14ac:dyDescent="0.3">
      <c r="A154" s="1" t="s">
        <v>11</v>
      </c>
      <c r="E154" s="3" t="s">
        <v>160</v>
      </c>
      <c r="F154" s="4" t="s">
        <v>15938</v>
      </c>
      <c r="G154" s="3" t="s">
        <v>181</v>
      </c>
      <c r="I154" s="3">
        <v>264.5</v>
      </c>
      <c r="L154" s="3">
        <v>6166</v>
      </c>
      <c r="M154" s="1" t="s">
        <v>2566</v>
      </c>
    </row>
    <row r="155" spans="1:13" ht="14.25" customHeight="1" x14ac:dyDescent="0.3">
      <c r="A155" s="1" t="s">
        <v>11</v>
      </c>
      <c r="E155" s="3" t="s">
        <v>161</v>
      </c>
      <c r="F155" s="4" t="s">
        <v>15939</v>
      </c>
      <c r="G155" s="3" t="s">
        <v>181</v>
      </c>
      <c r="I155" s="3">
        <v>264.5</v>
      </c>
    </row>
    <row r="156" spans="1:13" ht="14.25" customHeight="1" x14ac:dyDescent="0.3">
      <c r="A156" s="1" t="s">
        <v>11</v>
      </c>
      <c r="E156" s="3" t="s">
        <v>162</v>
      </c>
      <c r="F156" s="4" t="s">
        <v>15940</v>
      </c>
      <c r="G156" s="3" t="s">
        <v>181</v>
      </c>
      <c r="I156" s="3">
        <v>264.5</v>
      </c>
    </row>
    <row r="157" spans="1:13" ht="14.25" customHeight="1" x14ac:dyDescent="0.3">
      <c r="A157" s="1" t="s">
        <v>11</v>
      </c>
      <c r="E157" s="3" t="s">
        <v>163</v>
      </c>
      <c r="F157" s="4" t="s">
        <v>15941</v>
      </c>
      <c r="G157" s="3" t="s">
        <v>181</v>
      </c>
      <c r="I157" s="3">
        <v>264.5</v>
      </c>
    </row>
    <row r="158" spans="1:13" ht="14.25" customHeight="1" x14ac:dyDescent="0.3">
      <c r="A158" s="1" t="s">
        <v>11</v>
      </c>
      <c r="E158" s="3" t="s">
        <v>164</v>
      </c>
      <c r="F158" s="4" t="s">
        <v>15942</v>
      </c>
      <c r="G158" s="3" t="s">
        <v>181</v>
      </c>
      <c r="I158" s="3">
        <v>264.5</v>
      </c>
    </row>
    <row r="159" spans="1:13" ht="14.25" customHeight="1" x14ac:dyDescent="0.3">
      <c r="A159" s="1" t="s">
        <v>11</v>
      </c>
      <c r="E159" s="3" t="s">
        <v>165</v>
      </c>
      <c r="F159" s="4" t="s">
        <v>15943</v>
      </c>
      <c r="G159" s="3" t="s">
        <v>181</v>
      </c>
      <c r="I159" s="3">
        <v>264.5</v>
      </c>
      <c r="L159" s="3">
        <v>6170</v>
      </c>
      <c r="M159" s="1" t="s">
        <v>2567</v>
      </c>
    </row>
    <row r="160" spans="1:13" ht="14.25" customHeight="1" x14ac:dyDescent="0.3">
      <c r="A160" s="1" t="s">
        <v>11</v>
      </c>
      <c r="E160" s="3" t="s">
        <v>166</v>
      </c>
      <c r="F160" s="4" t="s">
        <v>15944</v>
      </c>
      <c r="G160" s="3" t="s">
        <v>181</v>
      </c>
      <c r="I160" s="3">
        <v>264.5</v>
      </c>
    </row>
    <row r="161" spans="1:13" ht="14.25" customHeight="1" x14ac:dyDescent="0.3">
      <c r="A161" s="1" t="s">
        <v>11</v>
      </c>
      <c r="E161" s="3" t="s">
        <v>167</v>
      </c>
      <c r="F161" s="4" t="s">
        <v>15945</v>
      </c>
      <c r="G161" s="3" t="s">
        <v>181</v>
      </c>
      <c r="I161" s="3">
        <v>264.5</v>
      </c>
    </row>
    <row r="162" spans="1:13" ht="14.25" customHeight="1" x14ac:dyDescent="0.3">
      <c r="A162" s="1" t="s">
        <v>11</v>
      </c>
      <c r="E162" s="3" t="s">
        <v>168</v>
      </c>
      <c r="F162" s="4" t="s">
        <v>15946</v>
      </c>
      <c r="G162" s="3" t="s">
        <v>181</v>
      </c>
      <c r="I162" s="3">
        <v>264.5</v>
      </c>
    </row>
    <row r="163" spans="1:13" ht="14.25" customHeight="1" x14ac:dyDescent="0.3">
      <c r="A163" s="1" t="s">
        <v>11</v>
      </c>
      <c r="E163" s="3" t="s">
        <v>169</v>
      </c>
      <c r="F163" s="4" t="s">
        <v>15947</v>
      </c>
      <c r="G163" s="3" t="s">
        <v>181</v>
      </c>
      <c r="I163" s="3">
        <v>264.5</v>
      </c>
      <c r="L163" s="3">
        <v>6175</v>
      </c>
      <c r="M163" s="1" t="s">
        <v>2568</v>
      </c>
    </row>
    <row r="164" spans="1:13" ht="14.25" customHeight="1" x14ac:dyDescent="0.3">
      <c r="A164" s="1" t="s">
        <v>11</v>
      </c>
      <c r="E164" s="3" t="s">
        <v>170</v>
      </c>
      <c r="F164" s="4" t="s">
        <v>15948</v>
      </c>
      <c r="G164" s="3" t="s">
        <v>181</v>
      </c>
      <c r="I164" s="3">
        <v>264.5</v>
      </c>
    </row>
    <row r="165" spans="1:13" ht="14.25" customHeight="1" x14ac:dyDescent="0.3">
      <c r="A165" s="1" t="s">
        <v>11</v>
      </c>
      <c r="E165" s="3" t="s">
        <v>171</v>
      </c>
      <c r="F165" s="4" t="s">
        <v>15949</v>
      </c>
      <c r="G165" s="3" t="s">
        <v>181</v>
      </c>
      <c r="I165" s="3">
        <v>264.5</v>
      </c>
    </row>
    <row r="166" spans="1:13" ht="14.25" customHeight="1" x14ac:dyDescent="0.3">
      <c r="A166" s="1" t="s">
        <v>11</v>
      </c>
      <c r="E166" s="3" t="s">
        <v>172</v>
      </c>
      <c r="F166" s="4" t="s">
        <v>15950</v>
      </c>
      <c r="G166" s="3" t="s">
        <v>181</v>
      </c>
      <c r="I166" s="3">
        <v>264.5</v>
      </c>
      <c r="L166" s="3">
        <v>6164</v>
      </c>
      <c r="M166" s="1" t="s">
        <v>2569</v>
      </c>
    </row>
    <row r="167" spans="1:13" ht="14.25" customHeight="1" x14ac:dyDescent="0.3">
      <c r="A167" s="1" t="s">
        <v>11</v>
      </c>
      <c r="E167" s="3" t="s">
        <v>173</v>
      </c>
      <c r="F167" s="4" t="s">
        <v>15951</v>
      </c>
      <c r="G167" s="3" t="s">
        <v>181</v>
      </c>
      <c r="I167" s="3">
        <v>264.5</v>
      </c>
    </row>
    <row r="168" spans="1:13" ht="14.25" customHeight="1" x14ac:dyDescent="0.3">
      <c r="A168" s="1" t="s">
        <v>11</v>
      </c>
      <c r="E168" s="3" t="s">
        <v>174</v>
      </c>
      <c r="F168" s="4" t="s">
        <v>15952</v>
      </c>
      <c r="G168" s="3" t="s">
        <v>181</v>
      </c>
      <c r="I168" s="3">
        <v>264.5</v>
      </c>
    </row>
    <row r="169" spans="1:13" ht="14.25" customHeight="1" x14ac:dyDescent="0.3">
      <c r="A169" s="1" t="s">
        <v>11</v>
      </c>
      <c r="E169" s="3" t="s">
        <v>175</v>
      </c>
      <c r="F169" s="4" t="s">
        <v>15953</v>
      </c>
      <c r="G169" s="3" t="s">
        <v>181</v>
      </c>
      <c r="I169" s="3">
        <v>264.5</v>
      </c>
    </row>
    <row r="170" spans="1:13" ht="14.25" customHeight="1" x14ac:dyDescent="0.3">
      <c r="A170" s="1" t="s">
        <v>11</v>
      </c>
      <c r="E170" s="3" t="s">
        <v>176</v>
      </c>
      <c r="F170" s="4" t="s">
        <v>15954</v>
      </c>
      <c r="G170" s="3" t="s">
        <v>181</v>
      </c>
      <c r="I170" s="3">
        <v>264.5</v>
      </c>
    </row>
    <row r="171" spans="1:13" ht="14.25" customHeight="1" x14ac:dyDescent="0.3">
      <c r="A171" s="1" t="s">
        <v>11</v>
      </c>
      <c r="E171" s="3" t="s">
        <v>177</v>
      </c>
      <c r="F171" s="4" t="s">
        <v>15955</v>
      </c>
      <c r="G171" s="3" t="s">
        <v>181</v>
      </c>
      <c r="I171" s="3">
        <v>264.5</v>
      </c>
    </row>
    <row r="172" spans="1:13" ht="14.25" customHeight="1" x14ac:dyDescent="0.3">
      <c r="A172" s="1" t="s">
        <v>11</v>
      </c>
      <c r="E172" s="3" t="s">
        <v>178</v>
      </c>
      <c r="F172" s="4" t="s">
        <v>15956</v>
      </c>
      <c r="G172" s="3" t="s">
        <v>181</v>
      </c>
      <c r="I172" s="3">
        <v>264.5</v>
      </c>
    </row>
    <row r="173" spans="1:13" ht="14.25" customHeight="1" x14ac:dyDescent="0.3">
      <c r="A173" s="1" t="s">
        <v>11</v>
      </c>
      <c r="E173" s="3" t="s">
        <v>179</v>
      </c>
      <c r="F173" s="4" t="s">
        <v>15957</v>
      </c>
      <c r="G173" s="3" t="s">
        <v>181</v>
      </c>
      <c r="I173" s="3">
        <v>264.5</v>
      </c>
    </row>
    <row r="174" spans="1:13" ht="14.25" customHeight="1" x14ac:dyDescent="0.3">
      <c r="A174" s="1" t="s">
        <v>11</v>
      </c>
      <c r="E174" s="3" t="s">
        <v>180</v>
      </c>
      <c r="F174" s="4" t="s">
        <v>15958</v>
      </c>
      <c r="G174" s="3" t="s">
        <v>181</v>
      </c>
      <c r="I174" s="3">
        <v>264.5</v>
      </c>
    </row>
    <row r="175" spans="1:13" ht="14.25" customHeight="1" x14ac:dyDescent="0.3">
      <c r="A175" s="1" t="s">
        <v>11</v>
      </c>
      <c r="E175" s="3" t="s">
        <v>182</v>
      </c>
      <c r="F175" s="4" t="s">
        <v>15959</v>
      </c>
      <c r="G175" s="3">
        <v>1</v>
      </c>
      <c r="I175" s="3">
        <v>290</v>
      </c>
      <c r="L175" s="3">
        <v>6173</v>
      </c>
      <c r="M175" s="1" t="s">
        <v>2570</v>
      </c>
    </row>
    <row r="176" spans="1:13" ht="14.25" customHeight="1" x14ac:dyDescent="0.3">
      <c r="A176" s="1" t="s">
        <v>11</v>
      </c>
      <c r="E176" s="3" t="s">
        <v>183</v>
      </c>
      <c r="F176" s="4" t="s">
        <v>15960</v>
      </c>
      <c r="G176" s="3">
        <v>1</v>
      </c>
      <c r="I176" s="3">
        <v>290</v>
      </c>
      <c r="L176" s="3">
        <v>6172</v>
      </c>
      <c r="M176" s="1" t="s">
        <v>2571</v>
      </c>
    </row>
    <row r="177" spans="1:13" ht="14.25" customHeight="1" x14ac:dyDescent="0.3">
      <c r="A177" s="1" t="s">
        <v>11</v>
      </c>
      <c r="E177" s="3" t="s">
        <v>184</v>
      </c>
      <c r="F177" s="4" t="s">
        <v>15961</v>
      </c>
      <c r="G177" s="3">
        <v>1</v>
      </c>
      <c r="I177" s="3">
        <v>290</v>
      </c>
    </row>
    <row r="178" spans="1:13" ht="14.25" customHeight="1" x14ac:dyDescent="0.3">
      <c r="A178" s="1" t="s">
        <v>11</v>
      </c>
      <c r="E178" s="3" t="s">
        <v>185</v>
      </c>
      <c r="F178" s="4" t="s">
        <v>15962</v>
      </c>
      <c r="G178" s="3">
        <v>1</v>
      </c>
      <c r="I178" s="3">
        <v>290</v>
      </c>
    </row>
    <row r="179" spans="1:13" ht="14.25" customHeight="1" x14ac:dyDescent="0.3">
      <c r="A179" s="1" t="s">
        <v>11</v>
      </c>
      <c r="E179" s="3" t="s">
        <v>186</v>
      </c>
      <c r="F179" s="4" t="s">
        <v>15963</v>
      </c>
      <c r="G179" s="3">
        <v>1</v>
      </c>
      <c r="I179" s="3">
        <v>290</v>
      </c>
    </row>
    <row r="180" spans="1:13" ht="14.25" customHeight="1" x14ac:dyDescent="0.3">
      <c r="A180" s="1" t="s">
        <v>11</v>
      </c>
      <c r="E180" s="3" t="s">
        <v>187</v>
      </c>
      <c r="F180" s="4" t="s">
        <v>15964</v>
      </c>
      <c r="G180" s="3">
        <v>1</v>
      </c>
      <c r="I180" s="3">
        <v>290</v>
      </c>
      <c r="L180" s="3">
        <v>6861</v>
      </c>
      <c r="M180" s="1" t="s">
        <v>2572</v>
      </c>
    </row>
    <row r="181" spans="1:13" ht="14.25" customHeight="1" x14ac:dyDescent="0.3">
      <c r="A181" s="1" t="s">
        <v>11</v>
      </c>
      <c r="E181" s="3" t="s">
        <v>188</v>
      </c>
      <c r="F181" s="4" t="s">
        <v>15965</v>
      </c>
      <c r="G181" s="3">
        <v>1</v>
      </c>
      <c r="I181" s="3">
        <v>290</v>
      </c>
      <c r="L181" s="3">
        <v>6862</v>
      </c>
      <c r="M181" s="1" t="s">
        <v>2573</v>
      </c>
    </row>
    <row r="182" spans="1:13" ht="14.25" customHeight="1" x14ac:dyDescent="0.3">
      <c r="A182" s="1" t="s">
        <v>11</v>
      </c>
      <c r="E182" s="3" t="s">
        <v>189</v>
      </c>
      <c r="F182" s="4" t="s">
        <v>15966</v>
      </c>
      <c r="G182" s="3">
        <v>1</v>
      </c>
      <c r="I182" s="3">
        <v>290</v>
      </c>
    </row>
    <row r="183" spans="1:13" ht="14.25" customHeight="1" x14ac:dyDescent="0.3">
      <c r="A183" s="1" t="s">
        <v>11</v>
      </c>
      <c r="E183" s="3" t="s">
        <v>190</v>
      </c>
      <c r="F183" s="4" t="s">
        <v>15967</v>
      </c>
      <c r="G183" s="3">
        <v>1</v>
      </c>
      <c r="I183" s="3">
        <v>290</v>
      </c>
    </row>
    <row r="184" spans="1:13" ht="14.25" customHeight="1" x14ac:dyDescent="0.3">
      <c r="A184" s="1" t="s">
        <v>11</v>
      </c>
      <c r="E184" s="3" t="s">
        <v>191</v>
      </c>
      <c r="F184" s="4" t="s">
        <v>15968</v>
      </c>
      <c r="G184" s="3">
        <v>1</v>
      </c>
      <c r="I184" s="3">
        <v>290</v>
      </c>
      <c r="L184" s="3">
        <v>6169</v>
      </c>
      <c r="M184" s="1" t="s">
        <v>2574</v>
      </c>
    </row>
    <row r="185" spans="1:13" ht="14.25" customHeight="1" x14ac:dyDescent="0.3">
      <c r="A185" s="1" t="s">
        <v>11</v>
      </c>
      <c r="E185" s="3" t="s">
        <v>192</v>
      </c>
      <c r="F185" s="4" t="s">
        <v>15969</v>
      </c>
      <c r="G185" s="3">
        <v>1</v>
      </c>
      <c r="I185" s="3">
        <v>290</v>
      </c>
      <c r="L185" s="3">
        <v>6171</v>
      </c>
      <c r="M185" s="1" t="s">
        <v>2575</v>
      </c>
    </row>
    <row r="186" spans="1:13" ht="14.25" customHeight="1" x14ac:dyDescent="0.3">
      <c r="A186" s="1" t="s">
        <v>11</v>
      </c>
      <c r="E186" s="3" t="s">
        <v>193</v>
      </c>
      <c r="F186" s="4" t="s">
        <v>15970</v>
      </c>
      <c r="G186" s="3">
        <v>1</v>
      </c>
      <c r="I186" s="3">
        <v>290</v>
      </c>
      <c r="L186" s="3">
        <v>6864</v>
      </c>
      <c r="M186" s="1" t="s">
        <v>2576</v>
      </c>
    </row>
    <row r="187" spans="1:13" ht="14.25" customHeight="1" x14ac:dyDescent="0.3">
      <c r="A187" s="1" t="s">
        <v>11</v>
      </c>
      <c r="E187" s="3" t="s">
        <v>194</v>
      </c>
      <c r="F187" s="4" t="s">
        <v>15971</v>
      </c>
      <c r="G187" s="3">
        <v>1</v>
      </c>
      <c r="I187" s="3">
        <v>290</v>
      </c>
    </row>
    <row r="188" spans="1:13" ht="14.25" customHeight="1" x14ac:dyDescent="0.3">
      <c r="A188" s="1" t="s">
        <v>11</v>
      </c>
      <c r="E188" s="3" t="s">
        <v>195</v>
      </c>
      <c r="F188" s="4" t="s">
        <v>15972</v>
      </c>
      <c r="G188" s="3">
        <v>1</v>
      </c>
      <c r="I188" s="3">
        <v>290</v>
      </c>
      <c r="L188" s="3">
        <v>6176</v>
      </c>
      <c r="M188" s="1" t="s">
        <v>2577</v>
      </c>
    </row>
    <row r="189" spans="1:13" ht="14.25" customHeight="1" x14ac:dyDescent="0.3">
      <c r="A189" s="1" t="s">
        <v>11</v>
      </c>
      <c r="E189" s="3" t="s">
        <v>196</v>
      </c>
      <c r="F189" s="4" t="s">
        <v>15973</v>
      </c>
      <c r="G189" s="3">
        <v>1</v>
      </c>
      <c r="I189" s="3">
        <v>290</v>
      </c>
    </row>
    <row r="190" spans="1:13" ht="14.25" customHeight="1" x14ac:dyDescent="0.3">
      <c r="A190" s="1" t="s">
        <v>11</v>
      </c>
      <c r="E190" s="3" t="s">
        <v>197</v>
      </c>
      <c r="F190" s="4" t="s">
        <v>15974</v>
      </c>
      <c r="G190" s="3">
        <v>1</v>
      </c>
      <c r="I190" s="3">
        <v>290</v>
      </c>
    </row>
    <row r="191" spans="1:13" ht="14.25" customHeight="1" x14ac:dyDescent="0.3">
      <c r="A191" s="1" t="s">
        <v>11</v>
      </c>
      <c r="E191" s="3" t="s">
        <v>198</v>
      </c>
      <c r="F191" s="4" t="s">
        <v>15975</v>
      </c>
      <c r="G191" s="3">
        <v>1</v>
      </c>
      <c r="I191" s="3">
        <v>290</v>
      </c>
    </row>
    <row r="192" spans="1:13" ht="14.25" customHeight="1" x14ac:dyDescent="0.3">
      <c r="A192" s="1" t="s">
        <v>11</v>
      </c>
      <c r="E192" s="3" t="s">
        <v>199</v>
      </c>
      <c r="F192" s="4" t="s">
        <v>15976</v>
      </c>
      <c r="G192" s="3">
        <v>1</v>
      </c>
      <c r="I192" s="3">
        <v>290</v>
      </c>
    </row>
    <row r="193" spans="1:13" ht="14.25" customHeight="1" x14ac:dyDescent="0.3">
      <c r="A193" s="1" t="s">
        <v>11</v>
      </c>
      <c r="E193" s="3" t="s">
        <v>200</v>
      </c>
      <c r="F193" s="4" t="s">
        <v>15977</v>
      </c>
      <c r="G193" s="3">
        <v>1</v>
      </c>
      <c r="I193" s="3">
        <v>290</v>
      </c>
      <c r="L193" s="3">
        <v>6174</v>
      </c>
      <c r="M193" s="1" t="s">
        <v>2578</v>
      </c>
    </row>
    <row r="194" spans="1:13" ht="14.25" customHeight="1" x14ac:dyDescent="0.3">
      <c r="A194" s="1" t="s">
        <v>11</v>
      </c>
      <c r="E194" s="3" t="s">
        <v>201</v>
      </c>
      <c r="F194" s="4" t="s">
        <v>15978</v>
      </c>
      <c r="G194" s="3">
        <v>1</v>
      </c>
      <c r="I194" s="3">
        <v>290</v>
      </c>
    </row>
    <row r="195" spans="1:13" ht="14.25" customHeight="1" x14ac:dyDescent="0.3">
      <c r="A195" s="1" t="s">
        <v>11</v>
      </c>
      <c r="E195" s="3" t="s">
        <v>202</v>
      </c>
      <c r="F195" s="4" t="s">
        <v>15979</v>
      </c>
      <c r="G195" s="3">
        <v>1</v>
      </c>
      <c r="I195" s="3">
        <v>290</v>
      </c>
    </row>
    <row r="196" spans="1:13" ht="14.25" customHeight="1" x14ac:dyDescent="0.3">
      <c r="A196" s="1" t="s">
        <v>11</v>
      </c>
      <c r="E196" s="3" t="s">
        <v>203</v>
      </c>
      <c r="F196" s="4" t="s">
        <v>15980</v>
      </c>
      <c r="G196" s="3">
        <v>1</v>
      </c>
      <c r="I196" s="3">
        <v>290</v>
      </c>
    </row>
    <row r="197" spans="1:13" ht="14.25" customHeight="1" x14ac:dyDescent="0.3">
      <c r="A197" s="1" t="s">
        <v>11</v>
      </c>
      <c r="E197" s="3" t="s">
        <v>204</v>
      </c>
      <c r="F197" s="4" t="s">
        <v>15981</v>
      </c>
      <c r="G197" s="3">
        <v>1</v>
      </c>
      <c r="I197" s="3">
        <v>290</v>
      </c>
      <c r="L197" s="3">
        <v>6165</v>
      </c>
      <c r="M197" s="1" t="s">
        <v>2579</v>
      </c>
    </row>
    <row r="198" spans="1:13" ht="14.25" customHeight="1" x14ac:dyDescent="0.3">
      <c r="A198" s="1" t="s">
        <v>11</v>
      </c>
      <c r="E198" s="3" t="s">
        <v>205</v>
      </c>
      <c r="F198" s="4" t="s">
        <v>15982</v>
      </c>
      <c r="G198" s="3">
        <v>1</v>
      </c>
      <c r="I198" s="3">
        <v>290</v>
      </c>
    </row>
    <row r="199" spans="1:13" ht="14.25" customHeight="1" x14ac:dyDescent="0.3">
      <c r="A199" s="1" t="s">
        <v>11</v>
      </c>
      <c r="E199" s="3" t="s">
        <v>206</v>
      </c>
      <c r="F199" s="4" t="s">
        <v>15983</v>
      </c>
      <c r="G199" s="3">
        <v>1</v>
      </c>
      <c r="I199" s="3">
        <v>290</v>
      </c>
      <c r="L199" s="3">
        <v>6865</v>
      </c>
      <c r="M199" s="1" t="s">
        <v>2580</v>
      </c>
    </row>
    <row r="200" spans="1:13" ht="14.25" customHeight="1" x14ac:dyDescent="0.3">
      <c r="A200" s="1" t="s">
        <v>11</v>
      </c>
      <c r="E200" s="3" t="s">
        <v>207</v>
      </c>
      <c r="F200" s="4" t="s">
        <v>15984</v>
      </c>
      <c r="G200" s="3">
        <v>1</v>
      </c>
      <c r="I200" s="3">
        <v>290</v>
      </c>
    </row>
    <row r="201" spans="1:13" ht="14.25" customHeight="1" x14ac:dyDescent="0.3">
      <c r="A201" s="1" t="s">
        <v>11</v>
      </c>
      <c r="E201" s="3" t="s">
        <v>208</v>
      </c>
      <c r="F201" s="4" t="s">
        <v>15985</v>
      </c>
      <c r="G201" s="3">
        <v>1</v>
      </c>
      <c r="I201" s="3">
        <v>290</v>
      </c>
      <c r="L201" s="3">
        <v>6168</v>
      </c>
      <c r="M201" s="1" t="s">
        <v>2581</v>
      </c>
    </row>
    <row r="202" spans="1:13" ht="14.25" customHeight="1" x14ac:dyDescent="0.3">
      <c r="A202" s="1" t="s">
        <v>11</v>
      </c>
      <c r="E202" s="3" t="s">
        <v>209</v>
      </c>
      <c r="F202" s="4" t="s">
        <v>15986</v>
      </c>
      <c r="G202" s="3">
        <v>1</v>
      </c>
      <c r="I202" s="3">
        <v>290</v>
      </c>
      <c r="L202" s="3">
        <v>6167</v>
      </c>
      <c r="M202" s="1" t="s">
        <v>2582</v>
      </c>
    </row>
    <row r="203" spans="1:13" ht="14.25" customHeight="1" x14ac:dyDescent="0.3">
      <c r="A203" s="1" t="s">
        <v>11</v>
      </c>
      <c r="E203" s="3" t="s">
        <v>210</v>
      </c>
      <c r="F203" s="4" t="s">
        <v>15987</v>
      </c>
      <c r="G203" s="3">
        <v>1</v>
      </c>
      <c r="I203" s="3">
        <v>290</v>
      </c>
    </row>
    <row r="204" spans="1:13" ht="14.25" customHeight="1" x14ac:dyDescent="0.3">
      <c r="A204" s="1" t="s">
        <v>11</v>
      </c>
      <c r="E204" s="3" t="s">
        <v>211</v>
      </c>
      <c r="F204" s="4" t="s">
        <v>15988</v>
      </c>
      <c r="G204" s="3">
        <v>1</v>
      </c>
      <c r="I204" s="3">
        <v>290</v>
      </c>
    </row>
    <row r="205" spans="1:13" ht="14.25" customHeight="1" x14ac:dyDescent="0.3">
      <c r="A205" s="1" t="s">
        <v>11</v>
      </c>
      <c r="E205" s="3" t="s">
        <v>212</v>
      </c>
      <c r="F205" s="4" t="s">
        <v>15989</v>
      </c>
      <c r="G205" s="3">
        <v>1</v>
      </c>
      <c r="I205" s="3">
        <v>290</v>
      </c>
    </row>
    <row r="206" spans="1:13" ht="14.25" customHeight="1" x14ac:dyDescent="0.3">
      <c r="A206" s="1" t="s">
        <v>11</v>
      </c>
      <c r="E206" s="3" t="s">
        <v>213</v>
      </c>
      <c r="F206" s="4" t="s">
        <v>15990</v>
      </c>
      <c r="G206" s="3">
        <v>1</v>
      </c>
      <c r="I206" s="3">
        <v>290</v>
      </c>
    </row>
    <row r="207" spans="1:13" ht="14.25" customHeight="1" x14ac:dyDescent="0.3">
      <c r="A207" s="1" t="s">
        <v>11</v>
      </c>
      <c r="E207" s="3" t="s">
        <v>214</v>
      </c>
      <c r="F207" s="4" t="s">
        <v>15991</v>
      </c>
      <c r="G207" s="3">
        <v>1</v>
      </c>
      <c r="I207" s="3">
        <v>290</v>
      </c>
    </row>
    <row r="208" spans="1:13" ht="14.25" customHeight="1" x14ac:dyDescent="0.3">
      <c r="A208" s="1" t="s">
        <v>11</v>
      </c>
      <c r="E208" s="3" t="s">
        <v>215</v>
      </c>
      <c r="F208" s="4" t="s">
        <v>15992</v>
      </c>
      <c r="G208" s="3">
        <v>1</v>
      </c>
      <c r="I208" s="3">
        <v>290</v>
      </c>
    </row>
    <row r="209" spans="1:13" ht="14.25" customHeight="1" x14ac:dyDescent="0.3">
      <c r="A209" s="1" t="s">
        <v>11</v>
      </c>
      <c r="E209" s="3" t="s">
        <v>216</v>
      </c>
      <c r="F209" s="4" t="s">
        <v>15993</v>
      </c>
      <c r="G209" s="3">
        <v>1</v>
      </c>
      <c r="I209" s="3">
        <v>290</v>
      </c>
    </row>
    <row r="210" spans="1:13" ht="14.25" customHeight="1" x14ac:dyDescent="0.3">
      <c r="A210" s="1" t="s">
        <v>11</v>
      </c>
      <c r="E210" s="3" t="s">
        <v>217</v>
      </c>
      <c r="F210" s="4" t="s">
        <v>15994</v>
      </c>
      <c r="G210" s="3">
        <v>1</v>
      </c>
      <c r="I210" s="3">
        <v>290</v>
      </c>
    </row>
    <row r="211" spans="1:13" ht="14.25" customHeight="1" x14ac:dyDescent="0.3">
      <c r="A211" s="1" t="s">
        <v>11</v>
      </c>
      <c r="E211" s="3" t="s">
        <v>218</v>
      </c>
      <c r="F211" s="4" t="s">
        <v>15995</v>
      </c>
      <c r="G211" s="3">
        <v>1</v>
      </c>
      <c r="I211" s="3">
        <v>290</v>
      </c>
    </row>
    <row r="212" spans="1:13" ht="14.25" customHeight="1" x14ac:dyDescent="0.3">
      <c r="A212" s="1" t="s">
        <v>11</v>
      </c>
      <c r="E212" s="3" t="s">
        <v>219</v>
      </c>
      <c r="F212" s="4" t="s">
        <v>15996</v>
      </c>
      <c r="G212" s="3">
        <v>1</v>
      </c>
      <c r="I212" s="3">
        <v>290</v>
      </c>
    </row>
    <row r="213" spans="1:13" ht="14.25" customHeight="1" x14ac:dyDescent="0.3">
      <c r="A213" s="1" t="s">
        <v>11</v>
      </c>
      <c r="E213" s="3" t="s">
        <v>220</v>
      </c>
      <c r="F213" s="4" t="s">
        <v>15997</v>
      </c>
      <c r="G213" s="3">
        <v>1</v>
      </c>
      <c r="I213" s="3">
        <v>290</v>
      </c>
    </row>
    <row r="214" spans="1:13" ht="14.25" customHeight="1" x14ac:dyDescent="0.3">
      <c r="A214" s="1" t="s">
        <v>11</v>
      </c>
      <c r="E214" s="3" t="s">
        <v>221</v>
      </c>
      <c r="F214" s="4" t="s">
        <v>15998</v>
      </c>
      <c r="G214" s="3">
        <v>1</v>
      </c>
      <c r="I214" s="3">
        <v>290</v>
      </c>
      <c r="L214" s="3">
        <v>6866</v>
      </c>
      <c r="M214" s="1" t="s">
        <v>2583</v>
      </c>
    </row>
    <row r="215" spans="1:13" ht="14.25" customHeight="1" x14ac:dyDescent="0.3">
      <c r="A215" s="1" t="s">
        <v>11</v>
      </c>
      <c r="E215" s="3" t="s">
        <v>222</v>
      </c>
      <c r="F215" s="4" t="s">
        <v>15999</v>
      </c>
      <c r="G215" s="3">
        <v>1</v>
      </c>
      <c r="I215" s="3">
        <v>290</v>
      </c>
    </row>
    <row r="216" spans="1:13" ht="14.25" customHeight="1" x14ac:dyDescent="0.3">
      <c r="A216" s="1" t="s">
        <v>11</v>
      </c>
      <c r="E216" s="3" t="s">
        <v>223</v>
      </c>
      <c r="F216" s="4" t="s">
        <v>16000</v>
      </c>
      <c r="G216" s="3">
        <v>1</v>
      </c>
      <c r="I216" s="3">
        <v>290</v>
      </c>
    </row>
    <row r="217" spans="1:13" ht="14.25" customHeight="1" x14ac:dyDescent="0.3">
      <c r="A217" s="1" t="s">
        <v>11</v>
      </c>
      <c r="E217" s="3" t="s">
        <v>224</v>
      </c>
      <c r="F217" s="4" t="s">
        <v>16001</v>
      </c>
      <c r="G217" s="3">
        <v>1</v>
      </c>
      <c r="I217" s="3">
        <v>290</v>
      </c>
    </row>
    <row r="218" spans="1:13" ht="14.25" customHeight="1" x14ac:dyDescent="0.3">
      <c r="A218" s="1" t="s">
        <v>11</v>
      </c>
      <c r="E218" s="3" t="s">
        <v>225</v>
      </c>
      <c r="F218" s="4" t="s">
        <v>16002</v>
      </c>
      <c r="G218" s="3">
        <v>1</v>
      </c>
      <c r="I218" s="3">
        <v>290</v>
      </c>
    </row>
    <row r="219" spans="1:13" ht="14.25" customHeight="1" x14ac:dyDescent="0.3">
      <c r="A219" s="1" t="s">
        <v>11</v>
      </c>
      <c r="E219" s="3" t="s">
        <v>226</v>
      </c>
      <c r="F219" s="4" t="s">
        <v>16003</v>
      </c>
      <c r="G219" s="3">
        <v>1</v>
      </c>
      <c r="I219" s="3">
        <v>290</v>
      </c>
    </row>
    <row r="220" spans="1:13" ht="14.25" customHeight="1" x14ac:dyDescent="0.3">
      <c r="A220" s="1" t="s">
        <v>11</v>
      </c>
      <c r="E220" s="3" t="s">
        <v>227</v>
      </c>
      <c r="F220" s="4" t="s">
        <v>16004</v>
      </c>
      <c r="G220" s="3">
        <v>1</v>
      </c>
      <c r="I220" s="3">
        <v>290</v>
      </c>
    </row>
    <row r="221" spans="1:13" ht="14.25" customHeight="1" x14ac:dyDescent="0.3">
      <c r="A221" s="1" t="s">
        <v>11</v>
      </c>
      <c r="E221" s="3" t="s">
        <v>228</v>
      </c>
      <c r="F221" s="4" t="s">
        <v>16005</v>
      </c>
      <c r="G221" s="3">
        <v>1</v>
      </c>
      <c r="I221" s="3">
        <v>290</v>
      </c>
    </row>
    <row r="222" spans="1:13" ht="14.25" customHeight="1" x14ac:dyDescent="0.3">
      <c r="A222" s="1" t="s">
        <v>11</v>
      </c>
      <c r="E222" s="3" t="s">
        <v>229</v>
      </c>
      <c r="F222" s="4" t="s">
        <v>16006</v>
      </c>
      <c r="G222" s="3">
        <v>1</v>
      </c>
      <c r="I222" s="3">
        <v>290</v>
      </c>
      <c r="L222" s="3">
        <v>6867</v>
      </c>
      <c r="M222" s="1" t="s">
        <v>2584</v>
      </c>
    </row>
    <row r="223" spans="1:13" ht="14.25" customHeight="1" x14ac:dyDescent="0.3">
      <c r="A223" s="1" t="s">
        <v>11</v>
      </c>
      <c r="E223" s="3" t="s">
        <v>230</v>
      </c>
      <c r="F223" s="4" t="s">
        <v>15945</v>
      </c>
      <c r="G223" s="3">
        <v>1</v>
      </c>
      <c r="I223" s="3">
        <v>290</v>
      </c>
    </row>
    <row r="224" spans="1:13" ht="14.25" customHeight="1" x14ac:dyDescent="0.3">
      <c r="A224" s="1" t="s">
        <v>11</v>
      </c>
      <c r="E224" s="3" t="s">
        <v>231</v>
      </c>
      <c r="F224" s="4" t="s">
        <v>16007</v>
      </c>
      <c r="G224" s="3">
        <v>1</v>
      </c>
      <c r="I224" s="3">
        <v>290</v>
      </c>
    </row>
    <row r="225" spans="1:9" ht="14.25" customHeight="1" x14ac:dyDescent="0.3">
      <c r="A225" s="1" t="s">
        <v>11</v>
      </c>
      <c r="E225" s="3" t="s">
        <v>232</v>
      </c>
      <c r="F225" s="4" t="s">
        <v>16008</v>
      </c>
      <c r="G225" s="3">
        <v>1</v>
      </c>
      <c r="I225" s="3">
        <v>290</v>
      </c>
    </row>
    <row r="226" spans="1:9" ht="14.25" customHeight="1" x14ac:dyDescent="0.3">
      <c r="A226" s="1" t="s">
        <v>11</v>
      </c>
      <c r="E226" s="3" t="s">
        <v>233</v>
      </c>
      <c r="F226" s="4" t="s">
        <v>16009</v>
      </c>
      <c r="G226" s="3">
        <v>1</v>
      </c>
      <c r="I226" s="3">
        <v>290</v>
      </c>
    </row>
    <row r="227" spans="1:9" ht="14.25" customHeight="1" x14ac:dyDescent="0.3">
      <c r="A227" s="1" t="s">
        <v>11</v>
      </c>
      <c r="E227" s="3" t="s">
        <v>234</v>
      </c>
      <c r="F227" s="4" t="s">
        <v>16010</v>
      </c>
      <c r="G227" s="3">
        <v>1</v>
      </c>
      <c r="I227" s="3">
        <v>290</v>
      </c>
    </row>
    <row r="228" spans="1:9" ht="14.25" customHeight="1" x14ac:dyDescent="0.3">
      <c r="A228" s="1" t="s">
        <v>11</v>
      </c>
      <c r="E228" s="3" t="s">
        <v>235</v>
      </c>
      <c r="F228" s="4" t="s">
        <v>16011</v>
      </c>
      <c r="G228" s="3">
        <v>1</v>
      </c>
      <c r="I228" s="3">
        <v>290</v>
      </c>
    </row>
    <row r="229" spans="1:9" ht="14.25" customHeight="1" x14ac:dyDescent="0.3">
      <c r="A229" s="1" t="s">
        <v>11</v>
      </c>
      <c r="E229" s="3" t="s">
        <v>236</v>
      </c>
      <c r="F229" s="4" t="s">
        <v>16012</v>
      </c>
      <c r="G229" s="3">
        <v>1</v>
      </c>
      <c r="I229" s="3">
        <v>290</v>
      </c>
    </row>
    <row r="230" spans="1:9" ht="14.25" customHeight="1" x14ac:dyDescent="0.3">
      <c r="A230" s="1" t="s">
        <v>11</v>
      </c>
      <c r="E230" s="3" t="s">
        <v>237</v>
      </c>
      <c r="F230" s="4" t="s">
        <v>16013</v>
      </c>
      <c r="G230" s="3">
        <v>1</v>
      </c>
      <c r="I230" s="3">
        <v>290</v>
      </c>
    </row>
    <row r="231" spans="1:9" ht="14.25" customHeight="1" x14ac:dyDescent="0.3">
      <c r="A231" s="1" t="s">
        <v>11</v>
      </c>
      <c r="E231" s="3" t="s">
        <v>238</v>
      </c>
      <c r="F231" s="4" t="s">
        <v>16014</v>
      </c>
      <c r="G231" s="3">
        <v>1</v>
      </c>
      <c r="I231" s="3">
        <v>290</v>
      </c>
    </row>
    <row r="232" spans="1:9" ht="14.25" customHeight="1" x14ac:dyDescent="0.3">
      <c r="A232" s="1" t="s">
        <v>11</v>
      </c>
      <c r="E232" s="3" t="s">
        <v>239</v>
      </c>
      <c r="F232" s="4" t="s">
        <v>16015</v>
      </c>
      <c r="G232" s="3">
        <v>0.5</v>
      </c>
      <c r="I232" s="3">
        <v>457.7</v>
      </c>
    </row>
    <row r="233" spans="1:9" ht="14.25" customHeight="1" x14ac:dyDescent="0.3">
      <c r="A233" s="1" t="s">
        <v>11</v>
      </c>
      <c r="E233" s="3" t="s">
        <v>240</v>
      </c>
      <c r="F233" s="4" t="s">
        <v>16016</v>
      </c>
      <c r="G233" s="3">
        <v>0.5</v>
      </c>
      <c r="I233" s="3">
        <v>457.7</v>
      </c>
    </row>
    <row r="234" spans="1:9" ht="14.25" customHeight="1" x14ac:dyDescent="0.3">
      <c r="A234" s="1" t="s">
        <v>11</v>
      </c>
      <c r="E234" s="3" t="s">
        <v>241</v>
      </c>
      <c r="F234" s="4" t="s">
        <v>16017</v>
      </c>
      <c r="G234" s="3">
        <v>0.5</v>
      </c>
      <c r="I234" s="3">
        <v>457.7</v>
      </c>
    </row>
    <row r="235" spans="1:9" ht="14.25" customHeight="1" x14ac:dyDescent="0.3">
      <c r="A235" s="1" t="s">
        <v>11</v>
      </c>
      <c r="E235" s="3" t="s">
        <v>242</v>
      </c>
      <c r="F235" s="4" t="s">
        <v>16018</v>
      </c>
      <c r="G235" s="3">
        <v>0.5</v>
      </c>
      <c r="I235" s="3">
        <v>457.7</v>
      </c>
    </row>
    <row r="236" spans="1:9" ht="14.25" customHeight="1" x14ac:dyDescent="0.3">
      <c r="A236" s="1" t="s">
        <v>11</v>
      </c>
      <c r="E236" s="3" t="s">
        <v>243</v>
      </c>
      <c r="F236" s="4" t="s">
        <v>16019</v>
      </c>
      <c r="G236" s="3">
        <v>0.5</v>
      </c>
      <c r="I236" s="3">
        <v>457.7</v>
      </c>
    </row>
    <row r="237" spans="1:9" ht="14.25" customHeight="1" x14ac:dyDescent="0.3">
      <c r="A237" s="1" t="s">
        <v>11</v>
      </c>
      <c r="E237" s="3" t="s">
        <v>244</v>
      </c>
      <c r="F237" s="4" t="s">
        <v>16020</v>
      </c>
      <c r="G237" s="3">
        <v>0.5</v>
      </c>
      <c r="I237" s="3">
        <v>457.7</v>
      </c>
    </row>
    <row r="238" spans="1:9" ht="14.25" customHeight="1" x14ac:dyDescent="0.3">
      <c r="A238" s="1" t="s">
        <v>11</v>
      </c>
      <c r="E238" s="3" t="s">
        <v>245</v>
      </c>
      <c r="F238" s="4" t="s">
        <v>16021</v>
      </c>
      <c r="G238" s="3">
        <v>0.5</v>
      </c>
      <c r="I238" s="3">
        <v>457.7</v>
      </c>
    </row>
    <row r="239" spans="1:9" ht="14.25" customHeight="1" x14ac:dyDescent="0.3">
      <c r="A239" s="1" t="s">
        <v>11</v>
      </c>
      <c r="E239" s="3" t="s">
        <v>246</v>
      </c>
      <c r="F239" s="4" t="s">
        <v>16022</v>
      </c>
      <c r="G239" s="3">
        <v>0.5</v>
      </c>
      <c r="I239" s="3">
        <v>457.7</v>
      </c>
    </row>
    <row r="240" spans="1:9" ht="14.25" customHeight="1" x14ac:dyDescent="0.3">
      <c r="A240" s="1" t="s">
        <v>11</v>
      </c>
      <c r="E240" s="3" t="s">
        <v>247</v>
      </c>
      <c r="F240" s="4" t="s">
        <v>16023</v>
      </c>
      <c r="G240" s="3">
        <v>0.5</v>
      </c>
      <c r="I240" s="3">
        <v>457.7</v>
      </c>
    </row>
    <row r="241" spans="1:9" ht="14.25" customHeight="1" x14ac:dyDescent="0.3">
      <c r="A241" s="1" t="s">
        <v>11</v>
      </c>
      <c r="E241" s="3" t="s">
        <v>248</v>
      </c>
      <c r="F241" s="4" t="s">
        <v>16024</v>
      </c>
      <c r="G241" s="3">
        <v>0.5</v>
      </c>
      <c r="I241" s="3">
        <v>457.7</v>
      </c>
    </row>
    <row r="242" spans="1:9" ht="14.25" customHeight="1" x14ac:dyDescent="0.3">
      <c r="A242" s="1" t="s">
        <v>11</v>
      </c>
      <c r="E242" s="3" t="s">
        <v>249</v>
      </c>
      <c r="F242" s="4" t="s">
        <v>16025</v>
      </c>
      <c r="G242" s="3">
        <v>0.5</v>
      </c>
      <c r="I242" s="3">
        <v>457.7</v>
      </c>
    </row>
    <row r="243" spans="1:9" ht="14.25" customHeight="1" x14ac:dyDescent="0.3">
      <c r="A243" s="1" t="s">
        <v>11</v>
      </c>
      <c r="E243" s="3" t="s">
        <v>250</v>
      </c>
      <c r="F243" s="4" t="s">
        <v>16026</v>
      </c>
      <c r="G243" s="3">
        <v>0.5</v>
      </c>
      <c r="I243" s="3">
        <v>457.7</v>
      </c>
    </row>
    <row r="244" spans="1:9" ht="14.25" customHeight="1" x14ac:dyDescent="0.3">
      <c r="A244" s="1" t="s">
        <v>11</v>
      </c>
      <c r="E244" s="3" t="s">
        <v>251</v>
      </c>
      <c r="F244" s="4" t="s">
        <v>16027</v>
      </c>
      <c r="G244" s="3">
        <v>0.5</v>
      </c>
      <c r="I244" s="3">
        <v>457.7</v>
      </c>
    </row>
    <row r="245" spans="1:9" ht="14.25" customHeight="1" x14ac:dyDescent="0.3">
      <c r="A245" s="1" t="s">
        <v>11</v>
      </c>
      <c r="E245" s="3" t="s">
        <v>252</v>
      </c>
      <c r="F245" s="4" t="s">
        <v>16028</v>
      </c>
      <c r="G245" s="3">
        <v>0.5</v>
      </c>
      <c r="I245" s="3">
        <v>457.7</v>
      </c>
    </row>
    <row r="246" spans="1:9" ht="14.25" customHeight="1" x14ac:dyDescent="0.3">
      <c r="A246" s="1" t="s">
        <v>11</v>
      </c>
      <c r="E246" s="3" t="s">
        <v>253</v>
      </c>
      <c r="F246" s="4" t="s">
        <v>16029</v>
      </c>
      <c r="G246" s="3">
        <v>0.5</v>
      </c>
      <c r="I246" s="3">
        <v>457.7</v>
      </c>
    </row>
    <row r="247" spans="1:9" ht="14.25" customHeight="1" x14ac:dyDescent="0.3">
      <c r="A247" s="1" t="s">
        <v>11</v>
      </c>
      <c r="E247" s="3" t="s">
        <v>254</v>
      </c>
      <c r="F247" s="4" t="s">
        <v>16030</v>
      </c>
      <c r="G247" s="3">
        <v>0.5</v>
      </c>
      <c r="I247" s="3">
        <v>457.7</v>
      </c>
    </row>
    <row r="248" spans="1:9" ht="14.25" customHeight="1" x14ac:dyDescent="0.3">
      <c r="A248" s="1" t="s">
        <v>11</v>
      </c>
      <c r="E248" s="3" t="s">
        <v>255</v>
      </c>
      <c r="F248" s="4" t="s">
        <v>16031</v>
      </c>
      <c r="G248" s="3">
        <v>0.5</v>
      </c>
      <c r="I248" s="3">
        <v>457.7</v>
      </c>
    </row>
    <row r="249" spans="1:9" ht="14.25" customHeight="1" x14ac:dyDescent="0.3">
      <c r="A249" s="1" t="s">
        <v>11</v>
      </c>
      <c r="E249" s="3" t="s">
        <v>256</v>
      </c>
      <c r="F249" s="4" t="s">
        <v>16032</v>
      </c>
      <c r="G249" s="3">
        <v>0.5</v>
      </c>
      <c r="I249" s="3">
        <v>457.7</v>
      </c>
    </row>
    <row r="250" spans="1:9" ht="14.25" customHeight="1" x14ac:dyDescent="0.3">
      <c r="A250" s="1" t="s">
        <v>11</v>
      </c>
      <c r="E250" s="3" t="s">
        <v>257</v>
      </c>
      <c r="F250" s="4" t="s">
        <v>16033</v>
      </c>
      <c r="G250" s="3">
        <v>0.5</v>
      </c>
      <c r="I250" s="3">
        <v>457.7</v>
      </c>
    </row>
    <row r="251" spans="1:9" ht="14.25" customHeight="1" x14ac:dyDescent="0.3">
      <c r="A251" s="1" t="s">
        <v>11</v>
      </c>
      <c r="E251" s="3" t="s">
        <v>258</v>
      </c>
      <c r="F251" s="4" t="s">
        <v>16034</v>
      </c>
      <c r="G251" s="3">
        <v>0.5</v>
      </c>
      <c r="I251" s="3">
        <v>457.7</v>
      </c>
    </row>
    <row r="252" spans="1:9" ht="14.25" customHeight="1" x14ac:dyDescent="0.3">
      <c r="A252" s="1" t="s">
        <v>11</v>
      </c>
      <c r="E252" s="3" t="s">
        <v>259</v>
      </c>
      <c r="F252" s="4" t="s">
        <v>16035</v>
      </c>
      <c r="G252" s="3">
        <v>0.5</v>
      </c>
      <c r="I252" s="3">
        <v>457.7</v>
      </c>
    </row>
    <row r="253" spans="1:9" ht="14.25" customHeight="1" x14ac:dyDescent="0.3">
      <c r="A253" s="1" t="s">
        <v>11</v>
      </c>
      <c r="E253" s="3" t="s">
        <v>260</v>
      </c>
      <c r="F253" s="4" t="s">
        <v>16036</v>
      </c>
      <c r="G253" s="3">
        <v>0.5</v>
      </c>
      <c r="I253" s="3">
        <v>457.7</v>
      </c>
    </row>
    <row r="254" spans="1:9" ht="14.25" customHeight="1" x14ac:dyDescent="0.3">
      <c r="A254" s="1" t="s">
        <v>11</v>
      </c>
      <c r="E254" s="3" t="s">
        <v>261</v>
      </c>
      <c r="F254" s="4" t="s">
        <v>16037</v>
      </c>
      <c r="G254" s="3">
        <v>0.5</v>
      </c>
      <c r="I254" s="3">
        <v>457.7</v>
      </c>
    </row>
    <row r="255" spans="1:9" ht="14.25" customHeight="1" x14ac:dyDescent="0.3">
      <c r="A255" s="1" t="s">
        <v>11</v>
      </c>
      <c r="E255" s="3" t="s">
        <v>262</v>
      </c>
      <c r="F255" s="4" t="s">
        <v>16038</v>
      </c>
      <c r="G255" s="3">
        <v>0.5</v>
      </c>
      <c r="I255" s="3">
        <v>457.7</v>
      </c>
    </row>
    <row r="256" spans="1:9" ht="14.25" customHeight="1" x14ac:dyDescent="0.3">
      <c r="A256" s="1" t="s">
        <v>11</v>
      </c>
      <c r="E256" s="3" t="s">
        <v>263</v>
      </c>
      <c r="F256" s="4" t="s">
        <v>16039</v>
      </c>
      <c r="G256" s="3">
        <v>0.5</v>
      </c>
      <c r="I256" s="3">
        <v>457.7</v>
      </c>
    </row>
    <row r="257" spans="1:13" ht="14.25" customHeight="1" x14ac:dyDescent="0.3">
      <c r="A257" s="1" t="s">
        <v>264</v>
      </c>
      <c r="D257" s="1" t="s">
        <v>401</v>
      </c>
      <c r="F257" s="4" t="s">
        <v>265</v>
      </c>
      <c r="G257" s="3">
        <v>0.75</v>
      </c>
      <c r="I257" s="3">
        <v>3245</v>
      </c>
    </row>
    <row r="258" spans="1:13" ht="14.25" customHeight="1" x14ac:dyDescent="0.3">
      <c r="A258" s="1" t="s">
        <v>264</v>
      </c>
      <c r="D258" s="1" t="s">
        <v>401</v>
      </c>
      <c r="F258" s="4" t="s">
        <v>266</v>
      </c>
      <c r="G258" s="3">
        <v>0.75</v>
      </c>
      <c r="I258" s="3">
        <v>4400</v>
      </c>
    </row>
    <row r="259" spans="1:13" ht="14.25" customHeight="1" x14ac:dyDescent="0.3">
      <c r="A259" s="1" t="s">
        <v>264</v>
      </c>
      <c r="D259" s="1" t="s">
        <v>401</v>
      </c>
      <c r="F259" s="4" t="s">
        <v>267</v>
      </c>
      <c r="G259" s="3">
        <v>0.75</v>
      </c>
      <c r="H259" s="3">
        <v>2011</v>
      </c>
      <c r="I259" s="3">
        <v>5500</v>
      </c>
    </row>
    <row r="260" spans="1:13" ht="14.25" customHeight="1" x14ac:dyDescent="0.3">
      <c r="A260" s="1" t="s">
        <v>264</v>
      </c>
      <c r="D260" s="1" t="s">
        <v>401</v>
      </c>
      <c r="F260" s="4" t="s">
        <v>268</v>
      </c>
      <c r="G260" s="3">
        <v>0.75</v>
      </c>
      <c r="I260" s="3">
        <v>6100</v>
      </c>
    </row>
    <row r="261" spans="1:13" ht="14.25" customHeight="1" x14ac:dyDescent="0.3">
      <c r="A261" s="1" t="s">
        <v>264</v>
      </c>
      <c r="D261" s="1" t="s">
        <v>401</v>
      </c>
      <c r="F261" s="4" t="s">
        <v>269</v>
      </c>
      <c r="G261" s="3">
        <v>0.75</v>
      </c>
      <c r="I261" s="3">
        <v>3575</v>
      </c>
    </row>
    <row r="262" spans="1:13" ht="14.25" customHeight="1" x14ac:dyDescent="0.3">
      <c r="A262" s="1" t="s">
        <v>264</v>
      </c>
      <c r="D262" s="1" t="s">
        <v>391</v>
      </c>
      <c r="F262" s="4" t="s">
        <v>270</v>
      </c>
      <c r="G262" s="3">
        <v>0.75</v>
      </c>
      <c r="I262" s="3">
        <v>1200</v>
      </c>
    </row>
    <row r="263" spans="1:13" ht="14.25" customHeight="1" x14ac:dyDescent="0.3">
      <c r="A263" s="1" t="s">
        <v>264</v>
      </c>
      <c r="D263" s="1" t="s">
        <v>391</v>
      </c>
      <c r="F263" s="4" t="s">
        <v>271</v>
      </c>
      <c r="G263" s="3">
        <v>0.75</v>
      </c>
      <c r="I263" s="3">
        <v>1200</v>
      </c>
    </row>
    <row r="264" spans="1:13" ht="14.25" customHeight="1" x14ac:dyDescent="0.3">
      <c r="A264" s="1" t="s">
        <v>264</v>
      </c>
      <c r="D264" s="1" t="s">
        <v>400</v>
      </c>
      <c r="E264" s="3">
        <v>8033286331300</v>
      </c>
      <c r="F264" s="4" t="s">
        <v>272</v>
      </c>
      <c r="G264" s="3">
        <v>0.75</v>
      </c>
      <c r="I264" s="3">
        <v>665.5</v>
      </c>
    </row>
    <row r="265" spans="1:13" ht="14.25" customHeight="1" x14ac:dyDescent="0.3">
      <c r="A265" s="1" t="s">
        <v>264</v>
      </c>
      <c r="D265" s="1" t="s">
        <v>400</v>
      </c>
      <c r="F265" s="4" t="s">
        <v>272</v>
      </c>
      <c r="G265" s="3">
        <v>1.5</v>
      </c>
      <c r="I265" s="3">
        <v>1628</v>
      </c>
    </row>
    <row r="266" spans="1:13" ht="14.25" customHeight="1" x14ac:dyDescent="0.3">
      <c r="A266" s="1" t="s">
        <v>264</v>
      </c>
      <c r="D266" s="1" t="s">
        <v>400</v>
      </c>
      <c r="E266" s="3">
        <v>8033286330747</v>
      </c>
      <c r="F266" s="4" t="s">
        <v>273</v>
      </c>
      <c r="G266" s="3">
        <v>0.75</v>
      </c>
      <c r="I266" s="3">
        <v>665.5</v>
      </c>
      <c r="L266" s="3">
        <v>6700</v>
      </c>
      <c r="M266" s="1" t="s">
        <v>2585</v>
      </c>
    </row>
    <row r="267" spans="1:13" ht="14.25" customHeight="1" x14ac:dyDescent="0.3">
      <c r="A267" s="1" t="s">
        <v>264</v>
      </c>
      <c r="D267" s="1" t="s">
        <v>400</v>
      </c>
      <c r="E267" s="3">
        <v>8033286330624</v>
      </c>
      <c r="F267" s="4" t="s">
        <v>274</v>
      </c>
      <c r="G267" s="3">
        <v>0.75</v>
      </c>
      <c r="I267" s="3">
        <v>825</v>
      </c>
      <c r="L267" s="3">
        <v>6688</v>
      </c>
      <c r="M267" s="1" t="s">
        <v>2586</v>
      </c>
    </row>
    <row r="268" spans="1:13" ht="14.25" customHeight="1" x14ac:dyDescent="0.3">
      <c r="A268" s="1" t="s">
        <v>264</v>
      </c>
      <c r="D268" s="1" t="s">
        <v>400</v>
      </c>
      <c r="E268" s="3">
        <v>8033286330501</v>
      </c>
      <c r="F268" s="4" t="s">
        <v>275</v>
      </c>
      <c r="G268" s="3">
        <v>0.75</v>
      </c>
      <c r="I268" s="3">
        <v>825</v>
      </c>
      <c r="L268" s="3">
        <v>6689</v>
      </c>
      <c r="M268" s="1" t="s">
        <v>2587</v>
      </c>
    </row>
    <row r="269" spans="1:13" ht="14.25" customHeight="1" x14ac:dyDescent="0.3">
      <c r="A269" s="1" t="s">
        <v>264</v>
      </c>
      <c r="D269" s="1" t="s">
        <v>400</v>
      </c>
      <c r="E269" s="3">
        <v>8033286330402</v>
      </c>
      <c r="F269" s="4" t="s">
        <v>276</v>
      </c>
      <c r="G269" s="3">
        <v>0.75</v>
      </c>
      <c r="H269" s="3">
        <v>2019</v>
      </c>
      <c r="I269" s="3">
        <v>1045</v>
      </c>
      <c r="L269" s="3">
        <v>6687</v>
      </c>
      <c r="M269" s="1" t="s">
        <v>2588</v>
      </c>
    </row>
    <row r="270" spans="1:13" ht="14.25" customHeight="1" x14ac:dyDescent="0.3">
      <c r="A270" s="1" t="s">
        <v>264</v>
      </c>
      <c r="D270" s="1" t="s">
        <v>400</v>
      </c>
      <c r="F270" s="4" t="s">
        <v>276</v>
      </c>
      <c r="G270" s="3">
        <v>1.5</v>
      </c>
      <c r="H270" s="3">
        <v>2019</v>
      </c>
      <c r="I270" s="3">
        <v>2090</v>
      </c>
      <c r="L270" s="3">
        <v>9199</v>
      </c>
      <c r="M270" s="1" t="s">
        <v>2589</v>
      </c>
    </row>
    <row r="271" spans="1:13" ht="14.25" customHeight="1" x14ac:dyDescent="0.3">
      <c r="A271" s="1" t="s">
        <v>264</v>
      </c>
      <c r="D271" s="1" t="s">
        <v>400</v>
      </c>
      <c r="F271" s="4" t="s">
        <v>276</v>
      </c>
      <c r="G271" s="3">
        <v>3</v>
      </c>
      <c r="H271" s="3">
        <v>2019</v>
      </c>
      <c r="I271" s="3">
        <v>8019</v>
      </c>
      <c r="L271" s="3">
        <v>7565</v>
      </c>
      <c r="M271" s="1" t="s">
        <v>2590</v>
      </c>
    </row>
    <row r="272" spans="1:13" ht="14.25" customHeight="1" x14ac:dyDescent="0.3">
      <c r="A272" s="1" t="s">
        <v>264</v>
      </c>
      <c r="D272" s="1" t="s">
        <v>400</v>
      </c>
      <c r="F272" s="4" t="s">
        <v>276</v>
      </c>
      <c r="G272" s="3">
        <v>6</v>
      </c>
      <c r="H272" s="3">
        <v>2019</v>
      </c>
      <c r="I272" s="3">
        <v>24400</v>
      </c>
    </row>
    <row r="273" spans="1:13" ht="14.25" customHeight="1" x14ac:dyDescent="0.3">
      <c r="A273" s="1" t="s">
        <v>264</v>
      </c>
      <c r="D273" s="1" t="s">
        <v>400</v>
      </c>
      <c r="F273" s="4" t="s">
        <v>277</v>
      </c>
      <c r="G273" s="3">
        <v>0.75</v>
      </c>
      <c r="I273" s="3">
        <v>1100</v>
      </c>
    </row>
    <row r="274" spans="1:13" ht="14.25" customHeight="1" x14ac:dyDescent="0.3">
      <c r="A274" s="1" t="s">
        <v>264</v>
      </c>
      <c r="D274" s="1" t="s">
        <v>400</v>
      </c>
      <c r="F274" s="4" t="s">
        <v>277</v>
      </c>
      <c r="G274" s="3">
        <v>1.5</v>
      </c>
      <c r="I274" s="3">
        <v>2500</v>
      </c>
    </row>
    <row r="275" spans="1:13" ht="14.25" customHeight="1" x14ac:dyDescent="0.3">
      <c r="A275" s="1" t="s">
        <v>264</v>
      </c>
      <c r="D275" s="1" t="s">
        <v>400</v>
      </c>
      <c r="F275" s="4" t="s">
        <v>278</v>
      </c>
      <c r="G275" s="3">
        <v>0.75</v>
      </c>
      <c r="I275" s="3">
        <v>1245</v>
      </c>
    </row>
    <row r="276" spans="1:13" ht="14.25" customHeight="1" x14ac:dyDescent="0.3">
      <c r="A276" s="1" t="s">
        <v>264</v>
      </c>
      <c r="D276" s="1" t="s">
        <v>400</v>
      </c>
      <c r="F276" s="4" t="s">
        <v>278</v>
      </c>
      <c r="G276" s="3">
        <v>1.5</v>
      </c>
      <c r="I276" s="3">
        <v>2900</v>
      </c>
    </row>
    <row r="277" spans="1:13" ht="14.25" customHeight="1" x14ac:dyDescent="0.3">
      <c r="A277" s="1" t="s">
        <v>264</v>
      </c>
      <c r="D277" s="1" t="s">
        <v>400</v>
      </c>
      <c r="E277" s="3">
        <v>8033286330105</v>
      </c>
      <c r="F277" s="4" t="s">
        <v>279</v>
      </c>
      <c r="G277" s="3">
        <v>0.75</v>
      </c>
      <c r="H277" s="3">
        <v>2016</v>
      </c>
      <c r="I277" s="3">
        <v>1975</v>
      </c>
    </row>
    <row r="278" spans="1:13" ht="14.25" customHeight="1" x14ac:dyDescent="0.3">
      <c r="A278" s="1" t="s">
        <v>264</v>
      </c>
      <c r="D278" s="1" t="s">
        <v>400</v>
      </c>
      <c r="E278" s="3">
        <v>8033286331065</v>
      </c>
      <c r="F278" s="4" t="s">
        <v>280</v>
      </c>
      <c r="G278" s="3">
        <v>0.75</v>
      </c>
      <c r="I278" s="3">
        <v>665.5</v>
      </c>
    </row>
    <row r="279" spans="1:13" ht="14.25" customHeight="1" x14ac:dyDescent="0.3">
      <c r="A279" s="1" t="s">
        <v>264</v>
      </c>
      <c r="D279" s="1" t="s">
        <v>400</v>
      </c>
      <c r="F279" s="4" t="s">
        <v>280</v>
      </c>
      <c r="G279" s="3">
        <v>1.5</v>
      </c>
      <c r="I279" s="3">
        <v>1628</v>
      </c>
    </row>
    <row r="280" spans="1:13" ht="14.25" customHeight="1" x14ac:dyDescent="0.3">
      <c r="A280" s="1" t="s">
        <v>264</v>
      </c>
      <c r="D280" s="1" t="s">
        <v>399</v>
      </c>
      <c r="E280" s="3">
        <v>8008170000488</v>
      </c>
      <c r="F280" s="4" t="s">
        <v>281</v>
      </c>
      <c r="G280" s="3">
        <v>0.75</v>
      </c>
      <c r="H280" s="3">
        <v>2019</v>
      </c>
      <c r="I280" s="3">
        <v>660</v>
      </c>
    </row>
    <row r="281" spans="1:13" ht="14.25" customHeight="1" x14ac:dyDescent="0.3">
      <c r="A281" s="1" t="s">
        <v>264</v>
      </c>
      <c r="D281" s="1" t="s">
        <v>399</v>
      </c>
      <c r="E281" s="3">
        <v>8008170000167</v>
      </c>
      <c r="F281" s="4" t="s">
        <v>282</v>
      </c>
      <c r="G281" s="3">
        <v>0.75</v>
      </c>
      <c r="H281" s="3">
        <v>2019</v>
      </c>
      <c r="I281" s="3">
        <v>726</v>
      </c>
    </row>
    <row r="282" spans="1:13" ht="14.25" customHeight="1" x14ac:dyDescent="0.3">
      <c r="A282" s="1" t="s">
        <v>264</v>
      </c>
      <c r="D282" s="1" t="s">
        <v>399</v>
      </c>
      <c r="F282" s="4" t="s">
        <v>283</v>
      </c>
      <c r="G282" s="3">
        <v>0.2</v>
      </c>
      <c r="H282" s="3">
        <v>2019</v>
      </c>
      <c r="I282" s="3">
        <v>350</v>
      </c>
    </row>
    <row r="283" spans="1:13" ht="14.25" customHeight="1" x14ac:dyDescent="0.3">
      <c r="A283" s="1" t="s">
        <v>264</v>
      </c>
      <c r="D283" s="1" t="s">
        <v>399</v>
      </c>
      <c r="E283" s="3">
        <v>8008170000341</v>
      </c>
      <c r="F283" s="4" t="s">
        <v>283</v>
      </c>
      <c r="G283" s="3">
        <v>0.75</v>
      </c>
      <c r="H283" s="3">
        <v>2019</v>
      </c>
      <c r="I283" s="3">
        <v>726</v>
      </c>
    </row>
    <row r="284" spans="1:13" ht="14.25" customHeight="1" x14ac:dyDescent="0.3">
      <c r="A284" s="1" t="s">
        <v>264</v>
      </c>
      <c r="D284" s="1" t="s">
        <v>399</v>
      </c>
      <c r="F284" s="4" t="s">
        <v>284</v>
      </c>
      <c r="G284" s="3">
        <v>0.75</v>
      </c>
      <c r="H284" s="3">
        <v>2019</v>
      </c>
      <c r="I284" s="3">
        <v>891</v>
      </c>
    </row>
    <row r="285" spans="1:13" ht="14.25" customHeight="1" x14ac:dyDescent="0.3">
      <c r="A285" s="1" t="s">
        <v>264</v>
      </c>
      <c r="D285" s="1" t="s">
        <v>399</v>
      </c>
      <c r="F285" s="4" t="s">
        <v>285</v>
      </c>
      <c r="G285" s="3">
        <v>0.75</v>
      </c>
      <c r="H285" s="3">
        <v>2019</v>
      </c>
      <c r="I285" s="3">
        <v>891</v>
      </c>
    </row>
    <row r="286" spans="1:13" ht="14.25" customHeight="1" x14ac:dyDescent="0.3">
      <c r="A286" s="1" t="s">
        <v>264</v>
      </c>
      <c r="D286" s="1" t="s">
        <v>399</v>
      </c>
      <c r="F286" s="4" t="s">
        <v>286</v>
      </c>
      <c r="G286" s="3">
        <v>0.75</v>
      </c>
      <c r="H286" s="3">
        <v>2019</v>
      </c>
      <c r="I286" s="3">
        <v>891</v>
      </c>
    </row>
    <row r="287" spans="1:13" ht="14.25" customHeight="1" x14ac:dyDescent="0.3">
      <c r="A287" s="1" t="s">
        <v>264</v>
      </c>
      <c r="D287" s="1" t="s">
        <v>399</v>
      </c>
      <c r="F287" s="4" t="s">
        <v>287</v>
      </c>
      <c r="G287" s="3">
        <v>0.75</v>
      </c>
      <c r="I287" s="3">
        <v>720</v>
      </c>
    </row>
    <row r="288" spans="1:13" ht="14.25" customHeight="1" x14ac:dyDescent="0.3">
      <c r="A288" s="1" t="s">
        <v>264</v>
      </c>
      <c r="D288" s="1" t="s">
        <v>398</v>
      </c>
      <c r="F288" s="4" t="s">
        <v>288</v>
      </c>
      <c r="G288" s="3">
        <v>0.75</v>
      </c>
      <c r="H288" s="3">
        <v>2013</v>
      </c>
      <c r="I288" s="3">
        <v>1342</v>
      </c>
      <c r="L288" s="3">
        <v>8650</v>
      </c>
      <c r="M288" s="1" t="s">
        <v>2591</v>
      </c>
    </row>
    <row r="289" spans="1:13" ht="14.25" customHeight="1" x14ac:dyDescent="0.3">
      <c r="A289" s="1" t="s">
        <v>264</v>
      </c>
      <c r="D289" s="1" t="s">
        <v>398</v>
      </c>
      <c r="F289" s="4" t="s">
        <v>289</v>
      </c>
      <c r="G289" s="3">
        <v>0.75</v>
      </c>
      <c r="H289" s="3">
        <v>2012</v>
      </c>
      <c r="I289" s="3">
        <v>1655.5</v>
      </c>
      <c r="L289" s="3">
        <v>8649</v>
      </c>
      <c r="M289" s="1" t="s">
        <v>2592</v>
      </c>
    </row>
    <row r="290" spans="1:13" ht="14.25" customHeight="1" x14ac:dyDescent="0.3">
      <c r="A290" s="1" t="s">
        <v>264</v>
      </c>
      <c r="D290" s="1" t="s">
        <v>398</v>
      </c>
      <c r="F290" s="4" t="s">
        <v>290</v>
      </c>
      <c r="G290" s="3">
        <v>0.75</v>
      </c>
      <c r="H290" s="3">
        <v>2015</v>
      </c>
      <c r="I290" s="3">
        <v>2497</v>
      </c>
    </row>
    <row r="291" spans="1:13" ht="14.25" customHeight="1" x14ac:dyDescent="0.3">
      <c r="A291" s="1" t="s">
        <v>264</v>
      </c>
      <c r="D291" s="1" t="s">
        <v>398</v>
      </c>
      <c r="F291" s="4" t="s">
        <v>291</v>
      </c>
      <c r="G291" s="3">
        <v>0.75</v>
      </c>
      <c r="H291" s="3">
        <v>2014</v>
      </c>
      <c r="I291" s="3">
        <v>1950</v>
      </c>
    </row>
    <row r="292" spans="1:13" ht="14.25" customHeight="1" x14ac:dyDescent="0.3">
      <c r="A292" s="1" t="s">
        <v>264</v>
      </c>
      <c r="D292" s="1" t="s">
        <v>398</v>
      </c>
      <c r="F292" s="4" t="s">
        <v>292</v>
      </c>
      <c r="G292" s="3">
        <v>0.75</v>
      </c>
      <c r="I292" s="3">
        <v>1800</v>
      </c>
    </row>
    <row r="293" spans="1:13" ht="14.25" customHeight="1" x14ac:dyDescent="0.3">
      <c r="A293" s="1" t="s">
        <v>264</v>
      </c>
      <c r="D293" s="1" t="s">
        <v>397</v>
      </c>
      <c r="F293" s="4" t="s">
        <v>293</v>
      </c>
      <c r="G293" s="3">
        <v>0.75</v>
      </c>
      <c r="I293" s="3">
        <v>410</v>
      </c>
    </row>
    <row r="294" spans="1:13" ht="14.25" customHeight="1" x14ac:dyDescent="0.3">
      <c r="A294" s="1" t="s">
        <v>264</v>
      </c>
      <c r="D294" s="1" t="s">
        <v>397</v>
      </c>
      <c r="F294" s="4" t="s">
        <v>294</v>
      </c>
      <c r="G294" s="3">
        <v>0.75</v>
      </c>
      <c r="I294" s="3">
        <v>410</v>
      </c>
    </row>
    <row r="295" spans="1:13" ht="14.25" customHeight="1" x14ac:dyDescent="0.3">
      <c r="A295" s="1" t="s">
        <v>264</v>
      </c>
      <c r="D295" s="1" t="s">
        <v>397</v>
      </c>
      <c r="F295" s="4" t="s">
        <v>295</v>
      </c>
      <c r="G295" s="3">
        <v>0.75</v>
      </c>
      <c r="I295" s="3">
        <v>410</v>
      </c>
    </row>
    <row r="296" spans="1:13" ht="14.25" customHeight="1" x14ac:dyDescent="0.3">
      <c r="A296" s="1" t="s">
        <v>264</v>
      </c>
      <c r="D296" s="1" t="s">
        <v>397</v>
      </c>
      <c r="F296" s="4" t="s">
        <v>296</v>
      </c>
      <c r="G296" s="3">
        <v>0.75</v>
      </c>
      <c r="I296" s="3">
        <v>410</v>
      </c>
    </row>
    <row r="297" spans="1:13" ht="14.25" customHeight="1" x14ac:dyDescent="0.3">
      <c r="A297" s="1" t="s">
        <v>264</v>
      </c>
      <c r="D297" s="1" t="s">
        <v>396</v>
      </c>
      <c r="E297" s="3">
        <v>3499141369270</v>
      </c>
      <c r="F297" s="4" t="s">
        <v>297</v>
      </c>
      <c r="G297" s="3">
        <v>0.75</v>
      </c>
      <c r="H297" s="3">
        <v>2019</v>
      </c>
      <c r="I297" s="3">
        <v>708</v>
      </c>
    </row>
    <row r="298" spans="1:13" ht="14.25" customHeight="1" x14ac:dyDescent="0.3">
      <c r="A298" s="1" t="s">
        <v>264</v>
      </c>
      <c r="D298" s="1" t="s">
        <v>396</v>
      </c>
      <c r="E298" s="3">
        <v>3499141369270</v>
      </c>
      <c r="F298" s="4" t="s">
        <v>298</v>
      </c>
      <c r="G298" s="3">
        <v>0.75</v>
      </c>
      <c r="H298" s="3">
        <v>2017</v>
      </c>
      <c r="I298" s="3">
        <v>1606</v>
      </c>
      <c r="L298" s="3">
        <v>7811</v>
      </c>
      <c r="M298" s="1" t="s">
        <v>2593</v>
      </c>
    </row>
    <row r="299" spans="1:13" ht="14.25" customHeight="1" x14ac:dyDescent="0.3">
      <c r="A299" s="1" t="s">
        <v>264</v>
      </c>
      <c r="D299" s="1" t="s">
        <v>396</v>
      </c>
      <c r="E299" s="3">
        <v>3700545100872</v>
      </c>
      <c r="F299" s="4" t="s">
        <v>299</v>
      </c>
      <c r="G299" s="3">
        <v>0.75</v>
      </c>
      <c r="H299" s="3">
        <v>2018</v>
      </c>
      <c r="I299" s="3">
        <v>1386</v>
      </c>
      <c r="L299" s="3">
        <v>46093</v>
      </c>
      <c r="M299" s="1" t="s">
        <v>2594</v>
      </c>
    </row>
    <row r="300" spans="1:13" ht="14.25" customHeight="1" x14ac:dyDescent="0.3">
      <c r="A300" s="1" t="s">
        <v>264</v>
      </c>
      <c r="D300" s="1" t="s">
        <v>396</v>
      </c>
      <c r="E300" s="3">
        <v>3394150022058</v>
      </c>
      <c r="F300" s="4" t="s">
        <v>300</v>
      </c>
      <c r="G300" s="3">
        <v>0.75</v>
      </c>
      <c r="H300" s="3">
        <v>2017</v>
      </c>
      <c r="I300" s="3">
        <v>1045</v>
      </c>
      <c r="L300" s="3">
        <v>6694</v>
      </c>
      <c r="M300" s="1" t="s">
        <v>2595</v>
      </c>
    </row>
    <row r="301" spans="1:13" ht="14.25" customHeight="1" x14ac:dyDescent="0.3">
      <c r="A301" s="1" t="s">
        <v>264</v>
      </c>
      <c r="D301" s="1" t="s">
        <v>396</v>
      </c>
      <c r="F301" s="4" t="s">
        <v>301</v>
      </c>
      <c r="G301" s="3">
        <v>0.75</v>
      </c>
      <c r="H301" s="3">
        <v>2019</v>
      </c>
      <c r="I301" s="3">
        <v>708</v>
      </c>
    </row>
    <row r="302" spans="1:13" ht="14.25" customHeight="1" x14ac:dyDescent="0.3">
      <c r="A302" s="1" t="s">
        <v>264</v>
      </c>
      <c r="D302" s="1" t="s">
        <v>396</v>
      </c>
      <c r="F302" s="4" t="s">
        <v>302</v>
      </c>
      <c r="G302" s="3">
        <v>0.75</v>
      </c>
      <c r="H302" s="3">
        <v>2018</v>
      </c>
      <c r="I302" s="3">
        <v>708</v>
      </c>
    </row>
    <row r="303" spans="1:13" ht="14.25" customHeight="1" x14ac:dyDescent="0.3">
      <c r="A303" s="1" t="s">
        <v>264</v>
      </c>
      <c r="D303" s="1" t="s">
        <v>396</v>
      </c>
      <c r="E303" s="3">
        <v>3394150040793</v>
      </c>
      <c r="F303" s="4" t="s">
        <v>303</v>
      </c>
      <c r="G303" s="3">
        <v>0.75</v>
      </c>
      <c r="H303" s="3">
        <v>2016</v>
      </c>
      <c r="I303" s="3">
        <v>1705</v>
      </c>
    </row>
    <row r="304" spans="1:13" ht="14.25" customHeight="1" x14ac:dyDescent="0.3">
      <c r="A304" s="1" t="s">
        <v>264</v>
      </c>
      <c r="D304" s="1" t="s">
        <v>396</v>
      </c>
      <c r="E304" s="3">
        <v>3394150041981</v>
      </c>
      <c r="F304" s="4" t="s">
        <v>304</v>
      </c>
      <c r="G304" s="3">
        <v>0.75</v>
      </c>
      <c r="H304" s="3">
        <v>2013</v>
      </c>
      <c r="I304" s="3">
        <v>4917</v>
      </c>
      <c r="L304" s="3">
        <v>46033</v>
      </c>
      <c r="M304" s="1" t="s">
        <v>2596</v>
      </c>
    </row>
    <row r="305" spans="1:13" ht="14.25" customHeight="1" x14ac:dyDescent="0.3">
      <c r="A305" s="1" t="s">
        <v>264</v>
      </c>
      <c r="D305" s="1" t="s">
        <v>396</v>
      </c>
      <c r="E305" s="3">
        <v>3394150045477</v>
      </c>
      <c r="F305" s="4" t="s">
        <v>305</v>
      </c>
      <c r="G305" s="3">
        <v>0.75</v>
      </c>
      <c r="H305" s="3">
        <v>2015</v>
      </c>
      <c r="I305" s="3">
        <v>9262</v>
      </c>
      <c r="L305" s="3">
        <v>45307</v>
      </c>
      <c r="M305" s="1" t="s">
        <v>2597</v>
      </c>
    </row>
    <row r="306" spans="1:13" ht="14.25" customHeight="1" x14ac:dyDescent="0.3">
      <c r="A306" s="1" t="s">
        <v>264</v>
      </c>
      <c r="D306" s="1" t="s">
        <v>396</v>
      </c>
      <c r="E306" s="3">
        <v>3394150045545</v>
      </c>
      <c r="F306" s="4" t="s">
        <v>2598</v>
      </c>
      <c r="G306" s="3">
        <v>0.75</v>
      </c>
      <c r="H306" s="3">
        <v>2015</v>
      </c>
      <c r="I306" s="3">
        <v>2893</v>
      </c>
      <c r="L306" s="3">
        <v>31371</v>
      </c>
      <c r="M306" s="1" t="s">
        <v>2599</v>
      </c>
    </row>
    <row r="307" spans="1:13" ht="14.25" customHeight="1" x14ac:dyDescent="0.3">
      <c r="A307" s="1" t="s">
        <v>264</v>
      </c>
      <c r="D307" s="1" t="s">
        <v>396</v>
      </c>
      <c r="E307" s="3">
        <v>3394150038066</v>
      </c>
      <c r="F307" s="4" t="s">
        <v>306</v>
      </c>
      <c r="G307" s="3">
        <v>0.75</v>
      </c>
      <c r="H307" s="3">
        <v>2012</v>
      </c>
      <c r="I307" s="3">
        <v>5423</v>
      </c>
    </row>
    <row r="308" spans="1:13" ht="14.25" customHeight="1" x14ac:dyDescent="0.3">
      <c r="A308" s="1" t="s">
        <v>264</v>
      </c>
      <c r="D308" s="1" t="s">
        <v>396</v>
      </c>
      <c r="E308" s="3">
        <v>3700545100353</v>
      </c>
      <c r="F308" s="4" t="s">
        <v>299</v>
      </c>
      <c r="G308" s="3">
        <v>0.75</v>
      </c>
      <c r="H308" s="3" t="s">
        <v>309</v>
      </c>
      <c r="I308" s="3">
        <v>1386</v>
      </c>
      <c r="L308" s="3">
        <v>6708</v>
      </c>
      <c r="M308" s="1" t="s">
        <v>2600</v>
      </c>
    </row>
    <row r="309" spans="1:13" ht="14.25" customHeight="1" x14ac:dyDescent="0.3">
      <c r="A309" s="1" t="s">
        <v>264</v>
      </c>
      <c r="D309" s="1" t="s">
        <v>396</v>
      </c>
      <c r="E309" s="3" t="s">
        <v>307</v>
      </c>
      <c r="F309" s="4" t="s">
        <v>308</v>
      </c>
      <c r="G309" s="3">
        <v>0.75</v>
      </c>
      <c r="H309" s="3">
        <v>2016</v>
      </c>
      <c r="I309" s="3">
        <v>1200</v>
      </c>
    </row>
    <row r="310" spans="1:13" ht="14.25" customHeight="1" x14ac:dyDescent="0.3">
      <c r="A310" s="1" t="s">
        <v>264</v>
      </c>
      <c r="D310" s="1" t="s">
        <v>395</v>
      </c>
      <c r="F310" s="4" t="s">
        <v>310</v>
      </c>
      <c r="G310" s="3">
        <v>0.75</v>
      </c>
      <c r="H310" s="3">
        <v>2017</v>
      </c>
      <c r="I310" s="3">
        <v>2145</v>
      </c>
      <c r="L310" s="3">
        <v>7068</v>
      </c>
      <c r="M310" s="1" t="s">
        <v>2601</v>
      </c>
    </row>
    <row r="311" spans="1:13" ht="14.25" customHeight="1" x14ac:dyDescent="0.3">
      <c r="A311" s="1" t="s">
        <v>264</v>
      </c>
      <c r="D311" s="1" t="s">
        <v>395</v>
      </c>
      <c r="F311" s="4" t="s">
        <v>311</v>
      </c>
      <c r="G311" s="3">
        <v>0.75</v>
      </c>
      <c r="H311" s="3">
        <v>2016</v>
      </c>
      <c r="I311" s="3">
        <v>1958</v>
      </c>
    </row>
    <row r="312" spans="1:13" ht="14.25" customHeight="1" x14ac:dyDescent="0.3">
      <c r="A312" s="1" t="s">
        <v>264</v>
      </c>
      <c r="D312" s="1" t="s">
        <v>395</v>
      </c>
      <c r="F312" s="4" t="s">
        <v>312</v>
      </c>
      <c r="G312" s="3">
        <v>0.75</v>
      </c>
      <c r="H312" s="3">
        <v>2018</v>
      </c>
      <c r="I312" s="3">
        <v>1958</v>
      </c>
    </row>
    <row r="313" spans="1:13" ht="14.25" customHeight="1" x14ac:dyDescent="0.3">
      <c r="A313" s="1" t="s">
        <v>264</v>
      </c>
      <c r="D313" s="1" t="s">
        <v>395</v>
      </c>
      <c r="F313" s="4" t="s">
        <v>313</v>
      </c>
      <c r="G313" s="3">
        <v>0.75</v>
      </c>
      <c r="H313" s="3">
        <v>2015</v>
      </c>
      <c r="I313" s="3">
        <v>1529</v>
      </c>
    </row>
    <row r="314" spans="1:13" ht="14.25" customHeight="1" x14ac:dyDescent="0.3">
      <c r="A314" s="1" t="s">
        <v>264</v>
      </c>
      <c r="D314" s="1" t="s">
        <v>395</v>
      </c>
      <c r="F314" s="4" t="s">
        <v>314</v>
      </c>
      <c r="G314" s="3">
        <v>0.75</v>
      </c>
      <c r="H314" s="3">
        <v>2011</v>
      </c>
      <c r="I314" s="3">
        <v>7000</v>
      </c>
    </row>
    <row r="315" spans="1:13" ht="14.25" customHeight="1" x14ac:dyDescent="0.3">
      <c r="A315" s="1" t="s">
        <v>264</v>
      </c>
      <c r="D315" s="1" t="s">
        <v>394</v>
      </c>
      <c r="E315" s="3">
        <v>3276210810105</v>
      </c>
      <c r="F315" s="4" t="s">
        <v>16040</v>
      </c>
      <c r="G315" s="3">
        <v>0.75</v>
      </c>
      <c r="H315" s="3">
        <v>2018</v>
      </c>
      <c r="I315" s="3">
        <v>700</v>
      </c>
    </row>
    <row r="316" spans="1:13" ht="14.25" customHeight="1" x14ac:dyDescent="0.3">
      <c r="A316" s="1" t="s">
        <v>264</v>
      </c>
      <c r="D316" s="1" t="s">
        <v>394</v>
      </c>
      <c r="E316" s="3">
        <v>3276210812109</v>
      </c>
      <c r="F316" s="4" t="s">
        <v>16041</v>
      </c>
      <c r="G316" s="3">
        <v>0.75</v>
      </c>
      <c r="H316" s="3">
        <v>2018</v>
      </c>
      <c r="I316" s="3">
        <v>750</v>
      </c>
    </row>
    <row r="317" spans="1:13" ht="14.25" customHeight="1" x14ac:dyDescent="0.3">
      <c r="A317" s="1" t="s">
        <v>264</v>
      </c>
      <c r="D317" s="1" t="s">
        <v>394</v>
      </c>
      <c r="E317" s="3">
        <v>3276210811102</v>
      </c>
      <c r="F317" s="4" t="s">
        <v>16042</v>
      </c>
      <c r="G317" s="3">
        <v>0.75</v>
      </c>
      <c r="H317" s="3">
        <v>2018</v>
      </c>
      <c r="I317" s="3">
        <v>750</v>
      </c>
      <c r="L317" s="3">
        <v>7422</v>
      </c>
      <c r="M317" s="1" t="s">
        <v>2602</v>
      </c>
    </row>
    <row r="318" spans="1:13" ht="14.25" customHeight="1" x14ac:dyDescent="0.3">
      <c r="A318" s="1" t="s">
        <v>264</v>
      </c>
      <c r="D318" s="1" t="s">
        <v>393</v>
      </c>
      <c r="E318" s="3">
        <v>3289850031502</v>
      </c>
      <c r="F318" s="4" t="s">
        <v>16043</v>
      </c>
      <c r="G318" s="3">
        <v>0.75</v>
      </c>
      <c r="H318" s="3">
        <v>2018</v>
      </c>
      <c r="I318" s="3">
        <v>750</v>
      </c>
      <c r="L318" s="3">
        <v>7421</v>
      </c>
      <c r="M318" s="1" t="s">
        <v>2603</v>
      </c>
    </row>
    <row r="319" spans="1:13" ht="14.25" customHeight="1" x14ac:dyDescent="0.3">
      <c r="A319" s="1" t="s">
        <v>264</v>
      </c>
      <c r="D319" s="1" t="s">
        <v>392</v>
      </c>
      <c r="E319" s="3">
        <v>3306710011822</v>
      </c>
      <c r="F319" s="4" t="s">
        <v>16044</v>
      </c>
      <c r="G319" s="3">
        <v>0.75</v>
      </c>
      <c r="H319" s="3">
        <v>2017</v>
      </c>
      <c r="I319" s="3">
        <v>770</v>
      </c>
    </row>
    <row r="320" spans="1:13" ht="14.25" customHeight="1" x14ac:dyDescent="0.3">
      <c r="A320" s="1" t="s">
        <v>264</v>
      </c>
      <c r="D320" s="1" t="s">
        <v>391</v>
      </c>
      <c r="F320" s="4" t="s">
        <v>315</v>
      </c>
      <c r="G320" s="3">
        <v>0.75</v>
      </c>
      <c r="H320" s="3">
        <v>2018</v>
      </c>
      <c r="I320" s="3">
        <v>1250</v>
      </c>
    </row>
    <row r="321" spans="1:13" ht="14.25" customHeight="1" x14ac:dyDescent="0.3">
      <c r="A321" s="1" t="s">
        <v>264</v>
      </c>
      <c r="D321" s="1" t="s">
        <v>391</v>
      </c>
      <c r="F321" s="4" t="s">
        <v>316</v>
      </c>
      <c r="G321" s="3">
        <v>0.75</v>
      </c>
      <c r="H321" s="3">
        <v>2017</v>
      </c>
      <c r="I321" s="3">
        <v>1250</v>
      </c>
    </row>
    <row r="322" spans="1:13" ht="14.25" customHeight="1" x14ac:dyDescent="0.3">
      <c r="A322" s="1" t="s">
        <v>264</v>
      </c>
      <c r="D322" s="1" t="s">
        <v>390</v>
      </c>
      <c r="F322" s="4" t="s">
        <v>16045</v>
      </c>
      <c r="G322" s="3">
        <v>0.75</v>
      </c>
      <c r="H322" s="3">
        <v>2019</v>
      </c>
      <c r="I322" s="3">
        <v>897</v>
      </c>
    </row>
    <row r="323" spans="1:13" ht="14.25" customHeight="1" x14ac:dyDescent="0.3">
      <c r="A323" s="1" t="s">
        <v>264</v>
      </c>
      <c r="D323" s="1" t="s">
        <v>390</v>
      </c>
      <c r="F323" s="4" t="s">
        <v>317</v>
      </c>
      <c r="G323" s="3">
        <v>0.75</v>
      </c>
      <c r="H323" s="3">
        <v>2017</v>
      </c>
      <c r="I323" s="3">
        <v>803</v>
      </c>
    </row>
    <row r="324" spans="1:13" ht="14.25" customHeight="1" x14ac:dyDescent="0.3">
      <c r="A324" s="1" t="s">
        <v>264</v>
      </c>
      <c r="D324" s="1" t="s">
        <v>390</v>
      </c>
      <c r="F324" s="4" t="s">
        <v>318</v>
      </c>
      <c r="G324" s="3">
        <v>0.75</v>
      </c>
      <c r="H324" s="3">
        <v>2018</v>
      </c>
      <c r="I324" s="3">
        <v>897</v>
      </c>
    </row>
    <row r="325" spans="1:13" ht="14.25" customHeight="1" x14ac:dyDescent="0.3">
      <c r="A325" s="1" t="s">
        <v>264</v>
      </c>
      <c r="D325" s="1" t="s">
        <v>389</v>
      </c>
      <c r="F325" s="4" t="s">
        <v>319</v>
      </c>
      <c r="G325" s="3">
        <v>0.75</v>
      </c>
      <c r="H325" s="3">
        <v>2018</v>
      </c>
      <c r="I325" s="3">
        <v>600</v>
      </c>
      <c r="L325" s="3">
        <v>8914</v>
      </c>
      <c r="M325" s="1" t="s">
        <v>2604</v>
      </c>
    </row>
    <row r="326" spans="1:13" ht="14.25" customHeight="1" x14ac:dyDescent="0.3">
      <c r="A326" s="1" t="s">
        <v>264</v>
      </c>
      <c r="D326" s="1" t="s">
        <v>389</v>
      </c>
      <c r="F326" s="4" t="s">
        <v>320</v>
      </c>
      <c r="G326" s="3">
        <v>0.75</v>
      </c>
      <c r="H326" s="3">
        <v>2019</v>
      </c>
      <c r="I326" s="3">
        <v>600</v>
      </c>
      <c r="L326" s="3">
        <v>8679</v>
      </c>
      <c r="M326" s="1" t="s">
        <v>2605</v>
      </c>
    </row>
    <row r="327" spans="1:13" ht="14.25" customHeight="1" x14ac:dyDescent="0.3">
      <c r="A327" s="1" t="s">
        <v>264</v>
      </c>
      <c r="D327" s="1" t="s">
        <v>389</v>
      </c>
      <c r="F327" s="4" t="s">
        <v>321</v>
      </c>
      <c r="G327" s="3">
        <v>0.75</v>
      </c>
      <c r="H327" s="3">
        <v>2019</v>
      </c>
      <c r="I327" s="3">
        <v>665</v>
      </c>
    </row>
    <row r="328" spans="1:13" ht="14.25" customHeight="1" x14ac:dyDescent="0.3">
      <c r="A328" s="1" t="s">
        <v>264</v>
      </c>
      <c r="D328" s="1" t="s">
        <v>389</v>
      </c>
      <c r="F328" s="4" t="s">
        <v>322</v>
      </c>
      <c r="G328" s="3">
        <v>0.75</v>
      </c>
      <c r="H328" s="3">
        <v>2018</v>
      </c>
      <c r="I328" s="3">
        <v>600</v>
      </c>
      <c r="L328" s="3">
        <v>8680</v>
      </c>
      <c r="M328" s="1" t="s">
        <v>2606</v>
      </c>
    </row>
    <row r="329" spans="1:13" ht="14.25" customHeight="1" x14ac:dyDescent="0.3">
      <c r="A329" s="1" t="s">
        <v>264</v>
      </c>
      <c r="D329" s="1" t="s">
        <v>388</v>
      </c>
      <c r="F329" s="4" t="s">
        <v>16046</v>
      </c>
      <c r="G329" s="3">
        <v>0.75</v>
      </c>
      <c r="H329" s="3">
        <v>2017</v>
      </c>
      <c r="I329" s="3">
        <v>2062.5</v>
      </c>
      <c r="L329" s="3">
        <v>9175</v>
      </c>
      <c r="M329" s="1" t="s">
        <v>2607</v>
      </c>
    </row>
    <row r="330" spans="1:13" ht="14.25" customHeight="1" x14ac:dyDescent="0.3">
      <c r="A330" s="1" t="s">
        <v>264</v>
      </c>
      <c r="D330" s="1" t="s">
        <v>388</v>
      </c>
      <c r="F330" s="4" t="s">
        <v>16047</v>
      </c>
      <c r="G330" s="3">
        <v>0.75</v>
      </c>
      <c r="H330" s="3">
        <v>2017</v>
      </c>
      <c r="I330" s="3">
        <v>2772</v>
      </c>
      <c r="L330" s="3">
        <v>8506</v>
      </c>
      <c r="M330" s="1" t="s">
        <v>2608</v>
      </c>
    </row>
    <row r="331" spans="1:13" ht="14.25" customHeight="1" x14ac:dyDescent="0.3">
      <c r="A331" s="1" t="s">
        <v>264</v>
      </c>
      <c r="D331" s="1" t="s">
        <v>388</v>
      </c>
      <c r="F331" s="4" t="s">
        <v>323</v>
      </c>
      <c r="G331" s="3">
        <v>0.75</v>
      </c>
      <c r="H331" s="3">
        <v>2017</v>
      </c>
      <c r="I331" s="3">
        <v>2156</v>
      </c>
    </row>
    <row r="332" spans="1:13" ht="14.25" customHeight="1" x14ac:dyDescent="0.3">
      <c r="A332" s="1" t="s">
        <v>264</v>
      </c>
      <c r="D332" s="1" t="s">
        <v>388</v>
      </c>
      <c r="F332" s="4" t="s">
        <v>324</v>
      </c>
      <c r="G332" s="3">
        <v>0.75</v>
      </c>
      <c r="H332" s="3">
        <v>2014</v>
      </c>
      <c r="I332" s="3">
        <v>2843.5</v>
      </c>
    </row>
    <row r="333" spans="1:13" ht="14.25" customHeight="1" x14ac:dyDescent="0.3">
      <c r="A333" s="1" t="s">
        <v>264</v>
      </c>
      <c r="D333" s="1" t="s">
        <v>388</v>
      </c>
      <c r="F333" s="4" t="s">
        <v>325</v>
      </c>
      <c r="G333" s="3">
        <v>0.75</v>
      </c>
      <c r="H333" s="3">
        <v>2013</v>
      </c>
      <c r="I333" s="3">
        <v>5302</v>
      </c>
    </row>
    <row r="334" spans="1:13" ht="14.25" customHeight="1" x14ac:dyDescent="0.3">
      <c r="A334" s="1" t="s">
        <v>264</v>
      </c>
      <c r="D334" s="1" t="s">
        <v>387</v>
      </c>
      <c r="E334" s="3">
        <v>8033928550014</v>
      </c>
      <c r="F334" s="4" t="s">
        <v>326</v>
      </c>
      <c r="G334" s="3">
        <v>0.75</v>
      </c>
      <c r="H334" s="3">
        <v>2017</v>
      </c>
      <c r="I334" s="3">
        <v>1300</v>
      </c>
    </row>
    <row r="335" spans="1:13" ht="14.25" customHeight="1" x14ac:dyDescent="0.3">
      <c r="A335" s="1" t="s">
        <v>264</v>
      </c>
      <c r="D335" s="1" t="s">
        <v>387</v>
      </c>
      <c r="E335" s="3">
        <v>80033928550021</v>
      </c>
      <c r="F335" s="4" t="s">
        <v>327</v>
      </c>
      <c r="G335" s="3">
        <v>0.75</v>
      </c>
      <c r="H335" s="3">
        <v>2017</v>
      </c>
      <c r="I335" s="3">
        <v>2100</v>
      </c>
      <c r="L335" s="3">
        <v>7615</v>
      </c>
      <c r="M335" s="1" t="s">
        <v>2609</v>
      </c>
    </row>
    <row r="336" spans="1:13" ht="14.25" customHeight="1" x14ac:dyDescent="0.3">
      <c r="A336" s="1" t="s">
        <v>264</v>
      </c>
      <c r="D336" s="1" t="s">
        <v>387</v>
      </c>
      <c r="F336" s="4" t="s">
        <v>328</v>
      </c>
      <c r="G336" s="3">
        <v>0.75</v>
      </c>
      <c r="H336" s="3">
        <v>2015</v>
      </c>
      <c r="I336" s="3">
        <v>1282</v>
      </c>
      <c r="L336" s="3">
        <v>9316</v>
      </c>
      <c r="M336" s="1" t="s">
        <v>2610</v>
      </c>
    </row>
    <row r="337" spans="1:13" ht="14.25" customHeight="1" x14ac:dyDescent="0.3">
      <c r="A337" s="1" t="s">
        <v>264</v>
      </c>
      <c r="D337" s="1" t="s">
        <v>386</v>
      </c>
      <c r="F337" s="4" t="s">
        <v>329</v>
      </c>
      <c r="G337" s="3">
        <v>0.75</v>
      </c>
      <c r="H337" s="3">
        <v>2018</v>
      </c>
      <c r="I337" s="3">
        <v>1185</v>
      </c>
      <c r="L337" s="3">
        <v>49768</v>
      </c>
      <c r="M337" s="1" t="s">
        <v>2611</v>
      </c>
    </row>
    <row r="338" spans="1:13" ht="14.25" customHeight="1" x14ac:dyDescent="0.3">
      <c r="A338" s="1" t="s">
        <v>264</v>
      </c>
      <c r="D338" s="1" t="s">
        <v>386</v>
      </c>
      <c r="E338" s="3">
        <v>8001634100168</v>
      </c>
      <c r="F338" s="4" t="s">
        <v>330</v>
      </c>
      <c r="G338" s="3">
        <v>0.75</v>
      </c>
      <c r="H338" s="3">
        <v>2018</v>
      </c>
      <c r="I338" s="3">
        <v>1185</v>
      </c>
      <c r="L338" s="3">
        <v>49770</v>
      </c>
      <c r="M338" s="1" t="s">
        <v>2612</v>
      </c>
    </row>
    <row r="339" spans="1:13" ht="14.25" customHeight="1" x14ac:dyDescent="0.3">
      <c r="A339" s="1" t="s">
        <v>264</v>
      </c>
      <c r="D339" s="1" t="s">
        <v>386</v>
      </c>
      <c r="E339" s="3">
        <v>8001634055178</v>
      </c>
      <c r="F339" s="4" t="s">
        <v>331</v>
      </c>
      <c r="G339" s="3">
        <v>0.75</v>
      </c>
      <c r="H339" s="3">
        <v>2018</v>
      </c>
      <c r="I339" s="3">
        <v>1290</v>
      </c>
    </row>
    <row r="340" spans="1:13" ht="14.25" customHeight="1" x14ac:dyDescent="0.3">
      <c r="A340" s="1" t="s">
        <v>264</v>
      </c>
      <c r="D340" s="1" t="s">
        <v>386</v>
      </c>
      <c r="F340" s="4" t="s">
        <v>16048</v>
      </c>
      <c r="G340" s="3">
        <v>0.75</v>
      </c>
      <c r="H340" s="3">
        <v>2016</v>
      </c>
      <c r="I340" s="3">
        <v>1450</v>
      </c>
    </row>
    <row r="341" spans="1:13" ht="14.25" customHeight="1" x14ac:dyDescent="0.3">
      <c r="A341" s="1" t="s">
        <v>264</v>
      </c>
      <c r="D341" s="1" t="s">
        <v>386</v>
      </c>
      <c r="E341" s="3">
        <v>8001634081221</v>
      </c>
      <c r="F341" s="4" t="s">
        <v>16049</v>
      </c>
      <c r="G341" s="3">
        <v>0.75</v>
      </c>
      <c r="H341" s="3">
        <v>2018</v>
      </c>
      <c r="I341" s="3">
        <v>1450</v>
      </c>
      <c r="L341" s="3">
        <v>7616</v>
      </c>
      <c r="M341" s="1" t="s">
        <v>2613</v>
      </c>
    </row>
    <row r="342" spans="1:13" ht="14.25" customHeight="1" x14ac:dyDescent="0.3">
      <c r="A342" s="1" t="s">
        <v>264</v>
      </c>
      <c r="D342" s="1" t="s">
        <v>385</v>
      </c>
      <c r="F342" s="4" t="s">
        <v>332</v>
      </c>
      <c r="G342" s="3">
        <v>0.75</v>
      </c>
      <c r="H342" s="3">
        <v>2018</v>
      </c>
      <c r="I342" s="3">
        <v>1510</v>
      </c>
    </row>
    <row r="343" spans="1:13" ht="14.25" customHeight="1" x14ac:dyDescent="0.3">
      <c r="A343" s="1" t="s">
        <v>264</v>
      </c>
      <c r="D343" s="1" t="s">
        <v>385</v>
      </c>
      <c r="F343" s="4" t="s">
        <v>333</v>
      </c>
      <c r="G343" s="3">
        <v>0.75</v>
      </c>
      <c r="H343" s="3">
        <v>2017</v>
      </c>
      <c r="I343" s="3">
        <v>2021</v>
      </c>
    </row>
    <row r="344" spans="1:13" ht="14.25" customHeight="1" x14ac:dyDescent="0.3">
      <c r="A344" s="1" t="s">
        <v>264</v>
      </c>
      <c r="D344" s="1" t="s">
        <v>385</v>
      </c>
      <c r="F344" s="4" t="s">
        <v>334</v>
      </c>
      <c r="G344" s="3">
        <v>0.75</v>
      </c>
      <c r="H344" s="3">
        <v>2017</v>
      </c>
      <c r="I344" s="3">
        <v>2021</v>
      </c>
    </row>
    <row r="345" spans="1:13" ht="14.25" customHeight="1" x14ac:dyDescent="0.3">
      <c r="A345" s="1" t="s">
        <v>264</v>
      </c>
      <c r="D345" s="1" t="s">
        <v>385</v>
      </c>
      <c r="F345" s="4" t="s">
        <v>335</v>
      </c>
      <c r="G345" s="3">
        <v>0.75</v>
      </c>
      <c r="H345" s="3">
        <v>2018</v>
      </c>
      <c r="I345" s="3">
        <v>2021</v>
      </c>
    </row>
    <row r="346" spans="1:13" ht="14.25" customHeight="1" x14ac:dyDescent="0.3">
      <c r="A346" s="1" t="s">
        <v>264</v>
      </c>
      <c r="F346" s="4" t="s">
        <v>336</v>
      </c>
      <c r="G346" s="3">
        <v>0.75</v>
      </c>
      <c r="H346" s="3">
        <v>2017</v>
      </c>
      <c r="I346" s="3">
        <v>1458</v>
      </c>
    </row>
    <row r="347" spans="1:13" ht="14.25" customHeight="1" x14ac:dyDescent="0.3">
      <c r="A347" s="1" t="s">
        <v>264</v>
      </c>
      <c r="F347" s="4" t="s">
        <v>337</v>
      </c>
      <c r="G347" s="3">
        <v>0.75</v>
      </c>
      <c r="H347" s="3">
        <v>2016</v>
      </c>
      <c r="I347" s="3">
        <v>1903</v>
      </c>
    </row>
    <row r="348" spans="1:13" ht="14.25" customHeight="1" x14ac:dyDescent="0.3">
      <c r="A348" s="1" t="s">
        <v>264</v>
      </c>
      <c r="F348" s="4" t="s">
        <v>338</v>
      </c>
      <c r="G348" s="3">
        <v>0.75</v>
      </c>
      <c r="H348" s="3">
        <v>2013</v>
      </c>
      <c r="I348" s="3">
        <v>3850</v>
      </c>
      <c r="L348" s="3">
        <v>4776</v>
      </c>
      <c r="M348" s="1" t="s">
        <v>2614</v>
      </c>
    </row>
    <row r="349" spans="1:13" ht="14.25" customHeight="1" x14ac:dyDescent="0.3">
      <c r="A349" s="1" t="s">
        <v>264</v>
      </c>
      <c r="F349" s="4" t="s">
        <v>339</v>
      </c>
      <c r="G349" s="3">
        <v>0.75</v>
      </c>
      <c r="H349" s="3">
        <v>2012</v>
      </c>
      <c r="I349" s="3">
        <v>4790</v>
      </c>
    </row>
    <row r="350" spans="1:13" ht="14.25" customHeight="1" x14ac:dyDescent="0.3">
      <c r="A350" s="1" t="s">
        <v>264</v>
      </c>
      <c r="D350" s="1" t="s">
        <v>360</v>
      </c>
      <c r="E350" s="3">
        <v>8024650050156</v>
      </c>
      <c r="F350" s="4" t="s">
        <v>340</v>
      </c>
      <c r="G350" s="3">
        <v>0.75</v>
      </c>
      <c r="H350" s="3">
        <v>2018</v>
      </c>
      <c r="I350" s="3">
        <v>790</v>
      </c>
    </row>
    <row r="351" spans="1:13" ht="14.25" customHeight="1" x14ac:dyDescent="0.3">
      <c r="A351" s="1" t="s">
        <v>264</v>
      </c>
      <c r="D351" s="1" t="s">
        <v>360</v>
      </c>
      <c r="E351" s="3">
        <v>8024650050156</v>
      </c>
      <c r="F351" s="4" t="s">
        <v>341</v>
      </c>
      <c r="G351" s="3">
        <v>0.75</v>
      </c>
      <c r="H351" s="3">
        <v>2018</v>
      </c>
      <c r="I351" s="3">
        <v>790</v>
      </c>
    </row>
    <row r="352" spans="1:13" ht="14.25" customHeight="1" x14ac:dyDescent="0.3">
      <c r="A352" s="1" t="s">
        <v>264</v>
      </c>
      <c r="D352" s="1" t="s">
        <v>360</v>
      </c>
      <c r="E352" s="3">
        <v>8024650050156</v>
      </c>
      <c r="F352" s="4" t="s">
        <v>342</v>
      </c>
      <c r="G352" s="3">
        <v>0.75</v>
      </c>
      <c r="H352" s="3">
        <v>2018</v>
      </c>
      <c r="I352" s="3">
        <v>790</v>
      </c>
    </row>
    <row r="353" spans="1:13" ht="14.25" customHeight="1" x14ac:dyDescent="0.3">
      <c r="A353" s="1" t="s">
        <v>264</v>
      </c>
      <c r="D353" s="1" t="s">
        <v>360</v>
      </c>
      <c r="E353" s="3">
        <v>8024650050156</v>
      </c>
      <c r="F353" s="4" t="s">
        <v>343</v>
      </c>
      <c r="G353" s="3">
        <v>0.75</v>
      </c>
      <c r="H353" s="3">
        <v>2016</v>
      </c>
      <c r="I353" s="3">
        <v>1200</v>
      </c>
      <c r="L353" s="3">
        <v>12846</v>
      </c>
      <c r="M353" s="1" t="s">
        <v>2615</v>
      </c>
    </row>
    <row r="354" spans="1:13" ht="14.25" customHeight="1" x14ac:dyDescent="0.3">
      <c r="A354" s="1" t="s">
        <v>264</v>
      </c>
      <c r="D354" s="1" t="s">
        <v>360</v>
      </c>
      <c r="E354" s="3">
        <v>8024650050156</v>
      </c>
      <c r="F354" s="4" t="s">
        <v>344</v>
      </c>
      <c r="G354" s="3">
        <v>0.75</v>
      </c>
      <c r="H354" s="3">
        <v>2018</v>
      </c>
      <c r="I354" s="3">
        <v>790</v>
      </c>
    </row>
    <row r="355" spans="1:13" ht="14.25" customHeight="1" x14ac:dyDescent="0.3">
      <c r="A355" s="1" t="s">
        <v>264</v>
      </c>
      <c r="D355" s="1" t="s">
        <v>361</v>
      </c>
      <c r="E355" s="3">
        <v>8051411702108</v>
      </c>
      <c r="F355" s="4" t="s">
        <v>345</v>
      </c>
      <c r="G355" s="3">
        <v>0.75</v>
      </c>
      <c r="H355" s="3">
        <v>2016</v>
      </c>
      <c r="I355" s="3">
        <v>2500</v>
      </c>
      <c r="L355" s="3">
        <v>40848</v>
      </c>
      <c r="M355" s="1" t="s">
        <v>2616</v>
      </c>
    </row>
    <row r="356" spans="1:13" ht="14.25" customHeight="1" x14ac:dyDescent="0.3">
      <c r="A356" s="1" t="s">
        <v>264</v>
      </c>
      <c r="D356" s="1" t="s">
        <v>361</v>
      </c>
      <c r="E356" s="3">
        <v>8051411702009</v>
      </c>
      <c r="F356" s="4" t="s">
        <v>345</v>
      </c>
    </row>
    <row r="357" spans="1:13" ht="14.25" customHeight="1" x14ac:dyDescent="0.3">
      <c r="A357" s="1" t="s">
        <v>264</v>
      </c>
      <c r="D357" s="1" t="s">
        <v>361</v>
      </c>
      <c r="E357" s="3">
        <v>8051411702207</v>
      </c>
      <c r="F357" s="4" t="s">
        <v>345</v>
      </c>
      <c r="G357" s="3">
        <v>1.5</v>
      </c>
      <c r="H357" s="3">
        <v>2016</v>
      </c>
      <c r="I357" s="3">
        <v>4800</v>
      </c>
      <c r="L357" s="3">
        <v>6856</v>
      </c>
      <c r="M357" s="1" t="s">
        <v>2617</v>
      </c>
    </row>
    <row r="358" spans="1:13" ht="14.25" customHeight="1" x14ac:dyDescent="0.3">
      <c r="A358" s="1" t="s">
        <v>264</v>
      </c>
      <c r="D358" s="1" t="s">
        <v>361</v>
      </c>
      <c r="E358" s="3">
        <v>786321001161</v>
      </c>
      <c r="F358" s="4" t="s">
        <v>346</v>
      </c>
      <c r="G358" s="3">
        <v>0.75</v>
      </c>
      <c r="H358" s="3">
        <v>2016</v>
      </c>
      <c r="I358" s="3">
        <v>4950</v>
      </c>
    </row>
    <row r="359" spans="1:13" ht="14.25" customHeight="1" x14ac:dyDescent="0.3">
      <c r="A359" s="1" t="s">
        <v>264</v>
      </c>
      <c r="D359" s="1" t="s">
        <v>361</v>
      </c>
      <c r="E359" s="3">
        <v>8051411701200</v>
      </c>
      <c r="F359" s="4" t="s">
        <v>346</v>
      </c>
      <c r="G359" s="3">
        <v>1.5</v>
      </c>
      <c r="H359" s="3">
        <v>2016</v>
      </c>
      <c r="I359" s="3">
        <v>11385</v>
      </c>
    </row>
    <row r="360" spans="1:13" ht="14.25" customHeight="1" x14ac:dyDescent="0.3">
      <c r="A360" s="1" t="s">
        <v>264</v>
      </c>
      <c r="D360" s="1" t="s">
        <v>362</v>
      </c>
      <c r="E360" s="3">
        <v>8057093884149</v>
      </c>
      <c r="F360" s="4" t="s">
        <v>347</v>
      </c>
      <c r="G360" s="3">
        <v>0.75</v>
      </c>
      <c r="H360" s="3">
        <v>2015</v>
      </c>
      <c r="I360" s="3">
        <v>1364</v>
      </c>
      <c r="L360" s="3">
        <v>6709</v>
      </c>
      <c r="M360" s="1" t="s">
        <v>2618</v>
      </c>
    </row>
    <row r="361" spans="1:13" ht="14.25" customHeight="1" x14ac:dyDescent="0.3">
      <c r="A361" s="1" t="s">
        <v>264</v>
      </c>
      <c r="D361" s="1" t="s">
        <v>362</v>
      </c>
      <c r="E361" s="3">
        <v>8057093883135</v>
      </c>
      <c r="F361" s="4" t="s">
        <v>348</v>
      </c>
      <c r="G361" s="3">
        <v>0.75</v>
      </c>
      <c r="H361" s="3">
        <v>2017</v>
      </c>
      <c r="I361" s="3">
        <v>1914</v>
      </c>
      <c r="L361" s="3">
        <v>7390</v>
      </c>
      <c r="M361" s="1" t="s">
        <v>2619</v>
      </c>
    </row>
    <row r="362" spans="1:13" ht="14.25" customHeight="1" x14ac:dyDescent="0.3">
      <c r="A362" s="1" t="s">
        <v>264</v>
      </c>
      <c r="D362" s="1" t="s">
        <v>362</v>
      </c>
      <c r="E362" s="3">
        <v>8057093880028</v>
      </c>
      <c r="F362" s="4" t="s">
        <v>349</v>
      </c>
      <c r="G362" s="3">
        <v>0.75</v>
      </c>
      <c r="H362" s="3" t="s">
        <v>352</v>
      </c>
      <c r="I362" s="3">
        <v>1914</v>
      </c>
      <c r="L362" s="3">
        <v>6710</v>
      </c>
      <c r="M362" s="1" t="s">
        <v>2620</v>
      </c>
    </row>
    <row r="363" spans="1:13" ht="14.25" customHeight="1" x14ac:dyDescent="0.3">
      <c r="A363" s="1" t="s">
        <v>264</v>
      </c>
      <c r="D363" s="1" t="s">
        <v>362</v>
      </c>
      <c r="E363" s="3">
        <v>8033745650300</v>
      </c>
      <c r="F363" s="4" t="s">
        <v>350</v>
      </c>
      <c r="G363" s="3">
        <v>0.75</v>
      </c>
      <c r="H363" s="3">
        <v>2014</v>
      </c>
      <c r="I363" s="3">
        <v>3207</v>
      </c>
    </row>
    <row r="364" spans="1:13" ht="14.25" customHeight="1" x14ac:dyDescent="0.3">
      <c r="A364" s="1" t="s">
        <v>264</v>
      </c>
      <c r="D364" s="1" t="s">
        <v>362</v>
      </c>
      <c r="E364" s="3">
        <v>8057093888130</v>
      </c>
      <c r="F364" s="4" t="s">
        <v>351</v>
      </c>
      <c r="G364" s="3">
        <v>0.75</v>
      </c>
      <c r="H364" s="3" t="s">
        <v>353</v>
      </c>
      <c r="I364" s="3">
        <v>2794</v>
      </c>
    </row>
    <row r="365" spans="1:13" ht="14.25" customHeight="1" x14ac:dyDescent="0.3">
      <c r="A365" s="1" t="s">
        <v>264</v>
      </c>
      <c r="D365" s="1" t="s">
        <v>362</v>
      </c>
      <c r="E365" s="3">
        <v>8057093888925</v>
      </c>
      <c r="F365" s="4" t="s">
        <v>351</v>
      </c>
      <c r="G365" s="3">
        <v>1.5</v>
      </c>
      <c r="H365" s="3">
        <v>2013</v>
      </c>
      <c r="I365" s="3">
        <v>5830</v>
      </c>
    </row>
    <row r="366" spans="1:13" ht="14.25" customHeight="1" x14ac:dyDescent="0.3">
      <c r="A366" s="1" t="s">
        <v>264</v>
      </c>
      <c r="D366" s="1" t="s">
        <v>363</v>
      </c>
      <c r="E366" s="3">
        <v>8033247161250</v>
      </c>
      <c r="F366" s="4" t="s">
        <v>354</v>
      </c>
      <c r="G366" s="3">
        <v>0.75</v>
      </c>
      <c r="H366" s="3">
        <v>2014</v>
      </c>
      <c r="I366" s="3">
        <v>2563</v>
      </c>
    </row>
    <row r="367" spans="1:13" ht="14.25" customHeight="1" x14ac:dyDescent="0.3">
      <c r="A367" s="1" t="s">
        <v>264</v>
      </c>
      <c r="D367" s="1" t="s">
        <v>363</v>
      </c>
      <c r="E367" s="3">
        <v>8033247161236</v>
      </c>
      <c r="F367" s="4" t="s">
        <v>355</v>
      </c>
      <c r="G367" s="3">
        <v>0.75</v>
      </c>
      <c r="H367" s="3">
        <v>2014</v>
      </c>
      <c r="I367" s="3">
        <v>4610</v>
      </c>
    </row>
    <row r="368" spans="1:13" ht="14.25" customHeight="1" x14ac:dyDescent="0.3">
      <c r="A368" s="1" t="s">
        <v>264</v>
      </c>
      <c r="D368" s="1" t="s">
        <v>364</v>
      </c>
      <c r="F368" s="4" t="s">
        <v>356</v>
      </c>
      <c r="G368" s="3">
        <v>0.75</v>
      </c>
      <c r="H368" s="3">
        <v>2018</v>
      </c>
      <c r="I368" s="3">
        <v>1515</v>
      </c>
    </row>
    <row r="369" spans="1:13" ht="14.25" customHeight="1" x14ac:dyDescent="0.3">
      <c r="A369" s="1" t="s">
        <v>264</v>
      </c>
      <c r="D369" s="1" t="s">
        <v>364</v>
      </c>
      <c r="F369" s="4" t="s">
        <v>357</v>
      </c>
      <c r="G369" s="3">
        <v>0.75</v>
      </c>
      <c r="H369" s="3">
        <v>2018</v>
      </c>
      <c r="I369" s="3">
        <v>1460</v>
      </c>
    </row>
    <row r="370" spans="1:13" ht="14.25" customHeight="1" x14ac:dyDescent="0.3">
      <c r="A370" s="1" t="s">
        <v>264</v>
      </c>
      <c r="D370" s="1" t="s">
        <v>364</v>
      </c>
      <c r="F370" s="4" t="s">
        <v>358</v>
      </c>
      <c r="G370" s="3">
        <v>0.75</v>
      </c>
      <c r="H370" s="3" t="s">
        <v>359</v>
      </c>
      <c r="I370" s="3">
        <v>2625</v>
      </c>
    </row>
    <row r="371" spans="1:13" ht="14.25" customHeight="1" x14ac:dyDescent="0.3">
      <c r="A371" s="1" t="s">
        <v>264</v>
      </c>
      <c r="D371" s="1" t="s">
        <v>364</v>
      </c>
      <c r="F371" s="4" t="s">
        <v>355</v>
      </c>
      <c r="G371" s="3">
        <v>0.75</v>
      </c>
      <c r="H371" s="3">
        <v>2015</v>
      </c>
      <c r="I371" s="3">
        <v>4300</v>
      </c>
    </row>
    <row r="372" spans="1:13" ht="14.25" customHeight="1" x14ac:dyDescent="0.3">
      <c r="A372" s="1" t="s">
        <v>264</v>
      </c>
      <c r="D372" s="1" t="s">
        <v>365</v>
      </c>
      <c r="E372" s="3">
        <v>8033433320041</v>
      </c>
      <c r="F372" s="4" t="s">
        <v>366</v>
      </c>
      <c r="G372" s="3">
        <v>0.75</v>
      </c>
      <c r="H372" s="3">
        <v>2016</v>
      </c>
      <c r="I372" s="3">
        <v>1050</v>
      </c>
      <c r="L372" s="3">
        <v>6966</v>
      </c>
      <c r="M372" s="1" t="s">
        <v>2621</v>
      </c>
    </row>
    <row r="373" spans="1:13" ht="14.25" customHeight="1" x14ac:dyDescent="0.3">
      <c r="A373" s="1" t="s">
        <v>264</v>
      </c>
      <c r="D373" s="1" t="s">
        <v>365</v>
      </c>
      <c r="E373" s="3">
        <v>8033433320027</v>
      </c>
      <c r="F373" s="4" t="s">
        <v>367</v>
      </c>
      <c r="G373" s="3">
        <v>0.75</v>
      </c>
      <c r="H373" s="3">
        <v>2015</v>
      </c>
      <c r="I373" s="3">
        <v>1300</v>
      </c>
      <c r="L373" s="3">
        <v>6967</v>
      </c>
      <c r="M373" s="1" t="s">
        <v>2622</v>
      </c>
    </row>
    <row r="374" spans="1:13" ht="14.25" customHeight="1" x14ac:dyDescent="0.3">
      <c r="A374" s="1" t="s">
        <v>264</v>
      </c>
      <c r="D374" s="1" t="s">
        <v>365</v>
      </c>
      <c r="E374" s="3">
        <v>8033433320065</v>
      </c>
      <c r="F374" s="4" t="s">
        <v>367</v>
      </c>
      <c r="G374" s="3">
        <v>1.5</v>
      </c>
      <c r="H374" s="3">
        <v>2011</v>
      </c>
      <c r="I374" s="3">
        <v>3650</v>
      </c>
      <c r="L374" s="3">
        <v>8406</v>
      </c>
      <c r="M374" s="1" t="s">
        <v>2623</v>
      </c>
    </row>
    <row r="375" spans="1:13" ht="14.25" customHeight="1" x14ac:dyDescent="0.3">
      <c r="A375" s="1" t="s">
        <v>264</v>
      </c>
      <c r="D375" s="1" t="s">
        <v>365</v>
      </c>
      <c r="E375" s="3">
        <v>8033433320010</v>
      </c>
      <c r="F375" s="4" t="s">
        <v>368</v>
      </c>
      <c r="G375" s="3">
        <v>0.75</v>
      </c>
      <c r="H375" s="3">
        <v>2014</v>
      </c>
      <c r="I375" s="3">
        <v>1782</v>
      </c>
    </row>
    <row r="376" spans="1:13" ht="14.25" customHeight="1" x14ac:dyDescent="0.3">
      <c r="A376" s="1" t="s">
        <v>264</v>
      </c>
      <c r="D376" s="1" t="s">
        <v>365</v>
      </c>
      <c r="E376" s="3">
        <v>8033433320058</v>
      </c>
      <c r="F376" s="4" t="s">
        <v>369</v>
      </c>
      <c r="G376" s="3">
        <v>0.75</v>
      </c>
      <c r="H376" s="3">
        <v>2012</v>
      </c>
      <c r="I376" s="3">
        <v>2960</v>
      </c>
    </row>
    <row r="377" spans="1:13" ht="14.25" customHeight="1" x14ac:dyDescent="0.3">
      <c r="A377" s="1" t="s">
        <v>264</v>
      </c>
      <c r="D377" s="1" t="s">
        <v>365</v>
      </c>
      <c r="E377" s="3">
        <v>8033433320034</v>
      </c>
      <c r="F377" s="4" t="s">
        <v>370</v>
      </c>
      <c r="G377" s="3">
        <v>0.75</v>
      </c>
      <c r="H377" s="3">
        <v>2013</v>
      </c>
      <c r="I377" s="3">
        <v>1958</v>
      </c>
      <c r="L377" s="3">
        <v>7595</v>
      </c>
      <c r="M377" s="1" t="s">
        <v>2624</v>
      </c>
    </row>
    <row r="378" spans="1:13" ht="14.25" customHeight="1" x14ac:dyDescent="0.3">
      <c r="A378" s="1" t="s">
        <v>264</v>
      </c>
      <c r="D378" s="1" t="s">
        <v>371</v>
      </c>
      <c r="E378" s="3">
        <v>8032993241131</v>
      </c>
      <c r="F378" s="4" t="s">
        <v>372</v>
      </c>
      <c r="G378" s="3">
        <v>0.75</v>
      </c>
      <c r="H378" s="3">
        <v>2016</v>
      </c>
      <c r="I378" s="3">
        <v>1695</v>
      </c>
    </row>
    <row r="379" spans="1:13" ht="14.25" customHeight="1" x14ac:dyDescent="0.3">
      <c r="A379" s="1" t="s">
        <v>264</v>
      </c>
      <c r="D379" s="1" t="s">
        <v>371</v>
      </c>
      <c r="E379" s="3">
        <v>8032993244095</v>
      </c>
      <c r="F379" s="4" t="s">
        <v>373</v>
      </c>
      <c r="G379" s="3">
        <v>0.75</v>
      </c>
      <c r="H379" s="3">
        <v>2011</v>
      </c>
      <c r="I379" s="3">
        <v>3510</v>
      </c>
      <c r="L379" s="3">
        <v>11417</v>
      </c>
      <c r="M379" s="1" t="s">
        <v>2625</v>
      </c>
    </row>
    <row r="380" spans="1:13" ht="14.25" customHeight="1" x14ac:dyDescent="0.3">
      <c r="A380" s="1" t="s">
        <v>264</v>
      </c>
      <c r="D380" s="1" t="s">
        <v>380</v>
      </c>
      <c r="F380" s="4" t="s">
        <v>374</v>
      </c>
      <c r="G380" s="3">
        <v>0.75</v>
      </c>
      <c r="H380" s="3">
        <v>2019</v>
      </c>
      <c r="I380" s="3">
        <v>700</v>
      </c>
    </row>
    <row r="381" spans="1:13" ht="14.25" customHeight="1" x14ac:dyDescent="0.3">
      <c r="A381" s="1" t="s">
        <v>264</v>
      </c>
      <c r="D381" s="1" t="s">
        <v>380</v>
      </c>
      <c r="F381" s="4" t="s">
        <v>375</v>
      </c>
      <c r="G381" s="3">
        <v>0.75</v>
      </c>
      <c r="H381" s="3">
        <v>2019</v>
      </c>
      <c r="I381" s="3">
        <v>700</v>
      </c>
      <c r="L381" s="3">
        <v>46295</v>
      </c>
      <c r="M381" s="1" t="s">
        <v>2626</v>
      </c>
    </row>
    <row r="382" spans="1:13" ht="14.25" customHeight="1" x14ac:dyDescent="0.3">
      <c r="A382" s="1" t="s">
        <v>264</v>
      </c>
      <c r="D382" s="1" t="s">
        <v>380</v>
      </c>
      <c r="F382" s="4" t="s">
        <v>376</v>
      </c>
      <c r="G382" s="3">
        <v>0.75</v>
      </c>
      <c r="H382" s="3">
        <v>2019</v>
      </c>
      <c r="I382" s="3">
        <v>700</v>
      </c>
      <c r="L382" s="3">
        <v>46296</v>
      </c>
      <c r="M382" s="1" t="s">
        <v>2627</v>
      </c>
    </row>
    <row r="383" spans="1:13" ht="14.25" customHeight="1" x14ac:dyDescent="0.3">
      <c r="A383" s="1" t="s">
        <v>264</v>
      </c>
      <c r="D383" s="1" t="s">
        <v>380</v>
      </c>
      <c r="F383" s="4" t="s">
        <v>377</v>
      </c>
      <c r="G383" s="3">
        <v>0.75</v>
      </c>
      <c r="H383" s="3">
        <v>2019</v>
      </c>
      <c r="I383" s="3">
        <v>950</v>
      </c>
    </row>
    <row r="384" spans="1:13" ht="14.25" customHeight="1" x14ac:dyDescent="0.3">
      <c r="A384" s="1" t="s">
        <v>264</v>
      </c>
      <c r="D384" s="1" t="s">
        <v>380</v>
      </c>
      <c r="F384" s="4" t="s">
        <v>378</v>
      </c>
      <c r="G384" s="3">
        <v>0.75</v>
      </c>
      <c r="H384" s="3">
        <v>2018</v>
      </c>
      <c r="I384" s="3">
        <v>850</v>
      </c>
      <c r="L384" s="3">
        <v>7137</v>
      </c>
      <c r="M384" s="1" t="s">
        <v>2628</v>
      </c>
    </row>
    <row r="385" spans="1:13" ht="14.25" customHeight="1" x14ac:dyDescent="0.3">
      <c r="A385" s="1" t="s">
        <v>264</v>
      </c>
      <c r="D385" s="1" t="s">
        <v>380</v>
      </c>
      <c r="F385" s="4" t="s">
        <v>379</v>
      </c>
      <c r="G385" s="3">
        <v>0.75</v>
      </c>
      <c r="H385" s="3">
        <v>2019</v>
      </c>
      <c r="I385" s="3">
        <v>850</v>
      </c>
      <c r="L385" s="3">
        <v>7136</v>
      </c>
      <c r="M385" s="1" t="s">
        <v>2629</v>
      </c>
    </row>
    <row r="386" spans="1:13" ht="14.25" customHeight="1" x14ac:dyDescent="0.3">
      <c r="A386" s="1" t="s">
        <v>264</v>
      </c>
      <c r="D386" s="1" t="s">
        <v>381</v>
      </c>
      <c r="F386" s="4" t="s">
        <v>382</v>
      </c>
      <c r="G386" s="3">
        <v>0.75</v>
      </c>
      <c r="H386" s="3">
        <v>2019</v>
      </c>
      <c r="I386" s="3">
        <v>770</v>
      </c>
      <c r="L386" s="3">
        <v>9331</v>
      </c>
      <c r="M386" s="1" t="s">
        <v>2630</v>
      </c>
    </row>
    <row r="387" spans="1:13" ht="14.25" customHeight="1" x14ac:dyDescent="0.3">
      <c r="A387" s="1" t="s">
        <v>264</v>
      </c>
      <c r="D387" s="1" t="s">
        <v>381</v>
      </c>
      <c r="E387" s="3">
        <v>8006870010219</v>
      </c>
      <c r="F387" s="4" t="s">
        <v>383</v>
      </c>
      <c r="G387" s="3">
        <v>0.75</v>
      </c>
      <c r="H387" s="3">
        <v>2018</v>
      </c>
      <c r="I387" s="3">
        <v>700</v>
      </c>
      <c r="L387" s="3">
        <v>7427</v>
      </c>
      <c r="M387" s="1" t="s">
        <v>2631</v>
      </c>
    </row>
    <row r="388" spans="1:13" ht="14.25" customHeight="1" x14ac:dyDescent="0.3">
      <c r="A388" s="1" t="s">
        <v>264</v>
      </c>
      <c r="D388" s="1" t="s">
        <v>381</v>
      </c>
      <c r="E388" s="3">
        <v>8006870010165</v>
      </c>
      <c r="F388" s="4" t="s">
        <v>384</v>
      </c>
      <c r="G388" s="3">
        <v>0.75</v>
      </c>
      <c r="H388" s="3">
        <v>2018</v>
      </c>
      <c r="I388" s="3">
        <v>770</v>
      </c>
      <c r="L388" s="3">
        <v>7387</v>
      </c>
      <c r="M388" s="1" t="s">
        <v>2632</v>
      </c>
    </row>
    <row r="389" spans="1:13" ht="14.25" customHeight="1" x14ac:dyDescent="0.3">
      <c r="A389" s="1" t="s">
        <v>264</v>
      </c>
      <c r="D389" s="1" t="s">
        <v>402</v>
      </c>
      <c r="E389" s="3">
        <v>8007880451900</v>
      </c>
      <c r="F389" s="4" t="s">
        <v>403</v>
      </c>
      <c r="G389" s="3">
        <v>0.75</v>
      </c>
      <c r="H389" s="3">
        <v>2019</v>
      </c>
      <c r="I389" s="3">
        <v>550</v>
      </c>
    </row>
    <row r="390" spans="1:13" ht="14.25" customHeight="1" x14ac:dyDescent="0.3">
      <c r="A390" s="1" t="s">
        <v>264</v>
      </c>
      <c r="D390" s="1" t="s">
        <v>402</v>
      </c>
      <c r="E390" s="3">
        <v>8007880452303</v>
      </c>
      <c r="F390" s="4" t="s">
        <v>404</v>
      </c>
      <c r="G390" s="3">
        <v>0.75</v>
      </c>
      <c r="H390" s="3">
        <v>2019</v>
      </c>
      <c r="I390" s="3">
        <v>550</v>
      </c>
    </row>
    <row r="391" spans="1:13" ht="14.25" customHeight="1" x14ac:dyDescent="0.3">
      <c r="A391" s="1" t="s">
        <v>264</v>
      </c>
      <c r="D391" s="1" t="s">
        <v>402</v>
      </c>
      <c r="E391" s="3">
        <v>8007880451009</v>
      </c>
      <c r="F391" s="4" t="s">
        <v>405</v>
      </c>
      <c r="G391" s="3">
        <v>0.75</v>
      </c>
      <c r="H391" s="3">
        <v>2019</v>
      </c>
      <c r="I391" s="3">
        <v>530</v>
      </c>
    </row>
    <row r="392" spans="1:13" ht="14.25" customHeight="1" x14ac:dyDescent="0.3">
      <c r="A392" s="1" t="s">
        <v>264</v>
      </c>
      <c r="D392" s="1" t="s">
        <v>402</v>
      </c>
      <c r="E392" s="3">
        <v>8007880452105</v>
      </c>
      <c r="F392" s="4" t="s">
        <v>406</v>
      </c>
      <c r="G392" s="3">
        <v>0.75</v>
      </c>
      <c r="H392" s="3">
        <v>2018</v>
      </c>
      <c r="I392" s="3">
        <v>500</v>
      </c>
    </row>
    <row r="393" spans="1:13" ht="14.25" customHeight="1" x14ac:dyDescent="0.3">
      <c r="A393" s="1" t="s">
        <v>264</v>
      </c>
      <c r="D393" s="1" t="s">
        <v>402</v>
      </c>
      <c r="E393" s="3">
        <v>8007880452006</v>
      </c>
      <c r="F393" s="4" t="s">
        <v>407</v>
      </c>
      <c r="G393" s="3">
        <v>0.75</v>
      </c>
      <c r="H393" s="3">
        <v>2018</v>
      </c>
      <c r="I393" s="3">
        <v>550</v>
      </c>
    </row>
    <row r="394" spans="1:13" ht="14.25" customHeight="1" x14ac:dyDescent="0.3">
      <c r="A394" s="1" t="s">
        <v>264</v>
      </c>
      <c r="D394" s="1" t="s">
        <v>402</v>
      </c>
      <c r="E394" s="3">
        <v>8007880452204</v>
      </c>
      <c r="F394" s="4" t="s">
        <v>408</v>
      </c>
      <c r="G394" s="3">
        <v>0.75</v>
      </c>
      <c r="H394" s="3">
        <v>2018</v>
      </c>
      <c r="I394" s="3">
        <v>520</v>
      </c>
    </row>
    <row r="395" spans="1:13" ht="14.25" customHeight="1" x14ac:dyDescent="0.3">
      <c r="A395" s="1" t="s">
        <v>264</v>
      </c>
      <c r="D395" s="1" t="s">
        <v>409</v>
      </c>
      <c r="F395" s="4" t="s">
        <v>410</v>
      </c>
      <c r="G395" s="3">
        <v>0.75</v>
      </c>
      <c r="H395" s="3" t="s">
        <v>415</v>
      </c>
      <c r="I395" s="3">
        <v>832.52</v>
      </c>
      <c r="L395" s="3">
        <v>9047</v>
      </c>
      <c r="M395" s="1" t="s">
        <v>2633</v>
      </c>
    </row>
    <row r="396" spans="1:13" ht="14.25" customHeight="1" x14ac:dyDescent="0.3">
      <c r="A396" s="1" t="s">
        <v>264</v>
      </c>
      <c r="D396" s="1" t="s">
        <v>409</v>
      </c>
      <c r="F396" s="4" t="s">
        <v>411</v>
      </c>
      <c r="G396" s="3">
        <v>0.75</v>
      </c>
      <c r="H396" s="3" t="s">
        <v>416</v>
      </c>
      <c r="I396" s="3">
        <v>1264.8</v>
      </c>
      <c r="L396" s="3">
        <v>9985</v>
      </c>
      <c r="M396" s="1" t="s">
        <v>2634</v>
      </c>
    </row>
    <row r="397" spans="1:13" ht="14.25" customHeight="1" x14ac:dyDescent="0.3">
      <c r="A397" s="1" t="s">
        <v>264</v>
      </c>
      <c r="D397" s="1" t="s">
        <v>409</v>
      </c>
      <c r="F397" s="4" t="s">
        <v>412</v>
      </c>
      <c r="G397" s="3">
        <v>0.75</v>
      </c>
      <c r="H397" s="3">
        <v>2017</v>
      </c>
    </row>
    <row r="398" spans="1:13" ht="14.25" customHeight="1" x14ac:dyDescent="0.3">
      <c r="A398" s="1" t="s">
        <v>264</v>
      </c>
      <c r="D398" s="1" t="s">
        <v>409</v>
      </c>
      <c r="F398" s="4" t="s">
        <v>413</v>
      </c>
      <c r="G398" s="3">
        <v>0.75</v>
      </c>
      <c r="H398" s="3">
        <v>2017</v>
      </c>
      <c r="I398" s="3">
        <v>832.52</v>
      </c>
      <c r="L398" s="3">
        <v>9297</v>
      </c>
      <c r="M398" s="1" t="s">
        <v>2635</v>
      </c>
    </row>
    <row r="399" spans="1:13" ht="14.25" customHeight="1" x14ac:dyDescent="0.3">
      <c r="A399" s="1" t="s">
        <v>264</v>
      </c>
      <c r="D399" s="1" t="s">
        <v>409</v>
      </c>
      <c r="F399" s="4" t="s">
        <v>414</v>
      </c>
      <c r="G399" s="3">
        <v>0.75</v>
      </c>
      <c r="H399" s="3" t="s">
        <v>416</v>
      </c>
      <c r="I399" s="3">
        <v>1297.44</v>
      </c>
    </row>
    <row r="400" spans="1:13" ht="14.25" customHeight="1" x14ac:dyDescent="0.3">
      <c r="A400" s="1" t="s">
        <v>264</v>
      </c>
      <c r="D400" s="1" t="s">
        <v>419</v>
      </c>
      <c r="F400" s="4" t="s">
        <v>417</v>
      </c>
      <c r="G400" s="3">
        <v>0.75</v>
      </c>
      <c r="H400" s="3">
        <v>2017</v>
      </c>
      <c r="I400" s="3">
        <v>836</v>
      </c>
    </row>
    <row r="401" spans="1:13" ht="14.25" customHeight="1" x14ac:dyDescent="0.3">
      <c r="A401" s="1" t="s">
        <v>264</v>
      </c>
      <c r="D401" s="1" t="s">
        <v>419</v>
      </c>
      <c r="F401" s="4" t="s">
        <v>418</v>
      </c>
      <c r="G401" s="3">
        <v>0.75</v>
      </c>
      <c r="H401" s="3">
        <v>2017</v>
      </c>
      <c r="I401" s="3">
        <v>957</v>
      </c>
    </row>
    <row r="402" spans="1:13" ht="14.25" customHeight="1" x14ac:dyDescent="0.3">
      <c r="A402" s="1" t="s">
        <v>264</v>
      </c>
      <c r="D402" s="1" t="s">
        <v>420</v>
      </c>
      <c r="F402" s="4" t="s">
        <v>421</v>
      </c>
      <c r="G402" s="3">
        <v>0.75</v>
      </c>
      <c r="H402" s="3">
        <v>2018</v>
      </c>
      <c r="I402" s="3">
        <v>435</v>
      </c>
    </row>
    <row r="403" spans="1:13" ht="14.25" customHeight="1" x14ac:dyDescent="0.3">
      <c r="A403" s="1" t="s">
        <v>264</v>
      </c>
      <c r="D403" s="1" t="s">
        <v>420</v>
      </c>
      <c r="F403" s="4" t="s">
        <v>422</v>
      </c>
      <c r="G403" s="3">
        <v>0.75</v>
      </c>
      <c r="H403" s="3">
        <v>2018</v>
      </c>
      <c r="I403" s="3">
        <v>435</v>
      </c>
    </row>
    <row r="404" spans="1:13" ht="14.25" customHeight="1" x14ac:dyDescent="0.3">
      <c r="A404" s="1" t="s">
        <v>264</v>
      </c>
      <c r="D404" s="1" t="s">
        <v>420</v>
      </c>
      <c r="F404" s="4" t="s">
        <v>423</v>
      </c>
      <c r="G404" s="3">
        <v>0.75</v>
      </c>
      <c r="H404" s="3">
        <v>2018</v>
      </c>
      <c r="I404" s="3">
        <v>435</v>
      </c>
    </row>
    <row r="405" spans="1:13" ht="14.25" customHeight="1" x14ac:dyDescent="0.3">
      <c r="A405" s="1" t="s">
        <v>264</v>
      </c>
      <c r="D405" s="1" t="s">
        <v>420</v>
      </c>
      <c r="F405" s="4" t="s">
        <v>424</v>
      </c>
      <c r="G405" s="3">
        <v>0.75</v>
      </c>
      <c r="H405" s="3">
        <v>2019</v>
      </c>
      <c r="I405" s="3">
        <v>500</v>
      </c>
    </row>
    <row r="406" spans="1:13" ht="14.25" customHeight="1" x14ac:dyDescent="0.3">
      <c r="A406" s="1" t="s">
        <v>264</v>
      </c>
      <c r="D406" s="1" t="s">
        <v>420</v>
      </c>
      <c r="F406" s="4" t="s">
        <v>425</v>
      </c>
      <c r="G406" s="3">
        <v>0.75</v>
      </c>
      <c r="H406" s="3">
        <v>2018</v>
      </c>
      <c r="I406" s="3">
        <v>500</v>
      </c>
    </row>
    <row r="407" spans="1:13" ht="14.25" customHeight="1" x14ac:dyDescent="0.3">
      <c r="A407" s="1" t="s">
        <v>264</v>
      </c>
      <c r="D407" s="1" t="s">
        <v>420</v>
      </c>
      <c r="F407" s="4" t="s">
        <v>426</v>
      </c>
      <c r="G407" s="3">
        <v>0.75</v>
      </c>
      <c r="H407" s="3">
        <v>2018</v>
      </c>
      <c r="I407" s="3">
        <v>500</v>
      </c>
    </row>
    <row r="408" spans="1:13" ht="14.25" customHeight="1" x14ac:dyDescent="0.3">
      <c r="A408" s="1" t="s">
        <v>264</v>
      </c>
      <c r="D408" s="1" t="s">
        <v>420</v>
      </c>
      <c r="F408" s="4" t="s">
        <v>427</v>
      </c>
      <c r="G408" s="3">
        <v>0.75</v>
      </c>
      <c r="H408" s="3">
        <v>2015</v>
      </c>
      <c r="I408" s="3">
        <v>720</v>
      </c>
    </row>
    <row r="409" spans="1:13" ht="14.25" customHeight="1" x14ac:dyDescent="0.3">
      <c r="A409" s="1" t="s">
        <v>264</v>
      </c>
      <c r="D409" s="1" t="s">
        <v>420</v>
      </c>
      <c r="F409" s="4" t="s">
        <v>428</v>
      </c>
      <c r="G409" s="3">
        <v>0.75</v>
      </c>
      <c r="H409" s="3">
        <v>2015</v>
      </c>
      <c r="I409" s="3">
        <v>950</v>
      </c>
    </row>
    <row r="410" spans="1:13" ht="14.25" customHeight="1" x14ac:dyDescent="0.3">
      <c r="A410" s="1" t="s">
        <v>264</v>
      </c>
      <c r="D410" s="1" t="s">
        <v>429</v>
      </c>
      <c r="F410" s="4" t="s">
        <v>430</v>
      </c>
      <c r="G410" s="3">
        <v>0.75</v>
      </c>
      <c r="H410" s="3">
        <v>2019</v>
      </c>
      <c r="I410" s="3">
        <v>817</v>
      </c>
    </row>
    <row r="411" spans="1:13" ht="14.25" customHeight="1" x14ac:dyDescent="0.3">
      <c r="A411" s="1" t="s">
        <v>264</v>
      </c>
      <c r="D411" s="1" t="s">
        <v>429</v>
      </c>
      <c r="F411" s="4" t="s">
        <v>431</v>
      </c>
      <c r="G411" s="3">
        <v>0.75</v>
      </c>
      <c r="H411" s="3">
        <v>2019</v>
      </c>
      <c r="I411" s="3">
        <v>950</v>
      </c>
    </row>
    <row r="412" spans="1:13" ht="14.25" customHeight="1" x14ac:dyDescent="0.3">
      <c r="A412" s="1" t="s">
        <v>264</v>
      </c>
      <c r="D412" s="1" t="s">
        <v>429</v>
      </c>
      <c r="F412" s="4" t="s">
        <v>429</v>
      </c>
      <c r="G412" s="3">
        <v>0.75</v>
      </c>
      <c r="H412" s="3">
        <v>2018</v>
      </c>
      <c r="I412" s="3">
        <v>1130</v>
      </c>
    </row>
    <row r="413" spans="1:13" ht="14.25" customHeight="1" x14ac:dyDescent="0.3">
      <c r="A413" s="1" t="s">
        <v>264</v>
      </c>
      <c r="D413" s="1" t="s">
        <v>432</v>
      </c>
      <c r="F413" s="4" t="s">
        <v>433</v>
      </c>
      <c r="G413" s="3">
        <v>0.75</v>
      </c>
      <c r="H413" s="3">
        <v>2018</v>
      </c>
      <c r="I413" s="3">
        <v>550</v>
      </c>
    </row>
    <row r="414" spans="1:13" ht="14.25" customHeight="1" x14ac:dyDescent="0.3">
      <c r="A414" s="1" t="s">
        <v>264</v>
      </c>
      <c r="D414" s="1" t="s">
        <v>432</v>
      </c>
      <c r="F414" s="4" t="s">
        <v>434</v>
      </c>
      <c r="G414" s="3">
        <v>0.75</v>
      </c>
      <c r="H414" s="3">
        <v>2016</v>
      </c>
      <c r="I414" s="3">
        <v>700</v>
      </c>
      <c r="L414" s="3">
        <v>11831</v>
      </c>
      <c r="M414" s="1" t="s">
        <v>2636</v>
      </c>
    </row>
    <row r="415" spans="1:13" ht="14.25" customHeight="1" x14ac:dyDescent="0.3">
      <c r="A415" s="1" t="s">
        <v>264</v>
      </c>
      <c r="D415" s="1" t="s">
        <v>432</v>
      </c>
      <c r="F415" s="4" t="s">
        <v>435</v>
      </c>
      <c r="G415" s="3">
        <v>0.75</v>
      </c>
      <c r="H415" s="3">
        <v>2014</v>
      </c>
      <c r="I415" s="3">
        <v>825</v>
      </c>
      <c r="L415" s="3">
        <v>11828</v>
      </c>
      <c r="M415" s="1" t="s">
        <v>2637</v>
      </c>
    </row>
    <row r="416" spans="1:13" ht="14.25" customHeight="1" x14ac:dyDescent="0.3">
      <c r="A416" s="1" t="s">
        <v>264</v>
      </c>
      <c r="D416" s="1" t="s">
        <v>432</v>
      </c>
      <c r="F416" s="4" t="s">
        <v>436</v>
      </c>
      <c r="G416" s="3">
        <v>0.75</v>
      </c>
      <c r="H416" s="3">
        <v>2011</v>
      </c>
      <c r="I416" s="3">
        <v>1458</v>
      </c>
      <c r="L416" s="3">
        <v>12848</v>
      </c>
      <c r="M416" s="1" t="s">
        <v>2638</v>
      </c>
    </row>
    <row r="417" spans="1:13" ht="14.25" customHeight="1" x14ac:dyDescent="0.3">
      <c r="A417" s="1" t="s">
        <v>264</v>
      </c>
      <c r="D417" s="1" t="s">
        <v>437</v>
      </c>
      <c r="F417" s="4" t="s">
        <v>438</v>
      </c>
      <c r="G417" s="3">
        <v>0.75</v>
      </c>
      <c r="H417" s="3">
        <v>2019</v>
      </c>
      <c r="I417" s="3">
        <v>540</v>
      </c>
      <c r="L417" s="3">
        <v>11829</v>
      </c>
      <c r="M417" s="1" t="s">
        <v>2639</v>
      </c>
    </row>
    <row r="418" spans="1:13" ht="14.25" customHeight="1" x14ac:dyDescent="0.3">
      <c r="A418" s="1" t="s">
        <v>264</v>
      </c>
      <c r="D418" s="1" t="s">
        <v>437</v>
      </c>
      <c r="F418" s="4" t="s">
        <v>439</v>
      </c>
      <c r="G418" s="3">
        <v>0.75</v>
      </c>
      <c r="H418" s="3">
        <v>2019</v>
      </c>
      <c r="I418" s="3">
        <v>540</v>
      </c>
      <c r="L418" s="3">
        <v>12847</v>
      </c>
      <c r="M418" s="1" t="s">
        <v>2640</v>
      </c>
    </row>
    <row r="419" spans="1:13" ht="14.25" customHeight="1" x14ac:dyDescent="0.3">
      <c r="A419" s="1" t="s">
        <v>264</v>
      </c>
      <c r="D419" s="1" t="s">
        <v>437</v>
      </c>
      <c r="F419" s="4" t="s">
        <v>440</v>
      </c>
      <c r="G419" s="3">
        <v>0.75</v>
      </c>
      <c r="H419" s="3">
        <v>2018</v>
      </c>
      <c r="I419" s="3">
        <v>792</v>
      </c>
    </row>
    <row r="420" spans="1:13" ht="14.25" customHeight="1" x14ac:dyDescent="0.3">
      <c r="A420" s="1" t="s">
        <v>264</v>
      </c>
      <c r="D420" s="1" t="s">
        <v>437</v>
      </c>
      <c r="F420" s="4" t="s">
        <v>441</v>
      </c>
      <c r="G420" s="3">
        <v>0.75</v>
      </c>
      <c r="H420" s="3">
        <v>2018</v>
      </c>
      <c r="I420" s="3">
        <v>968</v>
      </c>
    </row>
    <row r="421" spans="1:13" ht="14.25" customHeight="1" x14ac:dyDescent="0.3">
      <c r="A421" s="1" t="s">
        <v>264</v>
      </c>
      <c r="D421" s="1" t="s">
        <v>437</v>
      </c>
      <c r="F421" s="4" t="s">
        <v>442</v>
      </c>
      <c r="G421" s="3">
        <v>0.75</v>
      </c>
      <c r="H421" s="3">
        <v>2018</v>
      </c>
      <c r="I421" s="3">
        <v>1012</v>
      </c>
    </row>
    <row r="422" spans="1:13" ht="14.25" customHeight="1" x14ac:dyDescent="0.3">
      <c r="A422" s="1" t="s">
        <v>264</v>
      </c>
      <c r="D422" s="1" t="s">
        <v>437</v>
      </c>
      <c r="F422" s="4" t="s">
        <v>442</v>
      </c>
      <c r="G422" s="3">
        <v>1.5</v>
      </c>
      <c r="H422" s="3">
        <v>2017</v>
      </c>
      <c r="I422" s="3">
        <v>2900</v>
      </c>
    </row>
    <row r="423" spans="1:13" ht="14.25" customHeight="1" x14ac:dyDescent="0.3">
      <c r="A423" s="1" t="s">
        <v>264</v>
      </c>
      <c r="D423" s="1" t="s">
        <v>444</v>
      </c>
      <c r="F423" s="4" t="s">
        <v>16050</v>
      </c>
      <c r="G423" s="3">
        <v>0.75</v>
      </c>
      <c r="H423" s="3" t="s">
        <v>445</v>
      </c>
      <c r="I423" s="3">
        <v>1200</v>
      </c>
      <c r="L423" s="3">
        <v>9805</v>
      </c>
      <c r="M423" s="1" t="s">
        <v>2641</v>
      </c>
    </row>
    <row r="424" spans="1:13" ht="14.25" customHeight="1" x14ac:dyDescent="0.3">
      <c r="A424" s="1" t="s">
        <v>264</v>
      </c>
      <c r="D424" s="1" t="s">
        <v>444</v>
      </c>
      <c r="F424" s="4" t="s">
        <v>443</v>
      </c>
      <c r="G424" s="3">
        <v>0.75</v>
      </c>
      <c r="H424" s="3">
        <v>2018</v>
      </c>
      <c r="I424" s="3">
        <v>1216</v>
      </c>
    </row>
    <row r="425" spans="1:13" ht="14.25" customHeight="1" x14ac:dyDescent="0.3">
      <c r="A425" s="1" t="s">
        <v>264</v>
      </c>
      <c r="D425" s="1" t="s">
        <v>446</v>
      </c>
      <c r="F425" s="4" t="s">
        <v>447</v>
      </c>
      <c r="G425" s="3">
        <v>0.75</v>
      </c>
      <c r="H425" s="3">
        <v>2017</v>
      </c>
      <c r="I425" s="3">
        <v>940</v>
      </c>
    </row>
    <row r="426" spans="1:13" ht="14.25" customHeight="1" x14ac:dyDescent="0.3">
      <c r="A426" s="1" t="s">
        <v>264</v>
      </c>
      <c r="D426" s="1" t="s">
        <v>446</v>
      </c>
      <c r="F426" s="4" t="s">
        <v>448</v>
      </c>
      <c r="G426" s="3">
        <v>0.75</v>
      </c>
      <c r="H426" s="3">
        <v>2017</v>
      </c>
      <c r="I426" s="3">
        <v>940</v>
      </c>
    </row>
    <row r="427" spans="1:13" ht="14.25" customHeight="1" x14ac:dyDescent="0.3">
      <c r="A427" s="1" t="s">
        <v>264</v>
      </c>
      <c r="D427" s="1" t="s">
        <v>449</v>
      </c>
      <c r="F427" s="4" t="s">
        <v>450</v>
      </c>
      <c r="G427" s="3">
        <v>0.75</v>
      </c>
      <c r="H427" s="3">
        <v>2018</v>
      </c>
      <c r="I427" s="3">
        <v>1667</v>
      </c>
      <c r="L427" s="3">
        <v>10315</v>
      </c>
      <c r="M427" s="1" t="s">
        <v>2642</v>
      </c>
    </row>
    <row r="428" spans="1:13" ht="14.25" customHeight="1" x14ac:dyDescent="0.3">
      <c r="A428" s="1" t="s">
        <v>264</v>
      </c>
      <c r="D428" s="1" t="s">
        <v>449</v>
      </c>
      <c r="F428" s="4" t="s">
        <v>451</v>
      </c>
      <c r="G428" s="3">
        <v>0.75</v>
      </c>
      <c r="H428" s="3">
        <v>2015</v>
      </c>
      <c r="I428" s="3">
        <v>1782</v>
      </c>
    </row>
    <row r="429" spans="1:13" ht="14.25" customHeight="1" x14ac:dyDescent="0.3">
      <c r="A429" s="1" t="s">
        <v>264</v>
      </c>
      <c r="D429" s="1" t="s">
        <v>452</v>
      </c>
      <c r="F429" s="4" t="s">
        <v>453</v>
      </c>
      <c r="G429" s="3">
        <v>0.75</v>
      </c>
      <c r="H429" s="3">
        <v>2018</v>
      </c>
      <c r="I429" s="3">
        <v>810</v>
      </c>
    </row>
    <row r="430" spans="1:13" ht="14.25" customHeight="1" x14ac:dyDescent="0.3">
      <c r="A430" s="1" t="s">
        <v>264</v>
      </c>
      <c r="D430" s="1" t="s">
        <v>452</v>
      </c>
      <c r="F430" s="4" t="s">
        <v>454</v>
      </c>
      <c r="G430" s="3">
        <v>0.75</v>
      </c>
      <c r="H430" s="3">
        <v>2018</v>
      </c>
      <c r="I430" s="3">
        <v>1034</v>
      </c>
      <c r="L430" s="3">
        <v>9911</v>
      </c>
      <c r="M430" s="1" t="s">
        <v>2643</v>
      </c>
    </row>
    <row r="431" spans="1:13" ht="14.25" customHeight="1" x14ac:dyDescent="0.3">
      <c r="A431" s="1" t="s">
        <v>264</v>
      </c>
      <c r="D431" s="1" t="s">
        <v>452</v>
      </c>
      <c r="F431" s="4" t="s">
        <v>455</v>
      </c>
      <c r="G431" s="3">
        <v>0.75</v>
      </c>
      <c r="H431" s="3">
        <v>2018</v>
      </c>
      <c r="I431" s="3">
        <v>810</v>
      </c>
    </row>
    <row r="432" spans="1:13" ht="14.25" customHeight="1" x14ac:dyDescent="0.3">
      <c r="A432" s="1" t="s">
        <v>264</v>
      </c>
      <c r="D432" s="1" t="s">
        <v>452</v>
      </c>
      <c r="F432" s="4" t="s">
        <v>456</v>
      </c>
      <c r="G432" s="3">
        <v>0.75</v>
      </c>
      <c r="H432" s="3">
        <v>2018</v>
      </c>
      <c r="I432" s="3">
        <v>1034</v>
      </c>
      <c r="L432" s="3">
        <v>9910</v>
      </c>
      <c r="M432" s="1" t="s">
        <v>2644</v>
      </c>
    </row>
    <row r="433" spans="1:13" ht="14.25" customHeight="1" x14ac:dyDescent="0.3">
      <c r="A433" s="1" t="s">
        <v>264</v>
      </c>
      <c r="D433" s="1" t="s">
        <v>457</v>
      </c>
      <c r="F433" s="4" t="s">
        <v>458</v>
      </c>
      <c r="G433" s="3">
        <v>0.75</v>
      </c>
      <c r="H433" s="3">
        <v>2019</v>
      </c>
      <c r="I433" s="3">
        <v>700</v>
      </c>
      <c r="L433" s="3">
        <v>6859</v>
      </c>
      <c r="M433" s="1" t="s">
        <v>2645</v>
      </c>
    </row>
    <row r="434" spans="1:13" ht="14.25" customHeight="1" x14ac:dyDescent="0.3">
      <c r="A434" s="1" t="s">
        <v>264</v>
      </c>
      <c r="D434" s="1" t="s">
        <v>457</v>
      </c>
      <c r="F434" s="4" t="s">
        <v>459</v>
      </c>
      <c r="G434" s="3">
        <v>0.75</v>
      </c>
      <c r="H434" s="3">
        <v>2018</v>
      </c>
      <c r="I434" s="3">
        <v>900</v>
      </c>
      <c r="L434" s="3">
        <v>8968</v>
      </c>
      <c r="M434" s="1" t="s">
        <v>2646</v>
      </c>
    </row>
    <row r="435" spans="1:13" ht="14.25" customHeight="1" x14ac:dyDescent="0.3">
      <c r="A435" s="1" t="s">
        <v>264</v>
      </c>
      <c r="D435" s="1" t="s">
        <v>457</v>
      </c>
      <c r="F435" s="4" t="s">
        <v>460</v>
      </c>
      <c r="G435" s="3">
        <v>0.75</v>
      </c>
      <c r="H435" s="3">
        <v>2019</v>
      </c>
      <c r="I435" s="3">
        <v>750</v>
      </c>
      <c r="L435" s="3">
        <v>9195</v>
      </c>
      <c r="M435" s="1" t="s">
        <v>2647</v>
      </c>
    </row>
    <row r="436" spans="1:13" ht="14.25" customHeight="1" x14ac:dyDescent="0.3">
      <c r="A436" s="1" t="s">
        <v>264</v>
      </c>
      <c r="D436" s="1" t="s">
        <v>457</v>
      </c>
      <c r="E436" s="3">
        <v>7798097231089</v>
      </c>
      <c r="F436" s="4" t="s">
        <v>461</v>
      </c>
      <c r="G436" s="3">
        <v>0.75</v>
      </c>
      <c r="H436" s="3">
        <v>2018</v>
      </c>
      <c r="I436" s="3">
        <v>750</v>
      </c>
      <c r="L436" s="3">
        <v>9196</v>
      </c>
      <c r="M436" s="1" t="s">
        <v>2648</v>
      </c>
    </row>
    <row r="437" spans="1:13" ht="14.25" customHeight="1" x14ac:dyDescent="0.3">
      <c r="A437" s="1" t="s">
        <v>264</v>
      </c>
      <c r="D437" s="1" t="s">
        <v>457</v>
      </c>
      <c r="F437" s="4" t="s">
        <v>462</v>
      </c>
      <c r="G437" s="3">
        <v>0.75</v>
      </c>
      <c r="H437" s="3">
        <v>2016</v>
      </c>
      <c r="I437" s="3">
        <v>1695</v>
      </c>
    </row>
    <row r="438" spans="1:13" ht="14.25" customHeight="1" x14ac:dyDescent="0.3">
      <c r="A438" s="1" t="s">
        <v>264</v>
      </c>
      <c r="D438" s="1" t="s">
        <v>457</v>
      </c>
      <c r="F438" s="4" t="s">
        <v>463</v>
      </c>
      <c r="G438" s="3">
        <v>0.75</v>
      </c>
      <c r="H438" s="3">
        <v>2015</v>
      </c>
      <c r="I438" s="3">
        <v>1695</v>
      </c>
    </row>
    <row r="439" spans="1:13" ht="14.25" customHeight="1" x14ac:dyDescent="0.3">
      <c r="A439" s="1" t="s">
        <v>264</v>
      </c>
      <c r="D439" s="1" t="s">
        <v>464</v>
      </c>
      <c r="E439" s="3">
        <v>7798143820595</v>
      </c>
      <c r="F439" s="4" t="s">
        <v>465</v>
      </c>
      <c r="G439" s="3">
        <v>0.75</v>
      </c>
      <c r="H439" s="3">
        <v>2019</v>
      </c>
      <c r="I439" s="3">
        <v>1023</v>
      </c>
      <c r="L439" s="3">
        <v>6811</v>
      </c>
      <c r="M439" s="1" t="s">
        <v>2649</v>
      </c>
    </row>
    <row r="440" spans="1:13" ht="14.25" customHeight="1" x14ac:dyDescent="0.3">
      <c r="A440" s="1" t="s">
        <v>264</v>
      </c>
      <c r="D440" s="1" t="s">
        <v>464</v>
      </c>
      <c r="E440" s="3">
        <v>7798143820304</v>
      </c>
      <c r="F440" s="4" t="s">
        <v>466</v>
      </c>
      <c r="G440" s="3">
        <v>0.75</v>
      </c>
      <c r="H440" s="3">
        <v>2018</v>
      </c>
      <c r="I440" s="3">
        <v>1023</v>
      </c>
      <c r="L440" s="3">
        <v>6815</v>
      </c>
      <c r="M440" s="1" t="s">
        <v>2650</v>
      </c>
    </row>
    <row r="441" spans="1:13" ht="14.25" customHeight="1" x14ac:dyDescent="0.3">
      <c r="A441" s="1" t="s">
        <v>264</v>
      </c>
      <c r="D441" s="1" t="s">
        <v>464</v>
      </c>
      <c r="E441" s="3">
        <v>7798143820588</v>
      </c>
      <c r="F441" s="4" t="s">
        <v>467</v>
      </c>
      <c r="G441" s="3">
        <v>0.75</v>
      </c>
      <c r="H441" s="3">
        <v>2018</v>
      </c>
      <c r="I441" s="3">
        <v>800</v>
      </c>
      <c r="L441" s="3">
        <v>9090</v>
      </c>
      <c r="M441" s="1" t="s">
        <v>2651</v>
      </c>
    </row>
    <row r="442" spans="1:13" ht="14.25" customHeight="1" x14ac:dyDescent="0.3">
      <c r="A442" s="1" t="s">
        <v>264</v>
      </c>
      <c r="D442" s="1" t="s">
        <v>464</v>
      </c>
      <c r="E442" s="3">
        <v>7798143820045</v>
      </c>
      <c r="F442" s="4" t="s">
        <v>468</v>
      </c>
      <c r="G442" s="3">
        <v>0.75</v>
      </c>
      <c r="H442" s="3">
        <v>2016</v>
      </c>
      <c r="I442" s="3">
        <v>1584</v>
      </c>
      <c r="L442" s="3">
        <v>6812</v>
      </c>
      <c r="M442" s="1" t="s">
        <v>2652</v>
      </c>
    </row>
    <row r="443" spans="1:13" ht="14.25" customHeight="1" x14ac:dyDescent="0.3">
      <c r="A443" s="1" t="s">
        <v>264</v>
      </c>
      <c r="D443" s="1" t="s">
        <v>464</v>
      </c>
      <c r="E443" s="3">
        <v>7798143820298</v>
      </c>
      <c r="F443" s="4" t="s">
        <v>469</v>
      </c>
      <c r="G443" s="3">
        <v>0.75</v>
      </c>
      <c r="H443" s="3">
        <v>2019</v>
      </c>
      <c r="I443" s="3">
        <v>1023</v>
      </c>
      <c r="L443" s="3">
        <v>6808</v>
      </c>
      <c r="M443" s="1" t="s">
        <v>2653</v>
      </c>
    </row>
    <row r="444" spans="1:13" ht="14.25" customHeight="1" x14ac:dyDescent="0.3">
      <c r="A444" s="1" t="s">
        <v>264</v>
      </c>
      <c r="D444" s="1" t="s">
        <v>464</v>
      </c>
      <c r="E444" s="3">
        <v>7798143821318</v>
      </c>
      <c r="F444" s="4" t="s">
        <v>470</v>
      </c>
      <c r="G444" s="3">
        <v>0.75</v>
      </c>
      <c r="H444" s="3">
        <v>2019</v>
      </c>
      <c r="I444" s="3">
        <v>1117</v>
      </c>
      <c r="L444" s="3">
        <v>6809</v>
      </c>
      <c r="M444" s="1" t="s">
        <v>2654</v>
      </c>
    </row>
    <row r="445" spans="1:13" ht="14.25" customHeight="1" x14ac:dyDescent="0.3">
      <c r="A445" s="1" t="s">
        <v>264</v>
      </c>
      <c r="D445" s="1" t="s">
        <v>464</v>
      </c>
      <c r="E445" s="3">
        <v>7798143820052</v>
      </c>
      <c r="F445" s="4" t="s">
        <v>471</v>
      </c>
      <c r="G445" s="3">
        <v>0.75</v>
      </c>
      <c r="H445" s="3">
        <v>2018</v>
      </c>
      <c r="I445" s="3">
        <v>1584</v>
      </c>
      <c r="L445" s="3">
        <v>6810</v>
      </c>
      <c r="M445" s="1" t="s">
        <v>2655</v>
      </c>
    </row>
    <row r="446" spans="1:13" ht="14.25" customHeight="1" x14ac:dyDescent="0.3">
      <c r="A446" s="1" t="s">
        <v>264</v>
      </c>
      <c r="D446" s="1" t="s">
        <v>464</v>
      </c>
      <c r="E446" s="3">
        <v>7798143820021</v>
      </c>
      <c r="F446" s="4" t="s">
        <v>472</v>
      </c>
      <c r="G446" s="3">
        <v>0.75</v>
      </c>
      <c r="H446" s="3">
        <v>2016</v>
      </c>
      <c r="I446" s="3">
        <v>1584</v>
      </c>
      <c r="L446" s="3">
        <v>6814</v>
      </c>
      <c r="M446" s="1" t="s">
        <v>2656</v>
      </c>
    </row>
    <row r="447" spans="1:13" ht="14.25" customHeight="1" x14ac:dyDescent="0.3">
      <c r="A447" s="1" t="s">
        <v>264</v>
      </c>
      <c r="D447" s="1" t="s">
        <v>464</v>
      </c>
      <c r="E447" s="3">
        <v>7798143820014</v>
      </c>
      <c r="F447" s="4" t="s">
        <v>473</v>
      </c>
      <c r="G447" s="3">
        <v>0.75</v>
      </c>
      <c r="H447" s="3">
        <v>2018</v>
      </c>
      <c r="I447" s="3">
        <v>1584</v>
      </c>
      <c r="L447" s="3">
        <v>9753</v>
      </c>
      <c r="M447" s="1" t="s">
        <v>2657</v>
      </c>
    </row>
    <row r="448" spans="1:13" ht="14.25" customHeight="1" x14ac:dyDescent="0.3">
      <c r="A448" s="1" t="s">
        <v>264</v>
      </c>
      <c r="D448" s="1" t="s">
        <v>464</v>
      </c>
      <c r="E448" s="3">
        <v>7798143820236</v>
      </c>
      <c r="F448" s="4" t="s">
        <v>474</v>
      </c>
      <c r="G448" s="3">
        <v>0.75</v>
      </c>
      <c r="H448" s="3">
        <v>2017</v>
      </c>
      <c r="I448" s="3">
        <v>2135</v>
      </c>
      <c r="L448" s="3">
        <v>6813</v>
      </c>
      <c r="M448" s="1" t="s">
        <v>2658</v>
      </c>
    </row>
    <row r="449" spans="1:13" ht="14.25" customHeight="1" x14ac:dyDescent="0.3">
      <c r="A449" s="1" t="s">
        <v>264</v>
      </c>
      <c r="D449" s="1" t="s">
        <v>475</v>
      </c>
      <c r="F449" s="4" t="s">
        <v>476</v>
      </c>
      <c r="G449" s="3">
        <v>0.75</v>
      </c>
      <c r="H449" s="3">
        <v>2018</v>
      </c>
      <c r="I449" s="3">
        <v>809</v>
      </c>
      <c r="L449" s="3">
        <v>10189</v>
      </c>
      <c r="M449" s="1" t="s">
        <v>2659</v>
      </c>
    </row>
    <row r="450" spans="1:13" ht="14.25" customHeight="1" x14ac:dyDescent="0.3">
      <c r="A450" s="1" t="s">
        <v>264</v>
      </c>
      <c r="D450" s="1" t="s">
        <v>475</v>
      </c>
      <c r="F450" s="4" t="s">
        <v>477</v>
      </c>
      <c r="G450" s="3">
        <v>0.75</v>
      </c>
      <c r="H450" s="3">
        <v>2017</v>
      </c>
      <c r="I450" s="3">
        <v>809</v>
      </c>
      <c r="L450" s="3">
        <v>10126</v>
      </c>
      <c r="M450" s="1" t="s">
        <v>2660</v>
      </c>
    </row>
    <row r="451" spans="1:13" ht="14.25" customHeight="1" x14ac:dyDescent="0.3">
      <c r="A451" s="1" t="s">
        <v>264</v>
      </c>
      <c r="D451" s="1" t="s">
        <v>475</v>
      </c>
      <c r="F451" s="4" t="s">
        <v>478</v>
      </c>
      <c r="G451" s="3">
        <v>0.75</v>
      </c>
      <c r="H451" s="3">
        <v>2017</v>
      </c>
      <c r="I451" s="3">
        <v>809</v>
      </c>
      <c r="L451" s="3">
        <v>10188</v>
      </c>
      <c r="M451" s="1" t="s">
        <v>2661</v>
      </c>
    </row>
    <row r="452" spans="1:13" ht="14.25" customHeight="1" x14ac:dyDescent="0.3">
      <c r="A452" s="1" t="s">
        <v>264</v>
      </c>
      <c r="D452" s="1" t="s">
        <v>475</v>
      </c>
      <c r="F452" s="4" t="s">
        <v>479</v>
      </c>
      <c r="G452" s="3">
        <v>0.75</v>
      </c>
      <c r="H452" s="3">
        <v>2017</v>
      </c>
      <c r="I452" s="3">
        <v>809</v>
      </c>
      <c r="L452" s="3" t="s">
        <v>2662</v>
      </c>
      <c r="M452" s="1" t="s">
        <v>2663</v>
      </c>
    </row>
    <row r="453" spans="1:13" ht="14.25" customHeight="1" x14ac:dyDescent="0.3">
      <c r="A453" s="1" t="s">
        <v>264</v>
      </c>
      <c r="D453" s="1" t="s">
        <v>475</v>
      </c>
      <c r="F453" s="4" t="s">
        <v>480</v>
      </c>
      <c r="G453" s="3">
        <v>0.75</v>
      </c>
      <c r="H453" s="3">
        <v>2017</v>
      </c>
      <c r="I453" s="3">
        <v>809</v>
      </c>
      <c r="L453" s="3">
        <v>9296</v>
      </c>
      <c r="M453" s="1" t="s">
        <v>2664</v>
      </c>
    </row>
    <row r="454" spans="1:13" ht="14.25" customHeight="1" x14ac:dyDescent="0.3">
      <c r="A454" s="1" t="s">
        <v>264</v>
      </c>
      <c r="D454" s="1" t="s">
        <v>475</v>
      </c>
      <c r="F454" s="4" t="s">
        <v>481</v>
      </c>
      <c r="G454" s="3">
        <v>0.75</v>
      </c>
      <c r="H454" s="3">
        <v>2018</v>
      </c>
      <c r="I454" s="3">
        <v>1023</v>
      </c>
    </row>
    <row r="455" spans="1:13" ht="14.25" customHeight="1" x14ac:dyDescent="0.3">
      <c r="A455" s="1" t="s">
        <v>264</v>
      </c>
      <c r="D455" s="1" t="s">
        <v>475</v>
      </c>
      <c r="F455" s="4" t="s">
        <v>482</v>
      </c>
      <c r="G455" s="3">
        <v>0.75</v>
      </c>
      <c r="H455" s="3">
        <v>2017</v>
      </c>
      <c r="I455" s="3">
        <v>1331</v>
      </c>
      <c r="L455" s="3">
        <v>9193</v>
      </c>
      <c r="M455" s="1" t="s">
        <v>2665</v>
      </c>
    </row>
    <row r="456" spans="1:13" ht="14.25" customHeight="1" x14ac:dyDescent="0.3">
      <c r="A456" s="1" t="s">
        <v>264</v>
      </c>
      <c r="D456" s="1" t="s">
        <v>475</v>
      </c>
      <c r="F456" s="4" t="s">
        <v>483</v>
      </c>
      <c r="G456" s="3">
        <v>0.75</v>
      </c>
      <c r="H456" s="3">
        <v>2018</v>
      </c>
      <c r="I456" s="3">
        <v>1331</v>
      </c>
      <c r="L456" s="3">
        <v>10127</v>
      </c>
      <c r="M456" s="1" t="s">
        <v>2666</v>
      </c>
    </row>
    <row r="457" spans="1:13" ht="14.25" customHeight="1" x14ac:dyDescent="0.3">
      <c r="A457" s="1" t="s">
        <v>264</v>
      </c>
      <c r="D457" s="1" t="s">
        <v>475</v>
      </c>
      <c r="F457" s="4" t="s">
        <v>484</v>
      </c>
      <c r="G457" s="3">
        <v>0.75</v>
      </c>
      <c r="H457" s="3">
        <v>2017</v>
      </c>
      <c r="I457" s="3">
        <v>1331</v>
      </c>
    </row>
    <row r="458" spans="1:13" ht="14.25" customHeight="1" x14ac:dyDescent="0.3">
      <c r="A458" s="1" t="s">
        <v>264</v>
      </c>
      <c r="D458" s="1" t="s">
        <v>485</v>
      </c>
      <c r="F458" s="4" t="s">
        <v>486</v>
      </c>
      <c r="G458" s="3">
        <v>0.75</v>
      </c>
      <c r="H458" s="3">
        <v>2018</v>
      </c>
      <c r="I458" s="3">
        <v>1287</v>
      </c>
    </row>
    <row r="459" spans="1:13" ht="14.25" customHeight="1" x14ac:dyDescent="0.3">
      <c r="A459" s="1" t="s">
        <v>264</v>
      </c>
      <c r="D459" s="1" t="s">
        <v>485</v>
      </c>
      <c r="F459" s="4" t="s">
        <v>487</v>
      </c>
      <c r="G459" s="3">
        <v>0.75</v>
      </c>
      <c r="H459" s="3">
        <v>2018</v>
      </c>
      <c r="I459" s="3">
        <v>1337</v>
      </c>
    </row>
    <row r="460" spans="1:13" ht="14.25" customHeight="1" x14ac:dyDescent="0.3">
      <c r="A460" s="1" t="s">
        <v>264</v>
      </c>
      <c r="D460" s="1" t="s">
        <v>485</v>
      </c>
      <c r="F460" s="4" t="s">
        <v>488</v>
      </c>
      <c r="G460" s="3">
        <v>0.75</v>
      </c>
      <c r="H460" s="3">
        <v>2016</v>
      </c>
      <c r="I460" s="3">
        <v>1640</v>
      </c>
    </row>
    <row r="461" spans="1:13" ht="14.25" customHeight="1" x14ac:dyDescent="0.3">
      <c r="A461" s="1" t="s">
        <v>264</v>
      </c>
      <c r="D461" s="1" t="s">
        <v>489</v>
      </c>
      <c r="E461" s="3">
        <v>9300752250328</v>
      </c>
      <c r="F461" s="4" t="s">
        <v>490</v>
      </c>
      <c r="G461" s="3">
        <v>0.75</v>
      </c>
      <c r="H461" s="3">
        <v>2019</v>
      </c>
      <c r="I461" s="3">
        <v>475</v>
      </c>
      <c r="L461" s="3">
        <v>7559</v>
      </c>
      <c r="M461" s="1" t="s">
        <v>2667</v>
      </c>
    </row>
    <row r="462" spans="1:13" ht="14.25" customHeight="1" x14ac:dyDescent="0.3">
      <c r="A462" s="1" t="s">
        <v>264</v>
      </c>
      <c r="D462" s="1" t="s">
        <v>489</v>
      </c>
      <c r="E462" s="3">
        <v>9300752250380</v>
      </c>
      <c r="F462" s="4" t="s">
        <v>491</v>
      </c>
      <c r="G462" s="3">
        <v>0.75</v>
      </c>
      <c r="H462" s="3">
        <v>2019</v>
      </c>
      <c r="I462" s="3">
        <v>475</v>
      </c>
      <c r="L462" s="3">
        <v>8001</v>
      </c>
      <c r="M462" s="1" t="s">
        <v>2668</v>
      </c>
    </row>
    <row r="463" spans="1:13" ht="14.25" customHeight="1" x14ac:dyDescent="0.3">
      <c r="A463" s="1" t="s">
        <v>264</v>
      </c>
      <c r="D463" s="1" t="s">
        <v>489</v>
      </c>
      <c r="E463" s="3">
        <v>9300752030074</v>
      </c>
      <c r="F463" s="4" t="s">
        <v>492</v>
      </c>
      <c r="G463" s="3">
        <v>0.75</v>
      </c>
      <c r="H463" s="3">
        <v>2019</v>
      </c>
      <c r="I463" s="3">
        <v>720</v>
      </c>
      <c r="L463" s="3">
        <v>6852</v>
      </c>
      <c r="M463" s="1" t="s">
        <v>2669</v>
      </c>
    </row>
    <row r="464" spans="1:13" ht="14.25" customHeight="1" x14ac:dyDescent="0.3">
      <c r="A464" s="1" t="s">
        <v>264</v>
      </c>
      <c r="D464" s="1" t="s">
        <v>489</v>
      </c>
      <c r="E464" s="3">
        <v>9300752030975</v>
      </c>
      <c r="F464" s="4" t="s">
        <v>493</v>
      </c>
      <c r="G464" s="3">
        <v>0.75</v>
      </c>
      <c r="H464" s="3">
        <v>2019</v>
      </c>
      <c r="I464" s="3">
        <v>720</v>
      </c>
    </row>
    <row r="465" spans="1:13" ht="14.25" customHeight="1" x14ac:dyDescent="0.3">
      <c r="A465" s="1" t="s">
        <v>264</v>
      </c>
      <c r="D465" s="1" t="s">
        <v>489</v>
      </c>
      <c r="E465" s="3">
        <v>9300752250342</v>
      </c>
      <c r="F465" s="4" t="s">
        <v>494</v>
      </c>
      <c r="G465" s="3">
        <v>0.75</v>
      </c>
      <c r="H465" s="3">
        <v>2019</v>
      </c>
      <c r="I465" s="3">
        <v>475</v>
      </c>
    </row>
    <row r="466" spans="1:13" ht="14.25" customHeight="1" x14ac:dyDescent="0.3">
      <c r="A466" s="1" t="s">
        <v>264</v>
      </c>
      <c r="D466" s="1" t="s">
        <v>489</v>
      </c>
      <c r="E466" s="3">
        <v>9300752305509</v>
      </c>
      <c r="F466" s="4" t="s">
        <v>495</v>
      </c>
      <c r="G466" s="3">
        <v>0.75</v>
      </c>
      <c r="H466" s="3">
        <v>2013</v>
      </c>
      <c r="I466" s="3">
        <v>1200</v>
      </c>
    </row>
    <row r="467" spans="1:13" ht="14.25" customHeight="1" x14ac:dyDescent="0.3">
      <c r="A467" s="1" t="s">
        <v>264</v>
      </c>
      <c r="D467" s="1" t="s">
        <v>489</v>
      </c>
      <c r="E467" s="3">
        <v>9300752305608</v>
      </c>
      <c r="F467" s="4" t="s">
        <v>496</v>
      </c>
      <c r="G467" s="3">
        <v>0.75</v>
      </c>
      <c r="H467" s="3">
        <v>2016</v>
      </c>
      <c r="I467" s="3">
        <v>1200</v>
      </c>
    </row>
    <row r="468" spans="1:13" ht="14.25" customHeight="1" x14ac:dyDescent="0.3">
      <c r="A468" s="1" t="s">
        <v>264</v>
      </c>
      <c r="D468" s="1" t="s">
        <v>497</v>
      </c>
      <c r="F468" s="4" t="s">
        <v>498</v>
      </c>
      <c r="G468" s="3">
        <v>0.75</v>
      </c>
      <c r="H468" s="3">
        <v>2020</v>
      </c>
      <c r="I468" s="3">
        <v>537</v>
      </c>
    </row>
    <row r="469" spans="1:13" ht="14.25" customHeight="1" x14ac:dyDescent="0.3">
      <c r="A469" s="1" t="s">
        <v>264</v>
      </c>
      <c r="D469" s="1" t="s">
        <v>497</v>
      </c>
      <c r="F469" s="4" t="s">
        <v>499</v>
      </c>
      <c r="G469" s="3">
        <v>0.75</v>
      </c>
      <c r="H469" s="3">
        <v>2020</v>
      </c>
      <c r="I469" s="3">
        <v>1050</v>
      </c>
    </row>
    <row r="470" spans="1:13" ht="14.25" customHeight="1" x14ac:dyDescent="0.3">
      <c r="A470" s="1" t="s">
        <v>264</v>
      </c>
      <c r="D470" s="1" t="s">
        <v>497</v>
      </c>
      <c r="F470" s="4" t="s">
        <v>500</v>
      </c>
      <c r="G470" s="3">
        <v>0.75</v>
      </c>
      <c r="H470" s="3">
        <v>2019</v>
      </c>
      <c r="I470" s="3">
        <v>537</v>
      </c>
    </row>
    <row r="471" spans="1:13" ht="14.25" customHeight="1" x14ac:dyDescent="0.3">
      <c r="A471" s="1" t="s">
        <v>264</v>
      </c>
      <c r="D471" s="1" t="s">
        <v>497</v>
      </c>
      <c r="F471" s="4" t="s">
        <v>501</v>
      </c>
      <c r="G471" s="3">
        <v>0.75</v>
      </c>
      <c r="H471" s="3">
        <v>2020</v>
      </c>
      <c r="I471" s="3">
        <v>537</v>
      </c>
    </row>
    <row r="472" spans="1:13" ht="14.25" customHeight="1" x14ac:dyDescent="0.3">
      <c r="A472" s="1" t="s">
        <v>264</v>
      </c>
      <c r="D472" s="1" t="s">
        <v>497</v>
      </c>
      <c r="F472" s="4" t="s">
        <v>502</v>
      </c>
      <c r="G472" s="3">
        <v>0.75</v>
      </c>
      <c r="H472" s="3">
        <v>2018</v>
      </c>
      <c r="I472" s="3">
        <v>1050</v>
      </c>
    </row>
    <row r="473" spans="1:13" ht="14.25" customHeight="1" x14ac:dyDescent="0.3">
      <c r="A473" s="1" t="s">
        <v>264</v>
      </c>
      <c r="D473" s="1" t="s">
        <v>497</v>
      </c>
      <c r="F473" s="4" t="s">
        <v>503</v>
      </c>
      <c r="G473" s="3">
        <v>0.75</v>
      </c>
      <c r="H473" s="3">
        <v>2020</v>
      </c>
      <c r="I473" s="3">
        <v>1050</v>
      </c>
    </row>
    <row r="474" spans="1:13" ht="14.25" customHeight="1" x14ac:dyDescent="0.3">
      <c r="A474" s="1" t="s">
        <v>505</v>
      </c>
      <c r="F474" s="4" t="s">
        <v>16051</v>
      </c>
      <c r="H474" s="3">
        <v>1948</v>
      </c>
      <c r="I474" s="3">
        <v>365400</v>
      </c>
      <c r="L474" s="3">
        <v>55562</v>
      </c>
      <c r="M474" s="1" t="s">
        <v>2670</v>
      </c>
    </row>
    <row r="475" spans="1:13" ht="14.25" customHeight="1" x14ac:dyDescent="0.3">
      <c r="A475" s="1" t="s">
        <v>505</v>
      </c>
      <c r="F475" s="4" t="s">
        <v>16052</v>
      </c>
      <c r="H475" s="3">
        <v>1948</v>
      </c>
      <c r="I475" s="3">
        <v>365400</v>
      </c>
    </row>
    <row r="476" spans="1:13" ht="14.25" customHeight="1" x14ac:dyDescent="0.3">
      <c r="A476" s="1" t="s">
        <v>505</v>
      </c>
      <c r="F476" s="4" t="s">
        <v>16053</v>
      </c>
      <c r="H476" s="3">
        <v>1949</v>
      </c>
      <c r="I476" s="3">
        <v>365400</v>
      </c>
    </row>
    <row r="477" spans="1:13" ht="14.25" customHeight="1" x14ac:dyDescent="0.3">
      <c r="A477" s="1" t="s">
        <v>505</v>
      </c>
      <c r="F477" s="4" t="s">
        <v>16051</v>
      </c>
      <c r="H477" s="3">
        <v>1949</v>
      </c>
      <c r="I477" s="3">
        <v>229680</v>
      </c>
    </row>
    <row r="478" spans="1:13" ht="14.25" customHeight="1" x14ac:dyDescent="0.3">
      <c r="A478" s="1" t="s">
        <v>505</v>
      </c>
      <c r="F478" s="4" t="s">
        <v>16051</v>
      </c>
      <c r="H478" s="3">
        <v>1950</v>
      </c>
      <c r="I478" s="3">
        <v>375840</v>
      </c>
    </row>
    <row r="479" spans="1:13" ht="14.25" customHeight="1" x14ac:dyDescent="0.3">
      <c r="A479" s="1" t="s">
        <v>505</v>
      </c>
      <c r="F479" s="4" t="s">
        <v>16054</v>
      </c>
      <c r="H479" s="3">
        <v>1951</v>
      </c>
      <c r="I479" s="3">
        <v>522000</v>
      </c>
    </row>
    <row r="480" spans="1:13" ht="14.25" customHeight="1" x14ac:dyDescent="0.3">
      <c r="A480" s="1" t="s">
        <v>505</v>
      </c>
      <c r="F480" s="4" t="s">
        <v>16051</v>
      </c>
      <c r="H480" s="3">
        <v>1952</v>
      </c>
      <c r="I480" s="3">
        <v>334080</v>
      </c>
    </row>
    <row r="481" spans="1:13" ht="14.25" customHeight="1" x14ac:dyDescent="0.3">
      <c r="A481" s="1" t="s">
        <v>505</v>
      </c>
      <c r="F481" s="4" t="s">
        <v>506</v>
      </c>
      <c r="H481" s="3">
        <v>1952</v>
      </c>
      <c r="I481" s="3">
        <v>281880</v>
      </c>
    </row>
    <row r="482" spans="1:13" ht="14.25" customHeight="1" x14ac:dyDescent="0.3">
      <c r="A482" s="1" t="s">
        <v>505</v>
      </c>
      <c r="F482" s="4" t="s">
        <v>16055</v>
      </c>
      <c r="H482" s="3">
        <v>1954</v>
      </c>
      <c r="I482" s="3">
        <v>271440</v>
      </c>
      <c r="L482" s="3">
        <v>55563</v>
      </c>
      <c r="M482" s="1" t="s">
        <v>2671</v>
      </c>
    </row>
    <row r="483" spans="1:13" ht="14.25" customHeight="1" x14ac:dyDescent="0.3">
      <c r="A483" s="1" t="s">
        <v>505</v>
      </c>
      <c r="F483" s="4" t="s">
        <v>16055</v>
      </c>
      <c r="H483" s="3">
        <v>1956</v>
      </c>
      <c r="I483" s="3">
        <v>261000</v>
      </c>
      <c r="L483" s="3">
        <v>55793</v>
      </c>
      <c r="M483" s="1" t="s">
        <v>2672</v>
      </c>
    </row>
    <row r="484" spans="1:13" ht="14.25" customHeight="1" x14ac:dyDescent="0.3">
      <c r="A484" s="1" t="s">
        <v>505</v>
      </c>
      <c r="F484" s="4" t="s">
        <v>16051</v>
      </c>
      <c r="H484" s="3">
        <v>1957</v>
      </c>
      <c r="I484" s="3">
        <v>250560</v>
      </c>
    </row>
    <row r="485" spans="1:13" ht="14.25" customHeight="1" x14ac:dyDescent="0.3">
      <c r="A485" s="1" t="s">
        <v>505</v>
      </c>
      <c r="F485" s="4" t="s">
        <v>16056</v>
      </c>
      <c r="H485" s="3">
        <v>1957</v>
      </c>
      <c r="I485" s="3">
        <v>1044000</v>
      </c>
    </row>
    <row r="486" spans="1:13" ht="14.25" customHeight="1" x14ac:dyDescent="0.3">
      <c r="A486" s="1" t="s">
        <v>505</v>
      </c>
      <c r="F486" s="4" t="s">
        <v>16055</v>
      </c>
      <c r="H486" s="3">
        <v>1957</v>
      </c>
      <c r="I486" s="3">
        <v>240120</v>
      </c>
    </row>
    <row r="487" spans="1:13" ht="14.25" customHeight="1" x14ac:dyDescent="0.3">
      <c r="A487" s="1" t="s">
        <v>505</v>
      </c>
      <c r="F487" s="4" t="s">
        <v>16057</v>
      </c>
      <c r="H487" s="3">
        <v>1957</v>
      </c>
      <c r="I487" s="3">
        <v>313200</v>
      </c>
    </row>
    <row r="488" spans="1:13" ht="14.25" customHeight="1" x14ac:dyDescent="0.3">
      <c r="A488" s="1" t="s">
        <v>505</v>
      </c>
      <c r="F488" s="4" t="s">
        <v>16058</v>
      </c>
      <c r="H488" s="3">
        <v>1958</v>
      </c>
      <c r="I488" s="3">
        <v>198360</v>
      </c>
    </row>
    <row r="489" spans="1:13" ht="14.25" customHeight="1" x14ac:dyDescent="0.3">
      <c r="A489" s="1" t="s">
        <v>505</v>
      </c>
      <c r="F489" s="4" t="s">
        <v>16055</v>
      </c>
      <c r="H489" s="3">
        <v>1958</v>
      </c>
      <c r="I489" s="3">
        <v>250560</v>
      </c>
    </row>
    <row r="490" spans="1:13" ht="14.25" customHeight="1" x14ac:dyDescent="0.3">
      <c r="A490" s="1" t="s">
        <v>505</v>
      </c>
      <c r="F490" s="4" t="s">
        <v>16057</v>
      </c>
      <c r="H490" s="3">
        <v>1960</v>
      </c>
      <c r="I490" s="3">
        <v>281880</v>
      </c>
    </row>
    <row r="491" spans="1:13" ht="14.25" customHeight="1" x14ac:dyDescent="0.3">
      <c r="A491" s="1" t="s">
        <v>505</v>
      </c>
      <c r="F491" s="4" t="s">
        <v>16059</v>
      </c>
      <c r="H491" s="3">
        <v>1960</v>
      </c>
      <c r="I491" s="3">
        <v>156600</v>
      </c>
    </row>
    <row r="492" spans="1:13" ht="14.25" customHeight="1" x14ac:dyDescent="0.3">
      <c r="A492" s="1" t="s">
        <v>505</v>
      </c>
      <c r="F492" s="4" t="s">
        <v>507</v>
      </c>
      <c r="H492" s="3">
        <v>1963</v>
      </c>
      <c r="I492" s="3">
        <v>135720</v>
      </c>
    </row>
    <row r="493" spans="1:13" ht="14.25" customHeight="1" x14ac:dyDescent="0.3">
      <c r="A493" s="1" t="s">
        <v>505</v>
      </c>
      <c r="F493" s="4" t="s">
        <v>16057</v>
      </c>
      <c r="H493" s="3">
        <v>1963</v>
      </c>
      <c r="I493" s="3">
        <v>198360</v>
      </c>
    </row>
    <row r="494" spans="1:13" ht="14.25" customHeight="1" x14ac:dyDescent="0.3">
      <c r="A494" s="1" t="s">
        <v>505</v>
      </c>
      <c r="F494" s="4" t="s">
        <v>508</v>
      </c>
      <c r="H494" s="3">
        <v>1965</v>
      </c>
      <c r="I494" s="3">
        <v>261000</v>
      </c>
    </row>
    <row r="495" spans="1:13" ht="14.25" customHeight="1" x14ac:dyDescent="0.3">
      <c r="A495" s="1" t="s">
        <v>505</v>
      </c>
      <c r="F495" s="4" t="s">
        <v>509</v>
      </c>
      <c r="H495" s="3">
        <v>1966</v>
      </c>
      <c r="I495" s="3">
        <v>490680</v>
      </c>
    </row>
    <row r="496" spans="1:13" ht="14.25" customHeight="1" x14ac:dyDescent="0.3">
      <c r="A496" s="1" t="s">
        <v>505</v>
      </c>
      <c r="F496" s="4" t="s">
        <v>510</v>
      </c>
      <c r="H496" s="3">
        <v>1966</v>
      </c>
      <c r="I496" s="3">
        <v>104400</v>
      </c>
      <c r="L496" s="3">
        <v>56225</v>
      </c>
      <c r="M496" s="1" t="s">
        <v>2673</v>
      </c>
    </row>
    <row r="497" spans="1:9" ht="14.25" customHeight="1" x14ac:dyDescent="0.3">
      <c r="A497" s="1" t="s">
        <v>505</v>
      </c>
      <c r="F497" s="4" t="s">
        <v>16060</v>
      </c>
      <c r="H497" s="3">
        <v>1967</v>
      </c>
      <c r="I497" s="3">
        <v>480240</v>
      </c>
    </row>
    <row r="498" spans="1:9" ht="14.25" customHeight="1" x14ac:dyDescent="0.3">
      <c r="A498" s="1" t="s">
        <v>505</v>
      </c>
      <c r="F498" s="4" t="s">
        <v>16061</v>
      </c>
      <c r="H498" s="3">
        <v>1967</v>
      </c>
      <c r="I498" s="3">
        <v>158688</v>
      </c>
    </row>
    <row r="499" spans="1:9" ht="14.25" customHeight="1" x14ac:dyDescent="0.3">
      <c r="A499" s="1" t="s">
        <v>505</v>
      </c>
      <c r="F499" s="4" t="s">
        <v>511</v>
      </c>
      <c r="H499" s="3">
        <v>1967</v>
      </c>
      <c r="I499" s="3">
        <v>250560</v>
      </c>
    </row>
    <row r="500" spans="1:9" ht="14.25" customHeight="1" x14ac:dyDescent="0.3">
      <c r="A500" s="1" t="s">
        <v>505</v>
      </c>
      <c r="F500" s="4" t="s">
        <v>16062</v>
      </c>
      <c r="H500" s="3">
        <v>1968</v>
      </c>
      <c r="I500" s="3">
        <v>29754</v>
      </c>
    </row>
    <row r="501" spans="1:9" ht="14.25" customHeight="1" x14ac:dyDescent="0.3">
      <c r="A501" s="1" t="s">
        <v>505</v>
      </c>
      <c r="F501" s="4" t="s">
        <v>512</v>
      </c>
      <c r="H501" s="3">
        <v>1968</v>
      </c>
      <c r="I501" s="3">
        <v>172260</v>
      </c>
    </row>
    <row r="502" spans="1:9" ht="14.25" customHeight="1" x14ac:dyDescent="0.3">
      <c r="A502" s="1" t="s">
        <v>505</v>
      </c>
      <c r="F502" s="4" t="s">
        <v>16062</v>
      </c>
      <c r="H502" s="3">
        <v>1969</v>
      </c>
      <c r="I502" s="3">
        <v>32364</v>
      </c>
    </row>
    <row r="503" spans="1:9" ht="14.25" customHeight="1" x14ac:dyDescent="0.3">
      <c r="A503" s="1" t="s">
        <v>505</v>
      </c>
      <c r="F503" s="4" t="s">
        <v>16060</v>
      </c>
      <c r="H503" s="3">
        <v>1970</v>
      </c>
      <c r="I503" s="3">
        <v>334080</v>
      </c>
    </row>
    <row r="504" spans="1:9" ht="14.25" customHeight="1" x14ac:dyDescent="0.3">
      <c r="A504" s="1" t="s">
        <v>505</v>
      </c>
      <c r="F504" s="4" t="s">
        <v>16062</v>
      </c>
      <c r="H504" s="3">
        <v>1970</v>
      </c>
      <c r="I504" s="3">
        <v>30276</v>
      </c>
    </row>
    <row r="505" spans="1:9" ht="14.25" customHeight="1" x14ac:dyDescent="0.3">
      <c r="A505" s="1" t="s">
        <v>505</v>
      </c>
      <c r="F505" s="4" t="s">
        <v>16062</v>
      </c>
      <c r="H505" s="3">
        <v>1971</v>
      </c>
      <c r="I505" s="3">
        <v>29754</v>
      </c>
    </row>
    <row r="506" spans="1:9" ht="14.25" customHeight="1" x14ac:dyDescent="0.3">
      <c r="A506" s="1" t="s">
        <v>505</v>
      </c>
      <c r="F506" s="4" t="s">
        <v>513</v>
      </c>
      <c r="H506" s="3">
        <v>1971</v>
      </c>
      <c r="I506" s="3">
        <v>396720</v>
      </c>
    </row>
    <row r="507" spans="1:9" ht="14.25" customHeight="1" x14ac:dyDescent="0.3">
      <c r="A507" s="1" t="s">
        <v>505</v>
      </c>
      <c r="F507" s="4" t="s">
        <v>514</v>
      </c>
      <c r="H507" s="3">
        <v>1971</v>
      </c>
      <c r="I507" s="3">
        <v>167040</v>
      </c>
    </row>
    <row r="508" spans="1:9" ht="14.25" customHeight="1" x14ac:dyDescent="0.3">
      <c r="A508" s="1" t="s">
        <v>505</v>
      </c>
      <c r="F508" s="4" t="s">
        <v>16062</v>
      </c>
      <c r="H508" s="3">
        <v>1972</v>
      </c>
      <c r="I508" s="3">
        <v>29754</v>
      </c>
    </row>
    <row r="509" spans="1:9" ht="14.25" customHeight="1" x14ac:dyDescent="0.3">
      <c r="A509" s="1" t="s">
        <v>505</v>
      </c>
      <c r="F509" s="4" t="s">
        <v>16063</v>
      </c>
      <c r="H509" s="3">
        <v>1973</v>
      </c>
      <c r="I509" s="3">
        <v>104400</v>
      </c>
    </row>
    <row r="510" spans="1:9" ht="14.25" customHeight="1" x14ac:dyDescent="0.3">
      <c r="A510" s="1" t="s">
        <v>505</v>
      </c>
      <c r="F510" s="4" t="s">
        <v>16064</v>
      </c>
      <c r="H510" s="3">
        <v>1973</v>
      </c>
      <c r="I510" s="3">
        <v>38106</v>
      </c>
    </row>
    <row r="511" spans="1:9" ht="14.25" customHeight="1" x14ac:dyDescent="0.3">
      <c r="A511" s="1" t="s">
        <v>505</v>
      </c>
      <c r="F511" s="4" t="s">
        <v>515</v>
      </c>
      <c r="H511" s="3">
        <v>1973</v>
      </c>
      <c r="I511" s="3">
        <v>88740</v>
      </c>
    </row>
    <row r="512" spans="1:9" ht="14.25" customHeight="1" x14ac:dyDescent="0.3">
      <c r="A512" s="1" t="s">
        <v>505</v>
      </c>
      <c r="F512" s="4" t="s">
        <v>516</v>
      </c>
      <c r="H512" s="3">
        <v>1973</v>
      </c>
      <c r="I512" s="3">
        <v>67860</v>
      </c>
    </row>
    <row r="513" spans="1:13" ht="14.25" customHeight="1" x14ac:dyDescent="0.3">
      <c r="A513" s="1" t="s">
        <v>505</v>
      </c>
      <c r="F513" s="4" t="s">
        <v>16065</v>
      </c>
      <c r="H513" s="3">
        <v>1973</v>
      </c>
      <c r="I513" s="3">
        <v>56376</v>
      </c>
    </row>
    <row r="514" spans="1:13" ht="14.25" customHeight="1" x14ac:dyDescent="0.3">
      <c r="A514" s="1" t="s">
        <v>505</v>
      </c>
      <c r="F514" s="4" t="s">
        <v>16066</v>
      </c>
      <c r="H514" s="3">
        <v>1973</v>
      </c>
      <c r="I514" s="3">
        <v>229680</v>
      </c>
    </row>
    <row r="515" spans="1:13" ht="14.25" customHeight="1" x14ac:dyDescent="0.3">
      <c r="A515" s="1" t="s">
        <v>505</v>
      </c>
      <c r="F515" s="4" t="s">
        <v>16066</v>
      </c>
      <c r="H515" s="3">
        <v>1973</v>
      </c>
      <c r="I515" s="3">
        <v>313200</v>
      </c>
    </row>
    <row r="516" spans="1:13" ht="14.25" customHeight="1" x14ac:dyDescent="0.3">
      <c r="A516" s="1" t="s">
        <v>505</v>
      </c>
      <c r="F516" s="4" t="s">
        <v>517</v>
      </c>
      <c r="H516" s="3">
        <v>1973</v>
      </c>
      <c r="I516" s="3">
        <v>83520</v>
      </c>
    </row>
    <row r="517" spans="1:13" ht="14.25" customHeight="1" x14ac:dyDescent="0.3">
      <c r="A517" s="1" t="s">
        <v>505</v>
      </c>
      <c r="F517" s="4" t="s">
        <v>16062</v>
      </c>
      <c r="H517" s="3">
        <v>1973</v>
      </c>
      <c r="I517" s="3">
        <v>29754</v>
      </c>
    </row>
    <row r="518" spans="1:13" ht="14.25" customHeight="1" x14ac:dyDescent="0.3">
      <c r="A518" s="1" t="s">
        <v>505</v>
      </c>
      <c r="F518" s="4" t="s">
        <v>16062</v>
      </c>
      <c r="H518" s="3">
        <v>1974</v>
      </c>
      <c r="I518" s="3">
        <v>29754</v>
      </c>
    </row>
    <row r="519" spans="1:13" ht="14.25" customHeight="1" x14ac:dyDescent="0.3">
      <c r="A519" s="1" t="s">
        <v>505</v>
      </c>
      <c r="F519" s="4" t="s">
        <v>16067</v>
      </c>
      <c r="H519" s="3">
        <v>1974</v>
      </c>
      <c r="I519" s="3">
        <v>59508</v>
      </c>
    </row>
    <row r="520" spans="1:13" ht="14.25" customHeight="1" x14ac:dyDescent="0.3">
      <c r="A520" s="1" t="s">
        <v>505</v>
      </c>
      <c r="F520" s="4" t="s">
        <v>518</v>
      </c>
      <c r="H520" s="3">
        <v>1974</v>
      </c>
      <c r="I520" s="3">
        <v>93960</v>
      </c>
    </row>
    <row r="521" spans="1:13" ht="14.25" customHeight="1" x14ac:dyDescent="0.3">
      <c r="A521" s="1" t="s">
        <v>505</v>
      </c>
      <c r="F521" s="4" t="s">
        <v>16062</v>
      </c>
      <c r="H521" s="3">
        <v>1975</v>
      </c>
      <c r="I521" s="3">
        <v>29754</v>
      </c>
    </row>
    <row r="522" spans="1:13" ht="14.25" customHeight="1" x14ac:dyDescent="0.3">
      <c r="A522" s="1" t="s">
        <v>505</v>
      </c>
      <c r="F522" s="4" t="s">
        <v>519</v>
      </c>
      <c r="H522" s="3">
        <v>1975</v>
      </c>
      <c r="I522" s="3">
        <v>57420</v>
      </c>
    </row>
    <row r="523" spans="1:13" ht="14.25" customHeight="1" x14ac:dyDescent="0.3">
      <c r="A523" s="1" t="s">
        <v>505</v>
      </c>
      <c r="F523" s="4" t="s">
        <v>520</v>
      </c>
      <c r="H523" s="3">
        <v>1975</v>
      </c>
      <c r="I523" s="3">
        <v>52200</v>
      </c>
    </row>
    <row r="524" spans="1:13" ht="14.25" customHeight="1" x14ac:dyDescent="0.3">
      <c r="A524" s="1" t="s">
        <v>505</v>
      </c>
      <c r="F524" s="4" t="s">
        <v>16068</v>
      </c>
      <c r="H524" s="3">
        <v>1975</v>
      </c>
      <c r="I524" s="3">
        <v>73080</v>
      </c>
    </row>
    <row r="525" spans="1:13" ht="14.25" customHeight="1" x14ac:dyDescent="0.3">
      <c r="A525" s="1" t="s">
        <v>505</v>
      </c>
      <c r="F525" s="4" t="s">
        <v>16062</v>
      </c>
      <c r="H525" s="3">
        <v>1976</v>
      </c>
      <c r="I525" s="3">
        <v>29754</v>
      </c>
    </row>
    <row r="526" spans="1:13" ht="14.25" customHeight="1" x14ac:dyDescent="0.3">
      <c r="A526" s="1" t="s">
        <v>505</v>
      </c>
      <c r="F526" s="4" t="s">
        <v>521</v>
      </c>
      <c r="H526" s="3">
        <v>1976</v>
      </c>
      <c r="I526" s="3">
        <v>261000</v>
      </c>
    </row>
    <row r="527" spans="1:13" ht="14.25" customHeight="1" x14ac:dyDescent="0.3">
      <c r="A527" s="1" t="s">
        <v>505</v>
      </c>
      <c r="F527" s="4" t="s">
        <v>522</v>
      </c>
      <c r="H527" s="3">
        <v>1976</v>
      </c>
      <c r="I527" s="3">
        <v>208800</v>
      </c>
      <c r="L527" s="3">
        <v>11826</v>
      </c>
      <c r="M527" s="1" t="s">
        <v>2674</v>
      </c>
    </row>
    <row r="528" spans="1:13" ht="14.25" customHeight="1" x14ac:dyDescent="0.3">
      <c r="A528" s="1" t="s">
        <v>505</v>
      </c>
      <c r="F528" s="4" t="s">
        <v>523</v>
      </c>
      <c r="H528" s="3">
        <v>1976</v>
      </c>
      <c r="I528" s="3">
        <v>46980</v>
      </c>
    </row>
    <row r="529" spans="1:9" ht="14.25" customHeight="1" x14ac:dyDescent="0.3">
      <c r="A529" s="1" t="s">
        <v>505</v>
      </c>
      <c r="F529" s="4" t="s">
        <v>16062</v>
      </c>
      <c r="H529" s="3">
        <v>1977</v>
      </c>
      <c r="I529" s="3">
        <v>29754</v>
      </c>
    </row>
    <row r="530" spans="1:9" ht="14.25" customHeight="1" x14ac:dyDescent="0.3">
      <c r="A530" s="1" t="s">
        <v>505</v>
      </c>
      <c r="F530" s="4" t="s">
        <v>524</v>
      </c>
      <c r="H530" s="3">
        <v>1977</v>
      </c>
      <c r="I530" s="3">
        <v>78300</v>
      </c>
    </row>
    <row r="531" spans="1:9" ht="14.25" customHeight="1" x14ac:dyDescent="0.3">
      <c r="A531" s="1" t="s">
        <v>505</v>
      </c>
      <c r="F531" s="4" t="s">
        <v>16069</v>
      </c>
      <c r="H531" s="3">
        <v>1977</v>
      </c>
      <c r="I531" s="3">
        <v>52200</v>
      </c>
    </row>
    <row r="532" spans="1:9" ht="14.25" customHeight="1" x14ac:dyDescent="0.3">
      <c r="A532" s="1" t="s">
        <v>505</v>
      </c>
      <c r="F532" s="4" t="s">
        <v>525</v>
      </c>
      <c r="H532" s="3">
        <v>1977</v>
      </c>
      <c r="I532" s="3">
        <v>407160</v>
      </c>
    </row>
    <row r="533" spans="1:9" ht="14.25" customHeight="1" x14ac:dyDescent="0.3">
      <c r="A533" s="1" t="s">
        <v>505</v>
      </c>
      <c r="F533" s="4" t="s">
        <v>16070</v>
      </c>
      <c r="H533" s="3">
        <v>1978</v>
      </c>
      <c r="I533" s="3">
        <v>73080</v>
      </c>
    </row>
    <row r="534" spans="1:9" ht="14.25" customHeight="1" x14ac:dyDescent="0.3">
      <c r="A534" s="1" t="s">
        <v>505</v>
      </c>
      <c r="F534" s="4" t="s">
        <v>16062</v>
      </c>
      <c r="H534" s="3">
        <v>1978</v>
      </c>
      <c r="I534" s="3">
        <v>29754</v>
      </c>
    </row>
    <row r="535" spans="1:9" ht="14.25" customHeight="1" x14ac:dyDescent="0.3">
      <c r="A535" s="1" t="s">
        <v>505</v>
      </c>
      <c r="F535" s="4" t="s">
        <v>526</v>
      </c>
      <c r="H535" s="3">
        <v>1978</v>
      </c>
      <c r="I535" s="3">
        <v>125280</v>
      </c>
    </row>
    <row r="536" spans="1:9" ht="14.25" customHeight="1" x14ac:dyDescent="0.3">
      <c r="A536" s="1" t="s">
        <v>505</v>
      </c>
      <c r="F536" s="4" t="s">
        <v>527</v>
      </c>
      <c r="H536" s="3">
        <v>1978</v>
      </c>
      <c r="I536" s="3">
        <v>198360</v>
      </c>
    </row>
    <row r="537" spans="1:9" ht="14.25" customHeight="1" x14ac:dyDescent="0.3">
      <c r="A537" s="1" t="s">
        <v>505</v>
      </c>
      <c r="F537" s="4" t="s">
        <v>528</v>
      </c>
      <c r="H537" s="3">
        <v>1978</v>
      </c>
      <c r="I537" s="3">
        <v>229680</v>
      </c>
    </row>
    <row r="538" spans="1:9" ht="14.25" customHeight="1" x14ac:dyDescent="0.3">
      <c r="A538" s="1" t="s">
        <v>505</v>
      </c>
      <c r="F538" s="4" t="s">
        <v>529</v>
      </c>
      <c r="H538" s="3">
        <v>1978</v>
      </c>
      <c r="I538" s="3">
        <v>281880</v>
      </c>
    </row>
    <row r="539" spans="1:9" ht="14.25" customHeight="1" x14ac:dyDescent="0.3">
      <c r="A539" s="1" t="s">
        <v>505</v>
      </c>
      <c r="F539" s="4" t="s">
        <v>530</v>
      </c>
      <c r="H539" s="3">
        <v>1978</v>
      </c>
      <c r="I539" s="3">
        <v>99180</v>
      </c>
    </row>
    <row r="540" spans="1:9" ht="14.25" customHeight="1" x14ac:dyDescent="0.3">
      <c r="A540" s="1" t="s">
        <v>505</v>
      </c>
      <c r="F540" s="4" t="s">
        <v>531</v>
      </c>
      <c r="H540" s="3">
        <v>1978</v>
      </c>
      <c r="I540" s="3">
        <v>261000</v>
      </c>
    </row>
    <row r="541" spans="1:9" ht="14.25" customHeight="1" x14ac:dyDescent="0.3">
      <c r="A541" s="1" t="s">
        <v>505</v>
      </c>
      <c r="F541" s="4" t="s">
        <v>16071</v>
      </c>
      <c r="H541" s="3">
        <v>1979</v>
      </c>
      <c r="I541" s="3">
        <v>62640</v>
      </c>
    </row>
    <row r="542" spans="1:9" ht="14.25" customHeight="1" x14ac:dyDescent="0.3">
      <c r="A542" s="1" t="s">
        <v>505</v>
      </c>
      <c r="F542" s="4" t="s">
        <v>532</v>
      </c>
      <c r="H542" s="3">
        <v>1979</v>
      </c>
      <c r="I542" s="3">
        <v>271440</v>
      </c>
    </row>
    <row r="543" spans="1:9" ht="14.25" customHeight="1" x14ac:dyDescent="0.3">
      <c r="A543" s="1" t="s">
        <v>505</v>
      </c>
      <c r="F543" s="4" t="s">
        <v>16062</v>
      </c>
      <c r="H543" s="3">
        <v>1979</v>
      </c>
      <c r="I543" s="3">
        <v>29754</v>
      </c>
    </row>
    <row r="544" spans="1:9" ht="14.25" customHeight="1" x14ac:dyDescent="0.3">
      <c r="A544" s="1" t="s">
        <v>505</v>
      </c>
      <c r="F544" s="4" t="s">
        <v>16062</v>
      </c>
      <c r="H544" s="3">
        <v>1980</v>
      </c>
      <c r="I544" s="3">
        <v>27666</v>
      </c>
    </row>
    <row r="545" spans="1:9" ht="14.25" customHeight="1" x14ac:dyDescent="0.3">
      <c r="A545" s="1" t="s">
        <v>505</v>
      </c>
      <c r="F545" s="4" t="s">
        <v>533</v>
      </c>
      <c r="H545" s="3">
        <v>1981</v>
      </c>
      <c r="I545" s="3">
        <v>730800</v>
      </c>
    </row>
    <row r="546" spans="1:9" ht="14.25" customHeight="1" x14ac:dyDescent="0.3">
      <c r="A546" s="1" t="s">
        <v>505</v>
      </c>
      <c r="F546" s="4" t="s">
        <v>534</v>
      </c>
      <c r="H546" s="3">
        <v>1981</v>
      </c>
      <c r="I546" s="3">
        <v>120060</v>
      </c>
    </row>
    <row r="547" spans="1:9" ht="14.25" customHeight="1" x14ac:dyDescent="0.3">
      <c r="A547" s="1" t="s">
        <v>505</v>
      </c>
      <c r="F547" s="4" t="s">
        <v>16062</v>
      </c>
      <c r="H547" s="3">
        <v>1981</v>
      </c>
      <c r="I547" s="3">
        <v>26100</v>
      </c>
    </row>
    <row r="548" spans="1:9" ht="14.25" customHeight="1" x14ac:dyDescent="0.3">
      <c r="A548" s="1" t="s">
        <v>505</v>
      </c>
      <c r="F548" s="4" t="s">
        <v>16062</v>
      </c>
      <c r="H548" s="3">
        <v>1982</v>
      </c>
      <c r="I548" s="3">
        <v>26100</v>
      </c>
    </row>
    <row r="549" spans="1:9" ht="14.25" customHeight="1" x14ac:dyDescent="0.3">
      <c r="A549" s="1" t="s">
        <v>505</v>
      </c>
      <c r="F549" s="4" t="s">
        <v>535</v>
      </c>
      <c r="H549" s="3">
        <v>1982</v>
      </c>
      <c r="I549" s="3">
        <v>229680</v>
      </c>
    </row>
    <row r="550" spans="1:9" ht="14.25" customHeight="1" x14ac:dyDescent="0.3">
      <c r="A550" s="1" t="s">
        <v>505</v>
      </c>
      <c r="F550" s="4" t="s">
        <v>536</v>
      </c>
      <c r="H550" s="3">
        <v>1982</v>
      </c>
      <c r="I550" s="3">
        <v>208800</v>
      </c>
    </row>
    <row r="551" spans="1:9" ht="14.25" customHeight="1" x14ac:dyDescent="0.3">
      <c r="A551" s="1" t="s">
        <v>505</v>
      </c>
      <c r="F551" s="4" t="s">
        <v>537</v>
      </c>
      <c r="H551" s="3">
        <v>1982</v>
      </c>
      <c r="I551" s="3">
        <v>62640</v>
      </c>
    </row>
    <row r="552" spans="1:9" ht="14.25" customHeight="1" x14ac:dyDescent="0.3">
      <c r="A552" s="1" t="s">
        <v>505</v>
      </c>
      <c r="F552" s="4" t="s">
        <v>16062</v>
      </c>
      <c r="H552" s="3">
        <v>1983</v>
      </c>
      <c r="I552" s="3">
        <v>26100</v>
      </c>
    </row>
    <row r="553" spans="1:9" ht="14.25" customHeight="1" x14ac:dyDescent="0.3">
      <c r="A553" s="1" t="s">
        <v>505</v>
      </c>
      <c r="F553" s="4" t="s">
        <v>16072</v>
      </c>
      <c r="H553" s="3">
        <v>1983</v>
      </c>
      <c r="I553" s="3">
        <v>34452</v>
      </c>
    </row>
    <row r="554" spans="1:9" ht="14.25" customHeight="1" x14ac:dyDescent="0.3">
      <c r="A554" s="1" t="s">
        <v>505</v>
      </c>
      <c r="F554" s="4" t="s">
        <v>16073</v>
      </c>
      <c r="H554" s="3">
        <v>1983</v>
      </c>
      <c r="I554" s="3">
        <v>49068</v>
      </c>
    </row>
    <row r="555" spans="1:9" ht="14.25" customHeight="1" x14ac:dyDescent="0.3">
      <c r="A555" s="1" t="s">
        <v>505</v>
      </c>
      <c r="F555" s="4" t="s">
        <v>16074</v>
      </c>
      <c r="H555" s="3">
        <v>1984</v>
      </c>
      <c r="I555" s="3">
        <v>52200</v>
      </c>
    </row>
    <row r="556" spans="1:9" ht="14.25" customHeight="1" x14ac:dyDescent="0.3">
      <c r="A556" s="1" t="s">
        <v>505</v>
      </c>
      <c r="F556" s="4" t="s">
        <v>538</v>
      </c>
      <c r="H556" s="3">
        <v>1984</v>
      </c>
      <c r="I556" s="3">
        <v>41760</v>
      </c>
    </row>
    <row r="557" spans="1:9" ht="14.25" customHeight="1" x14ac:dyDescent="0.3">
      <c r="A557" s="1" t="s">
        <v>505</v>
      </c>
      <c r="F557" s="4" t="s">
        <v>539</v>
      </c>
      <c r="H557" s="3">
        <v>1984</v>
      </c>
      <c r="I557" s="3">
        <v>83520</v>
      </c>
    </row>
    <row r="558" spans="1:9" ht="14.25" customHeight="1" x14ac:dyDescent="0.3">
      <c r="A558" s="1" t="s">
        <v>505</v>
      </c>
      <c r="F558" s="4" t="s">
        <v>16075</v>
      </c>
      <c r="H558" s="3">
        <v>1984</v>
      </c>
      <c r="I558" s="3">
        <v>89262</v>
      </c>
    </row>
    <row r="559" spans="1:9" ht="14.25" customHeight="1" x14ac:dyDescent="0.3">
      <c r="A559" s="1" t="s">
        <v>505</v>
      </c>
      <c r="F559" s="4" t="s">
        <v>540</v>
      </c>
      <c r="H559" s="3">
        <v>1984</v>
      </c>
      <c r="I559" s="3">
        <v>93960</v>
      </c>
    </row>
    <row r="560" spans="1:9" ht="14.25" customHeight="1" x14ac:dyDescent="0.3">
      <c r="A560" s="1" t="s">
        <v>505</v>
      </c>
      <c r="F560" s="4" t="s">
        <v>16076</v>
      </c>
      <c r="H560" s="3">
        <v>1985</v>
      </c>
      <c r="I560" s="3">
        <v>20880</v>
      </c>
    </row>
    <row r="561" spans="1:9" ht="14.25" customHeight="1" x14ac:dyDescent="0.3">
      <c r="A561" s="1" t="s">
        <v>505</v>
      </c>
      <c r="F561" s="4" t="s">
        <v>16077</v>
      </c>
      <c r="H561" s="3">
        <v>1985</v>
      </c>
      <c r="I561" s="3">
        <v>22968</v>
      </c>
    </row>
    <row r="562" spans="1:9" ht="14.25" customHeight="1" x14ac:dyDescent="0.3">
      <c r="A562" s="1" t="s">
        <v>505</v>
      </c>
      <c r="F562" s="4" t="s">
        <v>541</v>
      </c>
      <c r="H562" s="3">
        <v>1985</v>
      </c>
      <c r="I562" s="3">
        <v>29232</v>
      </c>
    </row>
    <row r="563" spans="1:9" ht="14.25" customHeight="1" x14ac:dyDescent="0.3">
      <c r="A563" s="1" t="s">
        <v>505</v>
      </c>
      <c r="F563" s="4" t="s">
        <v>542</v>
      </c>
      <c r="H563" s="3">
        <v>1986</v>
      </c>
      <c r="I563" s="3">
        <v>24534</v>
      </c>
    </row>
    <row r="564" spans="1:9" ht="14.25" customHeight="1" x14ac:dyDescent="0.3">
      <c r="A564" s="1" t="s">
        <v>505</v>
      </c>
      <c r="F564" s="4" t="s">
        <v>543</v>
      </c>
      <c r="H564" s="3">
        <v>1987</v>
      </c>
      <c r="I564" s="3">
        <v>52200</v>
      </c>
    </row>
    <row r="565" spans="1:9" ht="14.25" customHeight="1" x14ac:dyDescent="0.3">
      <c r="A565" s="1" t="s">
        <v>505</v>
      </c>
      <c r="F565" s="4" t="s">
        <v>544</v>
      </c>
      <c r="H565" s="3">
        <v>1987</v>
      </c>
      <c r="I565" s="3">
        <v>21924</v>
      </c>
    </row>
    <row r="566" spans="1:9" ht="14.25" customHeight="1" x14ac:dyDescent="0.3">
      <c r="A566" s="1" t="s">
        <v>505</v>
      </c>
      <c r="F566" s="4" t="s">
        <v>16078</v>
      </c>
      <c r="H566" s="3">
        <v>1988</v>
      </c>
      <c r="I566" s="3">
        <v>31320</v>
      </c>
    </row>
    <row r="567" spans="1:9" ht="14.25" customHeight="1" x14ac:dyDescent="0.3">
      <c r="A567" s="1" t="s">
        <v>505</v>
      </c>
      <c r="F567" s="4" t="s">
        <v>545</v>
      </c>
      <c r="H567" s="3">
        <v>1988</v>
      </c>
      <c r="I567" s="3">
        <v>81432</v>
      </c>
    </row>
    <row r="568" spans="1:9" ht="14.25" customHeight="1" x14ac:dyDescent="0.3">
      <c r="A568" s="1" t="s">
        <v>505</v>
      </c>
      <c r="F568" s="4" t="s">
        <v>16079</v>
      </c>
      <c r="H568" s="3">
        <v>1988</v>
      </c>
      <c r="I568" s="3">
        <v>88740</v>
      </c>
    </row>
    <row r="569" spans="1:9" ht="14.25" customHeight="1" x14ac:dyDescent="0.3">
      <c r="A569" s="1" t="s">
        <v>505</v>
      </c>
      <c r="F569" s="4" t="s">
        <v>546</v>
      </c>
      <c r="H569" s="3">
        <v>1989</v>
      </c>
      <c r="I569" s="3">
        <v>39672</v>
      </c>
    </row>
    <row r="570" spans="1:9" ht="14.25" customHeight="1" x14ac:dyDescent="0.3">
      <c r="A570" s="1" t="s">
        <v>505</v>
      </c>
      <c r="F570" s="4" t="s">
        <v>547</v>
      </c>
      <c r="H570" s="3">
        <v>1989</v>
      </c>
      <c r="I570" s="3">
        <v>25056</v>
      </c>
    </row>
    <row r="571" spans="1:9" ht="14.25" customHeight="1" x14ac:dyDescent="0.3">
      <c r="A571" s="1" t="s">
        <v>505</v>
      </c>
      <c r="F571" s="4" t="s">
        <v>548</v>
      </c>
      <c r="H571" s="3">
        <v>1989</v>
      </c>
      <c r="I571" s="3">
        <v>27144</v>
      </c>
    </row>
    <row r="572" spans="1:9" ht="14.25" customHeight="1" x14ac:dyDescent="0.3">
      <c r="A572" s="1" t="s">
        <v>505</v>
      </c>
      <c r="F572" s="4" t="s">
        <v>549</v>
      </c>
      <c r="H572" s="3">
        <v>1989</v>
      </c>
      <c r="I572" s="3">
        <v>25056</v>
      </c>
    </row>
    <row r="573" spans="1:9" ht="14.25" customHeight="1" x14ac:dyDescent="0.3">
      <c r="A573" s="1" t="s">
        <v>505</v>
      </c>
      <c r="F573" s="4" t="s">
        <v>550</v>
      </c>
      <c r="H573" s="3">
        <v>1989</v>
      </c>
      <c r="I573" s="3">
        <v>20880</v>
      </c>
    </row>
    <row r="574" spans="1:9" ht="14.25" customHeight="1" x14ac:dyDescent="0.3">
      <c r="A574" s="1" t="s">
        <v>505</v>
      </c>
      <c r="F574" s="4" t="s">
        <v>16080</v>
      </c>
      <c r="H574" s="3">
        <v>1989</v>
      </c>
      <c r="I574" s="3">
        <v>57420</v>
      </c>
    </row>
    <row r="575" spans="1:9" ht="14.25" customHeight="1" x14ac:dyDescent="0.3">
      <c r="A575" s="1" t="s">
        <v>505</v>
      </c>
      <c r="F575" s="4" t="s">
        <v>16081</v>
      </c>
      <c r="H575" s="3">
        <v>1990</v>
      </c>
      <c r="I575" s="3">
        <v>23490</v>
      </c>
    </row>
    <row r="576" spans="1:9" ht="14.25" customHeight="1" x14ac:dyDescent="0.3">
      <c r="A576" s="1" t="s">
        <v>505</v>
      </c>
      <c r="F576" s="4" t="s">
        <v>16082</v>
      </c>
      <c r="H576" s="3">
        <v>1990</v>
      </c>
      <c r="I576" s="3">
        <v>31320</v>
      </c>
    </row>
    <row r="577" spans="1:9" ht="14.25" customHeight="1" x14ac:dyDescent="0.3">
      <c r="A577" s="1" t="s">
        <v>505</v>
      </c>
      <c r="F577" s="4" t="s">
        <v>16083</v>
      </c>
      <c r="H577" s="3">
        <v>1990</v>
      </c>
      <c r="I577" s="3">
        <v>20880</v>
      </c>
    </row>
    <row r="578" spans="1:9" ht="14.25" customHeight="1" x14ac:dyDescent="0.3">
      <c r="A578" s="1" t="s">
        <v>505</v>
      </c>
      <c r="F578" s="4" t="s">
        <v>16084</v>
      </c>
      <c r="H578" s="3">
        <v>1990</v>
      </c>
      <c r="I578" s="3">
        <v>83520</v>
      </c>
    </row>
    <row r="579" spans="1:9" ht="14.25" customHeight="1" x14ac:dyDescent="0.3">
      <c r="A579" s="1" t="s">
        <v>505</v>
      </c>
      <c r="F579" s="4" t="s">
        <v>16085</v>
      </c>
      <c r="H579" s="3">
        <v>1990</v>
      </c>
      <c r="I579" s="3">
        <v>16704</v>
      </c>
    </row>
    <row r="580" spans="1:9" ht="14.25" customHeight="1" x14ac:dyDescent="0.3">
      <c r="A580" s="1" t="s">
        <v>505</v>
      </c>
      <c r="F580" s="4" t="s">
        <v>551</v>
      </c>
      <c r="H580" s="3">
        <v>1990</v>
      </c>
      <c r="I580" s="3">
        <v>22968</v>
      </c>
    </row>
    <row r="581" spans="1:9" ht="14.25" customHeight="1" x14ac:dyDescent="0.3">
      <c r="A581" s="1" t="s">
        <v>505</v>
      </c>
      <c r="F581" s="4" t="s">
        <v>16086</v>
      </c>
      <c r="H581" s="3">
        <v>1990</v>
      </c>
      <c r="I581" s="3">
        <v>31320</v>
      </c>
    </row>
    <row r="582" spans="1:9" ht="14.25" customHeight="1" x14ac:dyDescent="0.3">
      <c r="A582" s="1" t="s">
        <v>505</v>
      </c>
      <c r="F582" s="4" t="s">
        <v>16087</v>
      </c>
      <c r="H582" s="3">
        <v>1990</v>
      </c>
      <c r="I582" s="3">
        <v>27666</v>
      </c>
    </row>
    <row r="583" spans="1:9" ht="14.25" customHeight="1" x14ac:dyDescent="0.3">
      <c r="A583" s="1" t="s">
        <v>505</v>
      </c>
      <c r="F583" s="4" t="s">
        <v>16088</v>
      </c>
      <c r="H583" s="3">
        <v>1990</v>
      </c>
      <c r="I583" s="3">
        <v>22968</v>
      </c>
    </row>
    <row r="584" spans="1:9" ht="14.25" customHeight="1" x14ac:dyDescent="0.3">
      <c r="A584" s="1" t="s">
        <v>505</v>
      </c>
      <c r="F584" s="4" t="s">
        <v>552</v>
      </c>
      <c r="H584" s="3">
        <v>1990</v>
      </c>
      <c r="I584" s="3">
        <v>26100</v>
      </c>
    </row>
    <row r="585" spans="1:9" ht="14.25" customHeight="1" x14ac:dyDescent="0.3">
      <c r="A585" s="1" t="s">
        <v>505</v>
      </c>
      <c r="F585" s="4" t="s">
        <v>16089</v>
      </c>
      <c r="H585" s="3">
        <v>1990</v>
      </c>
      <c r="I585" s="3">
        <v>22968</v>
      </c>
    </row>
    <row r="586" spans="1:9" ht="14.25" customHeight="1" x14ac:dyDescent="0.3">
      <c r="A586" s="1" t="s">
        <v>505</v>
      </c>
      <c r="F586" s="4" t="s">
        <v>553</v>
      </c>
      <c r="H586" s="3">
        <v>1990</v>
      </c>
      <c r="I586" s="3">
        <v>18792</v>
      </c>
    </row>
    <row r="587" spans="1:9" ht="14.25" customHeight="1" x14ac:dyDescent="0.3">
      <c r="A587" s="1" t="s">
        <v>505</v>
      </c>
      <c r="F587" s="4" t="s">
        <v>554</v>
      </c>
      <c r="H587" s="3">
        <v>1991</v>
      </c>
      <c r="I587" s="3">
        <v>20880</v>
      </c>
    </row>
    <row r="588" spans="1:9" ht="14.25" customHeight="1" x14ac:dyDescent="0.3">
      <c r="A588" s="1" t="s">
        <v>505</v>
      </c>
      <c r="F588" s="4" t="s">
        <v>555</v>
      </c>
      <c r="H588" s="3">
        <v>1991</v>
      </c>
      <c r="I588" s="3">
        <v>20880</v>
      </c>
    </row>
    <row r="589" spans="1:9" ht="14.25" customHeight="1" x14ac:dyDescent="0.3">
      <c r="A589" s="1" t="s">
        <v>505</v>
      </c>
      <c r="F589" s="4" t="s">
        <v>556</v>
      </c>
      <c r="H589" s="3">
        <v>1991</v>
      </c>
      <c r="I589" s="3">
        <v>22968</v>
      </c>
    </row>
    <row r="590" spans="1:9" ht="14.25" customHeight="1" x14ac:dyDescent="0.3">
      <c r="A590" s="1" t="s">
        <v>505</v>
      </c>
      <c r="F590" s="4" t="s">
        <v>557</v>
      </c>
      <c r="H590" s="3">
        <v>1991</v>
      </c>
      <c r="I590" s="3">
        <v>46980</v>
      </c>
    </row>
    <row r="591" spans="1:9" ht="14.25" customHeight="1" x14ac:dyDescent="0.3">
      <c r="A591" s="1" t="s">
        <v>505</v>
      </c>
      <c r="F591" s="4" t="s">
        <v>558</v>
      </c>
      <c r="H591" s="3">
        <v>1991</v>
      </c>
      <c r="I591" s="3">
        <v>20880</v>
      </c>
    </row>
    <row r="592" spans="1:9" ht="14.25" customHeight="1" x14ac:dyDescent="0.3">
      <c r="A592" s="1" t="s">
        <v>505</v>
      </c>
      <c r="F592" s="4" t="s">
        <v>559</v>
      </c>
      <c r="H592" s="3">
        <v>1991</v>
      </c>
      <c r="I592" s="3">
        <v>26100</v>
      </c>
    </row>
    <row r="593" spans="1:13" ht="14.25" customHeight="1" x14ac:dyDescent="0.3">
      <c r="A593" s="1" t="s">
        <v>505</v>
      </c>
      <c r="F593" s="4" t="s">
        <v>16090</v>
      </c>
      <c r="H593" s="3">
        <v>1991</v>
      </c>
      <c r="I593" s="3">
        <v>73080</v>
      </c>
    </row>
    <row r="594" spans="1:13" ht="14.25" customHeight="1" x14ac:dyDescent="0.3">
      <c r="A594" s="1" t="s">
        <v>505</v>
      </c>
      <c r="F594" s="4" t="s">
        <v>16091</v>
      </c>
      <c r="H594" s="3">
        <v>1992</v>
      </c>
      <c r="I594" s="3">
        <v>20880</v>
      </c>
    </row>
    <row r="595" spans="1:13" ht="14.25" customHeight="1" x14ac:dyDescent="0.3">
      <c r="A595" s="1" t="s">
        <v>505</v>
      </c>
      <c r="F595" s="4" t="s">
        <v>16092</v>
      </c>
      <c r="H595" s="3">
        <v>1992</v>
      </c>
      <c r="I595" s="3">
        <v>37584</v>
      </c>
      <c r="L595" s="3">
        <v>55175</v>
      </c>
      <c r="M595" s="1" t="s">
        <v>2675</v>
      </c>
    </row>
    <row r="596" spans="1:13" ht="14.25" customHeight="1" x14ac:dyDescent="0.3">
      <c r="A596" s="1" t="s">
        <v>505</v>
      </c>
      <c r="F596" s="4" t="s">
        <v>16093</v>
      </c>
      <c r="H596" s="3">
        <v>1992</v>
      </c>
      <c r="I596" s="3">
        <v>22446</v>
      </c>
      <c r="L596" s="3">
        <v>55826</v>
      </c>
      <c r="M596" s="1" t="s">
        <v>2676</v>
      </c>
    </row>
    <row r="597" spans="1:13" ht="14.25" customHeight="1" x14ac:dyDescent="0.3">
      <c r="A597" s="1" t="s">
        <v>505</v>
      </c>
      <c r="F597" s="4" t="s">
        <v>560</v>
      </c>
      <c r="H597" s="3">
        <v>1992</v>
      </c>
      <c r="I597" s="3">
        <v>26100</v>
      </c>
    </row>
    <row r="598" spans="1:13" ht="14.25" customHeight="1" x14ac:dyDescent="0.3">
      <c r="A598" s="1" t="s">
        <v>505</v>
      </c>
      <c r="F598" s="4" t="s">
        <v>561</v>
      </c>
      <c r="H598" s="3">
        <v>1992</v>
      </c>
      <c r="I598" s="3">
        <v>15660</v>
      </c>
    </row>
    <row r="599" spans="1:13" ht="14.25" customHeight="1" x14ac:dyDescent="0.3">
      <c r="A599" s="1" t="s">
        <v>505</v>
      </c>
      <c r="F599" s="4" t="s">
        <v>562</v>
      </c>
      <c r="H599" s="3">
        <v>1992</v>
      </c>
      <c r="I599" s="3">
        <v>39672</v>
      </c>
    </row>
    <row r="600" spans="1:13" ht="14.25" customHeight="1" x14ac:dyDescent="0.3">
      <c r="A600" s="1" t="s">
        <v>505</v>
      </c>
      <c r="F600" s="4" t="s">
        <v>563</v>
      </c>
      <c r="H600" s="3">
        <v>1992</v>
      </c>
      <c r="I600" s="3">
        <v>39672</v>
      </c>
    </row>
    <row r="601" spans="1:13" ht="14.25" customHeight="1" x14ac:dyDescent="0.3">
      <c r="A601" s="1" t="s">
        <v>505</v>
      </c>
      <c r="F601" s="4" t="s">
        <v>564</v>
      </c>
      <c r="H601" s="3">
        <v>1992</v>
      </c>
      <c r="I601" s="3">
        <v>12006</v>
      </c>
    </row>
    <row r="602" spans="1:13" ht="14.25" customHeight="1" x14ac:dyDescent="0.3">
      <c r="A602" s="1" t="s">
        <v>505</v>
      </c>
      <c r="F602" s="4" t="s">
        <v>16094</v>
      </c>
      <c r="H602" s="3">
        <v>1992</v>
      </c>
      <c r="I602" s="3">
        <v>21924</v>
      </c>
    </row>
    <row r="603" spans="1:13" ht="14.25" customHeight="1" x14ac:dyDescent="0.3">
      <c r="A603" s="1" t="s">
        <v>505</v>
      </c>
      <c r="F603" s="4" t="s">
        <v>565</v>
      </c>
      <c r="H603" s="3">
        <v>1992</v>
      </c>
      <c r="I603" s="3">
        <v>21402</v>
      </c>
    </row>
    <row r="604" spans="1:13" ht="14.25" customHeight="1" x14ac:dyDescent="0.3">
      <c r="A604" s="1" t="s">
        <v>505</v>
      </c>
      <c r="F604" s="4" t="s">
        <v>16095</v>
      </c>
      <c r="H604" s="3">
        <v>1992</v>
      </c>
      <c r="I604" s="3">
        <v>20880</v>
      </c>
      <c r="L604" s="3">
        <v>55800</v>
      </c>
      <c r="M604" s="1" t="s">
        <v>2677</v>
      </c>
    </row>
    <row r="605" spans="1:13" ht="14.25" customHeight="1" x14ac:dyDescent="0.3">
      <c r="A605" s="1" t="s">
        <v>505</v>
      </c>
      <c r="F605" s="4" t="s">
        <v>16096</v>
      </c>
      <c r="H605" s="3">
        <v>1993</v>
      </c>
      <c r="I605" s="3">
        <v>38628</v>
      </c>
    </row>
    <row r="606" spans="1:13" ht="14.25" customHeight="1" x14ac:dyDescent="0.3">
      <c r="A606" s="1" t="s">
        <v>505</v>
      </c>
      <c r="F606" s="4" t="s">
        <v>16097</v>
      </c>
      <c r="H606" s="3">
        <v>1993</v>
      </c>
      <c r="I606" s="3">
        <v>26100</v>
      </c>
    </row>
    <row r="607" spans="1:13" ht="14.25" customHeight="1" x14ac:dyDescent="0.3">
      <c r="A607" s="1" t="s">
        <v>505</v>
      </c>
      <c r="F607" s="4" t="s">
        <v>16098</v>
      </c>
      <c r="H607" s="3">
        <v>1993</v>
      </c>
      <c r="I607" s="3">
        <v>21924</v>
      </c>
      <c r="L607" s="3">
        <v>55841</v>
      </c>
      <c r="M607" s="1" t="s">
        <v>2678</v>
      </c>
    </row>
    <row r="608" spans="1:13" ht="14.25" customHeight="1" x14ac:dyDescent="0.3">
      <c r="A608" s="1" t="s">
        <v>505</v>
      </c>
      <c r="F608" s="4" t="s">
        <v>566</v>
      </c>
      <c r="H608" s="3">
        <v>1993</v>
      </c>
      <c r="I608" s="3">
        <v>20880</v>
      </c>
    </row>
    <row r="609" spans="1:13" ht="14.25" customHeight="1" x14ac:dyDescent="0.3">
      <c r="A609" s="1" t="s">
        <v>505</v>
      </c>
      <c r="F609" s="4" t="s">
        <v>16099</v>
      </c>
      <c r="H609" s="3">
        <v>1993</v>
      </c>
      <c r="I609" s="3">
        <v>93960</v>
      </c>
    </row>
    <row r="610" spans="1:13" ht="14.25" customHeight="1" x14ac:dyDescent="0.3">
      <c r="A610" s="1" t="s">
        <v>505</v>
      </c>
      <c r="F610" s="4" t="s">
        <v>16100</v>
      </c>
      <c r="H610" s="3">
        <v>1994</v>
      </c>
      <c r="I610" s="3">
        <v>52200</v>
      </c>
    </row>
    <row r="611" spans="1:13" ht="14.25" customHeight="1" x14ac:dyDescent="0.3">
      <c r="A611" s="1" t="s">
        <v>505</v>
      </c>
      <c r="F611" s="4" t="s">
        <v>16101</v>
      </c>
      <c r="H611" s="3">
        <v>1994</v>
      </c>
      <c r="I611" s="3">
        <v>22968</v>
      </c>
    </row>
    <row r="612" spans="1:13" ht="14.25" customHeight="1" x14ac:dyDescent="0.3">
      <c r="A612" s="1" t="s">
        <v>505</v>
      </c>
      <c r="F612" s="4" t="s">
        <v>16102</v>
      </c>
      <c r="H612" s="3">
        <v>1995</v>
      </c>
      <c r="I612" s="3">
        <v>17748</v>
      </c>
    </row>
    <row r="613" spans="1:13" ht="14.25" customHeight="1" x14ac:dyDescent="0.3">
      <c r="A613" s="1" t="s">
        <v>505</v>
      </c>
      <c r="F613" s="4" t="s">
        <v>16103</v>
      </c>
      <c r="H613" s="3">
        <v>1995</v>
      </c>
      <c r="I613" s="3">
        <v>20880</v>
      </c>
    </row>
    <row r="614" spans="1:13" ht="14.25" customHeight="1" x14ac:dyDescent="0.3">
      <c r="A614" s="1" t="s">
        <v>505</v>
      </c>
      <c r="F614" s="4" t="s">
        <v>567</v>
      </c>
      <c r="H614" s="3">
        <v>1995</v>
      </c>
      <c r="I614" s="3">
        <v>20880</v>
      </c>
      <c r="L614" s="3">
        <v>55832</v>
      </c>
      <c r="M614" s="1" t="s">
        <v>2679</v>
      </c>
    </row>
    <row r="615" spans="1:13" ht="14.25" customHeight="1" x14ac:dyDescent="0.3">
      <c r="A615" s="1" t="s">
        <v>505</v>
      </c>
      <c r="F615" s="4" t="s">
        <v>16104</v>
      </c>
      <c r="H615" s="3">
        <v>1995</v>
      </c>
      <c r="I615" s="3">
        <v>20880</v>
      </c>
      <c r="L615" s="3">
        <v>55840</v>
      </c>
      <c r="M615" s="1" t="s">
        <v>2680</v>
      </c>
    </row>
    <row r="616" spans="1:13" ht="14.25" customHeight="1" x14ac:dyDescent="0.3">
      <c r="A616" s="1" t="s">
        <v>505</v>
      </c>
      <c r="F616" s="4" t="s">
        <v>568</v>
      </c>
      <c r="H616" s="3">
        <v>1995</v>
      </c>
      <c r="I616" s="3">
        <v>20880</v>
      </c>
      <c r="L616" s="3">
        <v>56009</v>
      </c>
      <c r="M616" s="1" t="s">
        <v>2681</v>
      </c>
    </row>
    <row r="617" spans="1:13" ht="14.25" customHeight="1" x14ac:dyDescent="0.3">
      <c r="A617" s="1" t="s">
        <v>505</v>
      </c>
      <c r="F617" s="4" t="s">
        <v>569</v>
      </c>
      <c r="H617" s="3">
        <v>1995</v>
      </c>
      <c r="I617" s="3">
        <v>20880</v>
      </c>
    </row>
    <row r="618" spans="1:13" ht="14.25" customHeight="1" x14ac:dyDescent="0.3">
      <c r="A618" s="1" t="s">
        <v>505</v>
      </c>
      <c r="F618" s="4" t="s">
        <v>570</v>
      </c>
      <c r="H618" s="3">
        <v>1995</v>
      </c>
      <c r="I618" s="3">
        <v>15660</v>
      </c>
    </row>
    <row r="619" spans="1:13" ht="14.25" customHeight="1" x14ac:dyDescent="0.3">
      <c r="A619" s="1" t="s">
        <v>505</v>
      </c>
      <c r="F619" s="4" t="s">
        <v>16105</v>
      </c>
      <c r="H619" s="3">
        <v>1995</v>
      </c>
      <c r="I619" s="3">
        <v>26100</v>
      </c>
    </row>
    <row r="620" spans="1:13" ht="14.25" customHeight="1" x14ac:dyDescent="0.3">
      <c r="A620" s="1" t="s">
        <v>505</v>
      </c>
      <c r="F620" s="4" t="s">
        <v>571</v>
      </c>
      <c r="H620" s="3">
        <v>1995</v>
      </c>
      <c r="I620" s="3">
        <v>37584</v>
      </c>
      <c r="L620" s="3">
        <v>55050</v>
      </c>
      <c r="M620" s="1" t="s">
        <v>2682</v>
      </c>
    </row>
    <row r="621" spans="1:13" ht="14.25" customHeight="1" x14ac:dyDescent="0.3">
      <c r="A621" s="1" t="s">
        <v>505</v>
      </c>
      <c r="F621" s="4" t="s">
        <v>572</v>
      </c>
      <c r="H621" s="3">
        <v>1995</v>
      </c>
      <c r="I621" s="3">
        <v>31320</v>
      </c>
    </row>
    <row r="622" spans="1:13" ht="14.25" customHeight="1" x14ac:dyDescent="0.3">
      <c r="A622" s="1" t="s">
        <v>505</v>
      </c>
      <c r="F622" s="4" t="s">
        <v>16106</v>
      </c>
      <c r="H622" s="3">
        <v>1995</v>
      </c>
      <c r="I622" s="3">
        <v>20880</v>
      </c>
    </row>
    <row r="623" spans="1:13" ht="14.25" customHeight="1" x14ac:dyDescent="0.3">
      <c r="A623" s="1" t="s">
        <v>505</v>
      </c>
      <c r="F623" s="4" t="s">
        <v>16107</v>
      </c>
      <c r="H623" s="3">
        <v>1996</v>
      </c>
      <c r="I623" s="3">
        <v>13572</v>
      </c>
    </row>
    <row r="624" spans="1:13" ht="14.25" customHeight="1" x14ac:dyDescent="0.3">
      <c r="A624" s="1" t="s">
        <v>505</v>
      </c>
      <c r="F624" s="4" t="s">
        <v>16108</v>
      </c>
      <c r="H624" s="3">
        <v>1996</v>
      </c>
      <c r="I624" s="3">
        <v>19836</v>
      </c>
      <c r="L624" s="3">
        <v>55834</v>
      </c>
      <c r="M624" s="1" t="s">
        <v>2683</v>
      </c>
    </row>
    <row r="625" spans="1:13" ht="14.25" customHeight="1" x14ac:dyDescent="0.3">
      <c r="A625" s="1" t="s">
        <v>505</v>
      </c>
      <c r="F625" s="4" t="s">
        <v>573</v>
      </c>
      <c r="H625" s="3">
        <v>1996</v>
      </c>
      <c r="I625" s="3">
        <v>20880</v>
      </c>
    </row>
    <row r="626" spans="1:13" ht="14.25" customHeight="1" x14ac:dyDescent="0.3">
      <c r="A626" s="1" t="s">
        <v>505</v>
      </c>
      <c r="F626" s="4" t="s">
        <v>574</v>
      </c>
      <c r="H626" s="3">
        <v>1996</v>
      </c>
      <c r="I626" s="3">
        <v>40194</v>
      </c>
      <c r="L626" s="3">
        <v>56106</v>
      </c>
      <c r="M626" s="1" t="s">
        <v>2684</v>
      </c>
    </row>
    <row r="627" spans="1:13" ht="14.25" customHeight="1" x14ac:dyDescent="0.3">
      <c r="A627" s="1" t="s">
        <v>505</v>
      </c>
      <c r="F627" s="4" t="s">
        <v>575</v>
      </c>
      <c r="H627" s="3">
        <v>1996</v>
      </c>
      <c r="I627" s="3">
        <v>14616</v>
      </c>
    </row>
    <row r="628" spans="1:13" ht="14.25" customHeight="1" x14ac:dyDescent="0.3">
      <c r="A628" s="1" t="s">
        <v>505</v>
      </c>
      <c r="F628" s="4" t="s">
        <v>16109</v>
      </c>
      <c r="H628" s="3">
        <v>1996</v>
      </c>
      <c r="I628" s="3">
        <v>21402</v>
      </c>
    </row>
    <row r="629" spans="1:13" ht="14.25" customHeight="1" x14ac:dyDescent="0.3">
      <c r="A629" s="1" t="s">
        <v>505</v>
      </c>
      <c r="F629" s="4" t="s">
        <v>16110</v>
      </c>
      <c r="H629" s="3">
        <v>1997</v>
      </c>
      <c r="I629" s="3">
        <v>19314</v>
      </c>
    </row>
    <row r="630" spans="1:13" ht="14.25" customHeight="1" x14ac:dyDescent="0.3">
      <c r="A630" s="1" t="s">
        <v>505</v>
      </c>
      <c r="F630" s="4" t="s">
        <v>576</v>
      </c>
      <c r="H630" s="3">
        <v>1997</v>
      </c>
      <c r="I630" s="3">
        <v>20880</v>
      </c>
      <c r="L630" s="3">
        <v>55559</v>
      </c>
      <c r="M630" s="1" t="s">
        <v>2685</v>
      </c>
    </row>
    <row r="631" spans="1:13" ht="14.25" customHeight="1" x14ac:dyDescent="0.3">
      <c r="A631" s="1" t="s">
        <v>505</v>
      </c>
      <c r="F631" s="4" t="s">
        <v>16111</v>
      </c>
      <c r="H631" s="3">
        <v>1997</v>
      </c>
      <c r="I631" s="3">
        <v>26100</v>
      </c>
    </row>
    <row r="632" spans="1:13" ht="14.25" customHeight="1" x14ac:dyDescent="0.3">
      <c r="A632" s="1" t="s">
        <v>505</v>
      </c>
      <c r="F632" s="4" t="s">
        <v>16112</v>
      </c>
      <c r="H632" s="3">
        <v>1997</v>
      </c>
      <c r="I632" s="3">
        <v>19836</v>
      </c>
    </row>
    <row r="633" spans="1:13" ht="14.25" customHeight="1" x14ac:dyDescent="0.3">
      <c r="A633" s="1" t="s">
        <v>505</v>
      </c>
      <c r="F633" s="4" t="s">
        <v>16113</v>
      </c>
      <c r="H633" s="3">
        <v>1998</v>
      </c>
      <c r="I633" s="3">
        <v>8874</v>
      </c>
      <c r="L633" s="3">
        <v>55196</v>
      </c>
      <c r="M633" s="1" t="s">
        <v>2686</v>
      </c>
    </row>
    <row r="634" spans="1:13" ht="14.25" customHeight="1" x14ac:dyDescent="0.3">
      <c r="A634" s="1" t="s">
        <v>505</v>
      </c>
      <c r="F634" s="4" t="s">
        <v>577</v>
      </c>
      <c r="H634" s="3">
        <v>1998</v>
      </c>
      <c r="I634" s="3">
        <v>12528</v>
      </c>
      <c r="L634" s="3">
        <v>56555</v>
      </c>
      <c r="M634" s="1" t="s">
        <v>2687</v>
      </c>
    </row>
    <row r="635" spans="1:13" ht="14.25" customHeight="1" x14ac:dyDescent="0.3">
      <c r="A635" s="1" t="s">
        <v>505</v>
      </c>
      <c r="F635" s="4" t="s">
        <v>578</v>
      </c>
      <c r="H635" s="3">
        <v>1998</v>
      </c>
      <c r="I635" s="3">
        <v>20880</v>
      </c>
    </row>
    <row r="636" spans="1:13" ht="14.25" customHeight="1" x14ac:dyDescent="0.3">
      <c r="A636" s="1" t="s">
        <v>505</v>
      </c>
      <c r="F636" s="4" t="s">
        <v>16114</v>
      </c>
      <c r="H636" s="3">
        <v>1998</v>
      </c>
      <c r="I636" s="3">
        <v>20880</v>
      </c>
      <c r="L636" s="3">
        <v>55794</v>
      </c>
      <c r="M636" s="1" t="s">
        <v>2688</v>
      </c>
    </row>
    <row r="637" spans="1:13" ht="14.25" customHeight="1" x14ac:dyDescent="0.3">
      <c r="A637" s="1" t="s">
        <v>505</v>
      </c>
      <c r="F637" s="4" t="s">
        <v>579</v>
      </c>
      <c r="H637" s="3">
        <v>1999</v>
      </c>
      <c r="I637" s="3">
        <v>20880</v>
      </c>
    </row>
    <row r="638" spans="1:13" ht="14.25" customHeight="1" x14ac:dyDescent="0.3">
      <c r="A638" s="1" t="s">
        <v>505</v>
      </c>
      <c r="F638" s="4" t="s">
        <v>16115</v>
      </c>
      <c r="H638" s="3">
        <v>1999</v>
      </c>
      <c r="I638" s="3">
        <v>16704</v>
      </c>
    </row>
    <row r="639" spans="1:13" ht="14.25" customHeight="1" x14ac:dyDescent="0.3">
      <c r="A639" s="1" t="s">
        <v>505</v>
      </c>
      <c r="F639" s="4" t="s">
        <v>580</v>
      </c>
      <c r="H639" s="3">
        <v>2000</v>
      </c>
      <c r="I639" s="3">
        <v>16704</v>
      </c>
    </row>
    <row r="640" spans="1:13" ht="14.25" customHeight="1" x14ac:dyDescent="0.3">
      <c r="A640" s="1" t="s">
        <v>505</v>
      </c>
      <c r="F640" s="4" t="s">
        <v>581</v>
      </c>
      <c r="H640" s="3">
        <v>2003</v>
      </c>
      <c r="I640" s="3">
        <v>17748</v>
      </c>
    </row>
    <row r="641" spans="1:13" ht="14.25" customHeight="1" x14ac:dyDescent="0.3">
      <c r="A641" s="1" t="s">
        <v>505</v>
      </c>
      <c r="F641" s="4" t="s">
        <v>16116</v>
      </c>
      <c r="H641" s="3">
        <v>2004</v>
      </c>
      <c r="I641" s="3">
        <v>17748</v>
      </c>
      <c r="L641" s="3">
        <v>55795</v>
      </c>
      <c r="M641" s="1" t="s">
        <v>2689</v>
      </c>
    </row>
    <row r="642" spans="1:13" ht="14.25" customHeight="1" x14ac:dyDescent="0.3">
      <c r="A642" s="1" t="s">
        <v>505</v>
      </c>
      <c r="F642" s="4" t="s">
        <v>582</v>
      </c>
      <c r="H642" s="3">
        <v>2005</v>
      </c>
      <c r="I642" s="3">
        <v>9396</v>
      </c>
      <c r="L642" s="3">
        <v>56318</v>
      </c>
      <c r="M642" s="1" t="s">
        <v>2690</v>
      </c>
    </row>
    <row r="643" spans="1:13" ht="14.25" customHeight="1" x14ac:dyDescent="0.3">
      <c r="A643" s="1" t="s">
        <v>505</v>
      </c>
      <c r="F643" s="4" t="s">
        <v>583</v>
      </c>
      <c r="H643" s="3">
        <v>2005</v>
      </c>
      <c r="I643" s="3">
        <v>19314</v>
      </c>
    </row>
    <row r="644" spans="1:13" ht="14.25" customHeight="1" x14ac:dyDescent="0.3">
      <c r="A644" s="1" t="s">
        <v>505</v>
      </c>
      <c r="F644" s="4" t="s">
        <v>584</v>
      </c>
      <c r="H644" s="3">
        <v>2005</v>
      </c>
      <c r="I644" s="3">
        <v>15660</v>
      </c>
    </row>
    <row r="645" spans="1:13" ht="14.25" customHeight="1" x14ac:dyDescent="0.3">
      <c r="A645" s="1" t="s">
        <v>505</v>
      </c>
      <c r="F645" s="4" t="s">
        <v>585</v>
      </c>
      <c r="H645" s="3">
        <v>2006</v>
      </c>
      <c r="I645" s="3">
        <v>16704</v>
      </c>
    </row>
    <row r="646" spans="1:13" ht="14.25" customHeight="1" x14ac:dyDescent="0.3">
      <c r="A646" s="1" t="s">
        <v>505</v>
      </c>
      <c r="F646" s="4" t="s">
        <v>586</v>
      </c>
      <c r="I646" s="3">
        <v>261000</v>
      </c>
    </row>
    <row r="647" spans="1:13" ht="14.25" customHeight="1" x14ac:dyDescent="0.3">
      <c r="A647" s="1" t="s">
        <v>505</v>
      </c>
      <c r="F647" s="4" t="s">
        <v>587</v>
      </c>
      <c r="I647" s="3">
        <v>10440</v>
      </c>
    </row>
    <row r="648" spans="1:13" ht="14.25" customHeight="1" x14ac:dyDescent="0.3">
      <c r="A648" s="1" t="s">
        <v>505</v>
      </c>
      <c r="F648" s="4" t="s">
        <v>16117</v>
      </c>
      <c r="I648" s="3">
        <v>167040</v>
      </c>
    </row>
    <row r="649" spans="1:13" ht="14.25" customHeight="1" x14ac:dyDescent="0.3">
      <c r="A649" s="1" t="s">
        <v>505</v>
      </c>
      <c r="F649" s="4" t="s">
        <v>16118</v>
      </c>
      <c r="H649" s="3" t="s">
        <v>756</v>
      </c>
      <c r="I649" s="3">
        <v>167040</v>
      </c>
    </row>
    <row r="650" spans="1:13" ht="14.25" customHeight="1" x14ac:dyDescent="0.3">
      <c r="A650" s="1" t="s">
        <v>505</v>
      </c>
      <c r="F650" s="4" t="s">
        <v>588</v>
      </c>
      <c r="I650" s="3">
        <v>10440</v>
      </c>
      <c r="L650" s="3">
        <v>56126</v>
      </c>
      <c r="M650" s="1" t="s">
        <v>2691</v>
      </c>
    </row>
    <row r="651" spans="1:13" ht="14.25" customHeight="1" x14ac:dyDescent="0.3">
      <c r="A651" s="1" t="s">
        <v>505</v>
      </c>
      <c r="F651" s="4" t="s">
        <v>589</v>
      </c>
      <c r="I651" s="3">
        <v>41760</v>
      </c>
    </row>
    <row r="652" spans="1:13" ht="14.25" customHeight="1" x14ac:dyDescent="0.3">
      <c r="A652" s="1" t="s">
        <v>505</v>
      </c>
      <c r="F652" s="4" t="s">
        <v>16119</v>
      </c>
      <c r="I652" s="3">
        <v>16704</v>
      </c>
    </row>
    <row r="653" spans="1:13" ht="14.25" customHeight="1" x14ac:dyDescent="0.3">
      <c r="A653" s="1" t="s">
        <v>505</v>
      </c>
      <c r="F653" s="4" t="s">
        <v>590</v>
      </c>
      <c r="I653" s="3">
        <v>12528</v>
      </c>
      <c r="L653" s="3">
        <v>55067</v>
      </c>
      <c r="M653" s="1" t="s">
        <v>2692</v>
      </c>
    </row>
    <row r="654" spans="1:13" ht="14.25" customHeight="1" x14ac:dyDescent="0.3">
      <c r="A654" s="1" t="s">
        <v>505</v>
      </c>
      <c r="F654" s="4" t="s">
        <v>591</v>
      </c>
      <c r="I654" s="3">
        <v>15660</v>
      </c>
      <c r="L654" s="3">
        <v>56158</v>
      </c>
      <c r="M654" s="1" t="s">
        <v>2693</v>
      </c>
    </row>
    <row r="655" spans="1:13" ht="14.25" customHeight="1" x14ac:dyDescent="0.3">
      <c r="A655" s="1" t="s">
        <v>505</v>
      </c>
      <c r="F655" s="4" t="s">
        <v>592</v>
      </c>
      <c r="H655" s="3">
        <v>21</v>
      </c>
      <c r="I655" s="3">
        <v>73080</v>
      </c>
      <c r="L655" s="3">
        <v>55251</v>
      </c>
      <c r="M655" s="1" t="s">
        <v>2694</v>
      </c>
    </row>
    <row r="656" spans="1:13" ht="14.25" customHeight="1" x14ac:dyDescent="0.3">
      <c r="A656" s="1" t="s">
        <v>505</v>
      </c>
      <c r="F656" s="4" t="s">
        <v>593</v>
      </c>
      <c r="H656" s="3">
        <v>18</v>
      </c>
      <c r="I656" s="3">
        <v>19836</v>
      </c>
    </row>
    <row r="657" spans="1:13" ht="14.25" customHeight="1" x14ac:dyDescent="0.3">
      <c r="A657" s="1" t="s">
        <v>505</v>
      </c>
      <c r="F657" s="4" t="s">
        <v>594</v>
      </c>
      <c r="H657" s="3">
        <v>12</v>
      </c>
      <c r="I657" s="3">
        <v>16704</v>
      </c>
      <c r="L657" s="3" t="s">
        <v>2695</v>
      </c>
      <c r="M657" s="1" t="s">
        <v>2696</v>
      </c>
    </row>
    <row r="658" spans="1:13" ht="14.25" customHeight="1" x14ac:dyDescent="0.3">
      <c r="A658" s="1" t="s">
        <v>505</v>
      </c>
      <c r="F658" s="4" t="s">
        <v>595</v>
      </c>
      <c r="H658" s="3">
        <v>12</v>
      </c>
      <c r="I658" s="3">
        <v>17226</v>
      </c>
    </row>
    <row r="659" spans="1:13" ht="14.25" customHeight="1" x14ac:dyDescent="0.3">
      <c r="A659" s="1" t="s">
        <v>505</v>
      </c>
      <c r="F659" s="4" t="s">
        <v>16120</v>
      </c>
      <c r="H659" s="3">
        <v>18</v>
      </c>
      <c r="I659" s="3">
        <v>64728</v>
      </c>
      <c r="L659" s="3">
        <v>56127</v>
      </c>
      <c r="M659" s="1" t="s">
        <v>2697</v>
      </c>
    </row>
    <row r="660" spans="1:13" ht="14.25" customHeight="1" x14ac:dyDescent="0.3">
      <c r="A660" s="1" t="s">
        <v>505</v>
      </c>
      <c r="F660" s="4" t="s">
        <v>16052</v>
      </c>
      <c r="H660" s="3">
        <v>50</v>
      </c>
      <c r="I660" s="3">
        <v>365400</v>
      </c>
    </row>
    <row r="661" spans="1:13" ht="14.25" customHeight="1" x14ac:dyDescent="0.3">
      <c r="A661" s="1" t="s">
        <v>505</v>
      </c>
      <c r="F661" s="4" t="s">
        <v>596</v>
      </c>
      <c r="H661" s="3">
        <v>40</v>
      </c>
      <c r="I661" s="3">
        <v>104400</v>
      </c>
    </row>
    <row r="662" spans="1:13" ht="14.25" customHeight="1" x14ac:dyDescent="0.3">
      <c r="A662" s="1" t="s">
        <v>505</v>
      </c>
      <c r="F662" s="4" t="s">
        <v>597</v>
      </c>
      <c r="H662" s="3">
        <v>40</v>
      </c>
      <c r="I662" s="3">
        <v>62640</v>
      </c>
    </row>
    <row r="663" spans="1:13" ht="14.25" customHeight="1" x14ac:dyDescent="0.3">
      <c r="A663" s="1" t="s">
        <v>505</v>
      </c>
      <c r="F663" s="4" t="s">
        <v>16121</v>
      </c>
      <c r="H663" s="3">
        <v>40</v>
      </c>
      <c r="I663" s="3">
        <v>83520</v>
      </c>
      <c r="L663" s="3">
        <v>55825</v>
      </c>
      <c r="M663" s="1" t="s">
        <v>2698</v>
      </c>
    </row>
    <row r="664" spans="1:13" ht="14.25" customHeight="1" x14ac:dyDescent="0.3">
      <c r="A664" s="1" t="s">
        <v>505</v>
      </c>
      <c r="F664" s="4" t="s">
        <v>598</v>
      </c>
      <c r="I664" s="3">
        <v>156600</v>
      </c>
    </row>
    <row r="665" spans="1:13" ht="14.25" customHeight="1" x14ac:dyDescent="0.3">
      <c r="A665" s="1" t="s">
        <v>505</v>
      </c>
      <c r="F665" s="4" t="s">
        <v>599</v>
      </c>
      <c r="H665" s="3">
        <v>40</v>
      </c>
      <c r="I665" s="3">
        <v>114840</v>
      </c>
      <c r="L665" s="3">
        <v>55228</v>
      </c>
      <c r="M665" s="1" t="s">
        <v>2699</v>
      </c>
    </row>
    <row r="666" spans="1:13" ht="14.25" customHeight="1" x14ac:dyDescent="0.3">
      <c r="A666" s="1" t="s">
        <v>505</v>
      </c>
      <c r="F666" s="4" t="s">
        <v>600</v>
      </c>
      <c r="H666" s="3">
        <v>40</v>
      </c>
      <c r="I666" s="3">
        <v>354960</v>
      </c>
      <c r="L666" s="3">
        <v>13136</v>
      </c>
      <c r="M666" s="1" t="s">
        <v>2700</v>
      </c>
    </row>
    <row r="667" spans="1:13" ht="14.25" customHeight="1" x14ac:dyDescent="0.3">
      <c r="A667" s="1" t="s">
        <v>505</v>
      </c>
      <c r="F667" s="4" t="s">
        <v>16122</v>
      </c>
      <c r="H667" s="3">
        <v>30</v>
      </c>
      <c r="I667" s="3">
        <v>36540</v>
      </c>
    </row>
    <row r="668" spans="1:13" ht="14.25" customHeight="1" x14ac:dyDescent="0.3">
      <c r="A668" s="1" t="s">
        <v>505</v>
      </c>
      <c r="F668" s="4" t="s">
        <v>16123</v>
      </c>
      <c r="H668" s="3">
        <v>30</v>
      </c>
      <c r="I668" s="3">
        <v>58464</v>
      </c>
    </row>
    <row r="669" spans="1:13" ht="14.25" customHeight="1" x14ac:dyDescent="0.3">
      <c r="A669" s="1" t="s">
        <v>505</v>
      </c>
      <c r="F669" s="4" t="s">
        <v>16124</v>
      </c>
      <c r="H669" s="3">
        <v>30</v>
      </c>
      <c r="I669" s="3">
        <v>52200</v>
      </c>
    </row>
    <row r="670" spans="1:13" ht="14.25" customHeight="1" x14ac:dyDescent="0.3">
      <c r="A670" s="1" t="s">
        <v>505</v>
      </c>
      <c r="F670" s="4" t="s">
        <v>601</v>
      </c>
      <c r="H670" s="3">
        <v>30</v>
      </c>
      <c r="I670" s="3">
        <v>52200</v>
      </c>
      <c r="L670" s="3">
        <v>55215</v>
      </c>
      <c r="M670" s="1" t="s">
        <v>2701</v>
      </c>
    </row>
    <row r="671" spans="1:13" ht="14.25" customHeight="1" x14ac:dyDescent="0.3">
      <c r="A671" s="1" t="s">
        <v>505</v>
      </c>
      <c r="F671" s="4" t="s">
        <v>602</v>
      </c>
      <c r="H671" s="3">
        <v>30</v>
      </c>
      <c r="I671" s="3">
        <v>87696</v>
      </c>
      <c r="L671" s="3">
        <v>1926</v>
      </c>
      <c r="M671" s="1" t="s">
        <v>2702</v>
      </c>
    </row>
    <row r="672" spans="1:13" ht="14.25" customHeight="1" x14ac:dyDescent="0.3">
      <c r="A672" s="1" t="s">
        <v>505</v>
      </c>
      <c r="F672" s="4" t="s">
        <v>16125</v>
      </c>
      <c r="H672" s="3">
        <v>30</v>
      </c>
      <c r="I672" s="3">
        <v>73080</v>
      </c>
      <c r="L672" s="3">
        <v>56091</v>
      </c>
      <c r="M672" s="1" t="s">
        <v>2703</v>
      </c>
    </row>
    <row r="673" spans="1:13" ht="14.25" customHeight="1" x14ac:dyDescent="0.3">
      <c r="A673" s="1" t="s">
        <v>505</v>
      </c>
      <c r="F673" s="4" t="s">
        <v>603</v>
      </c>
      <c r="H673" s="3">
        <v>30</v>
      </c>
      <c r="I673" s="3">
        <v>31320</v>
      </c>
      <c r="L673" s="3">
        <v>55211</v>
      </c>
      <c r="M673" s="1" t="s">
        <v>2704</v>
      </c>
    </row>
    <row r="674" spans="1:13" ht="14.25" customHeight="1" x14ac:dyDescent="0.3">
      <c r="A674" s="1" t="s">
        <v>505</v>
      </c>
      <c r="F674" s="4" t="s">
        <v>604</v>
      </c>
      <c r="H674" s="3">
        <v>30</v>
      </c>
      <c r="I674" s="3">
        <v>57420</v>
      </c>
    </row>
    <row r="675" spans="1:13" ht="14.25" customHeight="1" x14ac:dyDescent="0.3">
      <c r="A675" s="1" t="s">
        <v>505</v>
      </c>
      <c r="F675" s="4" t="s">
        <v>605</v>
      </c>
      <c r="H675" s="3">
        <v>30</v>
      </c>
      <c r="I675" s="3">
        <v>57420</v>
      </c>
    </row>
    <row r="676" spans="1:13" ht="14.25" customHeight="1" x14ac:dyDescent="0.3">
      <c r="A676" s="1" t="s">
        <v>505</v>
      </c>
      <c r="F676" s="4" t="s">
        <v>16126</v>
      </c>
      <c r="H676" s="3">
        <v>30</v>
      </c>
      <c r="I676" s="3">
        <v>52200</v>
      </c>
      <c r="L676" s="3">
        <v>55820</v>
      </c>
    </row>
    <row r="677" spans="1:13" ht="14.25" customHeight="1" x14ac:dyDescent="0.3">
      <c r="A677" s="1" t="s">
        <v>505</v>
      </c>
      <c r="F677" s="4" t="s">
        <v>606</v>
      </c>
      <c r="H677" s="3">
        <v>28</v>
      </c>
      <c r="I677" s="3">
        <v>99180</v>
      </c>
    </row>
    <row r="678" spans="1:13" ht="14.25" customHeight="1" x14ac:dyDescent="0.3">
      <c r="A678" s="1" t="s">
        <v>505</v>
      </c>
      <c r="F678" s="4" t="s">
        <v>607</v>
      </c>
      <c r="H678" s="3">
        <v>28</v>
      </c>
      <c r="I678" s="3">
        <v>76212</v>
      </c>
    </row>
    <row r="679" spans="1:13" ht="14.25" customHeight="1" x14ac:dyDescent="0.3">
      <c r="A679" s="1" t="s">
        <v>505</v>
      </c>
      <c r="F679" s="4" t="s">
        <v>608</v>
      </c>
      <c r="H679" s="3">
        <v>27</v>
      </c>
      <c r="I679" s="3">
        <v>36540</v>
      </c>
      <c r="L679" s="3">
        <v>56304</v>
      </c>
      <c r="M679" s="1" t="s">
        <v>2705</v>
      </c>
    </row>
    <row r="680" spans="1:13" ht="14.25" customHeight="1" x14ac:dyDescent="0.3">
      <c r="A680" s="1" t="s">
        <v>505</v>
      </c>
      <c r="F680" s="4" t="s">
        <v>609</v>
      </c>
      <c r="H680" s="3">
        <v>25</v>
      </c>
      <c r="I680" s="3">
        <v>83520</v>
      </c>
      <c r="L680" s="3">
        <v>55444</v>
      </c>
      <c r="M680" s="1" t="s">
        <v>2706</v>
      </c>
    </row>
    <row r="681" spans="1:13" ht="14.25" customHeight="1" x14ac:dyDescent="0.3">
      <c r="A681" s="1" t="s">
        <v>505</v>
      </c>
      <c r="F681" s="4" t="s">
        <v>610</v>
      </c>
      <c r="H681" s="3">
        <v>25</v>
      </c>
      <c r="I681" s="3">
        <v>39150</v>
      </c>
      <c r="L681" s="3">
        <v>56092</v>
      </c>
      <c r="M681" s="1" t="s">
        <v>2707</v>
      </c>
    </row>
    <row r="682" spans="1:13" ht="14.25" customHeight="1" x14ac:dyDescent="0.3">
      <c r="A682" s="1" t="s">
        <v>505</v>
      </c>
      <c r="F682" s="4" t="s">
        <v>16127</v>
      </c>
      <c r="H682" s="3">
        <v>25</v>
      </c>
      <c r="I682" s="3">
        <v>13572</v>
      </c>
      <c r="L682" s="3">
        <v>56321</v>
      </c>
      <c r="M682" s="1" t="s">
        <v>2708</v>
      </c>
    </row>
    <row r="683" spans="1:13" ht="14.25" customHeight="1" x14ac:dyDescent="0.3">
      <c r="A683" s="1" t="s">
        <v>505</v>
      </c>
      <c r="F683" s="4" t="s">
        <v>16128</v>
      </c>
      <c r="H683" s="3">
        <v>25</v>
      </c>
      <c r="I683" s="3">
        <v>52200</v>
      </c>
    </row>
    <row r="684" spans="1:13" ht="14.25" customHeight="1" x14ac:dyDescent="0.3">
      <c r="A684" s="1" t="s">
        <v>505</v>
      </c>
      <c r="F684" s="4" t="s">
        <v>611</v>
      </c>
      <c r="H684" s="3">
        <v>25</v>
      </c>
      <c r="I684" s="3">
        <v>20880</v>
      </c>
    </row>
    <row r="685" spans="1:13" ht="14.25" customHeight="1" x14ac:dyDescent="0.3">
      <c r="A685" s="1" t="s">
        <v>505</v>
      </c>
      <c r="F685" s="4" t="s">
        <v>612</v>
      </c>
      <c r="H685" s="3">
        <v>25</v>
      </c>
      <c r="I685" s="3">
        <v>34452</v>
      </c>
    </row>
    <row r="686" spans="1:13" ht="14.25" customHeight="1" x14ac:dyDescent="0.3">
      <c r="A686" s="1" t="s">
        <v>505</v>
      </c>
      <c r="F686" s="4" t="s">
        <v>613</v>
      </c>
      <c r="H686" s="3">
        <v>25</v>
      </c>
      <c r="I686" s="3">
        <v>67860</v>
      </c>
    </row>
    <row r="687" spans="1:13" ht="14.25" customHeight="1" x14ac:dyDescent="0.3">
      <c r="A687" s="1" t="s">
        <v>505</v>
      </c>
      <c r="F687" s="4" t="s">
        <v>614</v>
      </c>
      <c r="H687" s="3">
        <v>25</v>
      </c>
      <c r="I687" s="3">
        <v>34452</v>
      </c>
      <c r="L687" s="3">
        <v>55059</v>
      </c>
      <c r="M687" s="1" t="s">
        <v>2709</v>
      </c>
    </row>
    <row r="688" spans="1:13" ht="14.25" customHeight="1" x14ac:dyDescent="0.3">
      <c r="A688" s="1" t="s">
        <v>505</v>
      </c>
      <c r="F688" s="4" t="s">
        <v>615</v>
      </c>
      <c r="H688" s="3">
        <v>25</v>
      </c>
      <c r="I688" s="3">
        <v>46980</v>
      </c>
    </row>
    <row r="689" spans="1:13" ht="14.25" customHeight="1" x14ac:dyDescent="0.3">
      <c r="A689" s="1" t="s">
        <v>505</v>
      </c>
      <c r="F689" s="4" t="s">
        <v>616</v>
      </c>
      <c r="H689" s="3">
        <v>25</v>
      </c>
      <c r="I689" s="3">
        <v>52200</v>
      </c>
      <c r="L689" s="3">
        <v>56198</v>
      </c>
      <c r="M689" s="1" t="s">
        <v>2710</v>
      </c>
    </row>
    <row r="690" spans="1:13" ht="14.25" customHeight="1" x14ac:dyDescent="0.3">
      <c r="A690" s="1" t="s">
        <v>505</v>
      </c>
      <c r="F690" s="4" t="s">
        <v>617</v>
      </c>
      <c r="H690" s="3">
        <v>25</v>
      </c>
      <c r="I690" s="3">
        <v>125280</v>
      </c>
      <c r="L690" s="3">
        <v>55249</v>
      </c>
      <c r="M690" s="1" t="s">
        <v>2711</v>
      </c>
    </row>
    <row r="691" spans="1:13" ht="14.25" customHeight="1" x14ac:dyDescent="0.3">
      <c r="A691" s="1" t="s">
        <v>505</v>
      </c>
      <c r="F691" s="4" t="s">
        <v>618</v>
      </c>
      <c r="H691" s="3">
        <v>25</v>
      </c>
      <c r="I691" s="3">
        <v>52200</v>
      </c>
    </row>
    <row r="692" spans="1:13" ht="14.25" customHeight="1" x14ac:dyDescent="0.3">
      <c r="A692" s="1" t="s">
        <v>505</v>
      </c>
      <c r="F692" s="4" t="s">
        <v>619</v>
      </c>
      <c r="H692" s="3">
        <v>25</v>
      </c>
      <c r="I692" s="3">
        <v>33408</v>
      </c>
      <c r="L692" s="3">
        <v>56172</v>
      </c>
      <c r="M692" s="1" t="s">
        <v>2712</v>
      </c>
    </row>
    <row r="693" spans="1:13" ht="14.25" customHeight="1" x14ac:dyDescent="0.3">
      <c r="A693" s="1" t="s">
        <v>505</v>
      </c>
      <c r="F693" s="4" t="s">
        <v>620</v>
      </c>
      <c r="H693" s="3">
        <v>25</v>
      </c>
      <c r="I693" s="3">
        <v>31320</v>
      </c>
    </row>
    <row r="694" spans="1:13" ht="14.25" customHeight="1" x14ac:dyDescent="0.3">
      <c r="A694" s="1" t="s">
        <v>505</v>
      </c>
      <c r="F694" s="4" t="s">
        <v>621</v>
      </c>
      <c r="H694" s="3">
        <v>26</v>
      </c>
      <c r="I694" s="3">
        <v>33408</v>
      </c>
    </row>
    <row r="695" spans="1:13" ht="14.25" customHeight="1" x14ac:dyDescent="0.3">
      <c r="A695" s="1" t="s">
        <v>505</v>
      </c>
      <c r="F695" s="4" t="s">
        <v>622</v>
      </c>
      <c r="H695" s="3">
        <v>24</v>
      </c>
      <c r="I695" s="3">
        <v>18792</v>
      </c>
    </row>
    <row r="696" spans="1:13" ht="14.25" customHeight="1" x14ac:dyDescent="0.3">
      <c r="A696" s="1" t="s">
        <v>505</v>
      </c>
      <c r="F696" s="4" t="s">
        <v>623</v>
      </c>
      <c r="H696" s="3">
        <v>23</v>
      </c>
      <c r="I696" s="3">
        <v>22968</v>
      </c>
      <c r="L696" s="3">
        <v>54869</v>
      </c>
      <c r="M696" s="1" t="s">
        <v>2713</v>
      </c>
    </row>
    <row r="697" spans="1:13" ht="14.25" customHeight="1" x14ac:dyDescent="0.3">
      <c r="A697" s="1" t="s">
        <v>505</v>
      </c>
      <c r="F697" s="4" t="s">
        <v>624</v>
      </c>
      <c r="H697" s="3">
        <v>21</v>
      </c>
      <c r="I697" s="3">
        <v>14094</v>
      </c>
      <c r="L697" s="3">
        <v>54816</v>
      </c>
      <c r="M697" s="1" t="s">
        <v>2714</v>
      </c>
    </row>
    <row r="698" spans="1:13" ht="14.25" customHeight="1" x14ac:dyDescent="0.3">
      <c r="A698" s="1" t="s">
        <v>505</v>
      </c>
      <c r="F698" s="4" t="s">
        <v>625</v>
      </c>
      <c r="H698" s="3">
        <v>21</v>
      </c>
      <c r="I698" s="3">
        <v>24534</v>
      </c>
      <c r="L698" s="3">
        <v>55835</v>
      </c>
      <c r="M698" s="1" t="s">
        <v>2715</v>
      </c>
    </row>
    <row r="699" spans="1:13" ht="14.25" customHeight="1" x14ac:dyDescent="0.3">
      <c r="A699" s="1" t="s">
        <v>505</v>
      </c>
      <c r="F699" s="4" t="s">
        <v>16129</v>
      </c>
      <c r="H699" s="3">
        <v>21</v>
      </c>
      <c r="I699" s="3">
        <v>62640</v>
      </c>
    </row>
    <row r="700" spans="1:13" ht="14.25" customHeight="1" x14ac:dyDescent="0.3">
      <c r="A700" s="1" t="s">
        <v>505</v>
      </c>
      <c r="F700" s="4" t="s">
        <v>626</v>
      </c>
      <c r="H700" s="3">
        <v>21</v>
      </c>
      <c r="I700" s="3">
        <v>22968</v>
      </c>
      <c r="L700" s="3">
        <v>54922</v>
      </c>
      <c r="M700" s="1" t="s">
        <v>2716</v>
      </c>
    </row>
    <row r="701" spans="1:13" ht="14.25" customHeight="1" x14ac:dyDescent="0.3">
      <c r="A701" s="1" t="s">
        <v>505</v>
      </c>
      <c r="F701" s="4" t="s">
        <v>627</v>
      </c>
      <c r="H701" s="3">
        <v>21</v>
      </c>
      <c r="I701" s="3">
        <v>31320</v>
      </c>
    </row>
    <row r="702" spans="1:13" ht="14.25" customHeight="1" x14ac:dyDescent="0.3">
      <c r="A702" s="1" t="s">
        <v>505</v>
      </c>
      <c r="F702" s="4" t="s">
        <v>628</v>
      </c>
      <c r="H702" s="3">
        <v>21</v>
      </c>
      <c r="I702" s="3">
        <v>14616</v>
      </c>
      <c r="L702" s="3">
        <v>55513</v>
      </c>
      <c r="M702" s="1" t="s">
        <v>2717</v>
      </c>
    </row>
    <row r="703" spans="1:13" ht="14.25" customHeight="1" x14ac:dyDescent="0.3">
      <c r="A703" s="1" t="s">
        <v>505</v>
      </c>
      <c r="F703" s="4" t="s">
        <v>629</v>
      </c>
      <c r="H703" s="3">
        <v>21</v>
      </c>
      <c r="I703" s="3">
        <v>24012</v>
      </c>
      <c r="L703" s="3">
        <v>55106</v>
      </c>
      <c r="M703" s="1" t="s">
        <v>2718</v>
      </c>
    </row>
    <row r="704" spans="1:13" ht="14.25" customHeight="1" x14ac:dyDescent="0.3">
      <c r="A704" s="1" t="s">
        <v>505</v>
      </c>
      <c r="F704" s="4" t="s">
        <v>630</v>
      </c>
      <c r="H704" s="3">
        <v>21</v>
      </c>
      <c r="I704" s="3">
        <v>29232</v>
      </c>
    </row>
    <row r="705" spans="1:13" ht="14.25" customHeight="1" x14ac:dyDescent="0.3">
      <c r="A705" s="1" t="s">
        <v>505</v>
      </c>
      <c r="F705" s="4" t="s">
        <v>631</v>
      </c>
      <c r="H705" s="3">
        <v>21</v>
      </c>
      <c r="I705" s="3">
        <v>22968</v>
      </c>
    </row>
    <row r="706" spans="1:13" ht="14.25" customHeight="1" x14ac:dyDescent="0.3">
      <c r="A706" s="1" t="s">
        <v>505</v>
      </c>
      <c r="F706" s="4" t="s">
        <v>632</v>
      </c>
      <c r="H706" s="3">
        <v>21</v>
      </c>
      <c r="I706" s="3">
        <v>20880</v>
      </c>
      <c r="L706" s="3">
        <v>54957</v>
      </c>
      <c r="M706" s="1" t="s">
        <v>14458</v>
      </c>
    </row>
    <row r="707" spans="1:13" ht="14.25" customHeight="1" x14ac:dyDescent="0.3">
      <c r="A707" s="1" t="s">
        <v>505</v>
      </c>
      <c r="F707" s="4" t="s">
        <v>633</v>
      </c>
      <c r="H707" s="3">
        <v>21</v>
      </c>
      <c r="I707" s="3">
        <v>13050</v>
      </c>
      <c r="L707" s="3">
        <v>55226</v>
      </c>
      <c r="M707" s="1" t="s">
        <v>14459</v>
      </c>
    </row>
    <row r="708" spans="1:13" ht="14.25" customHeight="1" x14ac:dyDescent="0.3">
      <c r="A708" s="1" t="s">
        <v>505</v>
      </c>
      <c r="F708" s="4" t="s">
        <v>634</v>
      </c>
      <c r="H708" s="3">
        <v>21</v>
      </c>
      <c r="I708" s="3">
        <v>15138</v>
      </c>
    </row>
    <row r="709" spans="1:13" ht="14.25" customHeight="1" x14ac:dyDescent="0.3">
      <c r="A709" s="1" t="s">
        <v>505</v>
      </c>
      <c r="F709" s="4" t="s">
        <v>635</v>
      </c>
      <c r="H709" s="3">
        <v>21</v>
      </c>
      <c r="I709" s="3">
        <v>14616</v>
      </c>
      <c r="L709" s="3" t="s">
        <v>14411</v>
      </c>
      <c r="M709" s="1" t="s">
        <v>14460</v>
      </c>
    </row>
    <row r="710" spans="1:13" ht="14.25" customHeight="1" x14ac:dyDescent="0.3">
      <c r="A710" s="1" t="s">
        <v>505</v>
      </c>
      <c r="F710" s="4" t="s">
        <v>636</v>
      </c>
      <c r="H710" s="3">
        <v>21</v>
      </c>
      <c r="I710" s="3">
        <v>20880</v>
      </c>
      <c r="L710" s="3">
        <v>56160</v>
      </c>
      <c r="M710" s="1" t="s">
        <v>14461</v>
      </c>
    </row>
    <row r="711" spans="1:13" ht="14.25" customHeight="1" x14ac:dyDescent="0.3">
      <c r="A711" s="1" t="s">
        <v>505</v>
      </c>
      <c r="F711" s="4" t="s">
        <v>637</v>
      </c>
      <c r="H711" s="3">
        <v>21</v>
      </c>
      <c r="I711" s="3">
        <v>12528</v>
      </c>
    </row>
    <row r="712" spans="1:13" ht="14.25" customHeight="1" x14ac:dyDescent="0.3">
      <c r="A712" s="1" t="s">
        <v>505</v>
      </c>
      <c r="F712" s="4" t="s">
        <v>638</v>
      </c>
      <c r="H712" s="3">
        <v>20</v>
      </c>
      <c r="I712" s="3">
        <v>41760</v>
      </c>
    </row>
    <row r="713" spans="1:13" ht="14.25" customHeight="1" x14ac:dyDescent="0.3">
      <c r="A713" s="1" t="s">
        <v>505</v>
      </c>
      <c r="F713" s="4" t="s">
        <v>639</v>
      </c>
      <c r="H713" s="3">
        <v>20</v>
      </c>
      <c r="I713" s="3">
        <v>17748</v>
      </c>
    </row>
    <row r="714" spans="1:13" ht="14.25" customHeight="1" x14ac:dyDescent="0.3">
      <c r="A714" s="1" t="s">
        <v>505</v>
      </c>
      <c r="F714" s="4" t="s">
        <v>640</v>
      </c>
      <c r="H714" s="3">
        <v>19</v>
      </c>
      <c r="I714" s="3">
        <v>30276</v>
      </c>
      <c r="L714" s="3">
        <v>56170</v>
      </c>
      <c r="M714" s="1" t="s">
        <v>14462</v>
      </c>
    </row>
    <row r="715" spans="1:13" ht="14.25" customHeight="1" x14ac:dyDescent="0.3">
      <c r="A715" s="1" t="s">
        <v>505</v>
      </c>
      <c r="F715" s="4" t="s">
        <v>641</v>
      </c>
      <c r="H715" s="3">
        <v>18</v>
      </c>
      <c r="I715" s="3">
        <v>9396</v>
      </c>
      <c r="L715" s="3">
        <v>54870</v>
      </c>
      <c r="M715" s="1" t="s">
        <v>14463</v>
      </c>
    </row>
    <row r="716" spans="1:13" ht="14.25" customHeight="1" x14ac:dyDescent="0.3">
      <c r="A716" s="1" t="s">
        <v>505</v>
      </c>
      <c r="F716" s="4" t="s">
        <v>642</v>
      </c>
      <c r="H716" s="3">
        <v>18</v>
      </c>
      <c r="I716" s="3">
        <v>15660</v>
      </c>
      <c r="L716" s="3">
        <v>55836</v>
      </c>
      <c r="M716" s="1" t="s">
        <v>14464</v>
      </c>
    </row>
    <row r="717" spans="1:13" ht="14.25" customHeight="1" x14ac:dyDescent="0.3">
      <c r="A717" s="1" t="s">
        <v>505</v>
      </c>
      <c r="F717" s="4" t="s">
        <v>643</v>
      </c>
      <c r="H717" s="3">
        <v>18</v>
      </c>
      <c r="I717" s="3">
        <v>9918</v>
      </c>
      <c r="L717" s="3">
        <v>55316</v>
      </c>
      <c r="M717" s="1" t="s">
        <v>14465</v>
      </c>
    </row>
    <row r="718" spans="1:13" ht="14.25" customHeight="1" x14ac:dyDescent="0.3">
      <c r="A718" s="1" t="s">
        <v>505</v>
      </c>
      <c r="F718" s="4" t="s">
        <v>644</v>
      </c>
      <c r="H718" s="3">
        <v>18</v>
      </c>
      <c r="I718" s="3">
        <v>15660</v>
      </c>
      <c r="L718" s="3">
        <v>55998</v>
      </c>
      <c r="M718" s="1" t="s">
        <v>14466</v>
      </c>
    </row>
    <row r="719" spans="1:13" ht="14.25" customHeight="1" x14ac:dyDescent="0.3">
      <c r="A719" s="1" t="s">
        <v>505</v>
      </c>
      <c r="F719" s="4" t="s">
        <v>645</v>
      </c>
      <c r="H719" s="3">
        <v>18</v>
      </c>
      <c r="I719" s="3">
        <v>15660</v>
      </c>
      <c r="L719" s="3">
        <v>56004</v>
      </c>
      <c r="M719" s="1" t="s">
        <v>14467</v>
      </c>
    </row>
    <row r="720" spans="1:13" ht="14.25" customHeight="1" x14ac:dyDescent="0.3">
      <c r="A720" s="1" t="s">
        <v>505</v>
      </c>
      <c r="F720" s="4" t="s">
        <v>646</v>
      </c>
      <c r="H720" s="3">
        <v>18</v>
      </c>
      <c r="I720" s="3">
        <v>31320</v>
      </c>
    </row>
    <row r="721" spans="1:13" ht="14.25" customHeight="1" x14ac:dyDescent="0.3">
      <c r="A721" s="1" t="s">
        <v>505</v>
      </c>
      <c r="F721" s="4" t="s">
        <v>16130</v>
      </c>
      <c r="H721" s="3">
        <v>18</v>
      </c>
      <c r="I721" s="3">
        <v>28188</v>
      </c>
    </row>
    <row r="722" spans="1:13" ht="14.25" customHeight="1" x14ac:dyDescent="0.3">
      <c r="A722" s="1" t="s">
        <v>505</v>
      </c>
      <c r="F722" s="4" t="s">
        <v>647</v>
      </c>
      <c r="H722" s="3">
        <v>18</v>
      </c>
      <c r="I722" s="3">
        <v>10440</v>
      </c>
    </row>
    <row r="723" spans="1:13" ht="14.25" customHeight="1" x14ac:dyDescent="0.3">
      <c r="A723" s="1" t="s">
        <v>505</v>
      </c>
      <c r="F723" s="4" t="s">
        <v>648</v>
      </c>
      <c r="H723" s="3">
        <v>18</v>
      </c>
      <c r="I723" s="3">
        <v>9396</v>
      </c>
      <c r="L723" s="3">
        <v>54967</v>
      </c>
      <c r="M723" s="1" t="s">
        <v>14468</v>
      </c>
    </row>
    <row r="724" spans="1:13" ht="14.25" customHeight="1" x14ac:dyDescent="0.3">
      <c r="A724" s="1" t="s">
        <v>505</v>
      </c>
      <c r="F724" s="4" t="s">
        <v>649</v>
      </c>
      <c r="H724" s="3">
        <v>18</v>
      </c>
      <c r="I724" s="3">
        <v>16182</v>
      </c>
      <c r="L724" s="3">
        <v>55507</v>
      </c>
      <c r="M724" s="1" t="s">
        <v>14469</v>
      </c>
    </row>
    <row r="725" spans="1:13" ht="14.25" customHeight="1" x14ac:dyDescent="0.3">
      <c r="A725" s="1" t="s">
        <v>505</v>
      </c>
      <c r="F725" s="4" t="s">
        <v>650</v>
      </c>
      <c r="H725" s="3">
        <v>18</v>
      </c>
      <c r="I725" s="3">
        <v>10440</v>
      </c>
      <c r="L725" s="3">
        <v>56580</v>
      </c>
      <c r="M725" s="1" t="s">
        <v>14470</v>
      </c>
    </row>
    <row r="726" spans="1:13" ht="14.25" customHeight="1" x14ac:dyDescent="0.3">
      <c r="A726" s="1" t="s">
        <v>505</v>
      </c>
      <c r="F726" s="4" t="s">
        <v>651</v>
      </c>
      <c r="H726" s="3">
        <v>18</v>
      </c>
      <c r="I726" s="3">
        <v>7830</v>
      </c>
      <c r="L726" s="3">
        <v>54843</v>
      </c>
      <c r="M726" s="1" t="s">
        <v>14471</v>
      </c>
    </row>
    <row r="727" spans="1:13" ht="14.25" customHeight="1" x14ac:dyDescent="0.3">
      <c r="A727" s="1" t="s">
        <v>505</v>
      </c>
      <c r="F727" s="4" t="s">
        <v>651</v>
      </c>
      <c r="H727" s="3">
        <v>18</v>
      </c>
      <c r="I727" s="3">
        <v>5220</v>
      </c>
      <c r="L727" s="3">
        <v>56528</v>
      </c>
      <c r="M727" s="1" t="s">
        <v>14472</v>
      </c>
    </row>
    <row r="728" spans="1:13" ht="14.25" customHeight="1" x14ac:dyDescent="0.3">
      <c r="A728" s="1" t="s">
        <v>505</v>
      </c>
      <c r="F728" s="4" t="s">
        <v>652</v>
      </c>
      <c r="H728" s="3">
        <v>18</v>
      </c>
      <c r="I728" s="3">
        <v>20880</v>
      </c>
    </row>
    <row r="729" spans="1:13" ht="14.25" customHeight="1" x14ac:dyDescent="0.3">
      <c r="A729" s="1" t="s">
        <v>505</v>
      </c>
      <c r="F729" s="4" t="s">
        <v>653</v>
      </c>
      <c r="H729" s="3">
        <v>18</v>
      </c>
      <c r="I729" s="3">
        <v>9396</v>
      </c>
    </row>
    <row r="730" spans="1:13" ht="14.25" customHeight="1" x14ac:dyDescent="0.3">
      <c r="A730" s="1" t="s">
        <v>505</v>
      </c>
      <c r="F730" s="4" t="s">
        <v>654</v>
      </c>
      <c r="H730" s="3">
        <v>18</v>
      </c>
      <c r="I730" s="3">
        <v>22968</v>
      </c>
      <c r="L730" s="3">
        <v>3063</v>
      </c>
      <c r="M730" s="1" t="s">
        <v>14473</v>
      </c>
    </row>
    <row r="731" spans="1:13" ht="14.25" customHeight="1" x14ac:dyDescent="0.3">
      <c r="A731" s="1" t="s">
        <v>505</v>
      </c>
      <c r="F731" s="4" t="s">
        <v>655</v>
      </c>
      <c r="H731" s="3">
        <v>18</v>
      </c>
      <c r="I731" s="3">
        <v>20880</v>
      </c>
      <c r="L731" s="3">
        <v>54826</v>
      </c>
      <c r="M731" s="1" t="s">
        <v>14474</v>
      </c>
    </row>
    <row r="732" spans="1:13" ht="14.25" customHeight="1" x14ac:dyDescent="0.3">
      <c r="A732" s="1" t="s">
        <v>505</v>
      </c>
      <c r="F732" s="4" t="s">
        <v>16131</v>
      </c>
      <c r="H732" s="3">
        <v>18</v>
      </c>
      <c r="I732" s="3">
        <v>14094</v>
      </c>
      <c r="L732" s="3">
        <v>56637</v>
      </c>
      <c r="M732" s="1" t="s">
        <v>14475</v>
      </c>
    </row>
    <row r="733" spans="1:13" ht="14.25" customHeight="1" x14ac:dyDescent="0.3">
      <c r="A733" s="1" t="s">
        <v>505</v>
      </c>
      <c r="F733" s="4" t="s">
        <v>656</v>
      </c>
      <c r="H733" s="3">
        <v>18</v>
      </c>
      <c r="I733" s="3">
        <v>10440</v>
      </c>
      <c r="L733" s="3">
        <v>55202</v>
      </c>
      <c r="M733" s="1" t="s">
        <v>14476</v>
      </c>
    </row>
    <row r="734" spans="1:13" ht="14.25" customHeight="1" x14ac:dyDescent="0.3">
      <c r="A734" s="1" t="s">
        <v>505</v>
      </c>
      <c r="F734" s="4" t="s">
        <v>657</v>
      </c>
      <c r="H734" s="3">
        <v>18</v>
      </c>
      <c r="I734" s="3">
        <v>16182</v>
      </c>
      <c r="L734" s="3">
        <v>55230</v>
      </c>
      <c r="M734" s="1" t="s">
        <v>14477</v>
      </c>
    </row>
    <row r="735" spans="1:13" ht="14.25" customHeight="1" x14ac:dyDescent="0.3">
      <c r="A735" s="1" t="s">
        <v>505</v>
      </c>
      <c r="F735" s="4" t="s">
        <v>658</v>
      </c>
      <c r="H735" s="3">
        <v>18</v>
      </c>
      <c r="I735" s="3">
        <v>10440</v>
      </c>
    </row>
    <row r="736" spans="1:13" ht="14.25" customHeight="1" x14ac:dyDescent="0.3">
      <c r="A736" s="1" t="s">
        <v>505</v>
      </c>
      <c r="F736" s="4" t="s">
        <v>659</v>
      </c>
      <c r="H736" s="3">
        <v>18</v>
      </c>
      <c r="I736" s="3">
        <v>8874</v>
      </c>
      <c r="L736" s="3" t="s">
        <v>14412</v>
      </c>
      <c r="M736" s="1" t="s">
        <v>14478</v>
      </c>
    </row>
    <row r="737" spans="1:13" ht="14.25" customHeight="1" x14ac:dyDescent="0.3">
      <c r="A737" s="1" t="s">
        <v>505</v>
      </c>
      <c r="F737" s="4" t="s">
        <v>16132</v>
      </c>
      <c r="H737" s="3">
        <v>18</v>
      </c>
      <c r="I737" s="3">
        <v>8874</v>
      </c>
    </row>
    <row r="738" spans="1:13" ht="14.25" customHeight="1" x14ac:dyDescent="0.3">
      <c r="A738" s="1" t="s">
        <v>505</v>
      </c>
      <c r="F738" s="4" t="s">
        <v>660</v>
      </c>
      <c r="H738" s="3">
        <v>17</v>
      </c>
      <c r="I738" s="3">
        <v>26100</v>
      </c>
      <c r="L738" s="3">
        <v>56567</v>
      </c>
      <c r="M738" s="1" t="s">
        <v>14479</v>
      </c>
    </row>
    <row r="739" spans="1:13" ht="14.25" customHeight="1" x14ac:dyDescent="0.3">
      <c r="A739" s="1" t="s">
        <v>505</v>
      </c>
      <c r="F739" s="4" t="s">
        <v>661</v>
      </c>
      <c r="H739" s="3">
        <v>17</v>
      </c>
      <c r="I739" s="3">
        <v>25056</v>
      </c>
    </row>
    <row r="740" spans="1:13" ht="14.25" customHeight="1" x14ac:dyDescent="0.3">
      <c r="A740" s="1" t="s">
        <v>505</v>
      </c>
      <c r="F740" s="4" t="s">
        <v>662</v>
      </c>
      <c r="H740" s="3">
        <v>17</v>
      </c>
      <c r="I740" s="3">
        <v>25056</v>
      </c>
    </row>
    <row r="741" spans="1:13" ht="14.25" customHeight="1" x14ac:dyDescent="0.3">
      <c r="A741" s="1" t="s">
        <v>505</v>
      </c>
      <c r="F741" s="4" t="s">
        <v>663</v>
      </c>
      <c r="H741" s="3">
        <v>16</v>
      </c>
      <c r="I741" s="3">
        <v>10440</v>
      </c>
      <c r="L741" s="3">
        <v>54976</v>
      </c>
      <c r="M741" s="1" t="s">
        <v>14480</v>
      </c>
    </row>
    <row r="742" spans="1:13" ht="14.25" customHeight="1" x14ac:dyDescent="0.3">
      <c r="A742" s="1" t="s">
        <v>505</v>
      </c>
      <c r="F742" s="4" t="s">
        <v>664</v>
      </c>
      <c r="H742" s="3">
        <v>15</v>
      </c>
      <c r="I742" s="3">
        <v>62640</v>
      </c>
      <c r="L742" s="3">
        <v>56054</v>
      </c>
      <c r="M742" s="1" t="s">
        <v>14481</v>
      </c>
    </row>
    <row r="743" spans="1:13" ht="14.25" customHeight="1" x14ac:dyDescent="0.3">
      <c r="A743" s="1" t="s">
        <v>505</v>
      </c>
      <c r="F743" s="4" t="s">
        <v>665</v>
      </c>
      <c r="H743" s="3">
        <v>15</v>
      </c>
      <c r="I743" s="3">
        <v>11484</v>
      </c>
      <c r="L743" s="3">
        <v>55085</v>
      </c>
      <c r="M743" s="1" t="s">
        <v>14482</v>
      </c>
    </row>
    <row r="744" spans="1:13" ht="14.25" customHeight="1" x14ac:dyDescent="0.3">
      <c r="A744" s="1" t="s">
        <v>505</v>
      </c>
      <c r="F744" s="4" t="s">
        <v>666</v>
      </c>
      <c r="H744" s="3">
        <v>15</v>
      </c>
      <c r="I744" s="3">
        <v>16704</v>
      </c>
    </row>
    <row r="745" spans="1:13" ht="14.25" customHeight="1" x14ac:dyDescent="0.3">
      <c r="A745" s="1" t="s">
        <v>505</v>
      </c>
      <c r="F745" s="4" t="s">
        <v>667</v>
      </c>
      <c r="H745" s="3">
        <v>15</v>
      </c>
      <c r="I745" s="3">
        <v>10440</v>
      </c>
      <c r="L745" s="3">
        <v>55166</v>
      </c>
      <c r="M745" s="1" t="s">
        <v>14483</v>
      </c>
    </row>
    <row r="746" spans="1:13" ht="14.25" customHeight="1" x14ac:dyDescent="0.3">
      <c r="A746" s="1" t="s">
        <v>505</v>
      </c>
      <c r="F746" s="4" t="s">
        <v>668</v>
      </c>
      <c r="H746" s="3">
        <v>15</v>
      </c>
      <c r="I746" s="3">
        <v>7308</v>
      </c>
    </row>
    <row r="747" spans="1:13" ht="14.25" customHeight="1" x14ac:dyDescent="0.3">
      <c r="A747" s="1" t="s">
        <v>505</v>
      </c>
      <c r="F747" s="4" t="s">
        <v>669</v>
      </c>
      <c r="H747" s="3">
        <v>15</v>
      </c>
      <c r="I747" s="3">
        <v>6264</v>
      </c>
      <c r="L747" s="3" t="s">
        <v>14413</v>
      </c>
      <c r="M747" s="1" t="s">
        <v>14484</v>
      </c>
    </row>
    <row r="748" spans="1:13" ht="14.25" customHeight="1" x14ac:dyDescent="0.3">
      <c r="A748" s="1" t="s">
        <v>505</v>
      </c>
      <c r="F748" s="4" t="s">
        <v>16133</v>
      </c>
      <c r="H748" s="3">
        <v>15</v>
      </c>
      <c r="I748" s="3">
        <v>16182</v>
      </c>
    </row>
    <row r="749" spans="1:13" ht="14.25" customHeight="1" x14ac:dyDescent="0.3">
      <c r="A749" s="1" t="s">
        <v>505</v>
      </c>
      <c r="F749" s="4" t="s">
        <v>670</v>
      </c>
      <c r="H749" s="3">
        <v>14</v>
      </c>
      <c r="I749" s="3">
        <v>14616</v>
      </c>
    </row>
    <row r="750" spans="1:13" ht="14.25" customHeight="1" x14ac:dyDescent="0.3">
      <c r="A750" s="1" t="s">
        <v>505</v>
      </c>
      <c r="F750" s="4" t="s">
        <v>671</v>
      </c>
      <c r="H750" s="3">
        <v>13</v>
      </c>
      <c r="I750" s="3">
        <v>4176</v>
      </c>
      <c r="L750" s="3">
        <v>55120</v>
      </c>
      <c r="M750" s="1" t="s">
        <v>14485</v>
      </c>
    </row>
    <row r="751" spans="1:13" ht="14.25" customHeight="1" x14ac:dyDescent="0.3">
      <c r="A751" s="1" t="s">
        <v>505</v>
      </c>
      <c r="F751" s="4" t="s">
        <v>672</v>
      </c>
      <c r="H751" s="3">
        <v>12</v>
      </c>
      <c r="I751" s="3">
        <v>18792</v>
      </c>
    </row>
    <row r="752" spans="1:13" ht="14.25" customHeight="1" x14ac:dyDescent="0.3">
      <c r="A752" s="1" t="s">
        <v>505</v>
      </c>
      <c r="F752" s="4" t="s">
        <v>673</v>
      </c>
      <c r="H752" s="3">
        <v>12</v>
      </c>
      <c r="I752" s="3">
        <v>15660</v>
      </c>
    </row>
    <row r="753" spans="1:13" ht="14.25" customHeight="1" x14ac:dyDescent="0.3">
      <c r="A753" s="1" t="s">
        <v>505</v>
      </c>
      <c r="F753" s="4" t="s">
        <v>674</v>
      </c>
      <c r="H753" s="3">
        <v>13</v>
      </c>
      <c r="I753" s="3">
        <v>16704</v>
      </c>
    </row>
    <row r="754" spans="1:13" ht="14.25" customHeight="1" x14ac:dyDescent="0.3">
      <c r="A754" s="1" t="s">
        <v>505</v>
      </c>
      <c r="F754" s="4" t="s">
        <v>675</v>
      </c>
      <c r="H754" s="3">
        <v>12</v>
      </c>
      <c r="I754" s="3">
        <v>4698</v>
      </c>
      <c r="L754" s="3">
        <v>56140</v>
      </c>
      <c r="M754" s="1" t="s">
        <v>14486</v>
      </c>
    </row>
    <row r="755" spans="1:13" ht="14.25" customHeight="1" x14ac:dyDescent="0.3">
      <c r="A755" s="1" t="s">
        <v>505</v>
      </c>
      <c r="F755" s="4" t="s">
        <v>676</v>
      </c>
      <c r="H755" s="3">
        <v>12</v>
      </c>
      <c r="I755" s="3">
        <v>5011.2</v>
      </c>
      <c r="L755" s="3" t="s">
        <v>14414</v>
      </c>
      <c r="M755" s="1" t="s">
        <v>14487</v>
      </c>
    </row>
    <row r="756" spans="1:13" ht="14.25" customHeight="1" x14ac:dyDescent="0.3">
      <c r="A756" s="1" t="s">
        <v>505</v>
      </c>
      <c r="F756" s="4" t="s">
        <v>677</v>
      </c>
      <c r="H756" s="3">
        <v>12</v>
      </c>
      <c r="I756" s="3">
        <v>7308</v>
      </c>
    </row>
    <row r="757" spans="1:13" ht="14.25" customHeight="1" x14ac:dyDescent="0.3">
      <c r="A757" s="1" t="s">
        <v>505</v>
      </c>
      <c r="F757" s="4" t="s">
        <v>678</v>
      </c>
      <c r="H757" s="3">
        <v>12</v>
      </c>
      <c r="I757" s="3">
        <v>5220</v>
      </c>
      <c r="L757" s="3" t="s">
        <v>14415</v>
      </c>
      <c r="M757" s="1" t="s">
        <v>14488</v>
      </c>
    </row>
    <row r="758" spans="1:13" ht="14.25" customHeight="1" x14ac:dyDescent="0.3">
      <c r="A758" s="1" t="s">
        <v>505</v>
      </c>
      <c r="F758" s="4" t="s">
        <v>679</v>
      </c>
      <c r="H758" s="3">
        <v>12</v>
      </c>
      <c r="I758" s="3">
        <v>12528</v>
      </c>
      <c r="L758" s="3">
        <v>54909</v>
      </c>
      <c r="M758" s="1" t="s">
        <v>14489</v>
      </c>
    </row>
    <row r="759" spans="1:13" ht="14.25" customHeight="1" x14ac:dyDescent="0.3">
      <c r="A759" s="1" t="s">
        <v>505</v>
      </c>
      <c r="F759" s="4" t="s">
        <v>680</v>
      </c>
      <c r="H759" s="3">
        <v>12</v>
      </c>
      <c r="I759" s="3">
        <v>4698</v>
      </c>
      <c r="L759" s="3">
        <v>55049</v>
      </c>
      <c r="M759" s="1" t="s">
        <v>14490</v>
      </c>
    </row>
    <row r="760" spans="1:13" ht="14.25" customHeight="1" x14ac:dyDescent="0.3">
      <c r="A760" s="1" t="s">
        <v>505</v>
      </c>
      <c r="F760" s="4" t="s">
        <v>681</v>
      </c>
      <c r="H760" s="3">
        <v>12</v>
      </c>
      <c r="I760" s="3">
        <v>4698</v>
      </c>
      <c r="L760" s="3" t="s">
        <v>14416</v>
      </c>
      <c r="M760" s="1" t="s">
        <v>14491</v>
      </c>
    </row>
    <row r="761" spans="1:13" ht="14.25" customHeight="1" x14ac:dyDescent="0.3">
      <c r="A761" s="1" t="s">
        <v>505</v>
      </c>
      <c r="F761" s="4" t="s">
        <v>681</v>
      </c>
      <c r="H761" s="3">
        <v>12</v>
      </c>
      <c r="I761" s="3">
        <v>3654</v>
      </c>
      <c r="L761" s="3">
        <v>55034</v>
      </c>
      <c r="M761" s="1" t="s">
        <v>14492</v>
      </c>
    </row>
    <row r="762" spans="1:13" ht="14.25" customHeight="1" x14ac:dyDescent="0.3">
      <c r="A762" s="1" t="s">
        <v>505</v>
      </c>
      <c r="F762" s="4" t="s">
        <v>682</v>
      </c>
      <c r="H762" s="3">
        <v>12</v>
      </c>
      <c r="I762" s="3">
        <v>7308</v>
      </c>
    </row>
    <row r="763" spans="1:13" ht="14.25" customHeight="1" x14ac:dyDescent="0.3">
      <c r="A763" s="1" t="s">
        <v>505</v>
      </c>
      <c r="F763" s="4" t="s">
        <v>683</v>
      </c>
      <c r="H763" s="3">
        <v>12</v>
      </c>
      <c r="I763" s="3">
        <v>7308</v>
      </c>
    </row>
    <row r="764" spans="1:13" ht="14.25" customHeight="1" x14ac:dyDescent="0.3">
      <c r="A764" s="1" t="s">
        <v>505</v>
      </c>
      <c r="F764" s="4" t="s">
        <v>684</v>
      </c>
      <c r="H764" s="3">
        <v>12</v>
      </c>
      <c r="I764" s="3">
        <v>5220</v>
      </c>
      <c r="L764" s="3">
        <v>55530</v>
      </c>
      <c r="M764" s="1" t="s">
        <v>14493</v>
      </c>
    </row>
    <row r="765" spans="1:13" ht="14.25" customHeight="1" x14ac:dyDescent="0.3">
      <c r="A765" s="1" t="s">
        <v>505</v>
      </c>
      <c r="F765" s="4" t="s">
        <v>685</v>
      </c>
      <c r="H765" s="3">
        <v>12</v>
      </c>
      <c r="I765" s="3">
        <v>6264</v>
      </c>
    </row>
    <row r="766" spans="1:13" ht="14.25" customHeight="1" x14ac:dyDescent="0.3">
      <c r="A766" s="1" t="s">
        <v>505</v>
      </c>
      <c r="F766" s="4" t="s">
        <v>686</v>
      </c>
      <c r="H766" s="3">
        <v>10</v>
      </c>
      <c r="I766" s="3">
        <v>3654</v>
      </c>
      <c r="L766" s="3" t="s">
        <v>14417</v>
      </c>
      <c r="M766" s="1" t="s">
        <v>14494</v>
      </c>
    </row>
    <row r="767" spans="1:13" ht="14.25" customHeight="1" x14ac:dyDescent="0.3">
      <c r="A767" s="1" t="s">
        <v>505</v>
      </c>
      <c r="F767" s="4" t="s">
        <v>687</v>
      </c>
      <c r="H767" s="3">
        <v>10</v>
      </c>
      <c r="I767" s="3">
        <v>15660</v>
      </c>
    </row>
    <row r="768" spans="1:13" ht="14.25" customHeight="1" x14ac:dyDescent="0.3">
      <c r="A768" s="1" t="s">
        <v>505</v>
      </c>
      <c r="F768" s="4" t="s">
        <v>688</v>
      </c>
      <c r="H768" s="3">
        <v>10</v>
      </c>
      <c r="I768" s="3">
        <v>3654</v>
      </c>
      <c r="L768" s="3">
        <v>1239</v>
      </c>
      <c r="M768" s="1" t="s">
        <v>14495</v>
      </c>
    </row>
    <row r="769" spans="1:13" ht="14.25" customHeight="1" x14ac:dyDescent="0.3">
      <c r="A769" s="1" t="s">
        <v>505</v>
      </c>
      <c r="F769" s="4" t="s">
        <v>689</v>
      </c>
      <c r="H769" s="3">
        <v>10</v>
      </c>
      <c r="I769" s="3">
        <v>3654</v>
      </c>
      <c r="L769" s="3" t="s">
        <v>14418</v>
      </c>
      <c r="M769" s="1" t="s">
        <v>14496</v>
      </c>
    </row>
    <row r="770" spans="1:13" ht="14.25" customHeight="1" x14ac:dyDescent="0.3">
      <c r="A770" s="1" t="s">
        <v>505</v>
      </c>
      <c r="F770" s="4" t="s">
        <v>690</v>
      </c>
      <c r="H770" s="3">
        <v>10</v>
      </c>
      <c r="I770" s="3">
        <v>5220</v>
      </c>
    </row>
    <row r="771" spans="1:13" ht="14.25" customHeight="1" x14ac:dyDescent="0.3">
      <c r="A771" s="1" t="s">
        <v>505</v>
      </c>
      <c r="F771" s="4" t="s">
        <v>16134</v>
      </c>
      <c r="H771" s="3">
        <v>10</v>
      </c>
      <c r="I771" s="3">
        <v>8352</v>
      </c>
    </row>
    <row r="772" spans="1:13" ht="14.25" customHeight="1" x14ac:dyDescent="0.3">
      <c r="A772" s="1" t="s">
        <v>505</v>
      </c>
      <c r="F772" s="4" t="s">
        <v>691</v>
      </c>
      <c r="H772" s="3">
        <v>5</v>
      </c>
      <c r="I772" s="3">
        <v>5220</v>
      </c>
    </row>
    <row r="773" spans="1:13" ht="14.25" customHeight="1" x14ac:dyDescent="0.3">
      <c r="A773" s="1" t="s">
        <v>505</v>
      </c>
      <c r="F773" s="4" t="s">
        <v>692</v>
      </c>
      <c r="I773" s="3">
        <v>11484</v>
      </c>
      <c r="L773" s="3">
        <v>54972</v>
      </c>
      <c r="M773" s="1" t="s">
        <v>14497</v>
      </c>
    </row>
    <row r="774" spans="1:13" ht="14.25" customHeight="1" x14ac:dyDescent="0.3">
      <c r="A774" s="1" t="s">
        <v>505</v>
      </c>
      <c r="F774" s="4" t="s">
        <v>693</v>
      </c>
      <c r="I774" s="3">
        <v>18792</v>
      </c>
      <c r="L774" s="3">
        <v>54973</v>
      </c>
      <c r="M774" s="1" t="s">
        <v>14498</v>
      </c>
    </row>
    <row r="775" spans="1:13" ht="14.25" customHeight="1" x14ac:dyDescent="0.3">
      <c r="A775" s="1" t="s">
        <v>505</v>
      </c>
      <c r="F775" s="4" t="s">
        <v>694</v>
      </c>
      <c r="I775" s="3">
        <v>18792</v>
      </c>
      <c r="L775" s="3">
        <v>56169</v>
      </c>
      <c r="M775" s="1" t="s">
        <v>14499</v>
      </c>
    </row>
    <row r="776" spans="1:13" ht="14.25" customHeight="1" x14ac:dyDescent="0.3">
      <c r="A776" s="1" t="s">
        <v>505</v>
      </c>
      <c r="F776" s="4" t="s">
        <v>695</v>
      </c>
      <c r="I776" s="3">
        <v>4698</v>
      </c>
      <c r="L776" s="3">
        <v>55260</v>
      </c>
      <c r="M776" s="1" t="s">
        <v>14500</v>
      </c>
    </row>
    <row r="777" spans="1:13" ht="14.25" customHeight="1" x14ac:dyDescent="0.3">
      <c r="A777" s="1" t="s">
        <v>505</v>
      </c>
      <c r="F777" s="4" t="s">
        <v>696</v>
      </c>
      <c r="I777" s="3">
        <v>29232</v>
      </c>
    </row>
    <row r="778" spans="1:13" ht="14.25" customHeight="1" x14ac:dyDescent="0.3">
      <c r="A778" s="1" t="s">
        <v>505</v>
      </c>
      <c r="F778" s="4" t="s">
        <v>697</v>
      </c>
      <c r="I778" s="3">
        <v>5220</v>
      </c>
      <c r="L778" s="3">
        <v>55265</v>
      </c>
      <c r="M778" s="1" t="s">
        <v>14501</v>
      </c>
    </row>
    <row r="779" spans="1:13" ht="14.25" customHeight="1" x14ac:dyDescent="0.3">
      <c r="A779" s="1" t="s">
        <v>505</v>
      </c>
      <c r="F779" s="4" t="s">
        <v>698</v>
      </c>
      <c r="I779" s="3">
        <v>90828</v>
      </c>
    </row>
    <row r="780" spans="1:13" ht="14.25" customHeight="1" x14ac:dyDescent="0.3">
      <c r="A780" s="1" t="s">
        <v>505</v>
      </c>
      <c r="F780" s="4" t="s">
        <v>699</v>
      </c>
      <c r="I780" s="3">
        <v>15660</v>
      </c>
      <c r="L780" s="3" t="s">
        <v>14419</v>
      </c>
      <c r="M780" s="1" t="s">
        <v>14502</v>
      </c>
    </row>
    <row r="781" spans="1:13" ht="14.25" customHeight="1" x14ac:dyDescent="0.3">
      <c r="A781" s="1" t="s">
        <v>505</v>
      </c>
      <c r="F781" s="4" t="s">
        <v>700</v>
      </c>
      <c r="I781" s="3">
        <v>10440</v>
      </c>
    </row>
    <row r="782" spans="1:13" ht="14.25" customHeight="1" x14ac:dyDescent="0.3">
      <c r="A782" s="1" t="s">
        <v>505</v>
      </c>
      <c r="F782" s="4" t="s">
        <v>701</v>
      </c>
      <c r="I782" s="3">
        <v>26100</v>
      </c>
      <c r="L782" s="3">
        <v>56421</v>
      </c>
      <c r="M782" s="1" t="s">
        <v>14503</v>
      </c>
    </row>
    <row r="783" spans="1:13" ht="14.25" customHeight="1" x14ac:dyDescent="0.3">
      <c r="A783" s="1" t="s">
        <v>505</v>
      </c>
      <c r="F783" s="4" t="s">
        <v>702</v>
      </c>
      <c r="I783" s="3">
        <v>20880</v>
      </c>
      <c r="L783" s="3">
        <v>11452</v>
      </c>
      <c r="M783" s="1" t="s">
        <v>14504</v>
      </c>
    </row>
    <row r="784" spans="1:13" ht="14.25" customHeight="1" x14ac:dyDescent="0.3">
      <c r="A784" s="1" t="s">
        <v>505</v>
      </c>
      <c r="F784" s="4" t="s">
        <v>703</v>
      </c>
      <c r="I784" s="3">
        <v>31320</v>
      </c>
      <c r="L784" s="3">
        <v>56439</v>
      </c>
      <c r="M784" s="1" t="s">
        <v>14505</v>
      </c>
    </row>
    <row r="785" spans="1:13" ht="14.25" customHeight="1" x14ac:dyDescent="0.3">
      <c r="A785" s="1" t="s">
        <v>505</v>
      </c>
      <c r="F785" s="4" t="s">
        <v>704</v>
      </c>
      <c r="I785" s="3">
        <v>52200</v>
      </c>
    </row>
    <row r="786" spans="1:13" ht="14.25" customHeight="1" x14ac:dyDescent="0.3">
      <c r="A786" s="1" t="s">
        <v>505</v>
      </c>
      <c r="F786" s="4" t="s">
        <v>705</v>
      </c>
      <c r="I786" s="3">
        <v>6264</v>
      </c>
    </row>
    <row r="787" spans="1:13" ht="14.25" customHeight="1" x14ac:dyDescent="0.3">
      <c r="A787" s="1" t="s">
        <v>505</v>
      </c>
      <c r="F787" s="4" t="s">
        <v>706</v>
      </c>
      <c r="I787" s="3">
        <v>57420</v>
      </c>
    </row>
    <row r="788" spans="1:13" ht="14.25" customHeight="1" x14ac:dyDescent="0.3">
      <c r="A788" s="1" t="s">
        <v>505</v>
      </c>
      <c r="F788" s="4" t="s">
        <v>707</v>
      </c>
      <c r="I788" s="3">
        <v>10440</v>
      </c>
      <c r="L788" s="3">
        <v>54952</v>
      </c>
      <c r="M788" s="1" t="s">
        <v>14506</v>
      </c>
    </row>
    <row r="789" spans="1:13" ht="14.25" customHeight="1" x14ac:dyDescent="0.3">
      <c r="A789" s="1" t="s">
        <v>505</v>
      </c>
      <c r="F789" s="4" t="s">
        <v>708</v>
      </c>
      <c r="I789" s="3">
        <v>9396</v>
      </c>
    </row>
    <row r="790" spans="1:13" ht="14.25" customHeight="1" x14ac:dyDescent="0.3">
      <c r="A790" s="1" t="s">
        <v>505</v>
      </c>
      <c r="F790" s="4" t="s">
        <v>709</v>
      </c>
      <c r="I790" s="3">
        <v>9396</v>
      </c>
    </row>
    <row r="791" spans="1:13" ht="14.25" customHeight="1" x14ac:dyDescent="0.3">
      <c r="A791" s="1" t="s">
        <v>505</v>
      </c>
      <c r="F791" s="4" t="s">
        <v>710</v>
      </c>
      <c r="I791" s="3">
        <v>10440</v>
      </c>
      <c r="L791" s="3">
        <v>56505</v>
      </c>
      <c r="M791" s="1" t="s">
        <v>14507</v>
      </c>
    </row>
    <row r="792" spans="1:13" ht="14.25" customHeight="1" x14ac:dyDescent="0.3">
      <c r="A792" s="1" t="s">
        <v>505</v>
      </c>
      <c r="F792" s="4" t="s">
        <v>711</v>
      </c>
      <c r="I792" s="3">
        <v>16704</v>
      </c>
      <c r="L792" s="3">
        <v>54801</v>
      </c>
      <c r="M792" s="1" t="s">
        <v>14508</v>
      </c>
    </row>
    <row r="793" spans="1:13" ht="14.25" customHeight="1" x14ac:dyDescent="0.3">
      <c r="A793" s="1" t="s">
        <v>505</v>
      </c>
      <c r="F793" s="4" t="s">
        <v>712</v>
      </c>
      <c r="I793" s="3">
        <v>17748</v>
      </c>
      <c r="L793" s="3">
        <v>55593</v>
      </c>
      <c r="M793" s="1" t="s">
        <v>14509</v>
      </c>
    </row>
    <row r="794" spans="1:13" ht="14.25" customHeight="1" x14ac:dyDescent="0.3">
      <c r="A794" s="1" t="s">
        <v>505</v>
      </c>
      <c r="F794" s="4" t="s">
        <v>713</v>
      </c>
      <c r="I794" s="3">
        <v>3132</v>
      </c>
      <c r="L794" s="3">
        <v>55597</v>
      </c>
      <c r="M794" s="1" t="s">
        <v>14510</v>
      </c>
    </row>
    <row r="795" spans="1:13" ht="14.25" customHeight="1" x14ac:dyDescent="0.3">
      <c r="A795" s="1" t="s">
        <v>505</v>
      </c>
      <c r="F795" s="4" t="s">
        <v>714</v>
      </c>
      <c r="I795" s="3">
        <v>20880</v>
      </c>
      <c r="L795" s="3">
        <v>55007</v>
      </c>
      <c r="M795" s="1" t="s">
        <v>14511</v>
      </c>
    </row>
    <row r="796" spans="1:13" ht="14.25" customHeight="1" x14ac:dyDescent="0.3">
      <c r="A796" s="1" t="s">
        <v>505</v>
      </c>
      <c r="F796" s="4" t="s">
        <v>715</v>
      </c>
      <c r="I796" s="3">
        <v>26100</v>
      </c>
    </row>
    <row r="797" spans="1:13" ht="14.25" customHeight="1" x14ac:dyDescent="0.3">
      <c r="A797" s="1" t="s">
        <v>505</v>
      </c>
      <c r="F797" s="4" t="s">
        <v>716</v>
      </c>
      <c r="I797" s="3">
        <v>8352</v>
      </c>
      <c r="L797" s="3">
        <v>55914</v>
      </c>
      <c r="M797" s="1" t="s">
        <v>14512</v>
      </c>
    </row>
    <row r="798" spans="1:13" ht="14.25" customHeight="1" x14ac:dyDescent="0.3">
      <c r="A798" s="1" t="s">
        <v>505</v>
      </c>
      <c r="F798" s="4" t="s">
        <v>717</v>
      </c>
      <c r="I798" s="3">
        <v>10440</v>
      </c>
      <c r="L798" s="3">
        <v>55101</v>
      </c>
      <c r="M798" s="1" t="s">
        <v>14513</v>
      </c>
    </row>
    <row r="799" spans="1:13" ht="14.25" customHeight="1" x14ac:dyDescent="0.3">
      <c r="A799" s="1" t="s">
        <v>505</v>
      </c>
      <c r="F799" s="4" t="s">
        <v>718</v>
      </c>
      <c r="I799" s="3">
        <v>6264</v>
      </c>
      <c r="L799" s="3">
        <v>54981</v>
      </c>
      <c r="M799" s="1" t="s">
        <v>14514</v>
      </c>
    </row>
    <row r="800" spans="1:13" ht="14.25" customHeight="1" x14ac:dyDescent="0.3">
      <c r="A800" s="1" t="s">
        <v>505</v>
      </c>
      <c r="F800" s="4" t="s">
        <v>719</v>
      </c>
      <c r="I800" s="3">
        <v>15660</v>
      </c>
    </row>
    <row r="801" spans="1:13" ht="14.25" customHeight="1" x14ac:dyDescent="0.3">
      <c r="A801" s="1" t="s">
        <v>505</v>
      </c>
      <c r="F801" s="4" t="s">
        <v>720</v>
      </c>
      <c r="I801" s="3">
        <v>6786</v>
      </c>
      <c r="L801" s="3">
        <v>55080</v>
      </c>
      <c r="M801" s="1" t="s">
        <v>14515</v>
      </c>
    </row>
    <row r="802" spans="1:13" ht="14.25" customHeight="1" x14ac:dyDescent="0.3">
      <c r="A802" s="1" t="s">
        <v>505</v>
      </c>
      <c r="F802" s="4" t="s">
        <v>721</v>
      </c>
      <c r="I802" s="3">
        <v>46980</v>
      </c>
    </row>
    <row r="803" spans="1:13" ht="14.25" customHeight="1" x14ac:dyDescent="0.3">
      <c r="A803" s="1" t="s">
        <v>505</v>
      </c>
      <c r="F803" s="4" t="s">
        <v>16135</v>
      </c>
      <c r="I803" s="3">
        <v>15660</v>
      </c>
      <c r="L803" s="3">
        <v>56551</v>
      </c>
      <c r="M803" s="1" t="s">
        <v>14516</v>
      </c>
    </row>
    <row r="804" spans="1:13" ht="14.25" customHeight="1" x14ac:dyDescent="0.3">
      <c r="A804" s="1" t="s">
        <v>505</v>
      </c>
      <c r="F804" s="4" t="s">
        <v>722</v>
      </c>
      <c r="I804" s="3">
        <v>52200</v>
      </c>
      <c r="L804" s="3">
        <v>56097</v>
      </c>
      <c r="M804" s="1" t="s">
        <v>14517</v>
      </c>
    </row>
    <row r="805" spans="1:13" ht="14.25" customHeight="1" x14ac:dyDescent="0.3">
      <c r="A805" s="1" t="s">
        <v>505</v>
      </c>
      <c r="F805" s="4" t="s">
        <v>723</v>
      </c>
      <c r="I805" s="3">
        <v>20880</v>
      </c>
      <c r="L805" s="3">
        <v>56758</v>
      </c>
      <c r="M805" s="1" t="s">
        <v>14518</v>
      </c>
    </row>
    <row r="806" spans="1:13" ht="14.25" customHeight="1" x14ac:dyDescent="0.3">
      <c r="A806" s="1" t="s">
        <v>505</v>
      </c>
      <c r="F806" s="4" t="s">
        <v>724</v>
      </c>
      <c r="I806" s="3">
        <v>10440</v>
      </c>
      <c r="L806" s="3">
        <v>54856</v>
      </c>
      <c r="M806" s="1" t="s">
        <v>14519</v>
      </c>
    </row>
    <row r="807" spans="1:13" ht="14.25" customHeight="1" x14ac:dyDescent="0.3">
      <c r="A807" s="1" t="s">
        <v>505</v>
      </c>
      <c r="F807" s="4" t="s">
        <v>725</v>
      </c>
      <c r="I807" s="3">
        <v>10440</v>
      </c>
    </row>
    <row r="808" spans="1:13" ht="14.25" customHeight="1" x14ac:dyDescent="0.3">
      <c r="A808" s="1" t="s">
        <v>505</v>
      </c>
      <c r="F808" s="4" t="s">
        <v>726</v>
      </c>
      <c r="I808" s="3">
        <v>15660</v>
      </c>
    </row>
    <row r="809" spans="1:13" ht="14.25" customHeight="1" x14ac:dyDescent="0.3">
      <c r="A809" s="1" t="s">
        <v>505</v>
      </c>
      <c r="F809" s="4" t="s">
        <v>16136</v>
      </c>
      <c r="I809" s="3">
        <v>13572</v>
      </c>
    </row>
    <row r="810" spans="1:13" ht="14.25" customHeight="1" x14ac:dyDescent="0.3">
      <c r="A810" s="1" t="s">
        <v>505</v>
      </c>
      <c r="F810" s="4" t="s">
        <v>727</v>
      </c>
      <c r="I810" s="3">
        <v>16182</v>
      </c>
    </row>
    <row r="811" spans="1:13" ht="14.25" customHeight="1" x14ac:dyDescent="0.3">
      <c r="A811" s="1" t="s">
        <v>505</v>
      </c>
      <c r="F811" s="4" t="s">
        <v>728</v>
      </c>
      <c r="I811" s="3">
        <v>17748</v>
      </c>
    </row>
    <row r="812" spans="1:13" ht="14.25" customHeight="1" x14ac:dyDescent="0.3">
      <c r="A812" s="1" t="s">
        <v>505</v>
      </c>
      <c r="F812" s="4" t="s">
        <v>729</v>
      </c>
      <c r="I812" s="3">
        <v>29232</v>
      </c>
      <c r="L812" s="3">
        <v>54825</v>
      </c>
      <c r="M812" s="1" t="s">
        <v>14520</v>
      </c>
    </row>
    <row r="813" spans="1:13" ht="14.25" customHeight="1" x14ac:dyDescent="0.3">
      <c r="A813" s="1" t="s">
        <v>505</v>
      </c>
      <c r="F813" s="4" t="s">
        <v>16137</v>
      </c>
      <c r="H813" s="3">
        <v>1992</v>
      </c>
      <c r="I813" s="3">
        <v>104400</v>
      </c>
    </row>
    <row r="814" spans="1:13" ht="14.25" customHeight="1" x14ac:dyDescent="0.3">
      <c r="A814" s="1" t="s">
        <v>505</v>
      </c>
      <c r="F814" s="4" t="s">
        <v>16138</v>
      </c>
      <c r="H814" s="3">
        <v>1998</v>
      </c>
      <c r="I814" s="3">
        <v>19836</v>
      </c>
      <c r="L814" s="3">
        <v>64144</v>
      </c>
      <c r="M814" s="1" t="s">
        <v>14521</v>
      </c>
    </row>
    <row r="815" spans="1:13" ht="14.25" customHeight="1" x14ac:dyDescent="0.3">
      <c r="A815" s="1" t="s">
        <v>505</v>
      </c>
      <c r="F815" s="4" t="s">
        <v>730</v>
      </c>
      <c r="H815" s="3">
        <v>1998</v>
      </c>
      <c r="I815" s="3">
        <v>39672</v>
      </c>
    </row>
    <row r="816" spans="1:13" ht="14.25" customHeight="1" x14ac:dyDescent="0.3">
      <c r="A816" s="1" t="s">
        <v>505</v>
      </c>
      <c r="F816" s="4" t="s">
        <v>731</v>
      </c>
      <c r="I816" s="3">
        <v>31320</v>
      </c>
    </row>
    <row r="817" spans="1:13" ht="14.25" customHeight="1" x14ac:dyDescent="0.3">
      <c r="A817" s="1" t="s">
        <v>505</v>
      </c>
      <c r="F817" s="4" t="s">
        <v>732</v>
      </c>
      <c r="H817" s="3">
        <v>1950</v>
      </c>
      <c r="I817" s="3">
        <v>67860</v>
      </c>
    </row>
    <row r="818" spans="1:13" ht="14.25" customHeight="1" x14ac:dyDescent="0.3">
      <c r="A818" s="1" t="s">
        <v>505</v>
      </c>
      <c r="F818" s="4" t="s">
        <v>733</v>
      </c>
      <c r="H818" s="3">
        <v>1963</v>
      </c>
      <c r="I818" s="3">
        <v>17748</v>
      </c>
    </row>
    <row r="819" spans="1:13" ht="14.25" customHeight="1" x14ac:dyDescent="0.3">
      <c r="A819" s="1" t="s">
        <v>505</v>
      </c>
      <c r="F819" s="4" t="s">
        <v>734</v>
      </c>
      <c r="H819" s="3">
        <v>1964</v>
      </c>
      <c r="I819" s="3">
        <v>17748</v>
      </c>
    </row>
    <row r="820" spans="1:13" ht="14.25" customHeight="1" x14ac:dyDescent="0.3">
      <c r="A820" s="1" t="s">
        <v>505</v>
      </c>
      <c r="F820" s="4" t="s">
        <v>16139</v>
      </c>
      <c r="H820" s="3">
        <v>1967</v>
      </c>
      <c r="I820" s="3">
        <v>16704</v>
      </c>
    </row>
    <row r="821" spans="1:13" ht="14.25" customHeight="1" x14ac:dyDescent="0.3">
      <c r="A821" s="1" t="s">
        <v>505</v>
      </c>
      <c r="F821" s="4" t="s">
        <v>735</v>
      </c>
      <c r="H821" s="3">
        <v>1968</v>
      </c>
      <c r="I821" s="3">
        <v>21924</v>
      </c>
    </row>
    <row r="822" spans="1:13" ht="14.25" customHeight="1" x14ac:dyDescent="0.3">
      <c r="A822" s="1" t="s">
        <v>505</v>
      </c>
      <c r="F822" s="4" t="s">
        <v>736</v>
      </c>
      <c r="H822" s="3">
        <v>1969</v>
      </c>
      <c r="I822" s="3">
        <v>15660</v>
      </c>
      <c r="L822" s="3">
        <v>4070</v>
      </c>
      <c r="M822" s="1" t="s">
        <v>14522</v>
      </c>
    </row>
    <row r="823" spans="1:13" ht="14.25" customHeight="1" x14ac:dyDescent="0.3">
      <c r="A823" s="1" t="s">
        <v>505</v>
      </c>
      <c r="F823" s="4" t="s">
        <v>737</v>
      </c>
      <c r="H823" s="3">
        <v>1970</v>
      </c>
      <c r="I823" s="3">
        <v>31320</v>
      </c>
      <c r="L823" s="3">
        <v>62218</v>
      </c>
      <c r="M823" s="1" t="s">
        <v>14523</v>
      </c>
    </row>
    <row r="824" spans="1:13" ht="14.25" customHeight="1" x14ac:dyDescent="0.3">
      <c r="A824" s="1" t="s">
        <v>505</v>
      </c>
      <c r="F824" s="4" t="s">
        <v>16140</v>
      </c>
      <c r="H824" s="3">
        <v>1970</v>
      </c>
      <c r="I824" s="3">
        <v>41760</v>
      </c>
    </row>
    <row r="825" spans="1:13" ht="14.25" customHeight="1" x14ac:dyDescent="0.3">
      <c r="A825" s="1" t="s">
        <v>505</v>
      </c>
      <c r="F825" s="4" t="s">
        <v>738</v>
      </c>
      <c r="H825" s="3">
        <v>1971</v>
      </c>
      <c r="I825" s="3">
        <v>20880</v>
      </c>
    </row>
    <row r="826" spans="1:13" ht="14.25" customHeight="1" x14ac:dyDescent="0.3">
      <c r="A826" s="1" t="s">
        <v>505</v>
      </c>
      <c r="F826" s="4" t="s">
        <v>739</v>
      </c>
      <c r="H826" s="3">
        <v>1971</v>
      </c>
      <c r="I826" s="3">
        <v>10440</v>
      </c>
    </row>
    <row r="827" spans="1:13" ht="14.25" customHeight="1" x14ac:dyDescent="0.3">
      <c r="A827" s="1" t="s">
        <v>505</v>
      </c>
      <c r="F827" s="4" t="s">
        <v>740</v>
      </c>
      <c r="H827" s="3">
        <v>1972</v>
      </c>
      <c r="I827" s="3">
        <v>17748</v>
      </c>
    </row>
    <row r="828" spans="1:13" ht="14.25" customHeight="1" x14ac:dyDescent="0.3">
      <c r="A828" s="1" t="s">
        <v>505</v>
      </c>
      <c r="F828" s="4" t="s">
        <v>741</v>
      </c>
      <c r="H828" s="3">
        <v>1972</v>
      </c>
      <c r="I828" s="3">
        <v>15660</v>
      </c>
    </row>
    <row r="829" spans="1:13" ht="14.25" customHeight="1" x14ac:dyDescent="0.3">
      <c r="A829" s="1" t="s">
        <v>505</v>
      </c>
      <c r="F829" s="4" t="s">
        <v>742</v>
      </c>
      <c r="H829" s="3">
        <v>1972</v>
      </c>
      <c r="I829" s="3">
        <v>22968</v>
      </c>
    </row>
    <row r="830" spans="1:13" ht="14.25" customHeight="1" x14ac:dyDescent="0.3">
      <c r="A830" s="1" t="s">
        <v>505</v>
      </c>
      <c r="F830" s="4" t="s">
        <v>743</v>
      </c>
      <c r="H830" s="3">
        <v>1980</v>
      </c>
      <c r="I830" s="3">
        <v>8874</v>
      </c>
    </row>
    <row r="831" spans="1:13" ht="14.25" customHeight="1" x14ac:dyDescent="0.3">
      <c r="A831" s="1" t="s">
        <v>505</v>
      </c>
      <c r="F831" s="4" t="s">
        <v>744</v>
      </c>
      <c r="H831" s="3">
        <v>1982</v>
      </c>
      <c r="I831" s="3">
        <v>10440</v>
      </c>
    </row>
    <row r="832" spans="1:13" ht="14.25" customHeight="1" x14ac:dyDescent="0.3">
      <c r="A832" s="1" t="s">
        <v>505</v>
      </c>
      <c r="F832" s="4" t="s">
        <v>745</v>
      </c>
      <c r="H832" s="3">
        <v>1993</v>
      </c>
      <c r="I832" s="3">
        <v>12528</v>
      </c>
    </row>
    <row r="833" spans="1:13" ht="14.25" customHeight="1" x14ac:dyDescent="0.3">
      <c r="A833" s="1" t="s">
        <v>505</v>
      </c>
      <c r="F833" s="4" t="s">
        <v>746</v>
      </c>
      <c r="H833" s="3">
        <v>25</v>
      </c>
      <c r="I833" s="3">
        <v>20880</v>
      </c>
    </row>
    <row r="834" spans="1:13" ht="14.25" customHeight="1" x14ac:dyDescent="0.3">
      <c r="A834" s="1" t="s">
        <v>505</v>
      </c>
      <c r="F834" s="4" t="s">
        <v>747</v>
      </c>
      <c r="H834" s="3">
        <v>35</v>
      </c>
      <c r="I834" s="3">
        <v>30276</v>
      </c>
      <c r="L834" s="3" t="s">
        <v>14420</v>
      </c>
      <c r="M834" s="1" t="s">
        <v>14524</v>
      </c>
    </row>
    <row r="835" spans="1:13" ht="14.25" customHeight="1" x14ac:dyDescent="0.3">
      <c r="A835" s="1" t="s">
        <v>505</v>
      </c>
      <c r="F835" s="4" t="s">
        <v>748</v>
      </c>
      <c r="H835" s="3">
        <v>50</v>
      </c>
      <c r="I835" s="3">
        <v>34974</v>
      </c>
      <c r="L835" s="3" t="s">
        <v>14421</v>
      </c>
      <c r="M835" s="1" t="s">
        <v>14525</v>
      </c>
    </row>
    <row r="836" spans="1:13" ht="14.25" customHeight="1" x14ac:dyDescent="0.3">
      <c r="A836" s="1" t="s">
        <v>505</v>
      </c>
      <c r="F836" s="4" t="s">
        <v>16141</v>
      </c>
      <c r="H836" s="3">
        <v>70</v>
      </c>
      <c r="I836" s="3">
        <v>584640</v>
      </c>
    </row>
    <row r="837" spans="1:13" ht="14.25" customHeight="1" x14ac:dyDescent="0.3">
      <c r="A837" s="1" t="s">
        <v>505</v>
      </c>
      <c r="F837" s="4" t="s">
        <v>749</v>
      </c>
      <c r="I837" s="3">
        <v>14616</v>
      </c>
      <c r="L837" s="3" t="s">
        <v>14422</v>
      </c>
      <c r="M837" s="1" t="s">
        <v>14526</v>
      </c>
    </row>
    <row r="838" spans="1:13" ht="14.25" customHeight="1" x14ac:dyDescent="0.3">
      <c r="A838" s="1" t="s">
        <v>505</v>
      </c>
      <c r="F838" s="4" t="s">
        <v>750</v>
      </c>
      <c r="I838" s="3">
        <v>14616</v>
      </c>
      <c r="L838" s="3" t="s">
        <v>14423</v>
      </c>
      <c r="M838" s="1" t="s">
        <v>14527</v>
      </c>
    </row>
    <row r="839" spans="1:13" ht="14.25" customHeight="1" x14ac:dyDescent="0.3">
      <c r="A839" s="1" t="s">
        <v>505</v>
      </c>
      <c r="F839" s="4" t="s">
        <v>751</v>
      </c>
      <c r="I839" s="3">
        <v>19836</v>
      </c>
      <c r="L839" s="3">
        <v>61278</v>
      </c>
      <c r="M839" s="1" t="s">
        <v>14528</v>
      </c>
    </row>
    <row r="840" spans="1:13" ht="14.25" customHeight="1" x14ac:dyDescent="0.3">
      <c r="A840" s="1" t="s">
        <v>505</v>
      </c>
      <c r="F840" s="4" t="s">
        <v>752</v>
      </c>
      <c r="H840" s="3">
        <v>1955</v>
      </c>
      <c r="I840" s="3">
        <v>20880</v>
      </c>
      <c r="L840" s="3">
        <v>12714</v>
      </c>
      <c r="M840" s="1" t="s">
        <v>14529</v>
      </c>
    </row>
    <row r="841" spans="1:13" ht="14.25" customHeight="1" x14ac:dyDescent="0.3">
      <c r="A841" s="1" t="s">
        <v>505</v>
      </c>
      <c r="F841" s="4" t="s">
        <v>752</v>
      </c>
      <c r="H841" s="3">
        <v>1958</v>
      </c>
      <c r="I841" s="3">
        <v>20880</v>
      </c>
    </row>
    <row r="842" spans="1:13" ht="14.25" customHeight="1" x14ac:dyDescent="0.3">
      <c r="A842" s="1" t="s">
        <v>505</v>
      </c>
      <c r="F842" s="4" t="s">
        <v>16142</v>
      </c>
      <c r="H842" s="3">
        <v>1962</v>
      </c>
      <c r="I842" s="3">
        <v>20880</v>
      </c>
    </row>
    <row r="843" spans="1:13" ht="14.25" customHeight="1" x14ac:dyDescent="0.3">
      <c r="A843" s="1" t="s">
        <v>505</v>
      </c>
      <c r="F843" s="4" t="s">
        <v>16143</v>
      </c>
      <c r="H843" s="3">
        <v>1962</v>
      </c>
      <c r="I843" s="3">
        <v>20880</v>
      </c>
    </row>
    <row r="844" spans="1:13" ht="14.25" customHeight="1" x14ac:dyDescent="0.3">
      <c r="A844" s="1" t="s">
        <v>505</v>
      </c>
      <c r="F844" s="4" t="s">
        <v>16143</v>
      </c>
      <c r="H844" s="3">
        <v>1965</v>
      </c>
      <c r="I844" s="3">
        <v>20880</v>
      </c>
    </row>
    <row r="845" spans="1:13" ht="14.25" customHeight="1" x14ac:dyDescent="0.3">
      <c r="A845" s="1" t="s">
        <v>505</v>
      </c>
      <c r="F845" s="4" t="s">
        <v>16142</v>
      </c>
      <c r="H845" s="3">
        <v>1967</v>
      </c>
      <c r="I845" s="3">
        <v>20880</v>
      </c>
    </row>
    <row r="846" spans="1:13" ht="14.25" customHeight="1" x14ac:dyDescent="0.3">
      <c r="A846" s="1" t="s">
        <v>505</v>
      </c>
      <c r="F846" s="4" t="s">
        <v>16144</v>
      </c>
      <c r="H846" s="3">
        <v>1967</v>
      </c>
      <c r="I846" s="3">
        <v>20880</v>
      </c>
    </row>
    <row r="847" spans="1:13" ht="14.25" customHeight="1" x14ac:dyDescent="0.3">
      <c r="A847" s="1" t="s">
        <v>505</v>
      </c>
      <c r="F847" s="4" t="s">
        <v>16145</v>
      </c>
      <c r="H847" s="3">
        <v>1967</v>
      </c>
      <c r="I847" s="3">
        <v>20880</v>
      </c>
    </row>
    <row r="848" spans="1:13" ht="14.25" customHeight="1" x14ac:dyDescent="0.3">
      <c r="A848" s="1" t="s">
        <v>505</v>
      </c>
      <c r="F848" s="4" t="s">
        <v>16146</v>
      </c>
      <c r="H848" s="3">
        <v>1969</v>
      </c>
      <c r="I848" s="3">
        <v>20880</v>
      </c>
    </row>
    <row r="849" spans="1:9" ht="14.25" customHeight="1" x14ac:dyDescent="0.3">
      <c r="A849" s="1" t="s">
        <v>505</v>
      </c>
      <c r="F849" s="4" t="s">
        <v>752</v>
      </c>
      <c r="H849" s="3">
        <v>1969</v>
      </c>
      <c r="I849" s="3">
        <v>20880</v>
      </c>
    </row>
    <row r="850" spans="1:9" ht="14.25" customHeight="1" x14ac:dyDescent="0.3">
      <c r="A850" s="1" t="s">
        <v>505</v>
      </c>
      <c r="F850" s="4" t="s">
        <v>16147</v>
      </c>
      <c r="H850" s="3">
        <v>1971</v>
      </c>
      <c r="I850" s="3">
        <v>20880</v>
      </c>
    </row>
    <row r="851" spans="1:9" ht="14.25" customHeight="1" x14ac:dyDescent="0.3">
      <c r="A851" s="1" t="s">
        <v>505</v>
      </c>
      <c r="F851" s="4" t="s">
        <v>16148</v>
      </c>
      <c r="H851" s="3">
        <v>1971</v>
      </c>
      <c r="I851" s="3">
        <v>20880</v>
      </c>
    </row>
    <row r="852" spans="1:9" ht="14.25" customHeight="1" x14ac:dyDescent="0.3">
      <c r="A852" s="1" t="s">
        <v>505</v>
      </c>
      <c r="F852" s="4" t="s">
        <v>753</v>
      </c>
      <c r="H852" s="3">
        <v>1971</v>
      </c>
      <c r="I852" s="3">
        <v>20880</v>
      </c>
    </row>
    <row r="853" spans="1:9" ht="14.25" customHeight="1" x14ac:dyDescent="0.3">
      <c r="A853" s="1" t="s">
        <v>505</v>
      </c>
      <c r="F853" s="4" t="s">
        <v>754</v>
      </c>
      <c r="H853" s="3">
        <v>1973</v>
      </c>
      <c r="I853" s="3">
        <v>20880</v>
      </c>
    </row>
    <row r="854" spans="1:9" ht="14.25" customHeight="1" x14ac:dyDescent="0.3">
      <c r="A854" s="1" t="s">
        <v>505</v>
      </c>
      <c r="F854" s="4" t="s">
        <v>755</v>
      </c>
      <c r="H854" s="3">
        <v>1973</v>
      </c>
      <c r="I854" s="3">
        <v>20880</v>
      </c>
    </row>
    <row r="855" spans="1:9" ht="14.25" customHeight="1" x14ac:dyDescent="0.3">
      <c r="A855" s="1" t="s">
        <v>505</v>
      </c>
      <c r="F855" s="4" t="s">
        <v>752</v>
      </c>
      <c r="H855" s="3">
        <v>1974</v>
      </c>
      <c r="I855" s="3">
        <v>20880</v>
      </c>
    </row>
    <row r="856" spans="1:9" ht="14.25" customHeight="1" x14ac:dyDescent="0.3">
      <c r="A856" s="1" t="s">
        <v>505</v>
      </c>
      <c r="F856" s="4" t="s">
        <v>753</v>
      </c>
      <c r="H856" s="3">
        <v>1974</v>
      </c>
      <c r="I856" s="3">
        <v>20880</v>
      </c>
    </row>
    <row r="857" spans="1:9" ht="14.25" customHeight="1" x14ac:dyDescent="0.3">
      <c r="A857" s="1" t="s">
        <v>505</v>
      </c>
      <c r="F857" s="4" t="s">
        <v>752</v>
      </c>
      <c r="H857" s="3">
        <v>1974</v>
      </c>
      <c r="I857" s="3">
        <v>20880</v>
      </c>
    </row>
    <row r="858" spans="1:9" ht="14.25" customHeight="1" x14ac:dyDescent="0.3">
      <c r="A858" s="1" t="s">
        <v>505</v>
      </c>
      <c r="F858" s="4" t="s">
        <v>16149</v>
      </c>
      <c r="H858" s="3">
        <v>1977</v>
      </c>
      <c r="I858" s="3">
        <v>20880</v>
      </c>
    </row>
    <row r="859" spans="1:9" ht="14.25" customHeight="1" x14ac:dyDescent="0.3">
      <c r="A859" s="1" t="s">
        <v>505</v>
      </c>
      <c r="F859" s="4" t="s">
        <v>753</v>
      </c>
      <c r="H859" s="3">
        <v>1978</v>
      </c>
      <c r="I859" s="3">
        <v>20880</v>
      </c>
    </row>
    <row r="860" spans="1:9" ht="14.25" customHeight="1" x14ac:dyDescent="0.3">
      <c r="A860" s="1" t="s">
        <v>505</v>
      </c>
      <c r="F860" s="4" t="s">
        <v>16150</v>
      </c>
      <c r="H860" s="3">
        <v>1983</v>
      </c>
      <c r="I860" s="3">
        <v>20880</v>
      </c>
    </row>
    <row r="861" spans="1:9" ht="14.25" customHeight="1" x14ac:dyDescent="0.3">
      <c r="A861" s="1" t="s">
        <v>505</v>
      </c>
      <c r="F861" s="4" t="s">
        <v>753</v>
      </c>
      <c r="H861" s="3">
        <v>1983</v>
      </c>
      <c r="I861" s="3">
        <v>20880</v>
      </c>
    </row>
    <row r="862" spans="1:9" ht="14.25" customHeight="1" x14ac:dyDescent="0.3">
      <c r="A862" s="1" t="s">
        <v>505</v>
      </c>
      <c r="F862" s="4" t="s">
        <v>16151</v>
      </c>
      <c r="H862" s="3">
        <v>1985</v>
      </c>
      <c r="I862" s="3">
        <v>20880</v>
      </c>
    </row>
    <row r="863" spans="1:9" ht="14.25" customHeight="1" x14ac:dyDescent="0.3">
      <c r="A863" s="1" t="s">
        <v>505</v>
      </c>
      <c r="F863" s="4" t="s">
        <v>16152</v>
      </c>
      <c r="H863" s="3">
        <v>1985</v>
      </c>
      <c r="I863" s="3">
        <v>20880</v>
      </c>
    </row>
    <row r="864" spans="1:9" ht="14.25" customHeight="1" x14ac:dyDescent="0.3">
      <c r="A864" s="1" t="s">
        <v>505</v>
      </c>
      <c r="F864" s="4" t="s">
        <v>16153</v>
      </c>
      <c r="H864" s="3">
        <v>1985</v>
      </c>
      <c r="I864" s="3">
        <v>20880</v>
      </c>
    </row>
    <row r="865" spans="1:13" ht="14.25" customHeight="1" x14ac:dyDescent="0.3">
      <c r="A865" s="1" t="s">
        <v>505</v>
      </c>
      <c r="F865" s="4" t="s">
        <v>16151</v>
      </c>
      <c r="H865" s="3">
        <v>1987</v>
      </c>
      <c r="I865" s="3">
        <v>20880</v>
      </c>
    </row>
    <row r="866" spans="1:13" ht="14.25" customHeight="1" x14ac:dyDescent="0.3">
      <c r="A866" s="1" t="s">
        <v>505</v>
      </c>
      <c r="F866" s="4" t="s">
        <v>16151</v>
      </c>
      <c r="H866" s="3">
        <v>1987</v>
      </c>
      <c r="I866" s="3">
        <v>20880</v>
      </c>
    </row>
    <row r="867" spans="1:13" ht="14.25" customHeight="1" x14ac:dyDescent="0.3">
      <c r="A867" s="1" t="s">
        <v>505</v>
      </c>
      <c r="F867" s="4" t="s">
        <v>752</v>
      </c>
      <c r="H867" s="3">
        <v>1989</v>
      </c>
      <c r="I867" s="3">
        <v>20880</v>
      </c>
    </row>
    <row r="868" spans="1:13" ht="14.25" customHeight="1" x14ac:dyDescent="0.3">
      <c r="A868" s="1" t="s">
        <v>505</v>
      </c>
      <c r="F868" s="4" t="s">
        <v>752</v>
      </c>
      <c r="H868" s="3">
        <v>1989</v>
      </c>
      <c r="I868" s="3">
        <v>20880</v>
      </c>
    </row>
    <row r="869" spans="1:13" ht="14.25" customHeight="1" x14ac:dyDescent="0.3">
      <c r="A869" s="1" t="s">
        <v>757</v>
      </c>
      <c r="E869" s="3">
        <v>2038</v>
      </c>
      <c r="F869" s="4" t="s">
        <v>767</v>
      </c>
      <c r="G869" s="3">
        <v>0.5</v>
      </c>
      <c r="I869" s="3">
        <v>595</v>
      </c>
      <c r="L869" s="3">
        <v>61999</v>
      </c>
      <c r="M869" s="1" t="s">
        <v>2719</v>
      </c>
    </row>
    <row r="870" spans="1:13" ht="14.25" customHeight="1" x14ac:dyDescent="0.3">
      <c r="A870" s="1" t="s">
        <v>757</v>
      </c>
      <c r="E870" s="3">
        <v>2035</v>
      </c>
      <c r="F870" s="4" t="s">
        <v>768</v>
      </c>
      <c r="G870" s="3">
        <v>0.5</v>
      </c>
      <c r="I870" s="3">
        <v>749</v>
      </c>
      <c r="L870" s="3">
        <v>61998</v>
      </c>
      <c r="M870" s="1" t="s">
        <v>2720</v>
      </c>
    </row>
    <row r="871" spans="1:13" ht="14.25" customHeight="1" x14ac:dyDescent="0.3">
      <c r="A871" s="1" t="s">
        <v>757</v>
      </c>
      <c r="E871" s="3">
        <v>2037</v>
      </c>
      <c r="F871" s="4" t="s">
        <v>769</v>
      </c>
      <c r="G871" s="3">
        <v>0.5</v>
      </c>
      <c r="I871" s="3">
        <v>1182</v>
      </c>
      <c r="L871" s="3">
        <v>62000</v>
      </c>
      <c r="M871" s="1" t="s">
        <v>2721</v>
      </c>
    </row>
    <row r="872" spans="1:13" ht="14.25" customHeight="1" x14ac:dyDescent="0.3">
      <c r="A872" s="1" t="s">
        <v>757</v>
      </c>
      <c r="E872" s="3">
        <v>9782</v>
      </c>
      <c r="F872" s="4" t="s">
        <v>770</v>
      </c>
      <c r="G872" s="3">
        <v>0.25</v>
      </c>
      <c r="I872" s="3">
        <v>445.17</v>
      </c>
      <c r="L872" s="3">
        <v>62330</v>
      </c>
      <c r="M872" s="1" t="s">
        <v>2722</v>
      </c>
    </row>
    <row r="873" spans="1:13" ht="14.25" customHeight="1" x14ac:dyDescent="0.3">
      <c r="A873" s="1" t="s">
        <v>757</v>
      </c>
      <c r="E873" s="3">
        <v>9660</v>
      </c>
      <c r="F873" s="4" t="s">
        <v>770</v>
      </c>
      <c r="G873" s="3">
        <v>0.5</v>
      </c>
      <c r="I873" s="3">
        <v>843.65</v>
      </c>
      <c r="L873" s="3">
        <v>60884</v>
      </c>
      <c r="M873" s="1" t="s">
        <v>2723</v>
      </c>
    </row>
    <row r="874" spans="1:13" ht="14.25" customHeight="1" x14ac:dyDescent="0.3">
      <c r="A874" s="1" t="s">
        <v>757</v>
      </c>
      <c r="E874" s="3">
        <v>9661</v>
      </c>
      <c r="F874" s="4" t="s">
        <v>770</v>
      </c>
      <c r="G874" s="3">
        <v>0.7</v>
      </c>
      <c r="I874" s="3">
        <v>1101.96</v>
      </c>
      <c r="L874" s="3">
        <v>61159</v>
      </c>
      <c r="M874" s="1" t="s">
        <v>2724</v>
      </c>
    </row>
    <row r="875" spans="1:13" ht="14.25" customHeight="1" x14ac:dyDescent="0.3">
      <c r="A875" s="1" t="s">
        <v>757</v>
      </c>
      <c r="E875" s="3">
        <v>5100</v>
      </c>
      <c r="F875" s="4" t="s">
        <v>771</v>
      </c>
      <c r="G875" s="3">
        <v>0.05</v>
      </c>
      <c r="I875" s="3">
        <v>142.9</v>
      </c>
      <c r="L875" s="3">
        <v>61781</v>
      </c>
      <c r="M875" s="1" t="s">
        <v>2725</v>
      </c>
    </row>
    <row r="876" spans="1:13" ht="14.25" customHeight="1" x14ac:dyDescent="0.3">
      <c r="A876" s="1" t="s">
        <v>757</v>
      </c>
      <c r="E876" s="3">
        <v>9783</v>
      </c>
      <c r="F876" s="4" t="s">
        <v>772</v>
      </c>
      <c r="G876" s="3">
        <v>0.25</v>
      </c>
      <c r="I876" s="3">
        <v>537.23</v>
      </c>
      <c r="L876" s="3">
        <v>61497</v>
      </c>
      <c r="M876" s="1" t="s">
        <v>2726</v>
      </c>
    </row>
    <row r="877" spans="1:13" ht="14.25" customHeight="1" x14ac:dyDescent="0.3">
      <c r="A877" s="1" t="s">
        <v>757</v>
      </c>
      <c r="E877" s="3">
        <v>9779</v>
      </c>
      <c r="F877" s="4" t="s">
        <v>773</v>
      </c>
      <c r="G877" s="3">
        <v>0.5</v>
      </c>
      <c r="I877" s="3">
        <v>1023.65</v>
      </c>
      <c r="L877" s="3">
        <v>61714</v>
      </c>
      <c r="M877" s="1" t="s">
        <v>2727</v>
      </c>
    </row>
    <row r="878" spans="1:13" ht="14.25" customHeight="1" x14ac:dyDescent="0.3">
      <c r="A878" s="1" t="s">
        <v>757</v>
      </c>
      <c r="E878" s="3">
        <v>9729</v>
      </c>
      <c r="F878" s="4" t="s">
        <v>773</v>
      </c>
      <c r="G878" s="3">
        <v>0.7</v>
      </c>
      <c r="I878" s="3">
        <v>1413.86</v>
      </c>
      <c r="L878" s="3">
        <v>61160</v>
      </c>
      <c r="M878" s="1" t="s">
        <v>2728</v>
      </c>
    </row>
    <row r="879" spans="1:13" ht="14.25" customHeight="1" x14ac:dyDescent="0.3">
      <c r="A879" s="1" t="s">
        <v>757</v>
      </c>
      <c r="E879" s="3">
        <v>9665</v>
      </c>
      <c r="F879" s="4" t="s">
        <v>771</v>
      </c>
      <c r="G879" s="3">
        <v>1</v>
      </c>
      <c r="I879" s="3">
        <v>1842.57</v>
      </c>
      <c r="L879" s="3">
        <v>61165</v>
      </c>
      <c r="M879" s="1" t="s">
        <v>2729</v>
      </c>
    </row>
    <row r="880" spans="1:13" ht="14.25" customHeight="1" x14ac:dyDescent="0.3">
      <c r="A880" s="1" t="s">
        <v>757</v>
      </c>
      <c r="E880" s="3">
        <v>9784</v>
      </c>
      <c r="F880" s="4" t="s">
        <v>774</v>
      </c>
      <c r="G880" s="3">
        <v>0.25</v>
      </c>
      <c r="I880" s="3">
        <v>624.65</v>
      </c>
    </row>
    <row r="881" spans="1:13" ht="14.25" customHeight="1" x14ac:dyDescent="0.3">
      <c r="A881" s="1" t="s">
        <v>757</v>
      </c>
      <c r="E881" s="3">
        <v>9773</v>
      </c>
      <c r="F881" s="4" t="s">
        <v>775</v>
      </c>
      <c r="G881" s="3">
        <v>0.7</v>
      </c>
      <c r="I881" s="3">
        <v>1640.39</v>
      </c>
      <c r="L881" s="3">
        <v>60883</v>
      </c>
      <c r="M881" s="1" t="s">
        <v>2730</v>
      </c>
    </row>
    <row r="882" spans="1:13" ht="14.25" customHeight="1" x14ac:dyDescent="0.3">
      <c r="A882" s="1" t="s">
        <v>757</v>
      </c>
      <c r="E882" s="3">
        <v>3416</v>
      </c>
      <c r="F882" s="4" t="s">
        <v>776</v>
      </c>
      <c r="G882" s="3">
        <v>0.05</v>
      </c>
      <c r="I882" s="3">
        <v>191.72</v>
      </c>
      <c r="L882" s="3">
        <v>61034</v>
      </c>
      <c r="M882" s="1" t="s">
        <v>2731</v>
      </c>
    </row>
    <row r="883" spans="1:13" ht="14.25" customHeight="1" x14ac:dyDescent="0.3">
      <c r="A883" s="1" t="s">
        <v>757</v>
      </c>
      <c r="E883" s="3">
        <v>9785</v>
      </c>
      <c r="F883" s="4" t="s">
        <v>776</v>
      </c>
      <c r="G883" s="3">
        <v>0.25</v>
      </c>
      <c r="I883" s="3">
        <v>692.31</v>
      </c>
    </row>
    <row r="884" spans="1:13" ht="14.25" customHeight="1" x14ac:dyDescent="0.3">
      <c r="A884" s="1" t="s">
        <v>757</v>
      </c>
      <c r="E884" s="3">
        <v>9722</v>
      </c>
      <c r="F884" s="4" t="s">
        <v>777</v>
      </c>
      <c r="G884" s="3">
        <v>0.5</v>
      </c>
      <c r="I884" s="3">
        <v>1331.4</v>
      </c>
      <c r="L884" s="3">
        <v>61158</v>
      </c>
      <c r="M884" s="1" t="s">
        <v>2732</v>
      </c>
    </row>
    <row r="885" spans="1:13" ht="14.25" customHeight="1" x14ac:dyDescent="0.3">
      <c r="A885" s="1" t="s">
        <v>757</v>
      </c>
      <c r="E885" s="3">
        <v>9723</v>
      </c>
      <c r="F885" s="4" t="s">
        <v>777</v>
      </c>
      <c r="G885" s="3">
        <v>0.7</v>
      </c>
      <c r="I885" s="3">
        <v>1770.76</v>
      </c>
      <c r="L885" s="3">
        <v>60883</v>
      </c>
      <c r="M885" s="1" t="s">
        <v>2730</v>
      </c>
    </row>
    <row r="886" spans="1:13" ht="14.25" customHeight="1" x14ac:dyDescent="0.3">
      <c r="A886" s="1" t="s">
        <v>757</v>
      </c>
      <c r="E886" s="3">
        <v>9724</v>
      </c>
      <c r="F886" s="4" t="s">
        <v>778</v>
      </c>
      <c r="G886" s="3">
        <v>0.5</v>
      </c>
      <c r="I886" s="3">
        <v>1460.21</v>
      </c>
      <c r="L886" s="3">
        <v>61161</v>
      </c>
      <c r="M886" s="1" t="s">
        <v>14530</v>
      </c>
    </row>
    <row r="887" spans="1:13" ht="14.25" customHeight="1" x14ac:dyDescent="0.3">
      <c r="A887" s="1" t="s">
        <v>757</v>
      </c>
      <c r="E887" s="3">
        <v>9733</v>
      </c>
      <c r="F887" s="4" t="s">
        <v>778</v>
      </c>
      <c r="G887" s="3">
        <v>0.7</v>
      </c>
      <c r="I887" s="3">
        <v>1891.32</v>
      </c>
      <c r="L887" s="3">
        <v>60867</v>
      </c>
      <c r="M887" s="1" t="s">
        <v>14531</v>
      </c>
    </row>
    <row r="888" spans="1:13" ht="14.25" customHeight="1" x14ac:dyDescent="0.3">
      <c r="A888" s="1" t="s">
        <v>757</v>
      </c>
      <c r="E888" s="3">
        <v>9788</v>
      </c>
      <c r="F888" s="4" t="s">
        <v>779</v>
      </c>
      <c r="G888" s="3">
        <v>0.05</v>
      </c>
      <c r="I888" s="3">
        <v>269.61</v>
      </c>
      <c r="L888" s="3">
        <v>61019</v>
      </c>
      <c r="M888" s="1" t="s">
        <v>14532</v>
      </c>
    </row>
    <row r="889" spans="1:13" ht="14.25" customHeight="1" x14ac:dyDescent="0.3">
      <c r="A889" s="1" t="s">
        <v>757</v>
      </c>
      <c r="E889" s="3">
        <v>9780</v>
      </c>
      <c r="F889" s="4" t="s">
        <v>780</v>
      </c>
      <c r="G889" s="3">
        <v>0.5</v>
      </c>
      <c r="I889" s="3">
        <v>1884.66</v>
      </c>
      <c r="L889" s="3">
        <v>61162</v>
      </c>
      <c r="M889" s="1" t="s">
        <v>14533</v>
      </c>
    </row>
    <row r="890" spans="1:13" ht="14.25" customHeight="1" x14ac:dyDescent="0.3">
      <c r="A890" s="1" t="s">
        <v>757</v>
      </c>
      <c r="E890" s="3">
        <v>9736</v>
      </c>
      <c r="F890" s="4" t="s">
        <v>780</v>
      </c>
      <c r="G890" s="3">
        <v>0.7</v>
      </c>
      <c r="I890" s="3">
        <v>2564.04</v>
      </c>
      <c r="L890" s="3">
        <v>60964</v>
      </c>
      <c r="M890" s="1" t="s">
        <v>14534</v>
      </c>
    </row>
    <row r="891" spans="1:13" ht="14.25" customHeight="1" x14ac:dyDescent="0.3">
      <c r="A891" s="1" t="s">
        <v>757</v>
      </c>
      <c r="E891" s="3">
        <v>3417</v>
      </c>
      <c r="F891" s="4" t="s">
        <v>781</v>
      </c>
      <c r="G891" s="3">
        <v>0.5</v>
      </c>
      <c r="I891" s="3">
        <v>1267.9000000000001</v>
      </c>
    </row>
    <row r="892" spans="1:13" ht="14.25" customHeight="1" x14ac:dyDescent="0.3">
      <c r="A892" s="1" t="s">
        <v>757</v>
      </c>
      <c r="E892" s="3">
        <v>9742</v>
      </c>
      <c r="F892" s="4" t="s">
        <v>782</v>
      </c>
      <c r="G892" s="3">
        <v>0.5</v>
      </c>
      <c r="I892" s="3">
        <v>1267.9000000000001</v>
      </c>
      <c r="L892" s="3">
        <v>61167</v>
      </c>
      <c r="M892" s="1" t="s">
        <v>14535</v>
      </c>
    </row>
    <row r="893" spans="1:13" ht="14.25" customHeight="1" x14ac:dyDescent="0.3">
      <c r="A893" s="1" t="s">
        <v>757</v>
      </c>
      <c r="E893" s="3">
        <v>9781</v>
      </c>
      <c r="F893" s="4" t="s">
        <v>783</v>
      </c>
      <c r="G893" s="3">
        <v>0.5</v>
      </c>
      <c r="I893" s="3">
        <v>3161.72</v>
      </c>
      <c r="L893" s="3">
        <v>61164</v>
      </c>
      <c r="M893" s="1" t="s">
        <v>14536</v>
      </c>
    </row>
    <row r="894" spans="1:13" ht="14.25" customHeight="1" x14ac:dyDescent="0.3">
      <c r="A894" s="1" t="s">
        <v>757</v>
      </c>
      <c r="E894" s="3">
        <v>9737</v>
      </c>
      <c r="F894" s="4" t="s">
        <v>783</v>
      </c>
      <c r="G894" s="3">
        <v>0.7</v>
      </c>
      <c r="I894" s="3">
        <v>4299.7299999999996</v>
      </c>
      <c r="L894" s="3">
        <v>60833</v>
      </c>
      <c r="M894" s="1" t="s">
        <v>14537</v>
      </c>
    </row>
    <row r="895" spans="1:13" ht="14.25" customHeight="1" x14ac:dyDescent="0.3">
      <c r="A895" s="1" t="s">
        <v>757</v>
      </c>
      <c r="E895" s="3">
        <v>9738</v>
      </c>
      <c r="F895" s="4" t="s">
        <v>784</v>
      </c>
      <c r="G895" s="3">
        <v>0.5</v>
      </c>
      <c r="I895" s="3">
        <v>4271.6499999999996</v>
      </c>
      <c r="L895" s="3">
        <v>61163</v>
      </c>
      <c r="M895" s="1" t="s">
        <v>14538</v>
      </c>
    </row>
    <row r="896" spans="1:13" ht="14.25" customHeight="1" x14ac:dyDescent="0.3">
      <c r="A896" s="1" t="s">
        <v>757</v>
      </c>
      <c r="E896" s="3">
        <v>9739</v>
      </c>
      <c r="F896" s="4" t="s">
        <v>784</v>
      </c>
      <c r="G896" s="3">
        <v>0.7</v>
      </c>
      <c r="I896" s="3">
        <v>5812.65</v>
      </c>
      <c r="L896" s="3">
        <v>60901</v>
      </c>
      <c r="M896" s="1" t="s">
        <v>14539</v>
      </c>
    </row>
    <row r="897" spans="1:13" ht="14.25" customHeight="1" x14ac:dyDescent="0.3">
      <c r="A897" s="1" t="s">
        <v>757</v>
      </c>
      <c r="E897" s="3">
        <v>9702</v>
      </c>
      <c r="F897" s="4" t="s">
        <v>785</v>
      </c>
      <c r="G897" s="3">
        <v>0.75</v>
      </c>
      <c r="I897" s="3">
        <v>4471.04</v>
      </c>
      <c r="L897" s="3">
        <v>60965</v>
      </c>
      <c r="M897" s="1" t="s">
        <v>14540</v>
      </c>
    </row>
    <row r="898" spans="1:13" ht="14.25" customHeight="1" x14ac:dyDescent="0.3">
      <c r="A898" s="1" t="s">
        <v>757</v>
      </c>
      <c r="E898" s="3">
        <v>9786</v>
      </c>
      <c r="F898" s="4" t="s">
        <v>786</v>
      </c>
      <c r="G898" s="3">
        <v>0.7</v>
      </c>
      <c r="I898" s="3">
        <v>3984.65</v>
      </c>
    </row>
    <row r="899" spans="1:13" ht="14.25" customHeight="1" x14ac:dyDescent="0.3">
      <c r="A899" s="1" t="s">
        <v>757</v>
      </c>
      <c r="E899" s="3">
        <v>9743</v>
      </c>
      <c r="F899" s="4" t="s">
        <v>787</v>
      </c>
      <c r="G899" s="3">
        <v>0.75</v>
      </c>
      <c r="I899" s="3">
        <v>27954.59</v>
      </c>
      <c r="L899" s="3">
        <v>61822</v>
      </c>
      <c r="M899" s="1" t="s">
        <v>14541</v>
      </c>
    </row>
    <row r="900" spans="1:13" ht="14.25" customHeight="1" x14ac:dyDescent="0.3">
      <c r="A900" s="1" t="s">
        <v>757</v>
      </c>
      <c r="E900" s="3">
        <v>9744</v>
      </c>
      <c r="F900" s="4" t="s">
        <v>788</v>
      </c>
      <c r="G900" s="3">
        <v>0.75</v>
      </c>
      <c r="I900" s="3">
        <v>11977.52</v>
      </c>
    </row>
    <row r="901" spans="1:13" ht="14.25" customHeight="1" x14ac:dyDescent="0.3">
      <c r="A901" s="1" t="s">
        <v>757</v>
      </c>
      <c r="E901" s="3">
        <v>9804</v>
      </c>
      <c r="F901" s="4" t="s">
        <v>789</v>
      </c>
      <c r="G901" s="3">
        <v>0.7</v>
      </c>
      <c r="I901" s="3">
        <v>60680.959999999999</v>
      </c>
      <c r="L901" s="3">
        <v>60851</v>
      </c>
      <c r="M901" s="1" t="s">
        <v>14542</v>
      </c>
    </row>
    <row r="902" spans="1:13" ht="14.25" customHeight="1" x14ac:dyDescent="0.3">
      <c r="A902" s="1" t="s">
        <v>757</v>
      </c>
      <c r="E902" s="3">
        <v>9801</v>
      </c>
      <c r="F902" s="4" t="s">
        <v>790</v>
      </c>
      <c r="G902" s="3">
        <v>0.7</v>
      </c>
      <c r="I902" s="3">
        <v>143958.47</v>
      </c>
      <c r="L902" s="3">
        <v>60885</v>
      </c>
      <c r="M902" s="1" t="s">
        <v>14543</v>
      </c>
    </row>
    <row r="903" spans="1:13" ht="14.25" customHeight="1" x14ac:dyDescent="0.3">
      <c r="A903" s="1" t="s">
        <v>757</v>
      </c>
      <c r="E903" s="3">
        <v>6302</v>
      </c>
      <c r="F903" s="4" t="s">
        <v>791</v>
      </c>
      <c r="G903" s="3">
        <v>0.7</v>
      </c>
      <c r="I903" s="3">
        <v>1082.3699999999999</v>
      </c>
    </row>
    <row r="904" spans="1:13" ht="14.25" customHeight="1" x14ac:dyDescent="0.3">
      <c r="A904" s="1" t="s">
        <v>757</v>
      </c>
      <c r="E904" s="3">
        <v>8045</v>
      </c>
      <c r="F904" s="4" t="s">
        <v>792</v>
      </c>
      <c r="G904" s="3">
        <v>0.75</v>
      </c>
      <c r="I904" s="3">
        <v>1201.96</v>
      </c>
    </row>
    <row r="905" spans="1:13" ht="14.25" customHeight="1" x14ac:dyDescent="0.3">
      <c r="A905" s="1" t="s">
        <v>757</v>
      </c>
      <c r="E905" s="3">
        <v>9657</v>
      </c>
      <c r="F905" s="4" t="s">
        <v>793</v>
      </c>
      <c r="G905" s="3">
        <v>0.05</v>
      </c>
      <c r="I905" s="3">
        <v>106.83</v>
      </c>
      <c r="L905" s="3">
        <v>56950</v>
      </c>
      <c r="M905" s="1" t="s">
        <v>14544</v>
      </c>
    </row>
    <row r="906" spans="1:13" ht="14.25" customHeight="1" x14ac:dyDescent="0.3">
      <c r="A906" s="1" t="s">
        <v>757</v>
      </c>
      <c r="E906" s="3">
        <v>9510</v>
      </c>
      <c r="F906" s="4" t="s">
        <v>793</v>
      </c>
      <c r="G906" s="3">
        <v>0.5</v>
      </c>
      <c r="I906" s="3">
        <v>796.62</v>
      </c>
      <c r="L906" s="3">
        <v>57052</v>
      </c>
      <c r="M906" s="1" t="s">
        <v>14545</v>
      </c>
    </row>
    <row r="907" spans="1:13" ht="14.25" customHeight="1" x14ac:dyDescent="0.3">
      <c r="A907" s="1" t="s">
        <v>757</v>
      </c>
      <c r="E907" s="3">
        <v>9504</v>
      </c>
      <c r="F907" s="4" t="s">
        <v>793</v>
      </c>
      <c r="G907" s="3">
        <v>0.7</v>
      </c>
      <c r="I907" s="3">
        <v>1082.1600000000001</v>
      </c>
      <c r="L907" s="3">
        <v>56829</v>
      </c>
      <c r="M907" s="1" t="s">
        <v>14546</v>
      </c>
    </row>
    <row r="908" spans="1:13" ht="14.25" customHeight="1" x14ac:dyDescent="0.3">
      <c r="A908" s="1" t="s">
        <v>757</v>
      </c>
      <c r="E908" s="3">
        <v>9562</v>
      </c>
      <c r="F908" s="4" t="s">
        <v>793</v>
      </c>
      <c r="G908" s="3">
        <v>1</v>
      </c>
      <c r="I908" s="3">
        <v>1439.79</v>
      </c>
      <c r="L908" s="3">
        <v>57051</v>
      </c>
      <c r="M908" s="1" t="s">
        <v>14547</v>
      </c>
    </row>
    <row r="909" spans="1:13" ht="14.25" customHeight="1" x14ac:dyDescent="0.3">
      <c r="A909" s="1" t="s">
        <v>757</v>
      </c>
      <c r="E909" s="3">
        <v>9566</v>
      </c>
      <c r="F909" s="4" t="s">
        <v>794</v>
      </c>
      <c r="G909" s="3">
        <v>0.5</v>
      </c>
      <c r="I909" s="3">
        <v>816.63</v>
      </c>
      <c r="L909" s="3">
        <v>57047</v>
      </c>
      <c r="M909" s="1" t="s">
        <v>14548</v>
      </c>
    </row>
    <row r="910" spans="1:13" ht="14.25" customHeight="1" x14ac:dyDescent="0.3">
      <c r="A910" s="1" t="s">
        <v>757</v>
      </c>
      <c r="E910" s="3">
        <v>9651</v>
      </c>
      <c r="F910" s="4" t="s">
        <v>794</v>
      </c>
      <c r="G910" s="3">
        <v>0.7</v>
      </c>
      <c r="I910" s="3">
        <v>1128.9000000000001</v>
      </c>
      <c r="L910" s="3">
        <v>56873</v>
      </c>
      <c r="M910" s="1" t="s">
        <v>14549</v>
      </c>
    </row>
    <row r="911" spans="1:13" ht="14.25" customHeight="1" x14ac:dyDescent="0.3">
      <c r="A911" s="1" t="s">
        <v>757</v>
      </c>
      <c r="E911" s="3">
        <v>9563</v>
      </c>
      <c r="F911" s="4" t="s">
        <v>795</v>
      </c>
      <c r="G911" s="3">
        <v>0.5</v>
      </c>
      <c r="I911" s="3">
        <v>816.63</v>
      </c>
      <c r="L911" s="3">
        <v>57046</v>
      </c>
      <c r="M911" s="1" t="s">
        <v>14550</v>
      </c>
    </row>
    <row r="912" spans="1:13" ht="14.25" customHeight="1" x14ac:dyDescent="0.3">
      <c r="A912" s="1" t="s">
        <v>757</v>
      </c>
      <c r="E912" s="3">
        <v>9652</v>
      </c>
      <c r="F912" s="4" t="s">
        <v>795</v>
      </c>
      <c r="G912" s="3">
        <v>0.7</v>
      </c>
      <c r="I912" s="3">
        <v>1128.9000000000001</v>
      </c>
      <c r="L912" s="3">
        <v>57049</v>
      </c>
      <c r="M912" s="1" t="s">
        <v>14551</v>
      </c>
    </row>
    <row r="913" spans="1:13" ht="14.25" customHeight="1" x14ac:dyDescent="0.3">
      <c r="A913" s="1" t="s">
        <v>757</v>
      </c>
      <c r="E913" s="3">
        <v>9505</v>
      </c>
      <c r="F913" s="4" t="s">
        <v>796</v>
      </c>
      <c r="G913" s="3">
        <v>0.7</v>
      </c>
      <c r="I913" s="3">
        <v>1128.9000000000001</v>
      </c>
      <c r="L913" s="3">
        <v>56868</v>
      </c>
      <c r="M913" s="1" t="s">
        <v>14552</v>
      </c>
    </row>
    <row r="914" spans="1:13" ht="14.25" customHeight="1" x14ac:dyDescent="0.3">
      <c r="A914" s="1" t="s">
        <v>757</v>
      </c>
      <c r="E914" s="3">
        <v>9655</v>
      </c>
      <c r="F914" s="4" t="s">
        <v>797</v>
      </c>
      <c r="G914" s="3">
        <v>0.7</v>
      </c>
      <c r="I914" s="3">
        <v>1128.9000000000001</v>
      </c>
      <c r="L914" s="3">
        <v>57050</v>
      </c>
      <c r="M914" s="1" t="s">
        <v>14553</v>
      </c>
    </row>
    <row r="915" spans="1:13" ht="14.25" customHeight="1" x14ac:dyDescent="0.3">
      <c r="A915" s="1" t="s">
        <v>757</v>
      </c>
      <c r="E915" s="3">
        <v>9631</v>
      </c>
      <c r="F915" s="4" t="s">
        <v>798</v>
      </c>
      <c r="G915" s="3">
        <v>0.7</v>
      </c>
      <c r="I915" s="3">
        <v>1128.9000000000001</v>
      </c>
    </row>
    <row r="916" spans="1:13" ht="14.25" customHeight="1" x14ac:dyDescent="0.3">
      <c r="A916" s="1" t="s">
        <v>757</v>
      </c>
      <c r="E916" s="3">
        <v>9557</v>
      </c>
      <c r="F916" s="4" t="s">
        <v>799</v>
      </c>
      <c r="G916" s="3">
        <v>0.7</v>
      </c>
      <c r="I916" s="3">
        <v>1128.9000000000001</v>
      </c>
      <c r="L916" s="3">
        <v>56896</v>
      </c>
      <c r="M916" s="1" t="s">
        <v>14554</v>
      </c>
    </row>
    <row r="917" spans="1:13" ht="14.25" customHeight="1" x14ac:dyDescent="0.3">
      <c r="A917" s="1" t="s">
        <v>757</v>
      </c>
      <c r="E917" s="3">
        <v>9653</v>
      </c>
      <c r="F917" s="4" t="s">
        <v>800</v>
      </c>
      <c r="G917" s="3">
        <v>0.7</v>
      </c>
      <c r="I917" s="3">
        <v>1128.9000000000001</v>
      </c>
      <c r="L917" s="3">
        <v>56894</v>
      </c>
      <c r="M917" s="1" t="s">
        <v>14555</v>
      </c>
    </row>
    <row r="918" spans="1:13" ht="14.25" customHeight="1" x14ac:dyDescent="0.3">
      <c r="A918" s="1" t="s">
        <v>757</v>
      </c>
      <c r="E918" s="3">
        <v>9654</v>
      </c>
      <c r="F918" s="4" t="s">
        <v>801</v>
      </c>
      <c r="G918" s="3">
        <v>0.7</v>
      </c>
      <c r="I918" s="3">
        <v>1128.9000000000001</v>
      </c>
      <c r="L918" s="3">
        <v>57048</v>
      </c>
      <c r="M918" s="1" t="s">
        <v>14556</v>
      </c>
    </row>
    <row r="919" spans="1:13" ht="14.25" customHeight="1" x14ac:dyDescent="0.3">
      <c r="A919" s="1" t="s">
        <v>757</v>
      </c>
      <c r="E919" s="3">
        <v>6421</v>
      </c>
      <c r="F919" s="4" t="s">
        <v>802</v>
      </c>
      <c r="G919" s="3">
        <v>0.5</v>
      </c>
      <c r="I919" s="3">
        <v>454.63</v>
      </c>
      <c r="L919" s="3">
        <v>57195</v>
      </c>
      <c r="M919" s="1" t="s">
        <v>14557</v>
      </c>
    </row>
    <row r="920" spans="1:13" ht="14.25" customHeight="1" x14ac:dyDescent="0.3">
      <c r="A920" s="1" t="s">
        <v>757</v>
      </c>
      <c r="E920" s="3">
        <v>6422</v>
      </c>
      <c r="F920" s="4" t="s">
        <v>802</v>
      </c>
      <c r="G920" s="3">
        <v>0.7</v>
      </c>
      <c r="I920" s="3">
        <v>617.25</v>
      </c>
      <c r="L920" s="3">
        <v>57196</v>
      </c>
      <c r="M920" s="1" t="s">
        <v>14558</v>
      </c>
    </row>
    <row r="921" spans="1:13" ht="14.25" customHeight="1" x14ac:dyDescent="0.3">
      <c r="A921" s="1" t="s">
        <v>757</v>
      </c>
      <c r="E921" s="3">
        <v>9795</v>
      </c>
      <c r="F921" s="4" t="s">
        <v>803</v>
      </c>
      <c r="G921" s="3">
        <v>0.05</v>
      </c>
      <c r="I921" s="3">
        <v>119.11</v>
      </c>
    </row>
    <row r="922" spans="1:13" ht="14.25" customHeight="1" x14ac:dyDescent="0.3">
      <c r="A922" s="1" t="s">
        <v>757</v>
      </c>
      <c r="E922" s="3">
        <v>9802</v>
      </c>
      <c r="F922" s="4" t="s">
        <v>803</v>
      </c>
      <c r="G922" s="3">
        <v>0.5</v>
      </c>
      <c r="I922" s="3">
        <v>962.08</v>
      </c>
      <c r="L922" s="3">
        <v>8158</v>
      </c>
      <c r="M922" s="1" t="s">
        <v>14559</v>
      </c>
    </row>
    <row r="923" spans="1:13" ht="14.25" customHeight="1" x14ac:dyDescent="0.3">
      <c r="A923" s="1" t="s">
        <v>757</v>
      </c>
      <c r="E923" s="3">
        <v>9797</v>
      </c>
      <c r="F923" s="4" t="s">
        <v>803</v>
      </c>
      <c r="G923" s="3">
        <v>0.7</v>
      </c>
      <c r="I923" s="3">
        <v>1282.8</v>
      </c>
      <c r="L923" s="3">
        <v>13049</v>
      </c>
      <c r="M923" s="1" t="s">
        <v>14560</v>
      </c>
    </row>
    <row r="924" spans="1:13" ht="14.25" customHeight="1" x14ac:dyDescent="0.3">
      <c r="A924" s="1" t="s">
        <v>757</v>
      </c>
      <c r="E924" s="3">
        <v>9798</v>
      </c>
      <c r="F924" s="4" t="s">
        <v>804</v>
      </c>
      <c r="G924" s="3">
        <v>0.7</v>
      </c>
      <c r="I924" s="3">
        <v>1282.8</v>
      </c>
    </row>
    <row r="925" spans="1:13" ht="14.25" customHeight="1" x14ac:dyDescent="0.3">
      <c r="A925" s="1" t="s">
        <v>757</v>
      </c>
      <c r="E925" s="3">
        <v>6005</v>
      </c>
      <c r="F925" s="4" t="s">
        <v>803</v>
      </c>
      <c r="G925" s="3">
        <v>1</v>
      </c>
      <c r="I925" s="3">
        <v>1740.95</v>
      </c>
      <c r="L925" s="3">
        <v>8153</v>
      </c>
      <c r="M925" s="1" t="s">
        <v>14561</v>
      </c>
    </row>
    <row r="926" spans="1:13" ht="14.25" customHeight="1" x14ac:dyDescent="0.3">
      <c r="A926" s="1" t="s">
        <v>757</v>
      </c>
      <c r="E926" s="3">
        <v>6107</v>
      </c>
      <c r="F926" s="4" t="s">
        <v>805</v>
      </c>
      <c r="G926" s="3">
        <v>0.7</v>
      </c>
      <c r="I926" s="3">
        <v>1373.78</v>
      </c>
    </row>
    <row r="927" spans="1:13" ht="14.25" customHeight="1" x14ac:dyDescent="0.3">
      <c r="A927" s="1" t="s">
        <v>757</v>
      </c>
      <c r="E927" s="3">
        <v>6105</v>
      </c>
      <c r="F927" s="4" t="s">
        <v>806</v>
      </c>
      <c r="G927" s="3">
        <v>0.7</v>
      </c>
      <c r="I927" s="3">
        <v>1373.78</v>
      </c>
    </row>
    <row r="928" spans="1:13" ht="14.25" customHeight="1" x14ac:dyDescent="0.3">
      <c r="A928" s="1" t="s">
        <v>757</v>
      </c>
      <c r="E928" s="3">
        <v>6026</v>
      </c>
      <c r="F928" s="4" t="s">
        <v>805</v>
      </c>
      <c r="G928" s="3">
        <v>1</v>
      </c>
      <c r="I928" s="3">
        <v>1907.64</v>
      </c>
    </row>
    <row r="929" spans="1:13" ht="14.25" customHeight="1" x14ac:dyDescent="0.3">
      <c r="A929" s="1" t="s">
        <v>757</v>
      </c>
      <c r="E929" s="3">
        <v>6025</v>
      </c>
      <c r="F929" s="4" t="s">
        <v>807</v>
      </c>
      <c r="G929" s="3">
        <v>0.7</v>
      </c>
      <c r="I929" s="3">
        <v>1801.68</v>
      </c>
    </row>
    <row r="930" spans="1:13" ht="14.25" customHeight="1" x14ac:dyDescent="0.3">
      <c r="A930" s="1" t="s">
        <v>757</v>
      </c>
      <c r="E930" s="3">
        <v>6024</v>
      </c>
      <c r="F930" s="4" t="s">
        <v>808</v>
      </c>
      <c r="G930" s="3">
        <v>0.5</v>
      </c>
      <c r="I930" s="3">
        <v>134380.14000000001</v>
      </c>
    </row>
    <row r="931" spans="1:13" ht="14.25" customHeight="1" x14ac:dyDescent="0.3">
      <c r="A931" s="1" t="s">
        <v>757</v>
      </c>
      <c r="E931" s="3">
        <v>9872</v>
      </c>
      <c r="F931" s="4" t="s">
        <v>809</v>
      </c>
      <c r="G931" s="3">
        <v>0.7</v>
      </c>
      <c r="I931" s="3">
        <v>3661.65</v>
      </c>
      <c r="L931" s="3">
        <v>10598</v>
      </c>
      <c r="M931" s="1" t="s">
        <v>14562</v>
      </c>
    </row>
    <row r="932" spans="1:13" ht="14.25" customHeight="1" x14ac:dyDescent="0.3">
      <c r="A932" s="1" t="s">
        <v>757</v>
      </c>
      <c r="E932" s="3">
        <v>9873</v>
      </c>
      <c r="F932" s="4" t="s">
        <v>810</v>
      </c>
      <c r="G932" s="3">
        <v>0.7</v>
      </c>
      <c r="I932" s="3">
        <v>33675.49</v>
      </c>
      <c r="L932" s="3">
        <v>8516</v>
      </c>
      <c r="M932" s="1" t="s">
        <v>14563</v>
      </c>
    </row>
    <row r="933" spans="1:13" ht="14.25" customHeight="1" x14ac:dyDescent="0.3">
      <c r="A933" s="1" t="s">
        <v>757</v>
      </c>
      <c r="E933" s="3">
        <v>9759</v>
      </c>
      <c r="F933" s="4" t="s">
        <v>811</v>
      </c>
      <c r="G933" s="3">
        <v>0.5</v>
      </c>
      <c r="I933" s="3">
        <v>1208.33</v>
      </c>
      <c r="L933" s="3">
        <v>64676</v>
      </c>
      <c r="M933" s="1" t="s">
        <v>14564</v>
      </c>
    </row>
    <row r="934" spans="1:13" ht="14.25" customHeight="1" x14ac:dyDescent="0.3">
      <c r="A934" s="1" t="s">
        <v>757</v>
      </c>
      <c r="E934" s="3">
        <v>6629</v>
      </c>
      <c r="F934" s="4" t="s">
        <v>811</v>
      </c>
      <c r="G934" s="3">
        <v>0.7</v>
      </c>
      <c r="I934" s="3">
        <v>1539.5</v>
      </c>
      <c r="L934" s="3">
        <v>64563</v>
      </c>
      <c r="M934" s="1" t="s">
        <v>14565</v>
      </c>
    </row>
    <row r="935" spans="1:13" ht="14.25" customHeight="1" x14ac:dyDescent="0.3">
      <c r="A935" s="1" t="s">
        <v>757</v>
      </c>
      <c r="E935" s="3">
        <v>6677</v>
      </c>
      <c r="F935" s="4" t="s">
        <v>811</v>
      </c>
      <c r="G935" s="3">
        <v>1</v>
      </c>
      <c r="I935" s="3">
        <v>2158.67</v>
      </c>
      <c r="L935" s="3">
        <v>64613</v>
      </c>
      <c r="M935" s="1" t="s">
        <v>14566</v>
      </c>
    </row>
    <row r="936" spans="1:13" ht="14.25" customHeight="1" x14ac:dyDescent="0.3">
      <c r="A936" s="1" t="s">
        <v>757</v>
      </c>
      <c r="E936" s="3">
        <v>9760</v>
      </c>
      <c r="F936" s="4" t="s">
        <v>812</v>
      </c>
      <c r="G936" s="3">
        <v>0.5</v>
      </c>
      <c r="I936" s="3">
        <v>1322.45</v>
      </c>
      <c r="L936" s="3">
        <v>64614</v>
      </c>
      <c r="M936" s="1" t="s">
        <v>14567</v>
      </c>
    </row>
    <row r="937" spans="1:13" ht="14.25" customHeight="1" x14ac:dyDescent="0.3">
      <c r="A937" s="1" t="s">
        <v>757</v>
      </c>
      <c r="E937" s="3">
        <v>6683</v>
      </c>
      <c r="F937" s="4" t="s">
        <v>812</v>
      </c>
      <c r="G937" s="3">
        <v>0.7</v>
      </c>
      <c r="I937" s="3">
        <v>1730.29</v>
      </c>
      <c r="L937" s="3">
        <v>64573</v>
      </c>
      <c r="M937" s="1" t="s">
        <v>14568</v>
      </c>
    </row>
    <row r="938" spans="1:13" ht="14.25" customHeight="1" x14ac:dyDescent="0.3">
      <c r="A938" s="1" t="s">
        <v>757</v>
      </c>
      <c r="E938" s="3">
        <v>6674</v>
      </c>
      <c r="F938" s="4" t="s">
        <v>812</v>
      </c>
      <c r="G938" s="3">
        <v>1</v>
      </c>
      <c r="I938" s="3">
        <v>2397.69</v>
      </c>
      <c r="L938" s="3">
        <v>64583</v>
      </c>
      <c r="M938" s="1" t="s">
        <v>14569</v>
      </c>
    </row>
    <row r="939" spans="1:13" ht="14.25" customHeight="1" x14ac:dyDescent="0.3">
      <c r="A939" s="1" t="s">
        <v>757</v>
      </c>
      <c r="E939" s="3">
        <v>9768</v>
      </c>
      <c r="F939" s="4" t="s">
        <v>813</v>
      </c>
      <c r="G939" s="3">
        <v>0.7</v>
      </c>
      <c r="I939" s="3">
        <v>1132.01</v>
      </c>
      <c r="L939" s="3">
        <v>64564</v>
      </c>
      <c r="M939" s="1" t="s">
        <v>14570</v>
      </c>
    </row>
    <row r="940" spans="1:13" ht="14.25" customHeight="1" x14ac:dyDescent="0.3">
      <c r="A940" s="1" t="s">
        <v>757</v>
      </c>
      <c r="E940" s="3">
        <v>6617</v>
      </c>
      <c r="F940" s="4" t="s">
        <v>814</v>
      </c>
      <c r="G940" s="3">
        <v>0.7</v>
      </c>
      <c r="I940" s="3">
        <v>1931.88</v>
      </c>
      <c r="L940" s="3">
        <v>64616</v>
      </c>
      <c r="M940" s="1" t="s">
        <v>14571</v>
      </c>
    </row>
    <row r="941" spans="1:13" ht="14.25" customHeight="1" x14ac:dyDescent="0.3">
      <c r="A941" s="1" t="s">
        <v>757</v>
      </c>
      <c r="E941" s="3">
        <v>6619</v>
      </c>
      <c r="F941" s="4" t="s">
        <v>815</v>
      </c>
      <c r="G941" s="3">
        <v>0.7</v>
      </c>
      <c r="I941" s="3">
        <v>2163.46</v>
      </c>
      <c r="L941" s="3">
        <v>64615</v>
      </c>
      <c r="M941" s="1" t="s">
        <v>14572</v>
      </c>
    </row>
    <row r="942" spans="1:13" ht="14.25" customHeight="1" x14ac:dyDescent="0.3">
      <c r="A942" s="1" t="s">
        <v>757</v>
      </c>
      <c r="E942" s="3">
        <v>8000</v>
      </c>
      <c r="F942" s="4" t="s">
        <v>816</v>
      </c>
      <c r="G942" s="3">
        <v>0.05</v>
      </c>
      <c r="I942" s="3">
        <v>147.62</v>
      </c>
      <c r="L942" s="3">
        <v>58250</v>
      </c>
      <c r="M942" s="1" t="s">
        <v>14573</v>
      </c>
    </row>
    <row r="943" spans="1:13" ht="14.25" customHeight="1" x14ac:dyDescent="0.3">
      <c r="A943" s="1" t="s">
        <v>757</v>
      </c>
      <c r="E943" s="3">
        <v>8001</v>
      </c>
      <c r="F943" s="4" t="s">
        <v>817</v>
      </c>
      <c r="G943" s="3">
        <v>0.5</v>
      </c>
      <c r="I943" s="3">
        <v>1130.75</v>
      </c>
    </row>
    <row r="944" spans="1:13" ht="14.25" customHeight="1" x14ac:dyDescent="0.3">
      <c r="A944" s="1" t="s">
        <v>757</v>
      </c>
      <c r="E944" s="3">
        <v>8002</v>
      </c>
      <c r="F944" s="4" t="s">
        <v>817</v>
      </c>
      <c r="G944" s="3">
        <v>0.7</v>
      </c>
      <c r="I944" s="3">
        <v>1520.86</v>
      </c>
      <c r="L944" s="3">
        <v>8382</v>
      </c>
      <c r="M944" s="1" t="s">
        <v>14574</v>
      </c>
    </row>
    <row r="945" spans="1:13" ht="14.25" customHeight="1" x14ac:dyDescent="0.3">
      <c r="A945" s="1" t="s">
        <v>757</v>
      </c>
      <c r="E945" s="3">
        <v>8009</v>
      </c>
      <c r="F945" s="4" t="s">
        <v>816</v>
      </c>
      <c r="G945" s="3">
        <v>1</v>
      </c>
      <c r="I945" s="3">
        <v>2033.44</v>
      </c>
      <c r="L945" s="3">
        <v>58226</v>
      </c>
      <c r="M945" s="1" t="s">
        <v>14575</v>
      </c>
    </row>
    <row r="946" spans="1:13" ht="14.25" customHeight="1" x14ac:dyDescent="0.3">
      <c r="A946" s="1" t="s">
        <v>757</v>
      </c>
      <c r="E946" s="3" t="s">
        <v>758</v>
      </c>
      <c r="F946" s="4" t="s">
        <v>818</v>
      </c>
      <c r="G946" s="3">
        <v>0.7</v>
      </c>
      <c r="I946" s="3">
        <v>1520.86</v>
      </c>
      <c r="L946" s="3">
        <v>58219</v>
      </c>
      <c r="M946" s="1" t="s">
        <v>14576</v>
      </c>
    </row>
    <row r="947" spans="1:13" ht="14.25" customHeight="1" x14ac:dyDescent="0.3">
      <c r="A947" s="1" t="s">
        <v>757</v>
      </c>
      <c r="E947" s="3">
        <v>8007</v>
      </c>
      <c r="F947" s="4" t="s">
        <v>819</v>
      </c>
      <c r="G947" s="3">
        <v>0.7</v>
      </c>
      <c r="I947" s="3">
        <v>1520.86</v>
      </c>
      <c r="L947" s="3">
        <v>58241</v>
      </c>
      <c r="M947" s="1" t="s">
        <v>14577</v>
      </c>
    </row>
    <row r="948" spans="1:13" ht="14.25" customHeight="1" x14ac:dyDescent="0.3">
      <c r="A948" s="1" t="s">
        <v>757</v>
      </c>
      <c r="E948" s="3">
        <v>8049</v>
      </c>
      <c r="F948" s="4" t="s">
        <v>820</v>
      </c>
      <c r="G948" s="3">
        <v>0.5</v>
      </c>
      <c r="I948" s="3">
        <v>4870.49</v>
      </c>
      <c r="L948" s="3">
        <v>58238</v>
      </c>
      <c r="M948" s="1" t="s">
        <v>14578</v>
      </c>
    </row>
    <row r="949" spans="1:13" ht="14.25" customHeight="1" x14ac:dyDescent="0.3">
      <c r="A949" s="1" t="s">
        <v>757</v>
      </c>
      <c r="E949" s="3">
        <v>6097</v>
      </c>
      <c r="F949" s="4" t="s">
        <v>821</v>
      </c>
      <c r="G949" s="3">
        <v>0.05</v>
      </c>
      <c r="I949" s="3">
        <v>257.41000000000003</v>
      </c>
    </row>
    <row r="950" spans="1:13" ht="14.25" customHeight="1" x14ac:dyDescent="0.3">
      <c r="A950" s="1" t="s">
        <v>757</v>
      </c>
      <c r="E950" s="3">
        <v>6064</v>
      </c>
      <c r="F950" s="4" t="s">
        <v>821</v>
      </c>
      <c r="G950" s="3">
        <v>0.35</v>
      </c>
      <c r="I950" s="3">
        <v>1396.87</v>
      </c>
    </row>
    <row r="951" spans="1:13" ht="14.25" customHeight="1" x14ac:dyDescent="0.3">
      <c r="A951" s="1" t="s">
        <v>757</v>
      </c>
      <c r="E951" s="3">
        <v>6096</v>
      </c>
      <c r="F951" s="4" t="s">
        <v>822</v>
      </c>
      <c r="G951" s="3">
        <v>0.5</v>
      </c>
      <c r="I951" s="3">
        <v>1691.19</v>
      </c>
    </row>
    <row r="952" spans="1:13" ht="14.25" customHeight="1" x14ac:dyDescent="0.3">
      <c r="A952" s="1" t="s">
        <v>757</v>
      </c>
      <c r="E952" s="3">
        <v>6094</v>
      </c>
      <c r="F952" s="4" t="s">
        <v>822</v>
      </c>
      <c r="G952" s="3">
        <v>0.7</v>
      </c>
      <c r="I952" s="3">
        <v>2301.42</v>
      </c>
    </row>
    <row r="953" spans="1:13" ht="14.25" customHeight="1" x14ac:dyDescent="0.3">
      <c r="A953" s="1" t="s">
        <v>757</v>
      </c>
      <c r="E953" s="3">
        <v>9810</v>
      </c>
      <c r="F953" s="4" t="s">
        <v>821</v>
      </c>
      <c r="G953" s="3">
        <v>1</v>
      </c>
      <c r="I953" s="3">
        <v>3302.98</v>
      </c>
    </row>
    <row r="954" spans="1:13" ht="14.25" customHeight="1" x14ac:dyDescent="0.3">
      <c r="A954" s="1" t="s">
        <v>757</v>
      </c>
      <c r="E954" s="3">
        <v>6078</v>
      </c>
      <c r="F954" s="4" t="s">
        <v>823</v>
      </c>
      <c r="G954" s="3">
        <v>0.03</v>
      </c>
      <c r="I954" s="3">
        <v>224.85</v>
      </c>
    </row>
    <row r="955" spans="1:13" ht="14.25" customHeight="1" x14ac:dyDescent="0.3">
      <c r="A955" s="1" t="s">
        <v>757</v>
      </c>
      <c r="E955" s="3">
        <v>6071</v>
      </c>
      <c r="F955" s="4" t="s">
        <v>824</v>
      </c>
      <c r="G955" s="3">
        <v>0.35</v>
      </c>
      <c r="I955" s="3">
        <v>2051.5300000000002</v>
      </c>
    </row>
    <row r="956" spans="1:13" ht="14.25" customHeight="1" x14ac:dyDescent="0.3">
      <c r="A956" s="1" t="s">
        <v>757</v>
      </c>
      <c r="E956" s="3">
        <v>6070</v>
      </c>
      <c r="F956" s="4" t="s">
        <v>825</v>
      </c>
      <c r="G956" s="3">
        <v>0.5</v>
      </c>
      <c r="I956" s="3">
        <v>2678.54</v>
      </c>
    </row>
    <row r="957" spans="1:13" ht="14.25" customHeight="1" x14ac:dyDescent="0.3">
      <c r="A957" s="1" t="s">
        <v>757</v>
      </c>
      <c r="E957" s="3">
        <v>6074</v>
      </c>
      <c r="F957" s="4" t="s">
        <v>825</v>
      </c>
      <c r="G957" s="3">
        <v>0.7</v>
      </c>
      <c r="I957" s="3">
        <v>3571.81</v>
      </c>
    </row>
    <row r="958" spans="1:13" ht="14.25" customHeight="1" x14ac:dyDescent="0.3">
      <c r="A958" s="1" t="s">
        <v>757</v>
      </c>
      <c r="E958" s="3">
        <v>6076</v>
      </c>
      <c r="F958" s="4" t="s">
        <v>825</v>
      </c>
      <c r="G958" s="3">
        <v>1</v>
      </c>
      <c r="I958" s="3">
        <v>4843.9799999999996</v>
      </c>
    </row>
    <row r="959" spans="1:13" ht="14.25" customHeight="1" x14ac:dyDescent="0.3">
      <c r="A959" s="1" t="s">
        <v>757</v>
      </c>
      <c r="E959" s="3">
        <v>6101</v>
      </c>
      <c r="F959" s="4" t="s">
        <v>826</v>
      </c>
      <c r="G959" s="3">
        <v>0.7</v>
      </c>
      <c r="I959" s="3">
        <v>13439.19</v>
      </c>
      <c r="L959" s="3">
        <v>2476</v>
      </c>
      <c r="M959" s="1" t="s">
        <v>14579</v>
      </c>
    </row>
    <row r="960" spans="1:13" ht="14.25" customHeight="1" x14ac:dyDescent="0.3">
      <c r="A960" s="1" t="s">
        <v>757</v>
      </c>
      <c r="E960" s="3">
        <v>6108</v>
      </c>
      <c r="F960" s="4" t="s">
        <v>827</v>
      </c>
      <c r="G960" s="3">
        <v>0.7</v>
      </c>
      <c r="I960" s="3">
        <v>11869.68</v>
      </c>
      <c r="L960" s="3">
        <v>60843</v>
      </c>
      <c r="M960" s="1" t="s">
        <v>14580</v>
      </c>
    </row>
    <row r="961" spans="1:13" ht="14.25" customHeight="1" x14ac:dyDescent="0.3">
      <c r="A961" s="1" t="s">
        <v>757</v>
      </c>
      <c r="E961" s="3">
        <v>6106</v>
      </c>
      <c r="F961" s="4" t="s">
        <v>828</v>
      </c>
      <c r="G961" s="3">
        <v>0.7</v>
      </c>
      <c r="I961" s="3">
        <v>25107.61</v>
      </c>
    </row>
    <row r="962" spans="1:13" ht="14.25" customHeight="1" x14ac:dyDescent="0.3">
      <c r="A962" s="1" t="s">
        <v>757</v>
      </c>
      <c r="E962" s="3">
        <v>6726</v>
      </c>
      <c r="F962" s="4" t="s">
        <v>829</v>
      </c>
      <c r="G962" s="3">
        <v>0.05</v>
      </c>
      <c r="I962" s="3">
        <v>167.83</v>
      </c>
      <c r="L962" s="3">
        <v>55364</v>
      </c>
      <c r="M962" s="1" t="s">
        <v>14581</v>
      </c>
    </row>
    <row r="963" spans="1:13" ht="14.25" customHeight="1" x14ac:dyDescent="0.3">
      <c r="A963" s="1" t="s">
        <v>757</v>
      </c>
      <c r="E963" s="3">
        <v>6139</v>
      </c>
      <c r="F963" s="4" t="s">
        <v>829</v>
      </c>
      <c r="G963" s="3">
        <v>0.2</v>
      </c>
      <c r="I963" s="3">
        <v>531.63</v>
      </c>
    </row>
    <row r="964" spans="1:13" ht="14.25" customHeight="1" x14ac:dyDescent="0.3">
      <c r="A964" s="1" t="s">
        <v>757</v>
      </c>
      <c r="E964" s="3">
        <v>6130</v>
      </c>
      <c r="F964" s="4" t="s">
        <v>829</v>
      </c>
      <c r="G964" s="3">
        <v>0.35</v>
      </c>
      <c r="I964" s="3">
        <v>1008.94</v>
      </c>
      <c r="L964" s="3">
        <v>55777</v>
      </c>
      <c r="M964" s="1" t="s">
        <v>14582</v>
      </c>
    </row>
    <row r="965" spans="1:13" ht="14.25" customHeight="1" x14ac:dyDescent="0.3">
      <c r="A965" s="1" t="s">
        <v>757</v>
      </c>
      <c r="E965" s="3">
        <v>6131</v>
      </c>
      <c r="F965" s="4" t="s">
        <v>829</v>
      </c>
      <c r="G965" s="3">
        <v>0.5</v>
      </c>
      <c r="I965" s="3">
        <v>1304.48</v>
      </c>
      <c r="L965" s="3" t="s">
        <v>14424</v>
      </c>
      <c r="M965" s="1" t="s">
        <v>14583</v>
      </c>
    </row>
    <row r="966" spans="1:13" ht="14.25" customHeight="1" x14ac:dyDescent="0.3">
      <c r="A966" s="1" t="s">
        <v>757</v>
      </c>
      <c r="E966" s="3">
        <v>6167</v>
      </c>
      <c r="F966" s="4" t="s">
        <v>830</v>
      </c>
      <c r="G966" s="3">
        <v>0.7</v>
      </c>
      <c r="I966" s="3">
        <v>2254.5100000000002</v>
      </c>
      <c r="L966" s="3">
        <v>55477</v>
      </c>
      <c r="M966" s="1" t="s">
        <v>14584</v>
      </c>
    </row>
    <row r="967" spans="1:13" ht="14.25" customHeight="1" x14ac:dyDescent="0.3">
      <c r="A967" s="1" t="s">
        <v>757</v>
      </c>
      <c r="E967" s="3">
        <v>6132</v>
      </c>
      <c r="F967" s="4" t="s">
        <v>829</v>
      </c>
      <c r="G967" s="3">
        <v>0.7</v>
      </c>
      <c r="I967" s="3">
        <v>1807.53</v>
      </c>
      <c r="L967" s="3">
        <v>11124</v>
      </c>
      <c r="M967" s="1" t="s">
        <v>14585</v>
      </c>
    </row>
    <row r="968" spans="1:13" ht="14.25" customHeight="1" x14ac:dyDescent="0.3">
      <c r="A968" s="1" t="s">
        <v>757</v>
      </c>
      <c r="E968" s="3">
        <v>6133</v>
      </c>
      <c r="F968" s="4" t="s">
        <v>831</v>
      </c>
      <c r="G968" s="3">
        <v>0.7</v>
      </c>
      <c r="I968" s="3">
        <v>1807.53</v>
      </c>
      <c r="L968" s="3">
        <v>580</v>
      </c>
      <c r="M968" s="1" t="s">
        <v>14586</v>
      </c>
    </row>
    <row r="969" spans="1:13" ht="14.25" customHeight="1" x14ac:dyDescent="0.3">
      <c r="A969" s="1" t="s">
        <v>757</v>
      </c>
      <c r="E969" s="3">
        <v>6723</v>
      </c>
      <c r="F969" s="4" t="s">
        <v>831</v>
      </c>
      <c r="G969" s="3">
        <v>0.7</v>
      </c>
      <c r="I969" s="3">
        <v>1807.53</v>
      </c>
    </row>
    <row r="970" spans="1:13" ht="14.25" customHeight="1" x14ac:dyDescent="0.3">
      <c r="A970" s="1" t="s">
        <v>757</v>
      </c>
      <c r="E970" s="3">
        <v>6134</v>
      </c>
      <c r="F970" s="4" t="s">
        <v>832</v>
      </c>
      <c r="G970" s="3">
        <v>0.7</v>
      </c>
      <c r="I970" s="3">
        <v>2254.5100000000002</v>
      </c>
      <c r="L970" s="3">
        <v>54879</v>
      </c>
      <c r="M970" s="1" t="s">
        <v>14587</v>
      </c>
    </row>
    <row r="971" spans="1:13" ht="14.25" customHeight="1" x14ac:dyDescent="0.3">
      <c r="A971" s="1" t="s">
        <v>757</v>
      </c>
      <c r="E971" s="3">
        <v>6138</v>
      </c>
      <c r="F971" s="4" t="s">
        <v>829</v>
      </c>
      <c r="G971" s="3">
        <v>1</v>
      </c>
      <c r="I971" s="3">
        <v>2375.61</v>
      </c>
      <c r="L971" s="3" t="s">
        <v>14425</v>
      </c>
      <c r="M971" s="1" t="s">
        <v>14588</v>
      </c>
    </row>
    <row r="972" spans="1:13" ht="14.25" customHeight="1" x14ac:dyDescent="0.3">
      <c r="A972" s="1" t="s">
        <v>757</v>
      </c>
      <c r="E972" s="3">
        <v>6166</v>
      </c>
      <c r="F972" s="4" t="s">
        <v>829</v>
      </c>
      <c r="G972" s="3">
        <v>1.75</v>
      </c>
      <c r="I972" s="3">
        <v>4066.96</v>
      </c>
      <c r="L972" s="3">
        <v>55476</v>
      </c>
      <c r="M972" s="1" t="s">
        <v>14589</v>
      </c>
    </row>
    <row r="973" spans="1:13" ht="14.25" customHeight="1" x14ac:dyDescent="0.3">
      <c r="A973" s="1" t="s">
        <v>757</v>
      </c>
      <c r="E973" s="3">
        <v>6137</v>
      </c>
      <c r="F973" s="4" t="s">
        <v>833</v>
      </c>
      <c r="G973" s="3">
        <v>4.5</v>
      </c>
      <c r="I973" s="3">
        <v>11038.88</v>
      </c>
      <c r="L973" s="3">
        <v>56770</v>
      </c>
      <c r="M973" s="1" t="s">
        <v>14590</v>
      </c>
    </row>
    <row r="974" spans="1:13" ht="14.25" customHeight="1" x14ac:dyDescent="0.3">
      <c r="A974" s="1" t="s">
        <v>757</v>
      </c>
      <c r="E974" s="3">
        <v>9502</v>
      </c>
      <c r="F974" s="4" t="s">
        <v>834</v>
      </c>
      <c r="G974" s="3">
        <v>0.7</v>
      </c>
      <c r="I974" s="3">
        <v>2508.6999999999998</v>
      </c>
      <c r="L974" s="3">
        <v>54959</v>
      </c>
      <c r="M974" s="1" t="s">
        <v>14591</v>
      </c>
    </row>
    <row r="975" spans="1:13" ht="14.25" customHeight="1" x14ac:dyDescent="0.3">
      <c r="A975" s="1" t="s">
        <v>757</v>
      </c>
      <c r="E975" s="3">
        <v>4221</v>
      </c>
      <c r="F975" s="4" t="s">
        <v>835</v>
      </c>
      <c r="G975" s="3">
        <v>0.7</v>
      </c>
      <c r="I975" s="3">
        <v>1807.53</v>
      </c>
      <c r="L975" s="3">
        <v>66331</v>
      </c>
      <c r="M975" s="1" t="s">
        <v>14592</v>
      </c>
    </row>
    <row r="976" spans="1:13" ht="14.25" customHeight="1" x14ac:dyDescent="0.3">
      <c r="A976" s="1" t="s">
        <v>757</v>
      </c>
      <c r="E976" s="3">
        <v>6151</v>
      </c>
      <c r="F976" s="4" t="s">
        <v>836</v>
      </c>
      <c r="G976" s="3">
        <v>0.05</v>
      </c>
      <c r="I976" s="3">
        <v>267.52999999999997</v>
      </c>
      <c r="L976" s="3">
        <v>55365</v>
      </c>
      <c r="M976" s="1" t="s">
        <v>14593</v>
      </c>
    </row>
    <row r="977" spans="1:13" ht="14.25" customHeight="1" x14ac:dyDescent="0.3">
      <c r="A977" s="1" t="s">
        <v>757</v>
      </c>
      <c r="E977" s="3">
        <v>6111</v>
      </c>
      <c r="F977" s="4" t="s">
        <v>836</v>
      </c>
      <c r="G977" s="3">
        <v>0.2</v>
      </c>
      <c r="I977" s="3">
        <v>901.54</v>
      </c>
      <c r="L977" s="3">
        <v>56716</v>
      </c>
      <c r="M977" s="1" t="s">
        <v>14594</v>
      </c>
    </row>
    <row r="978" spans="1:13" ht="14.25" customHeight="1" x14ac:dyDescent="0.3">
      <c r="A978" s="1" t="s">
        <v>757</v>
      </c>
      <c r="E978" s="3">
        <v>6112</v>
      </c>
      <c r="F978" s="4" t="s">
        <v>837</v>
      </c>
      <c r="G978" s="3">
        <v>0.375</v>
      </c>
      <c r="I978" s="3">
        <v>1651.43</v>
      </c>
      <c r="L978" s="3">
        <v>55440</v>
      </c>
      <c r="M978" s="1" t="s">
        <v>14595</v>
      </c>
    </row>
    <row r="979" spans="1:13" ht="14.25" customHeight="1" x14ac:dyDescent="0.3">
      <c r="A979" s="1" t="s">
        <v>757</v>
      </c>
      <c r="E979" s="3">
        <v>6123</v>
      </c>
      <c r="F979" s="4" t="s">
        <v>837</v>
      </c>
      <c r="G979" s="3">
        <v>0.5</v>
      </c>
      <c r="I979" s="3">
        <v>2047.92</v>
      </c>
      <c r="L979" s="3">
        <v>56049</v>
      </c>
      <c r="M979" s="1" t="s">
        <v>14596</v>
      </c>
    </row>
    <row r="980" spans="1:13" ht="14.25" customHeight="1" x14ac:dyDescent="0.3">
      <c r="A980" s="1" t="s">
        <v>757</v>
      </c>
      <c r="E980" s="3">
        <v>6125</v>
      </c>
      <c r="F980" s="4" t="s">
        <v>836</v>
      </c>
      <c r="G980" s="3">
        <v>0.7</v>
      </c>
      <c r="I980" s="3">
        <v>2800.62</v>
      </c>
      <c r="L980" s="3">
        <v>55205</v>
      </c>
      <c r="M980" s="1" t="s">
        <v>14597</v>
      </c>
    </row>
    <row r="981" spans="1:13" ht="14.25" customHeight="1" x14ac:dyDescent="0.3">
      <c r="A981" s="1" t="s">
        <v>757</v>
      </c>
      <c r="E981" s="3">
        <v>6126</v>
      </c>
      <c r="F981" s="4" t="s">
        <v>837</v>
      </c>
      <c r="G981" s="3">
        <v>0.7</v>
      </c>
      <c r="I981" s="3">
        <v>2881.01</v>
      </c>
    </row>
    <row r="982" spans="1:13" ht="14.25" customHeight="1" x14ac:dyDescent="0.3">
      <c r="A982" s="1" t="s">
        <v>757</v>
      </c>
      <c r="E982" s="3">
        <v>6117</v>
      </c>
      <c r="F982" s="4" t="s">
        <v>837</v>
      </c>
      <c r="G982" s="3">
        <v>1</v>
      </c>
      <c r="I982" s="3">
        <v>3942.95</v>
      </c>
      <c r="L982" s="3">
        <v>54853</v>
      </c>
      <c r="M982" s="1" t="s">
        <v>14598</v>
      </c>
    </row>
    <row r="983" spans="1:13" ht="14.25" customHeight="1" x14ac:dyDescent="0.3">
      <c r="A983" s="1" t="s">
        <v>757</v>
      </c>
      <c r="E983" s="3">
        <v>6017</v>
      </c>
      <c r="F983" s="4" t="s">
        <v>838</v>
      </c>
      <c r="G983" s="3">
        <v>4.5</v>
      </c>
      <c r="I983" s="3">
        <v>18520.77</v>
      </c>
      <c r="L983" s="3">
        <v>54955</v>
      </c>
      <c r="M983" s="1" t="s">
        <v>14599</v>
      </c>
    </row>
    <row r="984" spans="1:13" ht="14.25" customHeight="1" x14ac:dyDescent="0.3">
      <c r="A984" s="1" t="s">
        <v>757</v>
      </c>
      <c r="E984" s="3">
        <v>6169</v>
      </c>
      <c r="F984" s="4" t="s">
        <v>839</v>
      </c>
      <c r="G984" s="3">
        <v>0.7</v>
      </c>
      <c r="I984" s="3">
        <v>4795.0200000000004</v>
      </c>
      <c r="L984" s="3">
        <v>12503</v>
      </c>
      <c r="M984" s="1" t="s">
        <v>14600</v>
      </c>
    </row>
    <row r="985" spans="1:13" ht="14.25" customHeight="1" x14ac:dyDescent="0.3">
      <c r="A985" s="1" t="s">
        <v>757</v>
      </c>
      <c r="E985" s="3">
        <v>6127</v>
      </c>
      <c r="F985" s="4" t="s">
        <v>840</v>
      </c>
      <c r="G985" s="3">
        <v>0.7</v>
      </c>
      <c r="I985" s="3">
        <v>4521.8100000000004</v>
      </c>
      <c r="L985" s="3">
        <v>54907</v>
      </c>
      <c r="M985" s="1" t="s">
        <v>14601</v>
      </c>
    </row>
    <row r="986" spans="1:13" ht="14.25" customHeight="1" x14ac:dyDescent="0.3">
      <c r="A986" s="1" t="s">
        <v>757</v>
      </c>
      <c r="E986" s="3">
        <v>6124</v>
      </c>
      <c r="F986" s="4" t="s">
        <v>841</v>
      </c>
      <c r="G986" s="3">
        <v>0.7</v>
      </c>
      <c r="I986" s="3">
        <v>4521.8100000000004</v>
      </c>
    </row>
    <row r="987" spans="1:13" ht="14.25" customHeight="1" x14ac:dyDescent="0.3">
      <c r="A987" s="1" t="s">
        <v>757</v>
      </c>
      <c r="E987" s="3">
        <v>6114</v>
      </c>
      <c r="F987" s="4" t="s">
        <v>842</v>
      </c>
      <c r="G987" s="3">
        <v>0.7</v>
      </c>
      <c r="I987" s="3">
        <v>3744.97</v>
      </c>
      <c r="L987" s="3">
        <v>7121</v>
      </c>
      <c r="M987" s="1" t="s">
        <v>14602</v>
      </c>
    </row>
    <row r="988" spans="1:13" ht="14.25" customHeight="1" x14ac:dyDescent="0.3">
      <c r="A988" s="1" t="s">
        <v>757</v>
      </c>
      <c r="E988" s="3">
        <v>9607</v>
      </c>
      <c r="F988" s="4" t="s">
        <v>843</v>
      </c>
      <c r="G988" s="3">
        <v>0.5</v>
      </c>
      <c r="I988" s="3">
        <v>4264.54</v>
      </c>
      <c r="L988" s="3">
        <v>55441</v>
      </c>
      <c r="M988" s="1" t="s">
        <v>14603</v>
      </c>
    </row>
    <row r="989" spans="1:13" ht="14.25" customHeight="1" x14ac:dyDescent="0.3">
      <c r="A989" s="1" t="s">
        <v>757</v>
      </c>
      <c r="E989" s="3">
        <v>6128</v>
      </c>
      <c r="F989" s="4" t="s">
        <v>844</v>
      </c>
      <c r="G989" s="3">
        <v>0.7</v>
      </c>
      <c r="I989" s="3">
        <v>5818.42</v>
      </c>
      <c r="L989" s="3">
        <v>11582</v>
      </c>
      <c r="M989" s="1" t="s">
        <v>14604</v>
      </c>
    </row>
    <row r="990" spans="1:13" ht="14.25" customHeight="1" x14ac:dyDescent="0.3">
      <c r="A990" s="1" t="s">
        <v>757</v>
      </c>
      <c r="E990" s="3">
        <v>6171</v>
      </c>
      <c r="F990" s="4" t="s">
        <v>845</v>
      </c>
      <c r="G990" s="3">
        <v>0.7</v>
      </c>
      <c r="I990" s="3">
        <v>16600.07</v>
      </c>
      <c r="L990" s="3">
        <v>8521</v>
      </c>
      <c r="M990" s="1" t="s">
        <v>14605</v>
      </c>
    </row>
    <row r="991" spans="1:13" ht="14.25" customHeight="1" x14ac:dyDescent="0.3">
      <c r="A991" s="1" t="s">
        <v>757</v>
      </c>
      <c r="E991" s="3">
        <v>6149</v>
      </c>
      <c r="F991" s="4" t="s">
        <v>846</v>
      </c>
      <c r="G991" s="3">
        <v>0.7</v>
      </c>
      <c r="I991" s="3">
        <v>26615.81</v>
      </c>
      <c r="L991" s="3">
        <v>54867</v>
      </c>
      <c r="M991" s="1" t="s">
        <v>14606</v>
      </c>
    </row>
    <row r="992" spans="1:13" ht="14.25" customHeight="1" x14ac:dyDescent="0.3">
      <c r="A992" s="1" t="s">
        <v>757</v>
      </c>
      <c r="E992" s="3">
        <v>6162</v>
      </c>
      <c r="F992" s="4" t="s">
        <v>847</v>
      </c>
      <c r="G992" s="3">
        <v>0.7</v>
      </c>
      <c r="I992" s="3">
        <v>194105.36</v>
      </c>
      <c r="L992" s="3">
        <v>55206</v>
      </c>
      <c r="M992" s="1" t="s">
        <v>14607</v>
      </c>
    </row>
    <row r="993" spans="1:13" ht="14.25" customHeight="1" x14ac:dyDescent="0.3">
      <c r="A993" s="1" t="s">
        <v>757</v>
      </c>
      <c r="E993" s="3">
        <v>6120</v>
      </c>
      <c r="F993" s="4" t="s">
        <v>848</v>
      </c>
      <c r="G993" s="3">
        <v>0.7</v>
      </c>
      <c r="I993" s="3">
        <v>15554.88</v>
      </c>
    </row>
    <row r="994" spans="1:13" ht="14.25" customHeight="1" x14ac:dyDescent="0.3">
      <c r="A994" s="1" t="s">
        <v>757</v>
      </c>
      <c r="E994" s="3">
        <v>6110</v>
      </c>
      <c r="F994" s="4" t="s">
        <v>849</v>
      </c>
      <c r="G994" s="3">
        <v>0.5</v>
      </c>
      <c r="I994" s="3">
        <v>100731.43</v>
      </c>
    </row>
    <row r="995" spans="1:13" ht="14.25" customHeight="1" x14ac:dyDescent="0.3">
      <c r="A995" s="1" t="s">
        <v>757</v>
      </c>
      <c r="E995" s="3">
        <v>9648</v>
      </c>
      <c r="F995" s="4" t="s">
        <v>850</v>
      </c>
      <c r="G995" s="3">
        <v>1</v>
      </c>
      <c r="I995" s="3">
        <v>228031.87</v>
      </c>
      <c r="L995" s="3">
        <v>55018</v>
      </c>
      <c r="M995" s="1" t="s">
        <v>14608</v>
      </c>
    </row>
    <row r="996" spans="1:13" ht="14.25" customHeight="1" x14ac:dyDescent="0.3">
      <c r="A996" s="1" t="s">
        <v>757</v>
      </c>
      <c r="E996" s="3">
        <v>8401</v>
      </c>
      <c r="F996" s="4" t="s">
        <v>851</v>
      </c>
      <c r="G996" s="3">
        <v>0.7</v>
      </c>
      <c r="I996" s="3">
        <v>4096.47</v>
      </c>
    </row>
    <row r="997" spans="1:13" ht="14.25" customHeight="1" x14ac:dyDescent="0.3">
      <c r="A997" s="1" t="s">
        <v>757</v>
      </c>
      <c r="E997" s="3">
        <v>8402</v>
      </c>
      <c r="F997" s="4" t="s">
        <v>852</v>
      </c>
      <c r="G997" s="3">
        <v>0.7</v>
      </c>
      <c r="I997" s="3">
        <v>6690.53</v>
      </c>
      <c r="L997" s="3">
        <v>54832</v>
      </c>
      <c r="M997" s="1" t="s">
        <v>14609</v>
      </c>
    </row>
    <row r="998" spans="1:13" ht="14.25" customHeight="1" x14ac:dyDescent="0.3">
      <c r="A998" s="1" t="s">
        <v>757</v>
      </c>
      <c r="E998" s="3">
        <v>8405</v>
      </c>
      <c r="F998" s="4" t="s">
        <v>853</v>
      </c>
      <c r="G998" s="3">
        <v>0.5</v>
      </c>
      <c r="I998" s="3">
        <v>11243.1</v>
      </c>
    </row>
    <row r="999" spans="1:13" ht="14.25" customHeight="1" x14ac:dyDescent="0.3">
      <c r="A999" s="1" t="s">
        <v>757</v>
      </c>
      <c r="E999" s="3">
        <v>8040</v>
      </c>
      <c r="F999" s="4" t="s">
        <v>854</v>
      </c>
      <c r="G999" s="3">
        <v>0.05</v>
      </c>
      <c r="I999" s="3">
        <v>120.95</v>
      </c>
      <c r="L999" s="3">
        <v>55372</v>
      </c>
      <c r="M999" s="1" t="s">
        <v>14610</v>
      </c>
    </row>
    <row r="1000" spans="1:13" ht="14.25" customHeight="1" x14ac:dyDescent="0.3">
      <c r="A1000" s="1" t="s">
        <v>757</v>
      </c>
      <c r="E1000" s="3">
        <v>8104</v>
      </c>
      <c r="F1000" s="4" t="s">
        <v>854</v>
      </c>
      <c r="G1000" s="3">
        <v>0.2</v>
      </c>
      <c r="I1000" s="3">
        <v>413.37</v>
      </c>
      <c r="L1000" s="3">
        <v>56746</v>
      </c>
      <c r="M1000" s="1" t="s">
        <v>14611</v>
      </c>
    </row>
    <row r="1001" spans="1:13" ht="14.25" customHeight="1" x14ac:dyDescent="0.3">
      <c r="A1001" s="1" t="s">
        <v>757</v>
      </c>
      <c r="E1001" s="3">
        <v>8103</v>
      </c>
      <c r="F1001" s="4" t="s">
        <v>854</v>
      </c>
      <c r="G1001" s="3">
        <v>0.5</v>
      </c>
      <c r="I1001" s="3">
        <v>1045.06</v>
      </c>
      <c r="L1001" s="3">
        <v>55212</v>
      </c>
      <c r="M1001" s="1" t="s">
        <v>14612</v>
      </c>
    </row>
    <row r="1002" spans="1:13" ht="14.25" customHeight="1" x14ac:dyDescent="0.3">
      <c r="A1002" s="1" t="s">
        <v>757</v>
      </c>
      <c r="E1002" s="3">
        <v>8101</v>
      </c>
      <c r="F1002" s="4" t="s">
        <v>855</v>
      </c>
      <c r="G1002" s="3">
        <v>0.7</v>
      </c>
      <c r="I1002" s="3">
        <v>1449.87</v>
      </c>
    </row>
    <row r="1003" spans="1:13" ht="14.25" customHeight="1" x14ac:dyDescent="0.3">
      <c r="A1003" s="1" t="s">
        <v>757</v>
      </c>
      <c r="E1003" s="3">
        <v>8107</v>
      </c>
      <c r="F1003" s="4" t="s">
        <v>855</v>
      </c>
      <c r="G1003" s="3">
        <v>0.7</v>
      </c>
      <c r="I1003" s="3">
        <v>1449.87</v>
      </c>
    </row>
    <row r="1004" spans="1:13" ht="14.25" customHeight="1" x14ac:dyDescent="0.3">
      <c r="A1004" s="1" t="s">
        <v>757</v>
      </c>
      <c r="E1004" s="3">
        <v>8100</v>
      </c>
      <c r="F1004" s="4" t="s">
        <v>854</v>
      </c>
      <c r="G1004" s="3">
        <v>0.7</v>
      </c>
      <c r="I1004" s="3">
        <v>1354.72</v>
      </c>
      <c r="L1004" s="3">
        <v>55030</v>
      </c>
      <c r="M1004" s="1" t="s">
        <v>14613</v>
      </c>
    </row>
    <row r="1005" spans="1:13" ht="14.25" customHeight="1" x14ac:dyDescent="0.3">
      <c r="A1005" s="1" t="s">
        <v>757</v>
      </c>
      <c r="E1005" s="3">
        <v>8015</v>
      </c>
      <c r="F1005" s="4" t="s">
        <v>854</v>
      </c>
      <c r="G1005" s="3">
        <v>1</v>
      </c>
      <c r="I1005" s="3">
        <v>1856.24</v>
      </c>
      <c r="L1005" s="3">
        <v>56735</v>
      </c>
      <c r="M1005" s="1" t="s">
        <v>14614</v>
      </c>
    </row>
    <row r="1006" spans="1:13" ht="14.25" customHeight="1" x14ac:dyDescent="0.3">
      <c r="A1006" s="1" t="s">
        <v>757</v>
      </c>
      <c r="E1006" s="3">
        <v>8041</v>
      </c>
      <c r="F1006" s="4" t="s">
        <v>854</v>
      </c>
      <c r="G1006" s="3">
        <v>4.5</v>
      </c>
      <c r="I1006" s="3">
        <v>8360.5400000000009</v>
      </c>
      <c r="L1006" s="3">
        <v>4988</v>
      </c>
      <c r="M1006" s="1" t="s">
        <v>14615</v>
      </c>
    </row>
    <row r="1007" spans="1:13" ht="14.25" customHeight="1" x14ac:dyDescent="0.3">
      <c r="A1007" s="1" t="s">
        <v>757</v>
      </c>
      <c r="E1007" s="3">
        <v>8102</v>
      </c>
      <c r="F1007" s="4" t="s">
        <v>856</v>
      </c>
      <c r="G1007" s="3">
        <v>0.7</v>
      </c>
      <c r="I1007" s="3">
        <v>1775.6</v>
      </c>
      <c r="L1007" s="3">
        <v>54992</v>
      </c>
      <c r="M1007" s="1" t="s">
        <v>14616</v>
      </c>
    </row>
    <row r="1008" spans="1:13" ht="14.25" customHeight="1" x14ac:dyDescent="0.3">
      <c r="A1008" s="1" t="s">
        <v>757</v>
      </c>
      <c r="E1008" s="3">
        <v>8034</v>
      </c>
      <c r="F1008" s="4" t="s">
        <v>857</v>
      </c>
      <c r="G1008" s="3">
        <v>0.7</v>
      </c>
      <c r="I1008" s="3">
        <v>1354.72</v>
      </c>
      <c r="L1008" s="3">
        <v>55031</v>
      </c>
      <c r="M1008" s="1" t="s">
        <v>14617</v>
      </c>
    </row>
    <row r="1009" spans="1:13" ht="14.25" customHeight="1" x14ac:dyDescent="0.3">
      <c r="A1009" s="1" t="s">
        <v>757</v>
      </c>
      <c r="E1009" s="3">
        <v>9762</v>
      </c>
      <c r="F1009" s="4" t="s">
        <v>858</v>
      </c>
      <c r="G1009" s="3">
        <v>0.7</v>
      </c>
      <c r="I1009" s="3">
        <v>3226.77</v>
      </c>
      <c r="L1009" s="3">
        <v>55213</v>
      </c>
      <c r="M1009" s="1" t="s">
        <v>14618</v>
      </c>
    </row>
    <row r="1010" spans="1:13" ht="14.25" customHeight="1" x14ac:dyDescent="0.3">
      <c r="A1010" s="1" t="s">
        <v>757</v>
      </c>
      <c r="E1010" s="3">
        <v>8025</v>
      </c>
      <c r="F1010" s="4" t="s">
        <v>859</v>
      </c>
      <c r="G1010" s="3">
        <v>0.7</v>
      </c>
      <c r="I1010" s="3">
        <v>30627.03</v>
      </c>
    </row>
    <row r="1011" spans="1:13" ht="14.25" customHeight="1" x14ac:dyDescent="0.3">
      <c r="A1011" s="1" t="s">
        <v>757</v>
      </c>
      <c r="E1011" s="3">
        <v>9813</v>
      </c>
      <c r="F1011" s="4" t="s">
        <v>860</v>
      </c>
      <c r="G1011" s="3">
        <v>0.5</v>
      </c>
      <c r="I1011" s="3">
        <v>1809.92</v>
      </c>
      <c r="L1011" s="3">
        <v>56087</v>
      </c>
      <c r="M1011" s="1" t="s">
        <v>14619</v>
      </c>
    </row>
    <row r="1012" spans="1:13" ht="14.25" customHeight="1" x14ac:dyDescent="0.3">
      <c r="A1012" s="1" t="s">
        <v>757</v>
      </c>
      <c r="E1012" s="3">
        <v>9807</v>
      </c>
      <c r="F1012" s="4" t="s">
        <v>860</v>
      </c>
      <c r="G1012" s="3">
        <v>0.7</v>
      </c>
      <c r="I1012" s="3">
        <v>2498.39</v>
      </c>
      <c r="L1012" s="3">
        <v>55910</v>
      </c>
      <c r="M1012" s="1" t="s">
        <v>14620</v>
      </c>
    </row>
    <row r="1013" spans="1:13" ht="14.25" customHeight="1" x14ac:dyDescent="0.3">
      <c r="A1013" s="1" t="s">
        <v>757</v>
      </c>
      <c r="E1013" s="3">
        <v>9812</v>
      </c>
      <c r="F1013" s="4" t="s">
        <v>861</v>
      </c>
      <c r="G1013" s="3">
        <v>0.7</v>
      </c>
      <c r="I1013" s="3">
        <v>2498.39</v>
      </c>
      <c r="L1013" s="3">
        <v>55910</v>
      </c>
      <c r="M1013" s="1" t="s">
        <v>14620</v>
      </c>
    </row>
    <row r="1014" spans="1:13" ht="14.25" customHeight="1" x14ac:dyDescent="0.3">
      <c r="A1014" s="1" t="s">
        <v>757</v>
      </c>
      <c r="E1014" s="3">
        <v>9614</v>
      </c>
      <c r="F1014" s="4" t="s">
        <v>862</v>
      </c>
      <c r="G1014" s="3">
        <v>0.7</v>
      </c>
      <c r="I1014" s="3">
        <v>6542.61</v>
      </c>
      <c r="L1014" s="3">
        <v>56539</v>
      </c>
      <c r="M1014" s="1" t="s">
        <v>14621</v>
      </c>
    </row>
    <row r="1015" spans="1:13" ht="14.25" customHeight="1" x14ac:dyDescent="0.3">
      <c r="A1015" s="1" t="s">
        <v>757</v>
      </c>
      <c r="E1015" s="3">
        <v>6626</v>
      </c>
      <c r="F1015" s="4" t="s">
        <v>863</v>
      </c>
      <c r="G1015" s="3">
        <v>0.7</v>
      </c>
      <c r="I1015" s="3">
        <v>5000.26</v>
      </c>
      <c r="L1015" s="3">
        <v>56540</v>
      </c>
      <c r="M1015" s="1" t="s">
        <v>14622</v>
      </c>
    </row>
    <row r="1016" spans="1:13" ht="14.25" customHeight="1" x14ac:dyDescent="0.3">
      <c r="A1016" s="1" t="s">
        <v>757</v>
      </c>
      <c r="E1016" s="3">
        <v>9625</v>
      </c>
      <c r="F1016" s="4" t="s">
        <v>864</v>
      </c>
      <c r="G1016" s="3">
        <v>0.7</v>
      </c>
      <c r="I1016" s="3">
        <v>3107.05</v>
      </c>
      <c r="L1016" s="3" t="s">
        <v>14426</v>
      </c>
      <c r="M1016" s="1" t="s">
        <v>14623</v>
      </c>
    </row>
    <row r="1017" spans="1:13" ht="14.25" customHeight="1" x14ac:dyDescent="0.3">
      <c r="A1017" s="1" t="s">
        <v>757</v>
      </c>
      <c r="E1017" s="3">
        <v>9624</v>
      </c>
      <c r="F1017" s="4" t="s">
        <v>865</v>
      </c>
      <c r="G1017" s="3">
        <v>0.7</v>
      </c>
      <c r="I1017" s="3">
        <v>17824.060000000001</v>
      </c>
      <c r="L1017" s="3">
        <v>54957</v>
      </c>
      <c r="M1017" s="1" t="s">
        <v>14458</v>
      </c>
    </row>
    <row r="1018" spans="1:13" ht="14.25" customHeight="1" x14ac:dyDescent="0.3">
      <c r="A1018" s="1" t="s">
        <v>757</v>
      </c>
      <c r="E1018" s="3">
        <v>9805</v>
      </c>
      <c r="F1018" s="4" t="s">
        <v>866</v>
      </c>
      <c r="G1018" s="3">
        <v>0.7</v>
      </c>
      <c r="I1018" s="3">
        <v>5703.68</v>
      </c>
      <c r="L1018" s="3">
        <v>56543</v>
      </c>
      <c r="M1018" s="1" t="s">
        <v>14624</v>
      </c>
    </row>
    <row r="1019" spans="1:13" ht="14.25" customHeight="1" x14ac:dyDescent="0.3">
      <c r="A1019" s="1" t="s">
        <v>757</v>
      </c>
      <c r="E1019" s="3">
        <v>9659</v>
      </c>
      <c r="F1019" s="4" t="s">
        <v>867</v>
      </c>
      <c r="G1019" s="3">
        <v>0.7</v>
      </c>
      <c r="I1019" s="3">
        <v>28858.28</v>
      </c>
      <c r="L1019" s="3">
        <v>55220</v>
      </c>
      <c r="M1019" s="1" t="s">
        <v>14625</v>
      </c>
    </row>
    <row r="1020" spans="1:13" ht="14.25" customHeight="1" x14ac:dyDescent="0.3">
      <c r="A1020" s="1" t="s">
        <v>757</v>
      </c>
      <c r="E1020" s="3">
        <v>9806</v>
      </c>
      <c r="F1020" s="4" t="s">
        <v>868</v>
      </c>
      <c r="G1020" s="3">
        <v>0.7</v>
      </c>
      <c r="I1020" s="3">
        <v>5703.68</v>
      </c>
      <c r="L1020" s="3">
        <v>55036</v>
      </c>
      <c r="M1020" s="1" t="s">
        <v>14626</v>
      </c>
    </row>
    <row r="1021" spans="1:13" ht="14.25" customHeight="1" x14ac:dyDescent="0.3">
      <c r="A1021" s="1" t="s">
        <v>757</v>
      </c>
      <c r="E1021" s="3">
        <v>6643</v>
      </c>
      <c r="F1021" s="4" t="s">
        <v>869</v>
      </c>
      <c r="G1021" s="3">
        <v>0.5</v>
      </c>
      <c r="I1021" s="3">
        <v>752.71</v>
      </c>
      <c r="L1021" s="3">
        <v>593</v>
      </c>
      <c r="M1021" s="1" t="s">
        <v>14627</v>
      </c>
    </row>
    <row r="1022" spans="1:13" ht="14.25" customHeight="1" x14ac:dyDescent="0.3">
      <c r="A1022" s="1" t="s">
        <v>757</v>
      </c>
      <c r="E1022" s="3">
        <v>6644</v>
      </c>
      <c r="F1022" s="4" t="s">
        <v>869</v>
      </c>
      <c r="G1022" s="3">
        <v>0.7</v>
      </c>
      <c r="I1022" s="3">
        <v>1011.89</v>
      </c>
      <c r="L1022" s="3">
        <v>594</v>
      </c>
      <c r="M1022" s="1" t="s">
        <v>14628</v>
      </c>
    </row>
    <row r="1023" spans="1:13" ht="14.25" customHeight="1" x14ac:dyDescent="0.3">
      <c r="A1023" s="1" t="s">
        <v>757</v>
      </c>
      <c r="E1023" s="3">
        <v>6775</v>
      </c>
      <c r="F1023" s="4" t="s">
        <v>869</v>
      </c>
      <c r="G1023" s="3">
        <v>1</v>
      </c>
      <c r="I1023" s="3">
        <v>1373.22</v>
      </c>
      <c r="L1023" s="3">
        <v>8156</v>
      </c>
      <c r="M1023" s="1" t="s">
        <v>14629</v>
      </c>
    </row>
    <row r="1024" spans="1:13" ht="14.25" customHeight="1" x14ac:dyDescent="0.3">
      <c r="A1024" s="1" t="s">
        <v>757</v>
      </c>
      <c r="E1024" s="3">
        <v>8026</v>
      </c>
      <c r="F1024" s="4" t="s">
        <v>870</v>
      </c>
      <c r="G1024" s="3">
        <v>0.7</v>
      </c>
      <c r="I1024" s="3">
        <v>1914.07</v>
      </c>
      <c r="L1024" s="3">
        <v>62492</v>
      </c>
      <c r="M1024" s="1" t="s">
        <v>14630</v>
      </c>
    </row>
    <row r="1025" spans="1:13" ht="14.25" customHeight="1" x14ac:dyDescent="0.3">
      <c r="A1025" s="1" t="s">
        <v>757</v>
      </c>
      <c r="E1025" s="3">
        <v>8027</v>
      </c>
      <c r="F1025" s="4" t="s">
        <v>870</v>
      </c>
      <c r="G1025" s="3">
        <v>1</v>
      </c>
      <c r="I1025" s="3">
        <v>2599.2800000000002</v>
      </c>
      <c r="L1025" s="3">
        <v>62647</v>
      </c>
      <c r="M1025" s="1" t="s">
        <v>14631</v>
      </c>
    </row>
    <row r="1026" spans="1:13" ht="14.25" customHeight="1" x14ac:dyDescent="0.3">
      <c r="A1026" s="1" t="s">
        <v>757</v>
      </c>
      <c r="E1026" s="3">
        <v>8029</v>
      </c>
      <c r="F1026" s="4" t="s">
        <v>871</v>
      </c>
      <c r="G1026" s="3">
        <v>0.5</v>
      </c>
      <c r="I1026" s="3">
        <v>724.25</v>
      </c>
      <c r="L1026" s="3">
        <v>62645</v>
      </c>
      <c r="M1026" s="1" t="s">
        <v>14632</v>
      </c>
    </row>
    <row r="1027" spans="1:13" ht="14.25" customHeight="1" x14ac:dyDescent="0.3">
      <c r="A1027" s="1" t="s">
        <v>757</v>
      </c>
      <c r="E1027" s="3">
        <v>8090</v>
      </c>
      <c r="F1027" s="4" t="s">
        <v>871</v>
      </c>
      <c r="G1027" s="3">
        <v>0.7</v>
      </c>
      <c r="I1027" s="3">
        <v>1014.49</v>
      </c>
      <c r="L1027" s="3">
        <v>62508</v>
      </c>
      <c r="M1027" s="1" t="s">
        <v>14633</v>
      </c>
    </row>
    <row r="1028" spans="1:13" ht="14.25" customHeight="1" x14ac:dyDescent="0.3">
      <c r="A1028" s="1" t="s">
        <v>757</v>
      </c>
      <c r="E1028" s="3">
        <v>8031</v>
      </c>
      <c r="F1028" s="4" t="s">
        <v>871</v>
      </c>
      <c r="G1028" s="3">
        <v>1</v>
      </c>
      <c r="I1028" s="3">
        <v>1296.93</v>
      </c>
      <c r="L1028" s="3">
        <v>62646</v>
      </c>
      <c r="M1028" s="1" t="s">
        <v>14634</v>
      </c>
    </row>
    <row r="1029" spans="1:13" ht="14.25" customHeight="1" x14ac:dyDescent="0.3">
      <c r="A1029" s="1" t="s">
        <v>757</v>
      </c>
      <c r="E1029" s="3">
        <v>6175</v>
      </c>
      <c r="F1029" s="4" t="s">
        <v>872</v>
      </c>
      <c r="G1029" s="3">
        <v>0.05</v>
      </c>
      <c r="I1029" s="3">
        <v>135.58000000000001</v>
      </c>
      <c r="L1029" s="3">
        <v>62585</v>
      </c>
      <c r="M1029" s="1" t="s">
        <v>14635</v>
      </c>
    </row>
    <row r="1030" spans="1:13" ht="14.25" customHeight="1" x14ac:dyDescent="0.3">
      <c r="A1030" s="1" t="s">
        <v>757</v>
      </c>
      <c r="E1030" s="3">
        <v>6144</v>
      </c>
      <c r="F1030" s="4" t="s">
        <v>873</v>
      </c>
      <c r="G1030" s="3">
        <v>0.5</v>
      </c>
      <c r="I1030" s="3">
        <v>915.73</v>
      </c>
      <c r="L1030" s="3">
        <v>62649</v>
      </c>
      <c r="M1030" s="1" t="s">
        <v>14636</v>
      </c>
    </row>
    <row r="1031" spans="1:13" ht="14.25" customHeight="1" x14ac:dyDescent="0.3">
      <c r="A1031" s="1" t="s">
        <v>757</v>
      </c>
      <c r="E1031" s="3">
        <v>6168</v>
      </c>
      <c r="F1031" s="4" t="s">
        <v>874</v>
      </c>
      <c r="G1031" s="3">
        <v>0.7</v>
      </c>
      <c r="I1031" s="3">
        <v>1219.57</v>
      </c>
      <c r="L1031" s="3">
        <v>62557</v>
      </c>
      <c r="M1031" s="1" t="s">
        <v>14637</v>
      </c>
    </row>
    <row r="1032" spans="1:13" ht="14.25" customHeight="1" x14ac:dyDescent="0.3">
      <c r="A1032" s="1" t="s">
        <v>757</v>
      </c>
      <c r="E1032" s="3">
        <v>6147</v>
      </c>
      <c r="F1032" s="4" t="s">
        <v>873</v>
      </c>
      <c r="G1032" s="3">
        <v>0.7</v>
      </c>
      <c r="I1032" s="3">
        <v>1219.57</v>
      </c>
      <c r="L1032" s="3">
        <v>62557</v>
      </c>
      <c r="M1032" s="1" t="s">
        <v>14637</v>
      </c>
    </row>
    <row r="1033" spans="1:13" ht="14.25" customHeight="1" x14ac:dyDescent="0.3">
      <c r="A1033" s="1" t="s">
        <v>757</v>
      </c>
      <c r="E1033" s="3">
        <v>6145</v>
      </c>
      <c r="F1033" s="4" t="s">
        <v>873</v>
      </c>
      <c r="G1033" s="3">
        <v>1</v>
      </c>
      <c r="I1033" s="3">
        <v>1687.22</v>
      </c>
      <c r="L1033" s="3">
        <v>62501</v>
      </c>
      <c r="M1033" s="1" t="s">
        <v>14638</v>
      </c>
    </row>
    <row r="1034" spans="1:13" ht="14.25" customHeight="1" x14ac:dyDescent="0.3">
      <c r="A1034" s="1" t="s">
        <v>757</v>
      </c>
      <c r="E1034" s="3">
        <v>6173</v>
      </c>
      <c r="F1034" s="4" t="s">
        <v>875</v>
      </c>
      <c r="G1034" s="3">
        <v>1</v>
      </c>
      <c r="I1034" s="3">
        <v>1569.12</v>
      </c>
      <c r="L1034" s="3">
        <v>62523</v>
      </c>
      <c r="M1034" s="1" t="s">
        <v>14639</v>
      </c>
    </row>
    <row r="1035" spans="1:13" ht="14.25" customHeight="1" x14ac:dyDescent="0.3">
      <c r="A1035" s="1" t="s">
        <v>757</v>
      </c>
      <c r="E1035" s="3">
        <v>8051</v>
      </c>
      <c r="F1035" s="4" t="s">
        <v>876</v>
      </c>
      <c r="G1035" s="3">
        <v>0.75</v>
      </c>
      <c r="I1035" s="3">
        <v>3616.39</v>
      </c>
      <c r="L1035" s="3">
        <v>9984</v>
      </c>
      <c r="M1035" s="1" t="s">
        <v>14640</v>
      </c>
    </row>
    <row r="1036" spans="1:13" ht="14.25" customHeight="1" x14ac:dyDescent="0.3">
      <c r="A1036" s="1" t="s">
        <v>757</v>
      </c>
      <c r="E1036" s="3">
        <v>8054</v>
      </c>
      <c r="F1036" s="4" t="s">
        <v>877</v>
      </c>
      <c r="G1036" s="3">
        <v>0.75</v>
      </c>
      <c r="I1036" s="3">
        <v>3616.39</v>
      </c>
    </row>
    <row r="1037" spans="1:13" ht="14.25" customHeight="1" x14ac:dyDescent="0.3">
      <c r="A1037" s="1" t="s">
        <v>757</v>
      </c>
      <c r="E1037" s="3">
        <v>8053</v>
      </c>
      <c r="F1037" s="4" t="s">
        <v>878</v>
      </c>
      <c r="G1037" s="3">
        <v>0.75</v>
      </c>
      <c r="I1037" s="3">
        <v>3789.46</v>
      </c>
    </row>
    <row r="1038" spans="1:13" ht="14.25" customHeight="1" x14ac:dyDescent="0.3">
      <c r="A1038" s="1" t="s">
        <v>757</v>
      </c>
      <c r="E1038" s="3">
        <v>8052</v>
      </c>
      <c r="F1038" s="4" t="s">
        <v>879</v>
      </c>
      <c r="G1038" s="3">
        <v>0.75</v>
      </c>
      <c r="I1038" s="3">
        <v>3789.46</v>
      </c>
    </row>
    <row r="1039" spans="1:13" ht="14.25" customHeight="1" x14ac:dyDescent="0.3">
      <c r="A1039" s="1" t="s">
        <v>757</v>
      </c>
      <c r="E1039" s="3">
        <v>8078</v>
      </c>
      <c r="F1039" s="4" t="s">
        <v>880</v>
      </c>
      <c r="G1039" s="3">
        <v>0.75</v>
      </c>
      <c r="I1039" s="3">
        <v>4833.53</v>
      </c>
      <c r="L1039" s="3">
        <v>1362</v>
      </c>
      <c r="M1039" s="1" t="s">
        <v>14641</v>
      </c>
    </row>
    <row r="1040" spans="1:13" ht="14.25" customHeight="1" x14ac:dyDescent="0.3">
      <c r="A1040" s="1" t="s">
        <v>757</v>
      </c>
      <c r="E1040" s="3">
        <v>8058</v>
      </c>
      <c r="F1040" s="4" t="s">
        <v>881</v>
      </c>
      <c r="G1040" s="3">
        <v>0.75</v>
      </c>
      <c r="I1040" s="3">
        <v>13255.04</v>
      </c>
      <c r="L1040" s="3">
        <v>65173</v>
      </c>
      <c r="M1040" s="1" t="s">
        <v>14642</v>
      </c>
    </row>
    <row r="1041" spans="1:13" ht="14.25" customHeight="1" x14ac:dyDescent="0.3">
      <c r="A1041" s="1" t="s">
        <v>757</v>
      </c>
      <c r="E1041" s="3">
        <v>8077</v>
      </c>
      <c r="F1041" s="4" t="s">
        <v>882</v>
      </c>
      <c r="G1041" s="3">
        <v>0.75</v>
      </c>
      <c r="I1041" s="3">
        <v>29161.32</v>
      </c>
      <c r="L1041" s="3">
        <v>64964</v>
      </c>
      <c r="M1041" s="1" t="s">
        <v>14643</v>
      </c>
    </row>
    <row r="1042" spans="1:13" ht="14.25" customHeight="1" x14ac:dyDescent="0.3">
      <c r="A1042" s="1" t="s">
        <v>757</v>
      </c>
      <c r="E1042" s="3">
        <v>8072</v>
      </c>
      <c r="F1042" s="4" t="s">
        <v>883</v>
      </c>
      <c r="G1042" s="3">
        <v>0.75</v>
      </c>
      <c r="I1042" s="3">
        <v>6252.86</v>
      </c>
      <c r="L1042" s="3">
        <v>65741</v>
      </c>
      <c r="M1042" s="1" t="s">
        <v>14644</v>
      </c>
    </row>
    <row r="1043" spans="1:13" ht="14.25" customHeight="1" x14ac:dyDescent="0.3">
      <c r="A1043" s="1" t="s">
        <v>757</v>
      </c>
      <c r="E1043" s="3">
        <v>8076</v>
      </c>
      <c r="F1043" s="4" t="s">
        <v>884</v>
      </c>
      <c r="G1043" s="3">
        <v>0.75</v>
      </c>
      <c r="I1043" s="3">
        <v>4569.84</v>
      </c>
      <c r="L1043" s="3">
        <v>65174</v>
      </c>
      <c r="M1043" s="1" t="s">
        <v>14645</v>
      </c>
    </row>
    <row r="1044" spans="1:13" ht="14.25" customHeight="1" x14ac:dyDescent="0.3">
      <c r="A1044" s="1" t="s">
        <v>757</v>
      </c>
      <c r="E1044" s="3">
        <v>8059</v>
      </c>
      <c r="F1044" s="4" t="s">
        <v>885</v>
      </c>
      <c r="G1044" s="3">
        <v>0.75</v>
      </c>
      <c r="I1044" s="3">
        <v>6626.84</v>
      </c>
      <c r="L1044" s="3">
        <v>65524</v>
      </c>
      <c r="M1044" s="1" t="s">
        <v>14646</v>
      </c>
    </row>
    <row r="1045" spans="1:13" ht="14.25" customHeight="1" x14ac:dyDescent="0.3">
      <c r="A1045" s="1" t="s">
        <v>757</v>
      </c>
      <c r="E1045" s="3">
        <v>8073</v>
      </c>
      <c r="F1045" s="4" t="s">
        <v>886</v>
      </c>
      <c r="G1045" s="3">
        <v>0.75</v>
      </c>
      <c r="I1045" s="3">
        <v>4810.08</v>
      </c>
      <c r="L1045" s="3">
        <v>65174</v>
      </c>
      <c r="M1045" s="1" t="s">
        <v>14645</v>
      </c>
    </row>
    <row r="1046" spans="1:13" ht="14.25" customHeight="1" x14ac:dyDescent="0.3">
      <c r="A1046" s="1" t="s">
        <v>757</v>
      </c>
      <c r="E1046" s="3">
        <v>8075</v>
      </c>
      <c r="F1046" s="4" t="s">
        <v>887</v>
      </c>
      <c r="G1046" s="3">
        <v>0.75</v>
      </c>
      <c r="I1046" s="3">
        <v>4810.08</v>
      </c>
      <c r="L1046" s="3">
        <v>65174</v>
      </c>
      <c r="M1046" s="1" t="s">
        <v>14645</v>
      </c>
    </row>
    <row r="1047" spans="1:13" ht="14.25" customHeight="1" x14ac:dyDescent="0.3">
      <c r="A1047" s="1" t="s">
        <v>757</v>
      </c>
      <c r="E1047" s="3">
        <v>6741</v>
      </c>
      <c r="F1047" s="4" t="s">
        <v>888</v>
      </c>
      <c r="G1047" s="3">
        <v>0.187</v>
      </c>
      <c r="I1047" s="3">
        <v>179.92</v>
      </c>
      <c r="L1047" s="3">
        <v>34293</v>
      </c>
      <c r="M1047" s="1" t="s">
        <v>14647</v>
      </c>
    </row>
    <row r="1048" spans="1:13" ht="14.25" customHeight="1" x14ac:dyDescent="0.3">
      <c r="A1048" s="1" t="s">
        <v>757</v>
      </c>
      <c r="E1048" s="3">
        <v>6740</v>
      </c>
      <c r="F1048" s="4" t="s">
        <v>888</v>
      </c>
      <c r="G1048" s="3">
        <v>0.75</v>
      </c>
      <c r="I1048" s="3">
        <v>660.74</v>
      </c>
      <c r="L1048" s="3">
        <v>21094</v>
      </c>
      <c r="M1048" s="1" t="s">
        <v>14648</v>
      </c>
    </row>
    <row r="1049" spans="1:13" ht="14.25" customHeight="1" x14ac:dyDescent="0.3">
      <c r="A1049" s="1" t="s">
        <v>757</v>
      </c>
      <c r="E1049" s="3">
        <v>6716</v>
      </c>
      <c r="F1049" s="4" t="s">
        <v>889</v>
      </c>
      <c r="G1049" s="3">
        <v>0.75</v>
      </c>
      <c r="I1049" s="3">
        <v>1053.3499999999999</v>
      </c>
      <c r="L1049" s="3">
        <v>27663</v>
      </c>
      <c r="M1049" s="1" t="s">
        <v>14649</v>
      </c>
    </row>
    <row r="1050" spans="1:13" ht="14.25" customHeight="1" x14ac:dyDescent="0.3">
      <c r="A1050" s="1" t="s">
        <v>757</v>
      </c>
      <c r="E1050" s="3">
        <v>6717</v>
      </c>
      <c r="F1050" s="4" t="s">
        <v>890</v>
      </c>
      <c r="G1050" s="3">
        <v>0.75</v>
      </c>
      <c r="I1050" s="3">
        <v>1873.34</v>
      </c>
      <c r="L1050" s="3">
        <v>27664</v>
      </c>
      <c r="M1050" s="1" t="s">
        <v>14650</v>
      </c>
    </row>
    <row r="1051" spans="1:13" ht="14.25" customHeight="1" x14ac:dyDescent="0.3">
      <c r="A1051" s="1" t="s">
        <v>757</v>
      </c>
      <c r="E1051" s="3">
        <v>6742</v>
      </c>
      <c r="F1051" s="4" t="s">
        <v>891</v>
      </c>
      <c r="G1051" s="3">
        <v>0.75</v>
      </c>
      <c r="I1051" s="3">
        <v>1347.93</v>
      </c>
      <c r="L1051" s="3">
        <v>46181</v>
      </c>
      <c r="M1051" s="1" t="s">
        <v>14651</v>
      </c>
    </row>
    <row r="1052" spans="1:13" ht="14.25" customHeight="1" x14ac:dyDescent="0.3">
      <c r="A1052" s="1" t="s">
        <v>757</v>
      </c>
      <c r="E1052" s="3">
        <v>6735</v>
      </c>
      <c r="F1052" s="4" t="s">
        <v>892</v>
      </c>
      <c r="G1052" s="3">
        <v>0.75</v>
      </c>
      <c r="I1052" s="3">
        <v>929.42</v>
      </c>
      <c r="L1052" s="3">
        <v>58488</v>
      </c>
      <c r="M1052" s="1" t="s">
        <v>14652</v>
      </c>
    </row>
    <row r="1053" spans="1:13" ht="14.25" customHeight="1" x14ac:dyDescent="0.3">
      <c r="A1053" s="1" t="s">
        <v>757</v>
      </c>
      <c r="E1053" s="3">
        <v>8338</v>
      </c>
      <c r="F1053" s="4" t="s">
        <v>893</v>
      </c>
      <c r="G1053" s="3">
        <v>0.187</v>
      </c>
      <c r="I1053" s="3">
        <v>238.33</v>
      </c>
      <c r="L1053" s="3">
        <v>34286</v>
      </c>
      <c r="M1053" s="1" t="s">
        <v>14653</v>
      </c>
    </row>
    <row r="1054" spans="1:13" ht="14.25" customHeight="1" x14ac:dyDescent="0.3">
      <c r="A1054" s="1" t="s">
        <v>757</v>
      </c>
      <c r="E1054" s="3" t="s">
        <v>759</v>
      </c>
      <c r="F1054" s="4" t="s">
        <v>893</v>
      </c>
      <c r="G1054" s="3">
        <v>0.187</v>
      </c>
      <c r="I1054" s="3">
        <v>238.33</v>
      </c>
      <c r="L1054" s="3">
        <v>34286</v>
      </c>
      <c r="M1054" s="1" t="s">
        <v>14653</v>
      </c>
    </row>
    <row r="1055" spans="1:13" ht="14.25" customHeight="1" x14ac:dyDescent="0.3">
      <c r="A1055" s="1" t="s">
        <v>757</v>
      </c>
      <c r="E1055" s="3">
        <v>8332</v>
      </c>
      <c r="F1055" s="4" t="s">
        <v>894</v>
      </c>
      <c r="G1055" s="3">
        <v>0.75</v>
      </c>
      <c r="I1055" s="3">
        <v>1776.95</v>
      </c>
      <c r="L1055" s="3">
        <v>21367</v>
      </c>
      <c r="M1055" s="1" t="s">
        <v>14654</v>
      </c>
    </row>
    <row r="1056" spans="1:13" ht="14.25" customHeight="1" x14ac:dyDescent="0.3">
      <c r="A1056" s="1" t="s">
        <v>757</v>
      </c>
      <c r="E1056" s="3">
        <v>8335</v>
      </c>
      <c r="F1056" s="4" t="s">
        <v>895</v>
      </c>
      <c r="G1056" s="3">
        <v>0.75</v>
      </c>
      <c r="I1056" s="3">
        <v>895.44</v>
      </c>
      <c r="L1056" s="3">
        <v>21056</v>
      </c>
      <c r="M1056" s="1" t="s">
        <v>14655</v>
      </c>
    </row>
    <row r="1057" spans="1:13" ht="14.25" customHeight="1" x14ac:dyDescent="0.3">
      <c r="A1057" s="1" t="s">
        <v>757</v>
      </c>
      <c r="E1057" s="3" t="s">
        <v>760</v>
      </c>
      <c r="F1057" s="4" t="s">
        <v>893</v>
      </c>
      <c r="G1057" s="3">
        <v>0.75</v>
      </c>
      <c r="I1057" s="3">
        <v>895.44</v>
      </c>
      <c r="L1057" s="3">
        <v>6789</v>
      </c>
      <c r="M1057" s="1" t="s">
        <v>14656</v>
      </c>
    </row>
    <row r="1058" spans="1:13" ht="14.25" customHeight="1" x14ac:dyDescent="0.3">
      <c r="A1058" s="1" t="s">
        <v>757</v>
      </c>
      <c r="E1058" s="3">
        <v>8333</v>
      </c>
      <c r="F1058" s="4" t="s">
        <v>896</v>
      </c>
      <c r="G1058" s="3">
        <v>0.75</v>
      </c>
      <c r="I1058" s="3">
        <v>1776.95</v>
      </c>
      <c r="L1058" s="3">
        <v>39764</v>
      </c>
      <c r="M1058" s="1" t="s">
        <v>14657</v>
      </c>
    </row>
    <row r="1059" spans="1:13" ht="14.25" customHeight="1" x14ac:dyDescent="0.3">
      <c r="A1059" s="1" t="s">
        <v>757</v>
      </c>
      <c r="E1059" s="3">
        <v>4534</v>
      </c>
      <c r="F1059" s="4" t="s">
        <v>897</v>
      </c>
      <c r="G1059" s="3">
        <v>0.7</v>
      </c>
      <c r="I1059" s="3">
        <v>9265</v>
      </c>
      <c r="L1059" s="3">
        <v>55111</v>
      </c>
      <c r="M1059" s="1" t="s">
        <v>14658</v>
      </c>
    </row>
    <row r="1060" spans="1:13" ht="14.25" customHeight="1" x14ac:dyDescent="0.3">
      <c r="A1060" s="1" t="s">
        <v>757</v>
      </c>
      <c r="E1060" s="3">
        <v>4535</v>
      </c>
      <c r="F1060" s="4" t="s">
        <v>898</v>
      </c>
      <c r="G1060" s="3">
        <v>0.7</v>
      </c>
      <c r="I1060" s="3">
        <v>6861</v>
      </c>
      <c r="L1060" s="3">
        <v>55096</v>
      </c>
      <c r="M1060" s="1" t="s">
        <v>14659</v>
      </c>
    </row>
    <row r="1061" spans="1:13" ht="14.25" customHeight="1" x14ac:dyDescent="0.3">
      <c r="A1061" s="1" t="s">
        <v>757</v>
      </c>
      <c r="E1061" s="3">
        <v>4539</v>
      </c>
      <c r="F1061" s="4" t="s">
        <v>899</v>
      </c>
      <c r="G1061" s="3">
        <v>0.7</v>
      </c>
      <c r="I1061" s="3">
        <v>10767</v>
      </c>
      <c r="L1061" s="3">
        <v>55571.129789999999</v>
      </c>
      <c r="M1061" s="1" t="s">
        <v>14660</v>
      </c>
    </row>
    <row r="1062" spans="1:13" ht="14.25" customHeight="1" x14ac:dyDescent="0.3">
      <c r="A1062" s="1" t="s">
        <v>757</v>
      </c>
      <c r="E1062" s="3">
        <v>4537</v>
      </c>
      <c r="F1062" s="4" t="s">
        <v>900</v>
      </c>
      <c r="G1062" s="3">
        <v>0.7</v>
      </c>
      <c r="I1062" s="3">
        <v>7202</v>
      </c>
      <c r="L1062" s="3">
        <v>55051</v>
      </c>
      <c r="M1062" s="1" t="s">
        <v>14661</v>
      </c>
    </row>
    <row r="1063" spans="1:13" ht="14.25" customHeight="1" x14ac:dyDescent="0.3">
      <c r="A1063" s="1" t="s">
        <v>757</v>
      </c>
      <c r="E1063" s="3">
        <v>4538</v>
      </c>
      <c r="F1063" s="4" t="s">
        <v>901</v>
      </c>
      <c r="G1063" s="3">
        <v>0.7</v>
      </c>
      <c r="I1063" s="3">
        <v>9884</v>
      </c>
      <c r="L1063" s="3">
        <v>55110</v>
      </c>
      <c r="M1063" s="1" t="s">
        <v>14662</v>
      </c>
    </row>
    <row r="1064" spans="1:13" ht="14.25" customHeight="1" x14ac:dyDescent="0.3">
      <c r="A1064" s="1" t="s">
        <v>757</v>
      </c>
      <c r="E1064" s="3" t="s">
        <v>761</v>
      </c>
      <c r="F1064" s="4" t="s">
        <v>902</v>
      </c>
      <c r="G1064" s="3">
        <v>0.75</v>
      </c>
      <c r="I1064" s="3">
        <v>639</v>
      </c>
      <c r="L1064" s="3">
        <v>9353</v>
      </c>
      <c r="M1064" s="1" t="s">
        <v>14663</v>
      </c>
    </row>
    <row r="1065" spans="1:13" ht="14.25" customHeight="1" x14ac:dyDescent="0.3">
      <c r="A1065" s="1" t="s">
        <v>757</v>
      </c>
      <c r="E1065" s="3">
        <v>7100</v>
      </c>
      <c r="F1065" s="4" t="s">
        <v>903</v>
      </c>
      <c r="G1065" s="3">
        <v>0.75</v>
      </c>
      <c r="I1065" s="3">
        <v>1081</v>
      </c>
    </row>
    <row r="1066" spans="1:13" ht="14.25" customHeight="1" x14ac:dyDescent="0.3">
      <c r="A1066" s="1" t="s">
        <v>757</v>
      </c>
      <c r="E1066" s="3">
        <v>6659</v>
      </c>
      <c r="F1066" s="4" t="s">
        <v>904</v>
      </c>
      <c r="G1066" s="3">
        <v>0.75</v>
      </c>
      <c r="I1066" s="3">
        <v>1106</v>
      </c>
      <c r="L1066" s="3">
        <v>7817</v>
      </c>
      <c r="M1066" s="1" t="s">
        <v>14664</v>
      </c>
    </row>
    <row r="1067" spans="1:13" ht="14.25" customHeight="1" x14ac:dyDescent="0.3">
      <c r="A1067" s="1" t="s">
        <v>757</v>
      </c>
      <c r="E1067" s="3">
        <v>7101</v>
      </c>
      <c r="F1067" s="4" t="s">
        <v>905</v>
      </c>
      <c r="G1067" s="3">
        <v>0.75</v>
      </c>
      <c r="I1067" s="3">
        <v>639</v>
      </c>
      <c r="L1067" s="3">
        <v>9354</v>
      </c>
      <c r="M1067" s="1" t="s">
        <v>14665</v>
      </c>
    </row>
    <row r="1068" spans="1:13" ht="14.25" customHeight="1" x14ac:dyDescent="0.3">
      <c r="A1068" s="1" t="s">
        <v>757</v>
      </c>
      <c r="E1068" s="3" t="s">
        <v>762</v>
      </c>
      <c r="F1068" s="4" t="s">
        <v>906</v>
      </c>
      <c r="G1068" s="3">
        <v>0.75</v>
      </c>
      <c r="I1068" s="3">
        <v>639</v>
      </c>
      <c r="L1068" s="3">
        <v>21118</v>
      </c>
      <c r="M1068" s="1" t="s">
        <v>14666</v>
      </c>
    </row>
    <row r="1069" spans="1:13" ht="14.25" customHeight="1" x14ac:dyDescent="0.3">
      <c r="A1069" s="1" t="s">
        <v>757</v>
      </c>
      <c r="E1069" s="3">
        <v>7102</v>
      </c>
      <c r="F1069" s="4" t="s">
        <v>907</v>
      </c>
      <c r="G1069" s="3">
        <v>0.75</v>
      </c>
      <c r="I1069" s="3">
        <v>1081</v>
      </c>
      <c r="L1069" s="3">
        <v>21525</v>
      </c>
      <c r="M1069" s="1" t="s">
        <v>14667</v>
      </c>
    </row>
    <row r="1070" spans="1:13" ht="14.25" customHeight="1" x14ac:dyDescent="0.3">
      <c r="A1070" s="1" t="s">
        <v>757</v>
      </c>
      <c r="E1070" s="3" t="s">
        <v>763</v>
      </c>
      <c r="F1070" s="4" t="s">
        <v>908</v>
      </c>
      <c r="G1070" s="3">
        <v>0.75</v>
      </c>
      <c r="I1070" s="3">
        <v>639</v>
      </c>
      <c r="L1070" s="3">
        <v>21070</v>
      </c>
      <c r="M1070" s="1" t="s">
        <v>14668</v>
      </c>
    </row>
    <row r="1071" spans="1:13" ht="14.25" customHeight="1" x14ac:dyDescent="0.3">
      <c r="A1071" s="1" t="s">
        <v>757</v>
      </c>
      <c r="E1071" s="3">
        <v>6671</v>
      </c>
      <c r="F1071" s="4" t="s">
        <v>909</v>
      </c>
      <c r="G1071" s="3">
        <v>0.75</v>
      </c>
      <c r="I1071" s="3">
        <v>1106</v>
      </c>
      <c r="L1071" s="3">
        <v>58445</v>
      </c>
      <c r="M1071" s="1" t="s">
        <v>14669</v>
      </c>
    </row>
    <row r="1072" spans="1:13" ht="14.25" customHeight="1" x14ac:dyDescent="0.3">
      <c r="A1072" s="1" t="s">
        <v>757</v>
      </c>
      <c r="E1072" s="3">
        <v>70102</v>
      </c>
      <c r="F1072" s="4" t="s">
        <v>910</v>
      </c>
      <c r="G1072" s="3">
        <v>0.1</v>
      </c>
      <c r="I1072" s="3">
        <v>337</v>
      </c>
      <c r="L1072" s="3">
        <v>56952</v>
      </c>
      <c r="M1072" s="1" t="s">
        <v>14670</v>
      </c>
    </row>
    <row r="1073" spans="1:13" ht="14.25" customHeight="1" x14ac:dyDescent="0.3">
      <c r="A1073" s="1" t="s">
        <v>757</v>
      </c>
      <c r="E1073" s="3">
        <v>70103</v>
      </c>
      <c r="F1073" s="4" t="s">
        <v>911</v>
      </c>
      <c r="G1073" s="3">
        <v>0.1</v>
      </c>
      <c r="I1073" s="3">
        <v>337</v>
      </c>
      <c r="L1073" s="3">
        <v>57292</v>
      </c>
      <c r="M1073" s="1" t="s">
        <v>14671</v>
      </c>
    </row>
    <row r="1074" spans="1:13" ht="14.25" customHeight="1" x14ac:dyDescent="0.3">
      <c r="A1074" s="1" t="s">
        <v>757</v>
      </c>
      <c r="E1074" s="3">
        <v>7250</v>
      </c>
      <c r="F1074" s="4" t="s">
        <v>912</v>
      </c>
      <c r="G1074" s="3">
        <v>0.5</v>
      </c>
      <c r="I1074" s="3">
        <v>868</v>
      </c>
      <c r="L1074" s="3">
        <v>57601.350100000003</v>
      </c>
      <c r="M1074" s="1" t="s">
        <v>14672</v>
      </c>
    </row>
    <row r="1075" spans="1:13" ht="14.25" customHeight="1" x14ac:dyDescent="0.3">
      <c r="A1075" s="1" t="s">
        <v>757</v>
      </c>
      <c r="E1075" s="3">
        <v>7056</v>
      </c>
      <c r="F1075" s="4" t="s">
        <v>913</v>
      </c>
      <c r="G1075" s="3">
        <v>0.5</v>
      </c>
      <c r="I1075" s="3">
        <v>1532</v>
      </c>
      <c r="L1075" s="3">
        <v>56905</v>
      </c>
      <c r="M1075" s="1" t="s">
        <v>14673</v>
      </c>
    </row>
    <row r="1076" spans="1:13" ht="14.25" customHeight="1" x14ac:dyDescent="0.3">
      <c r="A1076" s="1" t="s">
        <v>757</v>
      </c>
      <c r="E1076" s="3">
        <v>7350</v>
      </c>
      <c r="F1076" s="4" t="s">
        <v>914</v>
      </c>
      <c r="G1076" s="3">
        <v>0.5</v>
      </c>
      <c r="I1076" s="3">
        <v>1762</v>
      </c>
      <c r="L1076" s="3">
        <v>57489</v>
      </c>
      <c r="M1076" s="1" t="s">
        <v>14674</v>
      </c>
    </row>
    <row r="1077" spans="1:13" ht="14.25" customHeight="1" x14ac:dyDescent="0.3">
      <c r="A1077" s="1" t="s">
        <v>757</v>
      </c>
      <c r="E1077" s="3">
        <v>7755</v>
      </c>
      <c r="F1077" s="4" t="s">
        <v>915</v>
      </c>
      <c r="G1077" s="3">
        <v>0.75</v>
      </c>
      <c r="I1077" s="3">
        <v>6404.63</v>
      </c>
      <c r="L1077" s="3">
        <v>57494</v>
      </c>
      <c r="M1077" s="1" t="s">
        <v>14675</v>
      </c>
    </row>
    <row r="1078" spans="1:13" ht="14.25" customHeight="1" x14ac:dyDescent="0.3">
      <c r="A1078" s="1" t="s">
        <v>757</v>
      </c>
      <c r="E1078" s="3">
        <v>7151</v>
      </c>
      <c r="F1078" s="4" t="s">
        <v>916</v>
      </c>
      <c r="G1078" s="3">
        <v>1.5</v>
      </c>
      <c r="I1078" s="3">
        <v>5853.375</v>
      </c>
      <c r="L1078" s="3">
        <v>57113</v>
      </c>
      <c r="M1078" s="1" t="s">
        <v>14676</v>
      </c>
    </row>
    <row r="1079" spans="1:13" ht="14.25" customHeight="1" x14ac:dyDescent="0.3">
      <c r="A1079" s="1" t="s">
        <v>757</v>
      </c>
      <c r="E1079" s="3">
        <v>7154</v>
      </c>
      <c r="F1079" s="4" t="s">
        <v>917</v>
      </c>
      <c r="G1079" s="3">
        <v>1.5</v>
      </c>
      <c r="I1079" s="3">
        <v>6010.875</v>
      </c>
      <c r="L1079" s="3">
        <v>57602</v>
      </c>
      <c r="M1079" s="1" t="s">
        <v>14677</v>
      </c>
    </row>
    <row r="1080" spans="1:13" ht="14.25" customHeight="1" x14ac:dyDescent="0.3">
      <c r="A1080" s="1" t="s">
        <v>757</v>
      </c>
      <c r="E1080" s="3">
        <v>33006</v>
      </c>
      <c r="F1080" s="4" t="s">
        <v>918</v>
      </c>
      <c r="G1080" s="3">
        <v>0.25</v>
      </c>
      <c r="I1080" s="3">
        <v>454.25</v>
      </c>
    </row>
    <row r="1081" spans="1:13" ht="14.25" customHeight="1" x14ac:dyDescent="0.3">
      <c r="A1081" s="1" t="s">
        <v>757</v>
      </c>
      <c r="E1081" s="3" t="s">
        <v>764</v>
      </c>
      <c r="F1081" s="4" t="s">
        <v>918</v>
      </c>
      <c r="G1081" s="3">
        <v>0.5</v>
      </c>
      <c r="I1081" s="3">
        <v>790</v>
      </c>
      <c r="L1081" s="3" t="s">
        <v>14427</v>
      </c>
      <c r="M1081" s="1" t="s">
        <v>14678</v>
      </c>
    </row>
    <row r="1082" spans="1:13" ht="14.25" customHeight="1" x14ac:dyDescent="0.3">
      <c r="A1082" s="1" t="s">
        <v>757</v>
      </c>
      <c r="E1082" s="3">
        <v>33003</v>
      </c>
      <c r="F1082" s="4" t="s">
        <v>918</v>
      </c>
      <c r="G1082" s="3">
        <v>0.75</v>
      </c>
      <c r="I1082" s="3">
        <v>1125</v>
      </c>
    </row>
    <row r="1083" spans="1:13" ht="14.25" customHeight="1" x14ac:dyDescent="0.3">
      <c r="A1083" s="1" t="s">
        <v>757</v>
      </c>
      <c r="E1083" s="3">
        <v>33009</v>
      </c>
      <c r="F1083" s="4" t="s">
        <v>918</v>
      </c>
      <c r="G1083" s="3">
        <v>1</v>
      </c>
      <c r="I1083" s="3">
        <v>1501</v>
      </c>
    </row>
    <row r="1084" spans="1:13" ht="14.25" customHeight="1" x14ac:dyDescent="0.3">
      <c r="A1084" s="1" t="s">
        <v>757</v>
      </c>
      <c r="E1084" s="3">
        <v>33007</v>
      </c>
      <c r="F1084" s="4" t="s">
        <v>919</v>
      </c>
      <c r="G1084" s="3">
        <v>0.25</v>
      </c>
      <c r="I1084" s="3">
        <v>454.25</v>
      </c>
    </row>
    <row r="1085" spans="1:13" ht="14.25" customHeight="1" x14ac:dyDescent="0.3">
      <c r="A1085" s="1" t="s">
        <v>757</v>
      </c>
      <c r="E1085" s="3" t="s">
        <v>765</v>
      </c>
      <c r="F1085" s="4" t="s">
        <v>919</v>
      </c>
      <c r="G1085" s="3">
        <v>0.5</v>
      </c>
      <c r="I1085" s="3">
        <v>790</v>
      </c>
      <c r="L1085" s="3" t="s">
        <v>14428</v>
      </c>
      <c r="M1085" s="1" t="s">
        <v>14679</v>
      </c>
    </row>
    <row r="1086" spans="1:13" ht="14.25" customHeight="1" x14ac:dyDescent="0.3">
      <c r="A1086" s="1" t="s">
        <v>757</v>
      </c>
      <c r="E1086" s="3">
        <v>33004</v>
      </c>
      <c r="F1086" s="4" t="s">
        <v>919</v>
      </c>
      <c r="G1086" s="3">
        <v>0.75</v>
      </c>
      <c r="I1086" s="3">
        <v>1125</v>
      </c>
    </row>
    <row r="1087" spans="1:13" ht="14.25" customHeight="1" x14ac:dyDescent="0.3">
      <c r="A1087" s="1" t="s">
        <v>757</v>
      </c>
      <c r="E1087" s="3">
        <v>33010</v>
      </c>
      <c r="F1087" s="4" t="s">
        <v>919</v>
      </c>
      <c r="G1087" s="3">
        <v>1</v>
      </c>
      <c r="I1087" s="3">
        <v>1501</v>
      </c>
    </row>
    <row r="1088" spans="1:13" ht="14.25" customHeight="1" x14ac:dyDescent="0.3">
      <c r="A1088" s="1" t="s">
        <v>757</v>
      </c>
      <c r="E1088" s="3">
        <v>33008</v>
      </c>
      <c r="F1088" s="4" t="s">
        <v>920</v>
      </c>
      <c r="G1088" s="3">
        <v>0.25</v>
      </c>
      <c r="I1088" s="3">
        <v>523.25</v>
      </c>
    </row>
    <row r="1089" spans="1:13" ht="14.25" customHeight="1" x14ac:dyDescent="0.3">
      <c r="A1089" s="1" t="s">
        <v>757</v>
      </c>
      <c r="E1089" s="3" t="s">
        <v>766</v>
      </c>
      <c r="F1089" s="4" t="s">
        <v>920</v>
      </c>
      <c r="G1089" s="3">
        <v>0.5</v>
      </c>
      <c r="I1089" s="3">
        <v>910</v>
      </c>
    </row>
    <row r="1090" spans="1:13" ht="14.25" customHeight="1" x14ac:dyDescent="0.3">
      <c r="A1090" s="1" t="s">
        <v>757</v>
      </c>
      <c r="E1090" s="3">
        <v>33005</v>
      </c>
      <c r="F1090" s="4" t="s">
        <v>920</v>
      </c>
      <c r="G1090" s="3">
        <v>0.75</v>
      </c>
      <c r="I1090" s="3">
        <v>1300</v>
      </c>
    </row>
    <row r="1091" spans="1:13" ht="14.25" customHeight="1" x14ac:dyDescent="0.3">
      <c r="A1091" s="1" t="s">
        <v>757</v>
      </c>
      <c r="E1091" s="3">
        <v>33011</v>
      </c>
      <c r="F1091" s="4" t="s">
        <v>920</v>
      </c>
      <c r="G1091" s="3">
        <v>1</v>
      </c>
      <c r="I1091" s="3">
        <v>1729</v>
      </c>
    </row>
    <row r="1092" spans="1:13" ht="14.25" customHeight="1" x14ac:dyDescent="0.3">
      <c r="A1092" s="1" t="s">
        <v>757</v>
      </c>
      <c r="E1092" s="3">
        <v>11082</v>
      </c>
      <c r="F1092" s="4" t="s">
        <v>921</v>
      </c>
      <c r="G1092" s="3">
        <v>0.5</v>
      </c>
      <c r="I1092" s="3">
        <v>810.99</v>
      </c>
      <c r="L1092" s="3">
        <v>8151</v>
      </c>
      <c r="M1092" s="1" t="s">
        <v>14680</v>
      </c>
    </row>
    <row r="1093" spans="1:13" ht="14.25" customHeight="1" x14ac:dyDescent="0.3">
      <c r="A1093" s="1" t="s">
        <v>757</v>
      </c>
      <c r="E1093" s="3">
        <v>11080</v>
      </c>
      <c r="F1093" s="4" t="s">
        <v>922</v>
      </c>
      <c r="G1093" s="3">
        <v>0.5</v>
      </c>
      <c r="I1093" s="3">
        <v>714.45</v>
      </c>
      <c r="L1093" s="3">
        <v>8151</v>
      </c>
      <c r="M1093" s="1" t="s">
        <v>14680</v>
      </c>
    </row>
    <row r="1094" spans="1:13" ht="14.25" customHeight="1" x14ac:dyDescent="0.3">
      <c r="A1094" s="1" t="s">
        <v>757</v>
      </c>
      <c r="E1094" s="3">
        <v>11067</v>
      </c>
      <c r="F1094" s="4" t="s">
        <v>922</v>
      </c>
      <c r="G1094" s="3">
        <v>0.75</v>
      </c>
      <c r="I1094" s="3">
        <v>1041.52</v>
      </c>
    </row>
    <row r="1095" spans="1:13" ht="14.25" customHeight="1" x14ac:dyDescent="0.3">
      <c r="A1095" s="1" t="s">
        <v>757</v>
      </c>
      <c r="E1095" s="3">
        <v>11087</v>
      </c>
      <c r="F1095" s="4" t="s">
        <v>923</v>
      </c>
      <c r="G1095" s="3">
        <v>0.35</v>
      </c>
      <c r="I1095" s="3">
        <v>618.6</v>
      </c>
      <c r="L1095" s="3">
        <v>6781</v>
      </c>
      <c r="M1095" s="1" t="s">
        <v>14681</v>
      </c>
    </row>
    <row r="1096" spans="1:13" ht="14.25" customHeight="1" x14ac:dyDescent="0.3">
      <c r="A1096" s="1" t="s">
        <v>757</v>
      </c>
      <c r="E1096" s="3">
        <v>11081</v>
      </c>
      <c r="F1096" s="4" t="s">
        <v>923</v>
      </c>
      <c r="G1096" s="3">
        <v>0.5</v>
      </c>
      <c r="I1096" s="3">
        <v>866.44</v>
      </c>
      <c r="L1096" s="3">
        <v>121</v>
      </c>
      <c r="M1096" s="1" t="s">
        <v>14682</v>
      </c>
    </row>
    <row r="1097" spans="1:13" ht="14.25" customHeight="1" x14ac:dyDescent="0.3">
      <c r="A1097" s="1" t="s">
        <v>757</v>
      </c>
      <c r="E1097" s="3">
        <v>11068</v>
      </c>
      <c r="F1097" s="4" t="s">
        <v>923</v>
      </c>
      <c r="G1097" s="3">
        <v>0.75</v>
      </c>
      <c r="I1097" s="3">
        <v>1249.82</v>
      </c>
      <c r="L1097" s="3">
        <v>8149</v>
      </c>
      <c r="M1097" s="1" t="s">
        <v>14683</v>
      </c>
    </row>
    <row r="1098" spans="1:13" ht="14.25" customHeight="1" x14ac:dyDescent="0.3">
      <c r="A1098" s="1" t="s">
        <v>757</v>
      </c>
      <c r="E1098" s="3">
        <v>11083</v>
      </c>
      <c r="F1098" s="4" t="s">
        <v>924</v>
      </c>
      <c r="G1098" s="3">
        <v>0.5</v>
      </c>
      <c r="I1098" s="3">
        <v>983.53</v>
      </c>
      <c r="L1098" s="3">
        <v>121</v>
      </c>
      <c r="M1098" s="1" t="s">
        <v>14682</v>
      </c>
    </row>
    <row r="1099" spans="1:13" ht="14.25" customHeight="1" x14ac:dyDescent="0.3">
      <c r="A1099" s="1" t="s">
        <v>757</v>
      </c>
      <c r="E1099" s="3">
        <v>11089</v>
      </c>
      <c r="F1099" s="4" t="s">
        <v>925</v>
      </c>
      <c r="G1099" s="3">
        <v>0.35</v>
      </c>
      <c r="I1099" s="3">
        <v>795.97</v>
      </c>
      <c r="L1099" s="3">
        <v>6781</v>
      </c>
      <c r="M1099" s="1" t="s">
        <v>14681</v>
      </c>
    </row>
    <row r="1100" spans="1:13" ht="14.25" customHeight="1" x14ac:dyDescent="0.3">
      <c r="A1100" s="1" t="s">
        <v>757</v>
      </c>
      <c r="E1100" s="3">
        <v>11086</v>
      </c>
      <c r="F1100" s="4" t="s">
        <v>926</v>
      </c>
      <c r="G1100" s="3">
        <v>0.5</v>
      </c>
      <c r="I1100" s="3">
        <v>1174.1099999999999</v>
      </c>
      <c r="L1100" s="3">
        <v>121</v>
      </c>
      <c r="M1100" s="1" t="s">
        <v>14682</v>
      </c>
    </row>
    <row r="1101" spans="1:13" ht="14.25" customHeight="1" x14ac:dyDescent="0.3">
      <c r="A1101" s="1" t="s">
        <v>757</v>
      </c>
      <c r="E1101" s="3">
        <v>11090</v>
      </c>
      <c r="F1101" s="4" t="s">
        <v>927</v>
      </c>
      <c r="G1101" s="3">
        <v>0.35</v>
      </c>
      <c r="I1101" s="3">
        <v>986.16</v>
      </c>
      <c r="L1101" s="3">
        <v>12052</v>
      </c>
      <c r="M1101" s="1" t="s">
        <v>14684</v>
      </c>
    </row>
    <row r="1102" spans="1:13" ht="14.25" customHeight="1" x14ac:dyDescent="0.3">
      <c r="A1102" s="1" t="s">
        <v>757</v>
      </c>
      <c r="E1102" s="3">
        <v>11084</v>
      </c>
      <c r="F1102" s="4" t="s">
        <v>928</v>
      </c>
      <c r="G1102" s="3">
        <v>0.5</v>
      </c>
      <c r="I1102" s="3">
        <v>1269.19</v>
      </c>
      <c r="L1102" s="3">
        <v>122</v>
      </c>
      <c r="M1102" s="1" t="s">
        <v>14685</v>
      </c>
    </row>
    <row r="1103" spans="1:13" ht="14.25" customHeight="1" x14ac:dyDescent="0.3">
      <c r="A1103" s="1" t="s">
        <v>757</v>
      </c>
      <c r="E1103" s="3">
        <v>11100</v>
      </c>
      <c r="F1103" s="4" t="s">
        <v>929</v>
      </c>
      <c r="G1103" s="3">
        <v>0.7</v>
      </c>
      <c r="I1103" s="3">
        <v>1539.97</v>
      </c>
      <c r="L1103" s="3">
        <v>10594</v>
      </c>
      <c r="M1103" s="1" t="s">
        <v>14686</v>
      </c>
    </row>
    <row r="1104" spans="1:13" ht="14.25" customHeight="1" x14ac:dyDescent="0.3">
      <c r="A1104" s="1" t="s">
        <v>757</v>
      </c>
      <c r="E1104" s="3">
        <v>11214</v>
      </c>
      <c r="F1104" s="4" t="s">
        <v>930</v>
      </c>
      <c r="G1104" s="3">
        <v>0.5</v>
      </c>
      <c r="I1104" s="3">
        <v>3599.16</v>
      </c>
      <c r="L1104" s="3">
        <v>11669</v>
      </c>
      <c r="M1104" s="1" t="s">
        <v>14687</v>
      </c>
    </row>
    <row r="1105" spans="1:13" ht="14.25" customHeight="1" x14ac:dyDescent="0.3">
      <c r="A1105" s="1" t="s">
        <v>757</v>
      </c>
      <c r="E1105" s="3">
        <v>11220</v>
      </c>
      <c r="F1105" s="4" t="s">
        <v>931</v>
      </c>
      <c r="G1105" s="3">
        <v>0.5</v>
      </c>
      <c r="I1105" s="3">
        <v>24000</v>
      </c>
    </row>
    <row r="1106" spans="1:13" ht="14.25" customHeight="1" x14ac:dyDescent="0.3">
      <c r="A1106" s="1" t="s">
        <v>757</v>
      </c>
      <c r="E1106" s="3">
        <v>11221</v>
      </c>
      <c r="F1106" s="4" t="s">
        <v>931</v>
      </c>
      <c r="G1106" s="3">
        <v>0.75</v>
      </c>
      <c r="I1106" s="3">
        <v>32000</v>
      </c>
    </row>
    <row r="1107" spans="1:13" ht="14.25" customHeight="1" x14ac:dyDescent="0.3">
      <c r="A1107" s="1" t="s">
        <v>757</v>
      </c>
      <c r="E1107" s="3">
        <v>11212</v>
      </c>
      <c r="F1107" s="4" t="s">
        <v>932</v>
      </c>
      <c r="G1107" s="3">
        <v>0.5</v>
      </c>
      <c r="I1107" s="3">
        <v>1864.36</v>
      </c>
      <c r="L1107" s="3">
        <v>10593</v>
      </c>
      <c r="M1107" s="1" t="s">
        <v>14688</v>
      </c>
    </row>
    <row r="1108" spans="1:13" ht="14.25" customHeight="1" x14ac:dyDescent="0.3">
      <c r="A1108" s="1" t="s">
        <v>757</v>
      </c>
      <c r="E1108" s="3">
        <v>11217</v>
      </c>
      <c r="F1108" s="4" t="s">
        <v>932</v>
      </c>
      <c r="G1108" s="3">
        <v>0.75</v>
      </c>
      <c r="I1108" s="3">
        <v>2326.38</v>
      </c>
      <c r="L1108" s="3">
        <v>11668</v>
      </c>
      <c r="M1108" s="1" t="s">
        <v>14689</v>
      </c>
    </row>
    <row r="1109" spans="1:13" ht="14.25" customHeight="1" x14ac:dyDescent="0.3">
      <c r="A1109" s="1" t="s">
        <v>757</v>
      </c>
      <c r="E1109" s="3">
        <v>11218</v>
      </c>
      <c r="F1109" s="4" t="s">
        <v>933</v>
      </c>
      <c r="G1109" s="3">
        <v>0.75</v>
      </c>
      <c r="I1109" s="3">
        <v>5044.88</v>
      </c>
      <c r="L1109" s="3">
        <v>66332</v>
      </c>
      <c r="M1109" s="1" t="s">
        <v>14690</v>
      </c>
    </row>
    <row r="1110" spans="1:13" ht="14.25" customHeight="1" x14ac:dyDescent="0.3">
      <c r="A1110" s="1" t="s">
        <v>757</v>
      </c>
      <c r="E1110" s="3">
        <v>11213</v>
      </c>
      <c r="F1110" s="4" t="s">
        <v>934</v>
      </c>
      <c r="G1110" s="3">
        <v>0.5</v>
      </c>
      <c r="I1110" s="3">
        <v>2663.38</v>
      </c>
      <c r="L1110" s="3">
        <v>11670</v>
      </c>
      <c r="M1110" s="1" t="s">
        <v>14691</v>
      </c>
    </row>
    <row r="1111" spans="1:13" ht="14.25" customHeight="1" x14ac:dyDescent="0.3">
      <c r="A1111" s="1" t="s">
        <v>757</v>
      </c>
      <c r="E1111" s="3">
        <v>11219</v>
      </c>
      <c r="F1111" s="4" t="s">
        <v>934</v>
      </c>
      <c r="G1111" s="3">
        <v>0.75</v>
      </c>
      <c r="I1111" s="3">
        <v>3669.97</v>
      </c>
      <c r="L1111" s="3">
        <v>11667</v>
      </c>
      <c r="M1111" s="1" t="s">
        <v>14692</v>
      </c>
    </row>
    <row r="1112" spans="1:13" ht="14.25" customHeight="1" x14ac:dyDescent="0.3">
      <c r="A1112" s="1" t="s">
        <v>757</v>
      </c>
      <c r="E1112" s="3">
        <v>11001</v>
      </c>
      <c r="F1112" s="4" t="s">
        <v>935</v>
      </c>
      <c r="G1112" s="3">
        <v>0.35</v>
      </c>
      <c r="I1112" s="3">
        <v>505.49288135593224</v>
      </c>
      <c r="L1112" s="3">
        <v>62138</v>
      </c>
      <c r="M1112" s="1" t="s">
        <v>14693</v>
      </c>
    </row>
    <row r="1113" spans="1:13" ht="14.25" customHeight="1" x14ac:dyDescent="0.3">
      <c r="A1113" s="1" t="s">
        <v>757</v>
      </c>
      <c r="E1113" s="3">
        <v>11002</v>
      </c>
      <c r="F1113" s="4" t="s">
        <v>935</v>
      </c>
      <c r="G1113" s="3">
        <v>0.5</v>
      </c>
      <c r="I1113" s="3">
        <v>675.72854237288129</v>
      </c>
      <c r="L1113" s="3">
        <v>61856</v>
      </c>
      <c r="M1113" s="1" t="s">
        <v>14694</v>
      </c>
    </row>
    <row r="1114" spans="1:13" ht="14.25" customHeight="1" x14ac:dyDescent="0.3">
      <c r="A1114" s="1" t="s">
        <v>757</v>
      </c>
      <c r="E1114" s="3">
        <v>11003</v>
      </c>
      <c r="F1114" s="4" t="s">
        <v>935</v>
      </c>
      <c r="G1114" s="3">
        <v>0.7</v>
      </c>
      <c r="I1114" s="3">
        <v>914.12827118644077</v>
      </c>
      <c r="L1114" s="3">
        <v>61863</v>
      </c>
      <c r="M1114" s="1" t="s">
        <v>14695</v>
      </c>
    </row>
    <row r="1115" spans="1:13" ht="14.25" customHeight="1" x14ac:dyDescent="0.3">
      <c r="A1115" s="1" t="s">
        <v>757</v>
      </c>
      <c r="E1115" s="3">
        <v>11011</v>
      </c>
      <c r="F1115" s="4" t="s">
        <v>936</v>
      </c>
      <c r="G1115" s="3">
        <v>0.5</v>
      </c>
      <c r="I1115" s="3">
        <v>756.2774237288138</v>
      </c>
      <c r="L1115" s="3">
        <v>61856</v>
      </c>
      <c r="M1115" s="1" t="s">
        <v>14694</v>
      </c>
    </row>
    <row r="1116" spans="1:13" ht="14.25" customHeight="1" x14ac:dyDescent="0.3">
      <c r="A1116" s="1" t="s">
        <v>757</v>
      </c>
      <c r="E1116" s="3">
        <v>11012</v>
      </c>
      <c r="F1116" s="4" t="s">
        <v>936</v>
      </c>
      <c r="G1116" s="3">
        <v>0.7</v>
      </c>
      <c r="I1116" s="3">
        <v>990.45722033898312</v>
      </c>
      <c r="L1116" s="3">
        <v>61863</v>
      </c>
      <c r="M1116" s="1" t="s">
        <v>14695</v>
      </c>
    </row>
    <row r="1117" spans="1:13" ht="14.25" customHeight="1" x14ac:dyDescent="0.3">
      <c r="A1117" s="1" t="s">
        <v>757</v>
      </c>
      <c r="E1117" s="3">
        <v>11007</v>
      </c>
      <c r="F1117" s="4" t="s">
        <v>937</v>
      </c>
      <c r="G1117" s="3">
        <v>0.35</v>
      </c>
      <c r="I1117" s="3">
        <v>581.16610169491537</v>
      </c>
      <c r="L1117" s="3">
        <v>62139</v>
      </c>
      <c r="M1117" s="1" t="s">
        <v>14696</v>
      </c>
    </row>
    <row r="1118" spans="1:13" ht="14.25" customHeight="1" x14ac:dyDescent="0.3">
      <c r="A1118" s="1" t="s">
        <v>757</v>
      </c>
      <c r="E1118" s="3">
        <v>11008</v>
      </c>
      <c r="F1118" s="4" t="s">
        <v>937</v>
      </c>
      <c r="G1118" s="3">
        <v>0.5</v>
      </c>
      <c r="I1118" s="3">
        <v>758.23403389830503</v>
      </c>
      <c r="L1118" s="3">
        <v>61854</v>
      </c>
      <c r="M1118" s="1" t="s">
        <v>14697</v>
      </c>
    </row>
    <row r="1119" spans="1:13" ht="14.25" customHeight="1" x14ac:dyDescent="0.3">
      <c r="A1119" s="1" t="s">
        <v>757</v>
      </c>
      <c r="E1119" s="3">
        <v>11009</v>
      </c>
      <c r="F1119" s="4" t="s">
        <v>937</v>
      </c>
      <c r="G1119" s="3">
        <v>0.7</v>
      </c>
      <c r="I1119" s="3">
        <v>1053.2379661016948</v>
      </c>
      <c r="L1119" s="3">
        <v>61855</v>
      </c>
      <c r="M1119" s="1" t="s">
        <v>14698</v>
      </c>
    </row>
    <row r="1120" spans="1:13" ht="14.25" customHeight="1" x14ac:dyDescent="0.3">
      <c r="A1120" s="1" t="s">
        <v>757</v>
      </c>
      <c r="E1120" s="3">
        <v>11017</v>
      </c>
      <c r="F1120" s="4" t="s">
        <v>938</v>
      </c>
      <c r="G1120" s="3">
        <v>0.5</v>
      </c>
      <c r="I1120" s="3">
        <v>837.33396610169507</v>
      </c>
      <c r="L1120" s="3">
        <v>61854</v>
      </c>
      <c r="M1120" s="1" t="s">
        <v>14697</v>
      </c>
    </row>
    <row r="1121" spans="1:13" ht="14.25" customHeight="1" x14ac:dyDescent="0.3">
      <c r="A1121" s="1" t="s">
        <v>757</v>
      </c>
      <c r="E1121" s="3">
        <v>11018</v>
      </c>
      <c r="F1121" s="4" t="s">
        <v>938</v>
      </c>
      <c r="G1121" s="3">
        <v>0.7</v>
      </c>
      <c r="I1121" s="3">
        <v>1135.8069152542375</v>
      </c>
      <c r="L1121" s="3">
        <v>61855</v>
      </c>
      <c r="M1121" s="1" t="s">
        <v>14698</v>
      </c>
    </row>
    <row r="1122" spans="1:13" ht="14.25" customHeight="1" x14ac:dyDescent="0.3">
      <c r="A1122" s="1" t="s">
        <v>939</v>
      </c>
      <c r="E1122" s="3">
        <v>1313</v>
      </c>
      <c r="F1122" s="4" t="s">
        <v>940</v>
      </c>
      <c r="I1122" s="3">
        <v>366</v>
      </c>
      <c r="K1122" s="3">
        <v>515</v>
      </c>
      <c r="L1122" s="3">
        <v>55380</v>
      </c>
      <c r="M1122" s="1" t="s">
        <v>14699</v>
      </c>
    </row>
    <row r="1123" spans="1:13" ht="14.25" customHeight="1" x14ac:dyDescent="0.3">
      <c r="A1123" s="1" t="s">
        <v>939</v>
      </c>
      <c r="E1123" s="3">
        <v>3161</v>
      </c>
      <c r="F1123" s="4" t="s">
        <v>941</v>
      </c>
      <c r="I1123" s="3">
        <v>3282</v>
      </c>
      <c r="K1123" s="3">
        <v>978</v>
      </c>
      <c r="L1123" s="3">
        <v>54818</v>
      </c>
      <c r="M1123" s="1" t="s">
        <v>14700</v>
      </c>
    </row>
    <row r="1124" spans="1:13" ht="14.25" customHeight="1" x14ac:dyDescent="0.3">
      <c r="A1124" s="1" t="s">
        <v>939</v>
      </c>
      <c r="E1124" s="3">
        <v>4551</v>
      </c>
      <c r="F1124" s="4" t="s">
        <v>942</v>
      </c>
      <c r="I1124" s="3">
        <v>10753</v>
      </c>
      <c r="K1124" s="3">
        <v>1</v>
      </c>
      <c r="L1124" s="3">
        <v>55240</v>
      </c>
      <c r="M1124" s="1" t="s">
        <v>14701</v>
      </c>
    </row>
    <row r="1125" spans="1:13" ht="14.25" customHeight="1" x14ac:dyDescent="0.3">
      <c r="A1125" s="1" t="s">
        <v>939</v>
      </c>
      <c r="E1125" s="3">
        <v>3630</v>
      </c>
      <c r="F1125" s="4" t="s">
        <v>943</v>
      </c>
      <c r="I1125" s="3">
        <v>4907</v>
      </c>
      <c r="K1125" s="3">
        <v>96</v>
      </c>
      <c r="L1125" s="3">
        <v>55514</v>
      </c>
      <c r="M1125" s="1" t="s">
        <v>14702</v>
      </c>
    </row>
    <row r="1126" spans="1:13" ht="14.25" customHeight="1" x14ac:dyDescent="0.3">
      <c r="A1126" s="1" t="s">
        <v>939</v>
      </c>
      <c r="E1126" s="3">
        <v>9680</v>
      </c>
      <c r="F1126" s="4" t="s">
        <v>944</v>
      </c>
      <c r="I1126" s="3">
        <v>2659</v>
      </c>
      <c r="K1126" s="3">
        <v>1173</v>
      </c>
    </row>
    <row r="1127" spans="1:13" ht="14.25" customHeight="1" x14ac:dyDescent="0.3">
      <c r="A1127" s="1" t="s">
        <v>939</v>
      </c>
      <c r="E1127" s="3">
        <v>9810</v>
      </c>
      <c r="F1127" s="4" t="s">
        <v>945</v>
      </c>
      <c r="I1127" s="3">
        <v>20990</v>
      </c>
      <c r="K1127" s="3">
        <v>109</v>
      </c>
      <c r="L1127" s="3">
        <v>13211</v>
      </c>
      <c r="M1127" s="1" t="s">
        <v>14703</v>
      </c>
    </row>
    <row r="1128" spans="1:13" ht="14.25" customHeight="1" x14ac:dyDescent="0.3">
      <c r="A1128" s="1" t="s">
        <v>939</v>
      </c>
      <c r="E1128" s="3">
        <v>1312</v>
      </c>
      <c r="F1128" s="4" t="s">
        <v>946</v>
      </c>
      <c r="I1128" s="3">
        <v>319</v>
      </c>
      <c r="K1128" s="3">
        <v>808</v>
      </c>
      <c r="L1128" s="3">
        <v>54820</v>
      </c>
      <c r="M1128" s="1" t="s">
        <v>14704</v>
      </c>
    </row>
    <row r="1129" spans="1:13" ht="14.25" customHeight="1" x14ac:dyDescent="0.3">
      <c r="A1129" s="1" t="s">
        <v>939</v>
      </c>
      <c r="E1129" s="3">
        <v>9681</v>
      </c>
      <c r="F1129" s="4" t="s">
        <v>2733</v>
      </c>
      <c r="I1129" s="3">
        <v>5560</v>
      </c>
      <c r="K1129" s="3">
        <v>47</v>
      </c>
      <c r="L1129" s="3">
        <v>55150</v>
      </c>
      <c r="M1129" s="1" t="s">
        <v>14705</v>
      </c>
    </row>
    <row r="1130" spans="1:13" ht="14.25" customHeight="1" x14ac:dyDescent="0.3">
      <c r="A1130" s="1" t="s">
        <v>939</v>
      </c>
      <c r="E1130" s="3">
        <v>9682</v>
      </c>
      <c r="F1130" s="4" t="s">
        <v>947</v>
      </c>
      <c r="I1130" s="3">
        <v>4468</v>
      </c>
      <c r="K1130" s="3">
        <v>411</v>
      </c>
      <c r="L1130" s="3">
        <v>54900</v>
      </c>
      <c r="M1130" s="1" t="s">
        <v>14706</v>
      </c>
    </row>
    <row r="1131" spans="1:13" ht="14.25" customHeight="1" x14ac:dyDescent="0.3">
      <c r="A1131" s="1" t="s">
        <v>939</v>
      </c>
      <c r="E1131" s="3">
        <v>9662</v>
      </c>
      <c r="F1131" s="4" t="s">
        <v>948</v>
      </c>
      <c r="I1131" s="3">
        <v>5552</v>
      </c>
      <c r="K1131" s="3">
        <v>179</v>
      </c>
      <c r="L1131" s="3">
        <v>55064</v>
      </c>
      <c r="M1131" s="1" t="s">
        <v>14707</v>
      </c>
    </row>
    <row r="1132" spans="1:13" ht="14.25" customHeight="1" x14ac:dyDescent="0.3">
      <c r="A1132" s="1" t="s">
        <v>939</v>
      </c>
      <c r="E1132" s="3">
        <v>1873</v>
      </c>
      <c r="F1132" s="4" t="s">
        <v>949</v>
      </c>
      <c r="I1132" s="3">
        <v>277</v>
      </c>
      <c r="K1132" s="3">
        <v>722</v>
      </c>
      <c r="L1132" s="3">
        <v>55384</v>
      </c>
      <c r="M1132" s="1" t="s">
        <v>14708</v>
      </c>
    </row>
    <row r="1133" spans="1:13" ht="14.25" customHeight="1" x14ac:dyDescent="0.3">
      <c r="A1133" s="1" t="s">
        <v>939</v>
      </c>
      <c r="E1133" s="3">
        <v>3797</v>
      </c>
      <c r="F1133" s="4" t="s">
        <v>950</v>
      </c>
      <c r="I1133" s="3">
        <v>1507</v>
      </c>
      <c r="K1133" s="3">
        <v>1618</v>
      </c>
      <c r="L1133" s="3">
        <v>55082</v>
      </c>
      <c r="M1133" s="1" t="s">
        <v>14709</v>
      </c>
    </row>
    <row r="1134" spans="1:13" ht="14.25" customHeight="1" x14ac:dyDescent="0.3">
      <c r="A1134" s="1" t="s">
        <v>939</v>
      </c>
      <c r="E1134" s="3">
        <v>1547</v>
      </c>
      <c r="F1134" s="4" t="s">
        <v>951</v>
      </c>
      <c r="I1134" s="3">
        <v>3139</v>
      </c>
      <c r="K1134" s="3">
        <v>6</v>
      </c>
      <c r="L1134" s="3">
        <v>55081</v>
      </c>
      <c r="M1134" s="1" t="s">
        <v>14710</v>
      </c>
    </row>
    <row r="1135" spans="1:13" ht="14.25" customHeight="1" x14ac:dyDescent="0.3">
      <c r="A1135" s="1" t="s">
        <v>939</v>
      </c>
      <c r="E1135" s="3">
        <v>1096</v>
      </c>
      <c r="F1135" s="4" t="s">
        <v>952</v>
      </c>
      <c r="I1135" s="3">
        <v>2861</v>
      </c>
      <c r="K1135" s="3">
        <v>128</v>
      </c>
      <c r="L1135" s="3">
        <v>55081</v>
      </c>
      <c r="M1135" s="1" t="s">
        <v>14710</v>
      </c>
    </row>
    <row r="1136" spans="1:13" ht="14.25" customHeight="1" x14ac:dyDescent="0.3">
      <c r="A1136" s="1" t="s">
        <v>939</v>
      </c>
      <c r="E1136" s="3">
        <v>4720</v>
      </c>
      <c r="F1136" s="4" t="s">
        <v>953</v>
      </c>
      <c r="I1136" s="3">
        <v>6990</v>
      </c>
      <c r="K1136" s="3">
        <v>12</v>
      </c>
    </row>
    <row r="1137" spans="1:13" ht="14.25" customHeight="1" x14ac:dyDescent="0.3">
      <c r="A1137" s="1" t="s">
        <v>939</v>
      </c>
      <c r="E1137" s="3">
        <v>3162</v>
      </c>
      <c r="F1137" s="4" t="s">
        <v>954</v>
      </c>
      <c r="I1137" s="3">
        <v>727</v>
      </c>
      <c r="K1137" s="3">
        <v>240</v>
      </c>
      <c r="L1137" s="3" t="s">
        <v>14429</v>
      </c>
      <c r="M1137" s="1" t="s">
        <v>14711</v>
      </c>
    </row>
    <row r="1138" spans="1:13" ht="14.25" customHeight="1" x14ac:dyDescent="0.3">
      <c r="A1138" s="1" t="s">
        <v>939</v>
      </c>
      <c r="E1138" s="3">
        <v>1297</v>
      </c>
      <c r="F1138" s="4" t="s">
        <v>955</v>
      </c>
      <c r="I1138" s="3">
        <v>5851</v>
      </c>
      <c r="K1138" s="3">
        <v>55</v>
      </c>
      <c r="L1138" s="3">
        <v>2471</v>
      </c>
      <c r="M1138" s="1" t="s">
        <v>14712</v>
      </c>
    </row>
    <row r="1139" spans="1:13" ht="14.25" customHeight="1" x14ac:dyDescent="0.3">
      <c r="A1139" s="1" t="s">
        <v>939</v>
      </c>
      <c r="E1139" s="3">
        <v>1559</v>
      </c>
      <c r="F1139" s="4" t="s">
        <v>956</v>
      </c>
      <c r="I1139" s="3">
        <v>1417</v>
      </c>
      <c r="K1139" s="3">
        <v>46</v>
      </c>
    </row>
    <row r="1140" spans="1:13" ht="14.25" customHeight="1" x14ac:dyDescent="0.3">
      <c r="A1140" s="1" t="s">
        <v>939</v>
      </c>
      <c r="E1140" s="3">
        <v>1566</v>
      </c>
      <c r="F1140" s="4" t="s">
        <v>957</v>
      </c>
      <c r="I1140" s="3">
        <v>1665</v>
      </c>
      <c r="K1140" s="3">
        <v>94</v>
      </c>
    </row>
    <row r="1141" spans="1:13" ht="14.25" customHeight="1" x14ac:dyDescent="0.3">
      <c r="A1141" s="1" t="s">
        <v>939</v>
      </c>
      <c r="E1141" s="3">
        <v>1089</v>
      </c>
      <c r="F1141" s="4" t="s">
        <v>958</v>
      </c>
      <c r="I1141" s="3">
        <v>3879</v>
      </c>
      <c r="K1141" s="3">
        <v>624</v>
      </c>
    </row>
    <row r="1142" spans="1:13" ht="14.25" customHeight="1" x14ac:dyDescent="0.3">
      <c r="A1142" s="1" t="s">
        <v>939</v>
      </c>
      <c r="E1142" s="3">
        <v>1623</v>
      </c>
      <c r="F1142" s="4" t="s">
        <v>959</v>
      </c>
      <c r="I1142" s="3">
        <v>2071</v>
      </c>
      <c r="K1142" s="3">
        <v>117</v>
      </c>
      <c r="L1142" s="3">
        <v>55399</v>
      </c>
      <c r="M1142" s="1" t="s">
        <v>14713</v>
      </c>
    </row>
    <row r="1143" spans="1:13" ht="14.25" customHeight="1" x14ac:dyDescent="0.3">
      <c r="A1143" s="1" t="s">
        <v>939</v>
      </c>
      <c r="E1143" s="3">
        <v>1295</v>
      </c>
      <c r="F1143" s="4" t="s">
        <v>960</v>
      </c>
      <c r="I1143" s="3">
        <v>5576</v>
      </c>
      <c r="K1143" s="3">
        <v>446</v>
      </c>
      <c r="L1143" s="3">
        <v>55046</v>
      </c>
      <c r="M1143" s="1" t="s">
        <v>14714</v>
      </c>
    </row>
    <row r="1144" spans="1:13" ht="14.25" customHeight="1" x14ac:dyDescent="0.3">
      <c r="A1144" s="1" t="s">
        <v>939</v>
      </c>
      <c r="E1144" s="3">
        <v>1091</v>
      </c>
      <c r="F1144" s="4" t="s">
        <v>961</v>
      </c>
      <c r="I1144" s="3">
        <v>12055</v>
      </c>
      <c r="K1144" s="3">
        <v>42</v>
      </c>
      <c r="L1144" s="3" t="s">
        <v>14430</v>
      </c>
      <c r="M1144" s="1" t="s">
        <v>14459</v>
      </c>
    </row>
    <row r="1145" spans="1:13" ht="14.25" customHeight="1" x14ac:dyDescent="0.3">
      <c r="A1145" s="1" t="s">
        <v>939</v>
      </c>
      <c r="E1145" s="3">
        <v>1092</v>
      </c>
      <c r="F1145" s="4" t="s">
        <v>962</v>
      </c>
      <c r="I1145" s="3">
        <v>16773</v>
      </c>
      <c r="K1145" s="3">
        <v>87</v>
      </c>
      <c r="L1145" s="3">
        <v>55047</v>
      </c>
      <c r="M1145" s="1" t="s">
        <v>14715</v>
      </c>
    </row>
    <row r="1146" spans="1:13" ht="14.25" customHeight="1" x14ac:dyDescent="0.3">
      <c r="A1146" s="1" t="s">
        <v>939</v>
      </c>
      <c r="E1146" s="3">
        <v>9462</v>
      </c>
      <c r="F1146" s="4" t="s">
        <v>963</v>
      </c>
      <c r="I1146" s="3">
        <v>51371</v>
      </c>
      <c r="K1146" s="3">
        <v>86</v>
      </c>
      <c r="L1146" s="3">
        <v>55227</v>
      </c>
      <c r="M1146" s="1" t="s">
        <v>14716</v>
      </c>
    </row>
    <row r="1147" spans="1:13" ht="14.25" customHeight="1" x14ac:dyDescent="0.3">
      <c r="A1147" s="1" t="s">
        <v>939</v>
      </c>
      <c r="E1147" s="3">
        <v>3674</v>
      </c>
      <c r="F1147" s="4" t="s">
        <v>964</v>
      </c>
      <c r="I1147" s="3">
        <v>116165</v>
      </c>
      <c r="K1147" s="3">
        <v>54</v>
      </c>
      <c r="L1147" s="3">
        <v>55228</v>
      </c>
      <c r="M1147" s="1" t="s">
        <v>2699</v>
      </c>
    </row>
    <row r="1148" spans="1:13" ht="14.25" customHeight="1" x14ac:dyDescent="0.3">
      <c r="A1148" s="1" t="s">
        <v>939</v>
      </c>
      <c r="E1148" s="3">
        <v>3770</v>
      </c>
      <c r="F1148" s="4" t="s">
        <v>965</v>
      </c>
      <c r="I1148" s="3">
        <v>2581</v>
      </c>
      <c r="K1148" s="3">
        <v>2481</v>
      </c>
      <c r="L1148" s="3">
        <v>54960</v>
      </c>
      <c r="M1148" s="1" t="s">
        <v>14717</v>
      </c>
    </row>
    <row r="1149" spans="1:13" ht="14.25" customHeight="1" x14ac:dyDescent="0.3">
      <c r="A1149" s="1" t="s">
        <v>939</v>
      </c>
      <c r="E1149" s="3">
        <v>9467</v>
      </c>
      <c r="F1149" s="4" t="s">
        <v>966</v>
      </c>
      <c r="I1149" s="3">
        <v>1385000</v>
      </c>
      <c r="K1149" s="3">
        <v>1</v>
      </c>
      <c r="L1149" s="3">
        <v>55488</v>
      </c>
      <c r="M1149" s="1" t="s">
        <v>14718</v>
      </c>
    </row>
    <row r="1150" spans="1:13" ht="14.25" customHeight="1" x14ac:dyDescent="0.3">
      <c r="A1150" s="1" t="s">
        <v>939</v>
      </c>
      <c r="E1150" s="3">
        <v>9449</v>
      </c>
      <c r="F1150" s="4" t="s">
        <v>967</v>
      </c>
      <c r="I1150" s="3">
        <v>1385000</v>
      </c>
      <c r="K1150" s="3">
        <v>2</v>
      </c>
      <c r="L1150" s="3">
        <v>55487</v>
      </c>
      <c r="M1150" s="1" t="s">
        <v>14719</v>
      </c>
    </row>
    <row r="1151" spans="1:13" ht="14.25" customHeight="1" x14ac:dyDescent="0.3">
      <c r="A1151" s="1" t="s">
        <v>939</v>
      </c>
      <c r="E1151" s="3">
        <v>9792</v>
      </c>
      <c r="F1151" s="4" t="s">
        <v>968</v>
      </c>
      <c r="I1151" s="3">
        <v>1385000</v>
      </c>
      <c r="K1151" s="3">
        <v>1</v>
      </c>
      <c r="L1151" s="3">
        <v>56553</v>
      </c>
      <c r="M1151" s="1" t="s">
        <v>14720</v>
      </c>
    </row>
    <row r="1152" spans="1:13" ht="14.25" customHeight="1" x14ac:dyDescent="0.3">
      <c r="A1152" s="1" t="s">
        <v>939</v>
      </c>
      <c r="E1152" s="3">
        <v>9793</v>
      </c>
      <c r="F1152" s="4" t="s">
        <v>969</v>
      </c>
      <c r="I1152" s="3">
        <v>1385000</v>
      </c>
      <c r="K1152" s="3">
        <v>2</v>
      </c>
    </row>
    <row r="1153" spans="1:13" ht="14.25" customHeight="1" x14ac:dyDescent="0.3">
      <c r="A1153" s="1" t="s">
        <v>939</v>
      </c>
      <c r="E1153" s="3">
        <v>9447</v>
      </c>
      <c r="F1153" s="4" t="s">
        <v>970</v>
      </c>
      <c r="I1153" s="3">
        <v>1385000</v>
      </c>
      <c r="K1153" s="3">
        <v>2</v>
      </c>
      <c r="L1153" s="3">
        <v>55489</v>
      </c>
      <c r="M1153" s="1" t="s">
        <v>14721</v>
      </c>
    </row>
    <row r="1154" spans="1:13" ht="14.25" customHeight="1" x14ac:dyDescent="0.3">
      <c r="A1154" s="1" t="s">
        <v>939</v>
      </c>
      <c r="E1154" s="3">
        <v>9723</v>
      </c>
      <c r="F1154" s="4" t="s">
        <v>971</v>
      </c>
      <c r="I1154" s="3">
        <v>958664</v>
      </c>
      <c r="K1154" s="3">
        <v>1</v>
      </c>
      <c r="L1154" s="3">
        <v>55417</v>
      </c>
      <c r="M1154" s="1" t="s">
        <v>14722</v>
      </c>
    </row>
    <row r="1155" spans="1:13" ht="14.25" customHeight="1" x14ac:dyDescent="0.3">
      <c r="A1155" s="1" t="s">
        <v>939</v>
      </c>
      <c r="E1155" s="3">
        <v>9794</v>
      </c>
      <c r="F1155" s="4" t="s">
        <v>972</v>
      </c>
      <c r="I1155" s="3">
        <v>1010000</v>
      </c>
      <c r="K1155" s="3">
        <v>2</v>
      </c>
      <c r="L1155" s="3">
        <v>55491</v>
      </c>
      <c r="M1155" s="1" t="s">
        <v>14723</v>
      </c>
    </row>
    <row r="1156" spans="1:13" ht="14.25" customHeight="1" x14ac:dyDescent="0.3">
      <c r="A1156" s="1" t="s">
        <v>939</v>
      </c>
      <c r="E1156" s="3">
        <v>9795</v>
      </c>
      <c r="F1156" s="4" t="s">
        <v>973</v>
      </c>
      <c r="I1156" s="3">
        <v>1010000</v>
      </c>
      <c r="K1156" s="3">
        <v>2</v>
      </c>
    </row>
    <row r="1157" spans="1:13" ht="14.25" customHeight="1" x14ac:dyDescent="0.3">
      <c r="A1157" s="1" t="s">
        <v>939</v>
      </c>
      <c r="E1157" s="3">
        <v>9446</v>
      </c>
      <c r="F1157" s="4" t="s">
        <v>974</v>
      </c>
      <c r="I1157" s="3">
        <v>1010000</v>
      </c>
      <c r="K1157" s="3">
        <v>2</v>
      </c>
      <c r="L1157" s="3">
        <v>55492</v>
      </c>
      <c r="M1157" s="1" t="s">
        <v>14724</v>
      </c>
    </row>
    <row r="1158" spans="1:13" ht="14.25" customHeight="1" x14ac:dyDescent="0.3">
      <c r="A1158" s="1" t="s">
        <v>939</v>
      </c>
      <c r="E1158" s="3">
        <v>3840</v>
      </c>
      <c r="F1158" s="4" t="s">
        <v>975</v>
      </c>
      <c r="I1158" s="3">
        <v>1010000</v>
      </c>
      <c r="K1158" s="3">
        <v>2</v>
      </c>
      <c r="L1158" s="3">
        <v>55504</v>
      </c>
      <c r="M1158" s="1" t="s">
        <v>14725</v>
      </c>
    </row>
    <row r="1159" spans="1:13" ht="14.25" customHeight="1" x14ac:dyDescent="0.3">
      <c r="A1159" s="1" t="s">
        <v>939</v>
      </c>
      <c r="E1159" s="3">
        <v>9796</v>
      </c>
      <c r="F1159" s="4" t="s">
        <v>976</v>
      </c>
      <c r="I1159" s="3">
        <v>1110000</v>
      </c>
      <c r="K1159" s="3">
        <v>2</v>
      </c>
    </row>
    <row r="1160" spans="1:13" ht="14.25" customHeight="1" x14ac:dyDescent="0.3">
      <c r="A1160" s="1" t="s">
        <v>939</v>
      </c>
      <c r="E1160" s="3">
        <v>3410</v>
      </c>
      <c r="F1160" s="4" t="s">
        <v>977</v>
      </c>
      <c r="I1160" s="3">
        <v>907990</v>
      </c>
      <c r="K1160" s="3">
        <v>2</v>
      </c>
    </row>
    <row r="1161" spans="1:13" ht="14.25" customHeight="1" x14ac:dyDescent="0.3">
      <c r="A1161" s="1" t="s">
        <v>939</v>
      </c>
      <c r="E1161" s="3">
        <v>9724</v>
      </c>
      <c r="F1161" s="4" t="s">
        <v>978</v>
      </c>
      <c r="I1161" s="3">
        <v>1056048</v>
      </c>
      <c r="K1161" s="3">
        <v>1</v>
      </c>
      <c r="L1161" s="3">
        <v>55416</v>
      </c>
      <c r="M1161" s="1" t="s">
        <v>14726</v>
      </c>
    </row>
    <row r="1162" spans="1:13" ht="14.25" customHeight="1" x14ac:dyDescent="0.3">
      <c r="A1162" s="1" t="s">
        <v>939</v>
      </c>
      <c r="E1162" s="3">
        <v>3400</v>
      </c>
      <c r="F1162" s="4" t="s">
        <v>979</v>
      </c>
      <c r="I1162" s="3">
        <v>809000</v>
      </c>
      <c r="K1162" s="3">
        <v>2</v>
      </c>
    </row>
    <row r="1163" spans="1:13" ht="14.25" customHeight="1" x14ac:dyDescent="0.3">
      <c r="A1163" s="1" t="s">
        <v>939</v>
      </c>
      <c r="E1163" s="3">
        <v>3386</v>
      </c>
      <c r="F1163" s="4" t="s">
        <v>980</v>
      </c>
      <c r="I1163" s="3">
        <v>809000</v>
      </c>
      <c r="K1163" s="3">
        <v>2</v>
      </c>
    </row>
    <row r="1164" spans="1:13" ht="14.25" customHeight="1" x14ac:dyDescent="0.3">
      <c r="A1164" s="1" t="s">
        <v>939</v>
      </c>
      <c r="E1164" s="3">
        <v>3379</v>
      </c>
      <c r="F1164" s="4" t="s">
        <v>981</v>
      </c>
      <c r="I1164" s="3">
        <v>809000</v>
      </c>
      <c r="K1164" s="3">
        <v>2</v>
      </c>
    </row>
    <row r="1165" spans="1:13" ht="14.25" customHeight="1" x14ac:dyDescent="0.3">
      <c r="A1165" s="1" t="s">
        <v>939</v>
      </c>
      <c r="E1165" s="3">
        <v>9641</v>
      </c>
      <c r="F1165" s="4" t="s">
        <v>982</v>
      </c>
      <c r="I1165" s="3">
        <v>809000</v>
      </c>
      <c r="K1165" s="3">
        <v>2</v>
      </c>
      <c r="L1165" s="3">
        <v>55490</v>
      </c>
      <c r="M1165" s="1" t="s">
        <v>14727</v>
      </c>
    </row>
    <row r="1166" spans="1:13" ht="14.25" customHeight="1" x14ac:dyDescent="0.3">
      <c r="A1166" s="1" t="s">
        <v>939</v>
      </c>
      <c r="E1166" s="3">
        <v>9642</v>
      </c>
      <c r="F1166" s="4" t="s">
        <v>983</v>
      </c>
      <c r="I1166" s="3">
        <v>1010000</v>
      </c>
      <c r="K1166" s="3">
        <v>2</v>
      </c>
    </row>
    <row r="1167" spans="1:13" ht="14.25" customHeight="1" x14ac:dyDescent="0.3">
      <c r="A1167" s="1" t="s">
        <v>939</v>
      </c>
      <c r="E1167" s="3">
        <v>3378</v>
      </c>
      <c r="F1167" s="4" t="s">
        <v>984</v>
      </c>
      <c r="I1167" s="3">
        <v>1010000</v>
      </c>
      <c r="K1167" s="3">
        <v>2</v>
      </c>
      <c r="L1167" s="3">
        <v>11826</v>
      </c>
      <c r="M1167" s="1" t="s">
        <v>2674</v>
      </c>
    </row>
    <row r="1168" spans="1:13" ht="14.25" customHeight="1" x14ac:dyDescent="0.3">
      <c r="A1168" s="1" t="s">
        <v>939</v>
      </c>
      <c r="E1168" s="3">
        <v>9645</v>
      </c>
      <c r="F1168" s="4" t="s">
        <v>985</v>
      </c>
      <c r="I1168" s="3">
        <v>225137</v>
      </c>
      <c r="K1168" s="3">
        <v>3</v>
      </c>
      <c r="L1168" s="3">
        <v>55496</v>
      </c>
      <c r="M1168" s="1" t="s">
        <v>14728</v>
      </c>
    </row>
    <row r="1169" spans="1:13" ht="14.25" customHeight="1" x14ac:dyDescent="0.3">
      <c r="A1169" s="1" t="s">
        <v>939</v>
      </c>
      <c r="E1169" s="3">
        <v>9402</v>
      </c>
      <c r="F1169" s="4" t="s">
        <v>986</v>
      </c>
      <c r="I1169" s="3">
        <v>756900</v>
      </c>
      <c r="K1169" s="3">
        <v>2</v>
      </c>
    </row>
    <row r="1170" spans="1:13" ht="14.25" customHeight="1" x14ac:dyDescent="0.3">
      <c r="A1170" s="1" t="s">
        <v>939</v>
      </c>
      <c r="E1170" s="3">
        <v>9799</v>
      </c>
      <c r="F1170" s="4" t="s">
        <v>987</v>
      </c>
      <c r="I1170" s="3">
        <v>91390</v>
      </c>
      <c r="K1170" s="3">
        <v>7</v>
      </c>
      <c r="L1170" s="3">
        <v>55497</v>
      </c>
      <c r="M1170" s="1" t="s">
        <v>14729</v>
      </c>
    </row>
    <row r="1171" spans="1:13" ht="14.25" customHeight="1" x14ac:dyDescent="0.3">
      <c r="A1171" s="1" t="s">
        <v>939</v>
      </c>
      <c r="E1171" s="3">
        <v>9728</v>
      </c>
      <c r="F1171" s="4" t="s">
        <v>988</v>
      </c>
      <c r="I1171" s="3">
        <v>81390</v>
      </c>
      <c r="K1171" s="3">
        <v>11</v>
      </c>
      <c r="L1171" s="3">
        <v>56113</v>
      </c>
      <c r="M1171" s="1" t="s">
        <v>14730</v>
      </c>
    </row>
    <row r="1172" spans="1:13" ht="14.25" customHeight="1" x14ac:dyDescent="0.3">
      <c r="A1172" s="1" t="s">
        <v>939</v>
      </c>
      <c r="E1172" s="3">
        <v>9801</v>
      </c>
      <c r="F1172" s="4" t="s">
        <v>989</v>
      </c>
      <c r="I1172" s="3">
        <v>76190</v>
      </c>
      <c r="K1172" s="3">
        <v>8</v>
      </c>
      <c r="L1172" s="3">
        <v>55502</v>
      </c>
      <c r="M1172" s="1" t="s">
        <v>14731</v>
      </c>
    </row>
    <row r="1173" spans="1:13" ht="14.25" customHeight="1" x14ac:dyDescent="0.3">
      <c r="A1173" s="1" t="s">
        <v>939</v>
      </c>
      <c r="E1173" s="3">
        <v>9802</v>
      </c>
      <c r="F1173" s="4" t="s">
        <v>990</v>
      </c>
      <c r="I1173" s="3">
        <v>68900</v>
      </c>
      <c r="K1173" s="3">
        <v>8</v>
      </c>
      <c r="L1173" s="3">
        <v>56111</v>
      </c>
      <c r="M1173" s="1" t="s">
        <v>14732</v>
      </c>
    </row>
    <row r="1174" spans="1:13" ht="14.25" customHeight="1" x14ac:dyDescent="0.3">
      <c r="A1174" s="1" t="s">
        <v>939</v>
      </c>
      <c r="E1174" s="3">
        <v>9803</v>
      </c>
      <c r="F1174" s="4" t="s">
        <v>991</v>
      </c>
      <c r="I1174" s="3">
        <v>33800</v>
      </c>
      <c r="K1174" s="3">
        <v>1</v>
      </c>
      <c r="L1174" s="3">
        <v>56104</v>
      </c>
      <c r="M1174" s="1" t="s">
        <v>14733</v>
      </c>
    </row>
    <row r="1175" spans="1:13" ht="14.25" customHeight="1" x14ac:dyDescent="0.3">
      <c r="A1175" s="1" t="s">
        <v>939</v>
      </c>
      <c r="E1175" s="3">
        <v>9804</v>
      </c>
      <c r="F1175" s="4" t="s">
        <v>992</v>
      </c>
      <c r="I1175" s="3">
        <v>31790</v>
      </c>
      <c r="K1175" s="3">
        <v>3</v>
      </c>
      <c r="L1175" s="3">
        <v>56105</v>
      </c>
      <c r="M1175" s="1" t="s">
        <v>14734</v>
      </c>
    </row>
    <row r="1176" spans="1:13" ht="14.25" customHeight="1" x14ac:dyDescent="0.3">
      <c r="A1176" s="1" t="s">
        <v>939</v>
      </c>
      <c r="E1176" s="3">
        <v>9763</v>
      </c>
      <c r="F1176" s="4" t="s">
        <v>993</v>
      </c>
      <c r="I1176" s="3">
        <v>4151</v>
      </c>
      <c r="K1176" s="3">
        <v>316</v>
      </c>
      <c r="L1176" s="3">
        <v>54931</v>
      </c>
      <c r="M1176" s="1" t="s">
        <v>14735</v>
      </c>
    </row>
    <row r="1177" spans="1:13" ht="14.25" customHeight="1" x14ac:dyDescent="0.3">
      <c r="A1177" s="1" t="s">
        <v>939</v>
      </c>
      <c r="E1177" s="3">
        <v>9624</v>
      </c>
      <c r="F1177" s="4" t="s">
        <v>994</v>
      </c>
      <c r="I1177" s="3">
        <v>5136</v>
      </c>
      <c r="K1177" s="3">
        <v>262</v>
      </c>
      <c r="L1177" s="3">
        <v>54931</v>
      </c>
      <c r="M1177" s="1" t="s">
        <v>14735</v>
      </c>
    </row>
    <row r="1178" spans="1:13" ht="14.25" customHeight="1" x14ac:dyDescent="0.3">
      <c r="A1178" s="1" t="s">
        <v>939</v>
      </c>
      <c r="E1178" s="3">
        <v>9765</v>
      </c>
      <c r="F1178" s="4" t="s">
        <v>995</v>
      </c>
      <c r="I1178" s="3">
        <v>13390</v>
      </c>
      <c r="K1178" s="3">
        <v>154</v>
      </c>
      <c r="L1178" s="3">
        <v>55289</v>
      </c>
      <c r="M1178" s="1" t="s">
        <v>14736</v>
      </c>
    </row>
    <row r="1179" spans="1:13" ht="14.25" customHeight="1" x14ac:dyDescent="0.3">
      <c r="A1179" s="1" t="s">
        <v>939</v>
      </c>
      <c r="E1179" s="3">
        <v>9458</v>
      </c>
      <c r="F1179" s="4" t="s">
        <v>996</v>
      </c>
      <c r="I1179" s="3">
        <v>17900</v>
      </c>
      <c r="K1179" s="3">
        <v>64</v>
      </c>
      <c r="L1179" s="3">
        <v>55106</v>
      </c>
      <c r="M1179" s="1" t="s">
        <v>2718</v>
      </c>
    </row>
    <row r="1180" spans="1:13" ht="14.25" customHeight="1" x14ac:dyDescent="0.3">
      <c r="A1180" s="1" t="s">
        <v>939</v>
      </c>
      <c r="E1180" s="3">
        <v>9773</v>
      </c>
      <c r="F1180" s="4" t="s">
        <v>997</v>
      </c>
      <c r="I1180" s="3">
        <v>5936</v>
      </c>
      <c r="K1180" s="3">
        <v>56</v>
      </c>
      <c r="L1180" s="3">
        <v>11504</v>
      </c>
      <c r="M1180" s="1" t="s">
        <v>14737</v>
      </c>
    </row>
    <row r="1181" spans="1:13" ht="14.25" customHeight="1" x14ac:dyDescent="0.3">
      <c r="A1181" s="1" t="s">
        <v>939</v>
      </c>
      <c r="E1181" s="3">
        <v>9671</v>
      </c>
      <c r="F1181" s="4" t="s">
        <v>998</v>
      </c>
      <c r="I1181" s="3">
        <v>6490</v>
      </c>
      <c r="K1181" s="3">
        <v>31</v>
      </c>
    </row>
    <row r="1182" spans="1:13" ht="14.25" customHeight="1" x14ac:dyDescent="0.3">
      <c r="A1182" s="1" t="s">
        <v>939</v>
      </c>
      <c r="E1182" s="3">
        <v>9667</v>
      </c>
      <c r="F1182" s="4" t="s">
        <v>999</v>
      </c>
      <c r="I1182" s="3">
        <v>1879</v>
      </c>
      <c r="K1182" s="3">
        <v>463</v>
      </c>
      <c r="L1182" s="3">
        <v>13909</v>
      </c>
      <c r="M1182" s="1" t="s">
        <v>14738</v>
      </c>
    </row>
    <row r="1183" spans="1:13" ht="14.25" customHeight="1" x14ac:dyDescent="0.3">
      <c r="A1183" s="1" t="s">
        <v>939</v>
      </c>
      <c r="E1183" s="3">
        <v>9668</v>
      </c>
      <c r="F1183" s="4" t="s">
        <v>1000</v>
      </c>
      <c r="I1183" s="3">
        <v>1468</v>
      </c>
      <c r="K1183" s="3">
        <v>765</v>
      </c>
      <c r="L1183" s="3">
        <v>13907</v>
      </c>
      <c r="M1183" s="1" t="s">
        <v>14739</v>
      </c>
    </row>
    <row r="1184" spans="1:13" ht="14.25" customHeight="1" x14ac:dyDescent="0.3">
      <c r="A1184" s="1" t="s">
        <v>939</v>
      </c>
      <c r="E1184" s="3">
        <v>9669</v>
      </c>
      <c r="F1184" s="4" t="s">
        <v>1001</v>
      </c>
      <c r="I1184" s="3">
        <v>1312</v>
      </c>
      <c r="K1184" s="3">
        <v>751</v>
      </c>
      <c r="L1184" s="3">
        <v>13908</v>
      </c>
      <c r="M1184" s="1" t="s">
        <v>14740</v>
      </c>
    </row>
    <row r="1185" spans="1:13" ht="14.25" customHeight="1" x14ac:dyDescent="0.3">
      <c r="A1185" s="1" t="s">
        <v>939</v>
      </c>
      <c r="E1185" s="3">
        <v>9664</v>
      </c>
      <c r="F1185" s="4" t="s">
        <v>2734</v>
      </c>
      <c r="I1185" s="3">
        <v>3349</v>
      </c>
      <c r="K1185" s="3">
        <v>37</v>
      </c>
      <c r="L1185" s="3">
        <v>55916</v>
      </c>
      <c r="M1185" s="1" t="s">
        <v>14741</v>
      </c>
    </row>
    <row r="1186" spans="1:13" ht="14.25" customHeight="1" x14ac:dyDescent="0.3">
      <c r="A1186" s="1" t="s">
        <v>939</v>
      </c>
      <c r="E1186" s="3">
        <v>9665</v>
      </c>
      <c r="F1186" s="4" t="s">
        <v>2735</v>
      </c>
      <c r="I1186" s="3">
        <v>4714</v>
      </c>
      <c r="K1186" s="3">
        <v>32</v>
      </c>
      <c r="L1186" s="3">
        <v>55054</v>
      </c>
      <c r="M1186" s="1" t="s">
        <v>14742</v>
      </c>
    </row>
    <row r="1187" spans="1:13" ht="14.25" customHeight="1" x14ac:dyDescent="0.3">
      <c r="A1187" s="1" t="s">
        <v>939</v>
      </c>
      <c r="E1187" s="3">
        <v>9666</v>
      </c>
      <c r="F1187" s="4" t="s">
        <v>2736</v>
      </c>
      <c r="I1187" s="3">
        <v>4714</v>
      </c>
      <c r="K1187" s="3">
        <v>50</v>
      </c>
      <c r="L1187" s="3">
        <v>55237</v>
      </c>
      <c r="M1187" s="1" t="s">
        <v>14743</v>
      </c>
    </row>
    <row r="1188" spans="1:13" ht="14.25" customHeight="1" x14ac:dyDescent="0.3">
      <c r="A1188" s="1" t="s">
        <v>939</v>
      </c>
      <c r="E1188" s="3">
        <v>3906</v>
      </c>
      <c r="F1188" s="4" t="s">
        <v>1002</v>
      </c>
      <c r="I1188" s="3">
        <v>542</v>
      </c>
      <c r="K1188" s="3">
        <v>317</v>
      </c>
      <c r="L1188" s="3">
        <v>55370</v>
      </c>
      <c r="M1188" s="1" t="s">
        <v>14744</v>
      </c>
    </row>
    <row r="1189" spans="1:13" ht="14.25" customHeight="1" x14ac:dyDescent="0.3">
      <c r="A1189" s="1" t="s">
        <v>939</v>
      </c>
      <c r="E1189" s="3">
        <v>3921</v>
      </c>
      <c r="F1189" s="4" t="s">
        <v>1003</v>
      </c>
      <c r="I1189" s="3">
        <v>3126</v>
      </c>
      <c r="K1189" s="3">
        <v>2527</v>
      </c>
      <c r="L1189" s="3">
        <v>54964</v>
      </c>
      <c r="M1189" s="1" t="s">
        <v>14745</v>
      </c>
    </row>
    <row r="1190" spans="1:13" ht="14.25" customHeight="1" x14ac:dyDescent="0.3">
      <c r="A1190" s="1" t="s">
        <v>939</v>
      </c>
      <c r="E1190" s="3">
        <v>9654</v>
      </c>
      <c r="F1190" s="4" t="s">
        <v>1004</v>
      </c>
      <c r="I1190" s="3">
        <v>4124</v>
      </c>
      <c r="K1190" s="3">
        <v>41</v>
      </c>
      <c r="L1190" s="3">
        <v>54964</v>
      </c>
      <c r="M1190" s="1" t="s">
        <v>14745</v>
      </c>
    </row>
    <row r="1191" spans="1:13" ht="14.25" customHeight="1" x14ac:dyDescent="0.3">
      <c r="A1191" s="1" t="s">
        <v>939</v>
      </c>
      <c r="E1191" s="3">
        <v>4486</v>
      </c>
      <c r="F1191" s="4" t="s">
        <v>2737</v>
      </c>
      <c r="I1191" s="3">
        <v>5685</v>
      </c>
      <c r="K1191" s="3">
        <v>58</v>
      </c>
      <c r="L1191" s="3">
        <v>55913</v>
      </c>
      <c r="M1191" s="1" t="s">
        <v>14746</v>
      </c>
    </row>
    <row r="1192" spans="1:13" ht="14.25" customHeight="1" x14ac:dyDescent="0.3">
      <c r="A1192" s="1" t="s">
        <v>939</v>
      </c>
      <c r="E1192" s="3">
        <v>3671</v>
      </c>
      <c r="F1192" s="4" t="s">
        <v>1005</v>
      </c>
      <c r="I1192" s="3">
        <v>9392</v>
      </c>
      <c r="K1192" s="3">
        <v>24</v>
      </c>
      <c r="L1192" s="3">
        <v>55507</v>
      </c>
      <c r="M1192" s="1" t="s">
        <v>14469</v>
      </c>
    </row>
    <row r="1193" spans="1:13" ht="14.25" customHeight="1" x14ac:dyDescent="0.3">
      <c r="A1193" s="1" t="s">
        <v>939</v>
      </c>
      <c r="E1193" s="3">
        <v>9625</v>
      </c>
      <c r="F1193" s="4" t="s">
        <v>1006</v>
      </c>
      <c r="I1193" s="3">
        <v>41969</v>
      </c>
      <c r="K1193" s="3">
        <v>101</v>
      </c>
      <c r="L1193" s="3">
        <v>13251</v>
      </c>
      <c r="M1193" s="1" t="s">
        <v>14747</v>
      </c>
    </row>
    <row r="1194" spans="1:13" ht="14.25" customHeight="1" x14ac:dyDescent="0.3">
      <c r="A1194" s="1" t="s">
        <v>939</v>
      </c>
      <c r="E1194" s="3">
        <v>4523</v>
      </c>
      <c r="F1194" s="4" t="s">
        <v>1007</v>
      </c>
      <c r="I1194" s="3">
        <v>85165</v>
      </c>
      <c r="K1194" s="3">
        <v>4</v>
      </c>
      <c r="L1194" s="3">
        <v>55508</v>
      </c>
      <c r="M1194" s="1" t="s">
        <v>14748</v>
      </c>
    </row>
    <row r="1195" spans="1:13" ht="14.25" customHeight="1" x14ac:dyDescent="0.3">
      <c r="A1195" s="1" t="s">
        <v>939</v>
      </c>
      <c r="E1195" s="3">
        <v>4513</v>
      </c>
      <c r="F1195" s="4" t="s">
        <v>1008</v>
      </c>
      <c r="I1195" s="3">
        <v>4693</v>
      </c>
      <c r="K1195" s="3">
        <v>80</v>
      </c>
      <c r="L1195" s="3">
        <v>55233</v>
      </c>
      <c r="M1195" s="1" t="s">
        <v>14749</v>
      </c>
    </row>
    <row r="1196" spans="1:13" ht="14.25" customHeight="1" x14ac:dyDescent="0.3">
      <c r="A1196" s="1" t="s">
        <v>939</v>
      </c>
      <c r="E1196" s="3">
        <v>3917</v>
      </c>
      <c r="F1196" s="4" t="s">
        <v>1009</v>
      </c>
      <c r="I1196" s="3">
        <v>462</v>
      </c>
      <c r="K1196" s="3">
        <v>458</v>
      </c>
      <c r="L1196" s="3">
        <v>54815</v>
      </c>
      <c r="M1196" s="1" t="s">
        <v>14750</v>
      </c>
    </row>
    <row r="1197" spans="1:13" ht="14.25" customHeight="1" x14ac:dyDescent="0.3">
      <c r="A1197" s="1" t="s">
        <v>939</v>
      </c>
      <c r="E1197" s="3">
        <v>3808</v>
      </c>
      <c r="F1197" s="4" t="s">
        <v>1010</v>
      </c>
      <c r="I1197" s="3">
        <v>2478</v>
      </c>
      <c r="K1197" s="3">
        <v>1457</v>
      </c>
      <c r="L1197" s="3">
        <v>54814</v>
      </c>
      <c r="M1197" s="1" t="s">
        <v>14751</v>
      </c>
    </row>
    <row r="1198" spans="1:13" ht="14.25" customHeight="1" x14ac:dyDescent="0.3">
      <c r="A1198" s="1" t="s">
        <v>939</v>
      </c>
      <c r="E1198" s="3">
        <v>4504</v>
      </c>
      <c r="F1198" s="4" t="s">
        <v>1011</v>
      </c>
      <c r="I1198" s="3">
        <v>2613</v>
      </c>
      <c r="K1198" s="3">
        <v>38</v>
      </c>
      <c r="L1198" s="3">
        <v>54859</v>
      </c>
      <c r="M1198" s="1" t="s">
        <v>14752</v>
      </c>
    </row>
    <row r="1199" spans="1:13" ht="14.25" customHeight="1" x14ac:dyDescent="0.3">
      <c r="A1199" s="1" t="s">
        <v>939</v>
      </c>
      <c r="E1199" s="3">
        <v>3924</v>
      </c>
      <c r="F1199" s="4" t="s">
        <v>2738</v>
      </c>
      <c r="I1199" s="3">
        <v>8474</v>
      </c>
      <c r="K1199" s="3">
        <v>14</v>
      </c>
      <c r="L1199" s="3">
        <v>54965</v>
      </c>
      <c r="M1199" s="1" t="s">
        <v>14753</v>
      </c>
    </row>
    <row r="1200" spans="1:13" ht="14.25" customHeight="1" x14ac:dyDescent="0.3">
      <c r="A1200" s="1" t="s">
        <v>939</v>
      </c>
      <c r="E1200" s="3">
        <v>4503</v>
      </c>
      <c r="F1200" s="4" t="s">
        <v>1012</v>
      </c>
      <c r="I1200" s="3">
        <v>1561</v>
      </c>
      <c r="K1200" s="3">
        <v>256</v>
      </c>
      <c r="L1200" s="3">
        <v>55055</v>
      </c>
      <c r="M1200" s="1" t="s">
        <v>14754</v>
      </c>
    </row>
    <row r="1201" spans="1:13" ht="14.25" customHeight="1" x14ac:dyDescent="0.3">
      <c r="A1201" s="1" t="s">
        <v>939</v>
      </c>
      <c r="E1201" s="3">
        <v>3322</v>
      </c>
      <c r="F1201" s="4" t="s">
        <v>1013</v>
      </c>
      <c r="I1201" s="3">
        <v>6707</v>
      </c>
      <c r="K1201" s="3">
        <v>265</v>
      </c>
      <c r="L1201" s="3">
        <v>54966</v>
      </c>
      <c r="M1201" s="1" t="s">
        <v>14755</v>
      </c>
    </row>
    <row r="1202" spans="1:13" ht="14.25" customHeight="1" x14ac:dyDescent="0.3">
      <c r="A1202" s="1" t="s">
        <v>939</v>
      </c>
      <c r="E1202" s="3">
        <v>1037</v>
      </c>
      <c r="F1202" s="4" t="s">
        <v>1014</v>
      </c>
      <c r="I1202" s="3">
        <v>4387</v>
      </c>
      <c r="K1202" s="3">
        <v>381</v>
      </c>
      <c r="L1202" s="3">
        <v>54966</v>
      </c>
      <c r="M1202" s="1" t="s">
        <v>14755</v>
      </c>
    </row>
    <row r="1203" spans="1:13" ht="14.25" customHeight="1" x14ac:dyDescent="0.3">
      <c r="A1203" s="1" t="s">
        <v>939</v>
      </c>
      <c r="E1203" s="3">
        <v>9806</v>
      </c>
      <c r="F1203" s="4" t="s">
        <v>1015</v>
      </c>
      <c r="I1203" s="3">
        <v>34990</v>
      </c>
      <c r="K1203" s="3">
        <v>87</v>
      </c>
    </row>
    <row r="1204" spans="1:13" ht="14.25" customHeight="1" x14ac:dyDescent="0.3">
      <c r="A1204" s="1" t="s">
        <v>939</v>
      </c>
      <c r="E1204" s="3">
        <v>9807</v>
      </c>
      <c r="F1204" s="4" t="s">
        <v>1016</v>
      </c>
      <c r="I1204" s="3">
        <v>34990</v>
      </c>
      <c r="K1204" s="3">
        <v>99</v>
      </c>
      <c r="L1204" s="3">
        <v>55410</v>
      </c>
      <c r="M1204" s="1" t="s">
        <v>14756</v>
      </c>
    </row>
    <row r="1205" spans="1:13" ht="14.25" customHeight="1" x14ac:dyDescent="0.3">
      <c r="A1205" s="1" t="s">
        <v>939</v>
      </c>
      <c r="E1205" s="3">
        <v>3778</v>
      </c>
      <c r="F1205" s="4" t="s">
        <v>1017</v>
      </c>
      <c r="I1205" s="3">
        <v>5261</v>
      </c>
      <c r="K1205" s="3">
        <v>1</v>
      </c>
      <c r="L1205" s="3">
        <v>55056</v>
      </c>
      <c r="M1205" s="1" t="s">
        <v>14757</v>
      </c>
    </row>
    <row r="1206" spans="1:13" ht="14.25" customHeight="1" x14ac:dyDescent="0.3">
      <c r="A1206" s="1" t="s">
        <v>939</v>
      </c>
      <c r="E1206" s="3">
        <v>3916</v>
      </c>
      <c r="F1206" s="4" t="s">
        <v>1018</v>
      </c>
      <c r="I1206" s="3">
        <v>8223</v>
      </c>
      <c r="K1206" s="3">
        <v>24</v>
      </c>
      <c r="L1206" s="3">
        <v>55933</v>
      </c>
      <c r="M1206" s="1" t="s">
        <v>14758</v>
      </c>
    </row>
    <row r="1207" spans="1:13" ht="14.25" customHeight="1" x14ac:dyDescent="0.3">
      <c r="A1207" s="1" t="s">
        <v>939</v>
      </c>
      <c r="E1207" s="3">
        <v>3891</v>
      </c>
      <c r="F1207" s="4" t="s">
        <v>1019</v>
      </c>
      <c r="I1207" s="3">
        <v>4636</v>
      </c>
      <c r="J1207" s="3">
        <v>3290</v>
      </c>
      <c r="K1207" s="3">
        <v>321</v>
      </c>
    </row>
    <row r="1208" spans="1:13" ht="14.25" customHeight="1" x14ac:dyDescent="0.3">
      <c r="A1208" s="1" t="s">
        <v>939</v>
      </c>
      <c r="E1208" s="3">
        <v>3915</v>
      </c>
      <c r="F1208" s="4" t="s">
        <v>1020</v>
      </c>
      <c r="I1208" s="3">
        <v>5257</v>
      </c>
      <c r="K1208" s="3">
        <v>13</v>
      </c>
      <c r="L1208" s="3">
        <v>10907</v>
      </c>
      <c r="M1208" s="1" t="s">
        <v>14759</v>
      </c>
    </row>
    <row r="1209" spans="1:13" ht="14.25" customHeight="1" x14ac:dyDescent="0.3">
      <c r="A1209" s="1" t="s">
        <v>939</v>
      </c>
      <c r="E1209" s="3">
        <v>4552</v>
      </c>
      <c r="F1209" s="4" t="s">
        <v>1021</v>
      </c>
      <c r="I1209" s="3">
        <v>5292</v>
      </c>
      <c r="K1209" s="3">
        <v>24</v>
      </c>
      <c r="L1209" s="3" t="s">
        <v>14431</v>
      </c>
      <c r="M1209" s="1" t="s">
        <v>14515</v>
      </c>
    </row>
    <row r="1210" spans="1:13" ht="14.25" customHeight="1" x14ac:dyDescent="0.3">
      <c r="A1210" s="1" t="s">
        <v>939</v>
      </c>
      <c r="E1210" s="3">
        <v>4491</v>
      </c>
      <c r="F1210" s="4" t="s">
        <v>1022</v>
      </c>
      <c r="I1210" s="3">
        <v>3381</v>
      </c>
      <c r="K1210" s="3">
        <v>190</v>
      </c>
      <c r="L1210" s="3">
        <v>7856</v>
      </c>
      <c r="M1210" s="1" t="s">
        <v>14760</v>
      </c>
    </row>
    <row r="1211" spans="1:13" ht="14.25" customHeight="1" x14ac:dyDescent="0.3">
      <c r="A1211" s="1" t="s">
        <v>939</v>
      </c>
      <c r="E1211" s="3">
        <v>4492</v>
      </c>
      <c r="F1211" s="4" t="s">
        <v>1023</v>
      </c>
      <c r="I1211" s="3">
        <v>487</v>
      </c>
      <c r="K1211" s="3">
        <v>304</v>
      </c>
      <c r="L1211" s="3">
        <v>55373</v>
      </c>
      <c r="M1211" s="1" t="s">
        <v>14761</v>
      </c>
    </row>
    <row r="1212" spans="1:13" ht="14.25" customHeight="1" x14ac:dyDescent="0.3">
      <c r="A1212" s="1" t="s">
        <v>939</v>
      </c>
      <c r="E1212" s="3">
        <v>4482</v>
      </c>
      <c r="F1212" s="4" t="s">
        <v>1024</v>
      </c>
      <c r="I1212" s="3">
        <v>2464</v>
      </c>
      <c r="K1212" s="3">
        <v>783</v>
      </c>
      <c r="L1212" s="3">
        <v>55077</v>
      </c>
      <c r="M1212" s="1" t="s">
        <v>14762</v>
      </c>
    </row>
    <row r="1213" spans="1:13" ht="14.25" customHeight="1" x14ac:dyDescent="0.3">
      <c r="A1213" s="1" t="s">
        <v>939</v>
      </c>
      <c r="E1213" s="3">
        <v>9722</v>
      </c>
      <c r="F1213" s="4" t="s">
        <v>2739</v>
      </c>
      <c r="I1213" s="3">
        <v>19450</v>
      </c>
      <c r="K1213" s="3">
        <v>35</v>
      </c>
    </row>
    <row r="1214" spans="1:13" ht="14.25" customHeight="1" x14ac:dyDescent="0.3">
      <c r="A1214" s="1" t="s">
        <v>939</v>
      </c>
      <c r="E1214" s="3">
        <v>4493</v>
      </c>
      <c r="F1214" s="4" t="s">
        <v>2740</v>
      </c>
      <c r="I1214" s="3">
        <v>568</v>
      </c>
      <c r="K1214" s="3">
        <v>1310</v>
      </c>
      <c r="L1214" s="3">
        <v>55383</v>
      </c>
      <c r="M1214" s="1" t="s">
        <v>14763</v>
      </c>
    </row>
    <row r="1215" spans="1:13" ht="14.25" customHeight="1" x14ac:dyDescent="0.3">
      <c r="A1215" s="1" t="s">
        <v>939</v>
      </c>
      <c r="E1215" s="3">
        <v>4487</v>
      </c>
      <c r="F1215" s="4" t="s">
        <v>1025</v>
      </c>
      <c r="I1215" s="3">
        <v>3287</v>
      </c>
      <c r="K1215" s="3">
        <v>361</v>
      </c>
      <c r="L1215" s="3">
        <v>55078</v>
      </c>
      <c r="M1215" s="1" t="s">
        <v>14764</v>
      </c>
    </row>
    <row r="1216" spans="1:13" ht="14.25" customHeight="1" x14ac:dyDescent="0.3">
      <c r="A1216" s="1" t="s">
        <v>939</v>
      </c>
      <c r="E1216" s="3">
        <v>9721</v>
      </c>
      <c r="F1216" s="4" t="s">
        <v>1026</v>
      </c>
      <c r="I1216" s="3">
        <v>5407</v>
      </c>
      <c r="K1216" s="3">
        <v>158</v>
      </c>
    </row>
    <row r="1217" spans="1:13" ht="14.25" customHeight="1" x14ac:dyDescent="0.3">
      <c r="A1217" s="1" t="s">
        <v>939</v>
      </c>
      <c r="E1217" s="3">
        <v>4583</v>
      </c>
      <c r="F1217" s="4" t="s">
        <v>2741</v>
      </c>
      <c r="I1217" s="3">
        <v>631</v>
      </c>
      <c r="K1217" s="3">
        <v>442</v>
      </c>
    </row>
    <row r="1218" spans="1:13" ht="14.25" customHeight="1" x14ac:dyDescent="0.3">
      <c r="A1218" s="1" t="s">
        <v>939</v>
      </c>
      <c r="E1218" s="3">
        <v>4524</v>
      </c>
      <c r="F1218" s="4" t="s">
        <v>1027</v>
      </c>
      <c r="I1218" s="3">
        <v>4151</v>
      </c>
      <c r="K1218" s="3">
        <v>346</v>
      </c>
      <c r="L1218" s="3">
        <v>5848</v>
      </c>
      <c r="M1218" s="1" t="s">
        <v>14765</v>
      </c>
    </row>
    <row r="1219" spans="1:13" ht="14.25" customHeight="1" x14ac:dyDescent="0.3">
      <c r="A1219" s="1" t="s">
        <v>939</v>
      </c>
      <c r="E1219" s="3">
        <v>9809</v>
      </c>
      <c r="F1219" s="4" t="s">
        <v>2742</v>
      </c>
      <c r="I1219" s="3">
        <v>15790</v>
      </c>
      <c r="K1219" s="3">
        <v>164</v>
      </c>
    </row>
    <row r="1220" spans="1:13" ht="14.25" customHeight="1" x14ac:dyDescent="0.3">
      <c r="A1220" s="1" t="s">
        <v>939</v>
      </c>
      <c r="E1220" s="3">
        <v>9636</v>
      </c>
      <c r="F1220" s="4" t="s">
        <v>1028</v>
      </c>
      <c r="I1220" s="3">
        <v>3806</v>
      </c>
      <c r="K1220" s="3">
        <v>197</v>
      </c>
      <c r="L1220" s="3">
        <v>55179</v>
      </c>
      <c r="M1220" s="1" t="s">
        <v>14766</v>
      </c>
    </row>
    <row r="1221" spans="1:13" ht="14.25" customHeight="1" x14ac:dyDescent="0.3">
      <c r="A1221" s="1" t="s">
        <v>939</v>
      </c>
      <c r="E1221" s="3">
        <v>4652</v>
      </c>
      <c r="F1221" s="4" t="s">
        <v>1029</v>
      </c>
      <c r="I1221" s="3">
        <v>2455</v>
      </c>
      <c r="K1221" s="3">
        <v>258</v>
      </c>
      <c r="L1221" s="3">
        <v>11946</v>
      </c>
      <c r="M1221" s="1" t="s">
        <v>14767</v>
      </c>
    </row>
    <row r="1222" spans="1:13" ht="14.25" customHeight="1" x14ac:dyDescent="0.3">
      <c r="A1222" s="1" t="s">
        <v>939</v>
      </c>
      <c r="E1222" s="3">
        <v>4625</v>
      </c>
      <c r="F1222" s="4" t="s">
        <v>1030</v>
      </c>
      <c r="I1222" s="3">
        <v>3201</v>
      </c>
      <c r="K1222" s="3">
        <v>183</v>
      </c>
      <c r="L1222" s="3">
        <v>54994</v>
      </c>
      <c r="M1222" s="1" t="s">
        <v>14768</v>
      </c>
    </row>
    <row r="1223" spans="1:13" ht="14.25" customHeight="1" x14ac:dyDescent="0.3">
      <c r="A1223" s="1" t="s">
        <v>939</v>
      </c>
      <c r="E1223" s="3">
        <v>4537</v>
      </c>
      <c r="F1223" s="4" t="s">
        <v>1031</v>
      </c>
      <c r="I1223" s="3">
        <v>7267</v>
      </c>
      <c r="J1223" s="3">
        <v>5430</v>
      </c>
      <c r="K1223" s="3">
        <v>16</v>
      </c>
      <c r="L1223" s="3">
        <v>55051</v>
      </c>
      <c r="M1223" s="1" t="s">
        <v>14661</v>
      </c>
    </row>
    <row r="1224" spans="1:13" ht="14.25" customHeight="1" x14ac:dyDescent="0.3">
      <c r="A1224" s="1" t="s">
        <v>939</v>
      </c>
      <c r="E1224" s="3">
        <v>4540</v>
      </c>
      <c r="F1224" s="4" t="s">
        <v>1032</v>
      </c>
      <c r="I1224" s="3">
        <v>29053</v>
      </c>
      <c r="J1224" s="3">
        <v>21759</v>
      </c>
      <c r="K1224" s="3">
        <v>21</v>
      </c>
      <c r="L1224" s="3">
        <v>55104</v>
      </c>
      <c r="M1224" s="1" t="s">
        <v>14769</v>
      </c>
    </row>
    <row r="1225" spans="1:13" ht="14.25" customHeight="1" x14ac:dyDescent="0.3">
      <c r="A1225" s="1" t="s">
        <v>939</v>
      </c>
      <c r="E1225" s="3">
        <v>4535</v>
      </c>
      <c r="F1225" s="4" t="s">
        <v>1033</v>
      </c>
      <c r="I1225" s="3">
        <v>6575</v>
      </c>
      <c r="J1225" s="3">
        <v>4926</v>
      </c>
      <c r="K1225" s="3">
        <v>3</v>
      </c>
      <c r="L1225" s="3">
        <v>55096</v>
      </c>
      <c r="M1225" s="1" t="s">
        <v>14659</v>
      </c>
    </row>
    <row r="1226" spans="1:13" ht="14.25" customHeight="1" x14ac:dyDescent="0.3">
      <c r="A1226" s="1" t="s">
        <v>939</v>
      </c>
      <c r="E1226" s="3">
        <v>4539</v>
      </c>
      <c r="F1226" s="4" t="s">
        <v>1034</v>
      </c>
      <c r="I1226" s="3">
        <v>10292</v>
      </c>
      <c r="J1226" s="3">
        <v>7731</v>
      </c>
      <c r="K1226" s="3">
        <v>38</v>
      </c>
      <c r="L1226" s="3">
        <v>55571</v>
      </c>
      <c r="M1226" s="1" t="s">
        <v>14770</v>
      </c>
    </row>
    <row r="1227" spans="1:13" ht="14.25" customHeight="1" x14ac:dyDescent="0.3">
      <c r="A1227" s="1" t="s">
        <v>939</v>
      </c>
      <c r="E1227" s="3" t="s">
        <v>1037</v>
      </c>
      <c r="F1227" s="4" t="s">
        <v>2743</v>
      </c>
      <c r="I1227" s="3">
        <v>9148</v>
      </c>
      <c r="J1227" s="3">
        <v>6833</v>
      </c>
      <c r="K1227" s="3">
        <v>18</v>
      </c>
    </row>
    <row r="1228" spans="1:13" ht="14.25" customHeight="1" x14ac:dyDescent="0.3">
      <c r="A1228" s="1" t="s">
        <v>939</v>
      </c>
      <c r="E1228" s="3">
        <v>4538</v>
      </c>
      <c r="F1228" s="4" t="s">
        <v>1035</v>
      </c>
      <c r="I1228" s="3">
        <v>9905</v>
      </c>
      <c r="J1228" s="3">
        <v>7452</v>
      </c>
      <c r="K1228" s="3">
        <v>26</v>
      </c>
      <c r="L1228" s="3">
        <v>55110</v>
      </c>
      <c r="M1228" s="1" t="s">
        <v>14662</v>
      </c>
    </row>
    <row r="1229" spans="1:13" ht="14.25" customHeight="1" x14ac:dyDescent="0.3">
      <c r="A1229" s="1" t="s">
        <v>939</v>
      </c>
      <c r="E1229" s="3" t="s">
        <v>1038</v>
      </c>
      <c r="F1229" s="4" t="s">
        <v>1036</v>
      </c>
      <c r="I1229" s="3">
        <v>9247</v>
      </c>
      <c r="J1229" s="3">
        <v>6985</v>
      </c>
      <c r="K1229" s="3">
        <v>135</v>
      </c>
      <c r="L1229" s="3">
        <v>55111</v>
      </c>
      <c r="M1229" s="1" t="s">
        <v>14658</v>
      </c>
    </row>
    <row r="1230" spans="1:13" ht="14.25" customHeight="1" x14ac:dyDescent="0.3">
      <c r="A1230" s="1" t="s">
        <v>939</v>
      </c>
      <c r="E1230" s="3" t="s">
        <v>1039</v>
      </c>
      <c r="F1230" s="4" t="s">
        <v>2744</v>
      </c>
      <c r="I1230" s="3">
        <v>6575</v>
      </c>
      <c r="J1230" s="3">
        <v>4926</v>
      </c>
      <c r="K1230" s="3">
        <v>120</v>
      </c>
      <c r="L1230" s="3">
        <v>55096</v>
      </c>
      <c r="M1230" s="1" t="s">
        <v>14659</v>
      </c>
    </row>
    <row r="1231" spans="1:13" ht="14.25" customHeight="1" x14ac:dyDescent="0.3">
      <c r="A1231" s="1" t="s">
        <v>939</v>
      </c>
      <c r="E1231" s="3">
        <v>4560</v>
      </c>
      <c r="F1231" s="4" t="s">
        <v>1040</v>
      </c>
      <c r="I1231" s="3">
        <v>1435</v>
      </c>
      <c r="J1231" s="3">
        <v>935</v>
      </c>
      <c r="K1231" s="3">
        <v>2431</v>
      </c>
      <c r="L1231" s="3">
        <v>54975</v>
      </c>
      <c r="M1231" s="1" t="s">
        <v>14771</v>
      </c>
    </row>
    <row r="1232" spans="1:13" ht="14.25" customHeight="1" x14ac:dyDescent="0.3">
      <c r="A1232" s="1" t="s">
        <v>939</v>
      </c>
      <c r="E1232" s="3">
        <v>4562</v>
      </c>
      <c r="F1232" s="4" t="s">
        <v>1041</v>
      </c>
      <c r="I1232" s="3">
        <v>1843</v>
      </c>
      <c r="K1232" s="3">
        <v>255</v>
      </c>
      <c r="L1232" s="3" t="s">
        <v>14432</v>
      </c>
      <c r="M1232" s="1" t="s">
        <v>14772</v>
      </c>
    </row>
    <row r="1233" spans="1:13" ht="14.25" customHeight="1" x14ac:dyDescent="0.3">
      <c r="A1233" s="1" t="s">
        <v>939</v>
      </c>
      <c r="E1233" s="3">
        <v>4564</v>
      </c>
      <c r="F1233" s="4" t="s">
        <v>1042</v>
      </c>
      <c r="I1233" s="3">
        <v>1579</v>
      </c>
      <c r="J1233" s="3">
        <v>940</v>
      </c>
      <c r="K1233" s="3">
        <v>922</v>
      </c>
      <c r="L1233" s="3">
        <v>11248</v>
      </c>
      <c r="M1233" s="1" t="s">
        <v>14773</v>
      </c>
    </row>
    <row r="1234" spans="1:13" ht="14.25" customHeight="1" x14ac:dyDescent="0.3">
      <c r="A1234" s="1" t="s">
        <v>939</v>
      </c>
      <c r="E1234" s="3">
        <v>4750</v>
      </c>
      <c r="F1234" s="4" t="s">
        <v>1043</v>
      </c>
      <c r="I1234" s="3">
        <v>3734</v>
      </c>
      <c r="K1234" s="3">
        <v>208</v>
      </c>
    </row>
    <row r="1235" spans="1:13" ht="14.25" customHeight="1" x14ac:dyDescent="0.3">
      <c r="A1235" s="1" t="s">
        <v>939</v>
      </c>
      <c r="E1235" s="3">
        <v>4570</v>
      </c>
      <c r="F1235" s="4" t="s">
        <v>1044</v>
      </c>
      <c r="I1235" s="3">
        <v>9308</v>
      </c>
      <c r="K1235" s="3">
        <v>37</v>
      </c>
      <c r="L1235" s="3">
        <v>56627</v>
      </c>
      <c r="M1235" s="1" t="s">
        <v>14774</v>
      </c>
    </row>
    <row r="1236" spans="1:13" ht="14.25" customHeight="1" x14ac:dyDescent="0.3">
      <c r="A1236" s="1" t="s">
        <v>939</v>
      </c>
      <c r="E1236" s="3">
        <v>4569</v>
      </c>
      <c r="F1236" s="4" t="s">
        <v>1045</v>
      </c>
      <c r="I1236" s="3">
        <v>3218</v>
      </c>
      <c r="K1236" s="3">
        <v>130</v>
      </c>
      <c r="L1236" s="3">
        <v>55108</v>
      </c>
      <c r="M1236" s="1" t="s">
        <v>14775</v>
      </c>
    </row>
    <row r="1237" spans="1:13" ht="14.25" customHeight="1" x14ac:dyDescent="0.3">
      <c r="A1237" s="1" t="s">
        <v>939</v>
      </c>
      <c r="E1237" s="3">
        <v>4561</v>
      </c>
      <c r="F1237" s="4" t="s">
        <v>1046</v>
      </c>
      <c r="I1237" s="3">
        <v>3394</v>
      </c>
      <c r="K1237" s="3">
        <v>82</v>
      </c>
      <c r="L1237" s="3">
        <v>55109</v>
      </c>
      <c r="M1237" s="1" t="s">
        <v>14776</v>
      </c>
    </row>
    <row r="1238" spans="1:13" ht="14.25" customHeight="1" x14ac:dyDescent="0.3">
      <c r="A1238" s="1" t="s">
        <v>939</v>
      </c>
      <c r="E1238" s="3">
        <v>9698</v>
      </c>
      <c r="F1238" s="4" t="s">
        <v>1047</v>
      </c>
      <c r="I1238" s="3">
        <v>230</v>
      </c>
      <c r="K1238" s="3">
        <v>1355</v>
      </c>
      <c r="L1238" s="3">
        <v>55395</v>
      </c>
      <c r="M1238" s="1" t="s">
        <v>14777</v>
      </c>
    </row>
    <row r="1239" spans="1:13" ht="14.25" customHeight="1" x14ac:dyDescent="0.3">
      <c r="A1239" s="1" t="s">
        <v>939</v>
      </c>
      <c r="E1239" s="3">
        <v>9699</v>
      </c>
      <c r="F1239" s="4" t="s">
        <v>1048</v>
      </c>
      <c r="I1239" s="3">
        <v>800</v>
      </c>
      <c r="K1239" s="3">
        <v>201</v>
      </c>
      <c r="L1239" s="3">
        <v>55785</v>
      </c>
      <c r="M1239" s="1" t="s">
        <v>14778</v>
      </c>
    </row>
    <row r="1240" spans="1:13" ht="14.25" customHeight="1" x14ac:dyDescent="0.3">
      <c r="A1240" s="1" t="s">
        <v>939</v>
      </c>
      <c r="E1240" s="3">
        <v>9677</v>
      </c>
      <c r="F1240" s="4" t="s">
        <v>1049</v>
      </c>
      <c r="I1240" s="3">
        <v>1450</v>
      </c>
      <c r="K1240" s="3">
        <v>2511</v>
      </c>
      <c r="L1240" s="3">
        <v>54926</v>
      </c>
      <c r="M1240" s="1" t="s">
        <v>14779</v>
      </c>
    </row>
    <row r="1241" spans="1:13" ht="14.25" customHeight="1" x14ac:dyDescent="0.3">
      <c r="A1241" s="1" t="s">
        <v>939</v>
      </c>
      <c r="E1241" s="3">
        <v>9700</v>
      </c>
      <c r="F1241" s="4" t="s">
        <v>1050</v>
      </c>
      <c r="I1241" s="3">
        <v>2050</v>
      </c>
      <c r="K1241" s="3">
        <v>70</v>
      </c>
      <c r="L1241" s="3">
        <v>54943</v>
      </c>
      <c r="M1241" s="1" t="s">
        <v>14780</v>
      </c>
    </row>
    <row r="1242" spans="1:13" ht="14.25" customHeight="1" x14ac:dyDescent="0.3">
      <c r="A1242" s="1" t="s">
        <v>939</v>
      </c>
      <c r="E1242" s="3">
        <v>9701</v>
      </c>
      <c r="F1242" s="4" t="s">
        <v>1051</v>
      </c>
      <c r="I1242" s="3">
        <v>483</v>
      </c>
      <c r="K1242" s="3">
        <v>924</v>
      </c>
      <c r="L1242" s="3">
        <v>55880</v>
      </c>
      <c r="M1242" s="1" t="s">
        <v>14781</v>
      </c>
    </row>
    <row r="1243" spans="1:13" ht="14.25" customHeight="1" x14ac:dyDescent="0.3">
      <c r="A1243" s="1" t="s">
        <v>939</v>
      </c>
      <c r="E1243" s="3">
        <v>9679</v>
      </c>
      <c r="F1243" s="4" t="s">
        <v>1052</v>
      </c>
      <c r="I1243" s="3">
        <v>3139</v>
      </c>
      <c r="K1243" s="3">
        <v>499</v>
      </c>
      <c r="L1243" s="3">
        <v>54970</v>
      </c>
      <c r="M1243" s="1" t="s">
        <v>14782</v>
      </c>
    </row>
    <row r="1244" spans="1:13" ht="14.25" customHeight="1" x14ac:dyDescent="0.3">
      <c r="A1244" s="1" t="s">
        <v>939</v>
      </c>
      <c r="E1244" s="3">
        <v>9678</v>
      </c>
      <c r="F1244" s="4" t="s">
        <v>1053</v>
      </c>
      <c r="I1244" s="3">
        <v>2404</v>
      </c>
      <c r="K1244" s="3">
        <v>187</v>
      </c>
    </row>
    <row r="1245" spans="1:13" ht="14.25" customHeight="1" x14ac:dyDescent="0.3">
      <c r="A1245" s="1" t="s">
        <v>939</v>
      </c>
      <c r="E1245" s="3">
        <v>4719</v>
      </c>
      <c r="F1245" s="4" t="s">
        <v>1054</v>
      </c>
      <c r="I1245" s="3">
        <v>1354</v>
      </c>
      <c r="K1245" s="3">
        <v>2830</v>
      </c>
      <c r="L1245" s="3">
        <v>54945</v>
      </c>
      <c r="M1245" s="1" t="s">
        <v>14783</v>
      </c>
    </row>
    <row r="1246" spans="1:13" ht="14.25" customHeight="1" x14ac:dyDescent="0.3">
      <c r="A1246" s="1" t="s">
        <v>939</v>
      </c>
      <c r="E1246" s="3">
        <v>4631</v>
      </c>
      <c r="F1246" s="4" t="s">
        <v>1055</v>
      </c>
      <c r="I1246" s="3">
        <v>2089</v>
      </c>
      <c r="K1246" s="3">
        <v>2344</v>
      </c>
      <c r="L1246" s="3" t="s">
        <v>14433</v>
      </c>
      <c r="M1246" s="1" t="s">
        <v>14784</v>
      </c>
    </row>
    <row r="1247" spans="1:13" ht="14.25" customHeight="1" x14ac:dyDescent="0.3">
      <c r="A1247" s="1" t="s">
        <v>939</v>
      </c>
      <c r="E1247" s="3">
        <v>4718</v>
      </c>
      <c r="F1247" s="4" t="s">
        <v>1056</v>
      </c>
      <c r="I1247" s="3">
        <v>1984</v>
      </c>
      <c r="K1247" s="3">
        <v>1210</v>
      </c>
      <c r="L1247" s="3">
        <v>13920</v>
      </c>
      <c r="M1247" s="1" t="s">
        <v>14785</v>
      </c>
    </row>
    <row r="1248" spans="1:13" ht="14.25" customHeight="1" x14ac:dyDescent="0.3">
      <c r="A1248" s="1" t="s">
        <v>939</v>
      </c>
      <c r="E1248" s="3">
        <v>4717</v>
      </c>
      <c r="F1248" s="4" t="s">
        <v>1057</v>
      </c>
      <c r="I1248" s="3">
        <v>2824</v>
      </c>
      <c r="K1248" s="3">
        <v>492</v>
      </c>
      <c r="L1248" s="3">
        <v>54946</v>
      </c>
      <c r="M1248" s="1" t="s">
        <v>14786</v>
      </c>
    </row>
    <row r="1249" spans="1:13" ht="14.25" customHeight="1" x14ac:dyDescent="0.3">
      <c r="A1249" s="1" t="s">
        <v>939</v>
      </c>
      <c r="E1249" s="3">
        <v>3824</v>
      </c>
      <c r="F1249" s="4" t="s">
        <v>1058</v>
      </c>
      <c r="I1249" s="3">
        <v>5950</v>
      </c>
      <c r="K1249" s="3">
        <v>705</v>
      </c>
      <c r="L1249" s="3">
        <v>55099</v>
      </c>
      <c r="M1249" s="1" t="s">
        <v>14787</v>
      </c>
    </row>
    <row r="1250" spans="1:13" ht="14.25" customHeight="1" x14ac:dyDescent="0.3">
      <c r="A1250" s="1" t="s">
        <v>939</v>
      </c>
      <c r="E1250" s="3">
        <v>4649</v>
      </c>
      <c r="F1250" s="4" t="s">
        <v>1059</v>
      </c>
      <c r="I1250" s="3">
        <v>5950</v>
      </c>
      <c r="K1250" s="3">
        <v>1136</v>
      </c>
      <c r="L1250" s="3">
        <v>55188</v>
      </c>
      <c r="M1250" s="1" t="s">
        <v>14788</v>
      </c>
    </row>
    <row r="1251" spans="1:13" ht="14.25" customHeight="1" x14ac:dyDescent="0.3">
      <c r="A1251" s="1" t="s">
        <v>939</v>
      </c>
      <c r="E1251" s="3">
        <v>3830</v>
      </c>
      <c r="F1251" s="4" t="s">
        <v>1060</v>
      </c>
      <c r="I1251" s="3">
        <v>8818</v>
      </c>
      <c r="K1251" s="3">
        <v>40</v>
      </c>
      <c r="L1251" s="3">
        <v>55098.785799999998</v>
      </c>
      <c r="M1251" s="1" t="s">
        <v>14789</v>
      </c>
    </row>
    <row r="1252" spans="1:13" ht="14.25" customHeight="1" x14ac:dyDescent="0.3">
      <c r="A1252" s="1" t="s">
        <v>939</v>
      </c>
      <c r="E1252" s="3">
        <v>4616</v>
      </c>
      <c r="F1252" s="4" t="s">
        <v>1061</v>
      </c>
      <c r="I1252" s="3">
        <v>10140</v>
      </c>
      <c r="K1252" s="3">
        <v>42</v>
      </c>
    </row>
    <row r="1253" spans="1:13" ht="14.25" customHeight="1" x14ac:dyDescent="0.3">
      <c r="A1253" s="1" t="s">
        <v>939</v>
      </c>
      <c r="E1253" s="3">
        <v>3832</v>
      </c>
      <c r="F1253" s="4" t="s">
        <v>1062</v>
      </c>
      <c r="I1253" s="3">
        <v>9218</v>
      </c>
      <c r="K1253" s="3">
        <v>31</v>
      </c>
      <c r="L1253" s="3">
        <v>8927</v>
      </c>
      <c r="M1253" s="1" t="s">
        <v>14790</v>
      </c>
    </row>
    <row r="1254" spans="1:13" ht="14.25" customHeight="1" x14ac:dyDescent="0.3">
      <c r="A1254" s="1" t="s">
        <v>939</v>
      </c>
      <c r="E1254" s="3">
        <v>4615</v>
      </c>
      <c r="F1254" s="4" t="s">
        <v>1063</v>
      </c>
      <c r="I1254" s="3">
        <v>12237</v>
      </c>
      <c r="K1254" s="3">
        <v>68</v>
      </c>
      <c r="L1254" s="3">
        <v>55731</v>
      </c>
      <c r="M1254" s="1" t="s">
        <v>14791</v>
      </c>
    </row>
    <row r="1255" spans="1:13" ht="14.25" customHeight="1" x14ac:dyDescent="0.3">
      <c r="A1255" s="1" t="s">
        <v>939</v>
      </c>
      <c r="E1255" s="3">
        <v>4612</v>
      </c>
      <c r="F1255" s="4" t="s">
        <v>1064</v>
      </c>
      <c r="I1255" s="3">
        <v>12237</v>
      </c>
      <c r="K1255" s="3">
        <v>4</v>
      </c>
      <c r="L1255" s="3">
        <v>55582</v>
      </c>
      <c r="M1255" s="1" t="s">
        <v>14792</v>
      </c>
    </row>
    <row r="1256" spans="1:13" ht="14.25" customHeight="1" x14ac:dyDescent="0.3">
      <c r="A1256" s="1" t="s">
        <v>939</v>
      </c>
      <c r="E1256" s="3">
        <v>4613</v>
      </c>
      <c r="F1256" s="4" t="s">
        <v>1065</v>
      </c>
      <c r="I1256" s="3">
        <v>76470</v>
      </c>
      <c r="K1256" s="3">
        <v>4</v>
      </c>
      <c r="L1256" s="3">
        <v>55580</v>
      </c>
      <c r="M1256" s="1" t="s">
        <v>14793</v>
      </c>
    </row>
    <row r="1257" spans="1:13" ht="14.25" customHeight="1" x14ac:dyDescent="0.3">
      <c r="A1257" s="1" t="s">
        <v>939</v>
      </c>
      <c r="E1257" s="3">
        <v>4728</v>
      </c>
      <c r="F1257" s="4" t="s">
        <v>1066</v>
      </c>
      <c r="I1257" s="3">
        <v>1290</v>
      </c>
      <c r="K1257" s="3">
        <v>1502</v>
      </c>
      <c r="L1257" s="3">
        <v>54889</v>
      </c>
      <c r="M1257" s="1" t="s">
        <v>14794</v>
      </c>
    </row>
    <row r="1258" spans="1:13" ht="14.25" customHeight="1" x14ac:dyDescent="0.3">
      <c r="A1258" s="1" t="s">
        <v>939</v>
      </c>
      <c r="E1258" s="3">
        <v>4722</v>
      </c>
      <c r="F1258" s="4" t="s">
        <v>1067</v>
      </c>
      <c r="I1258" s="3">
        <v>1740</v>
      </c>
      <c r="K1258" s="3">
        <v>677</v>
      </c>
      <c r="L1258" s="3">
        <v>55408</v>
      </c>
      <c r="M1258" s="1" t="s">
        <v>14795</v>
      </c>
    </row>
    <row r="1259" spans="1:13" ht="14.25" customHeight="1" x14ac:dyDescent="0.3">
      <c r="A1259" s="1" t="s">
        <v>939</v>
      </c>
      <c r="E1259" s="3">
        <v>9451</v>
      </c>
      <c r="F1259" s="4" t="s">
        <v>1068</v>
      </c>
      <c r="I1259" s="3">
        <v>3053</v>
      </c>
      <c r="K1259" s="3">
        <v>52</v>
      </c>
      <c r="L1259" s="3">
        <v>55092</v>
      </c>
      <c r="M1259" s="1" t="s">
        <v>14796</v>
      </c>
    </row>
    <row r="1260" spans="1:13" ht="14.25" customHeight="1" x14ac:dyDescent="0.3">
      <c r="A1260" s="1" t="s">
        <v>939</v>
      </c>
      <c r="E1260" s="3">
        <v>9510</v>
      </c>
      <c r="F1260" s="4" t="s">
        <v>1069</v>
      </c>
      <c r="I1260" s="3">
        <v>4314</v>
      </c>
      <c r="K1260" s="3">
        <v>16</v>
      </c>
      <c r="L1260" s="3">
        <v>55092</v>
      </c>
      <c r="M1260" s="1" t="s">
        <v>14796</v>
      </c>
    </row>
    <row r="1261" spans="1:13" ht="14.25" customHeight="1" x14ac:dyDescent="0.3">
      <c r="A1261" s="1" t="s">
        <v>939</v>
      </c>
      <c r="E1261" s="3">
        <v>9485</v>
      </c>
      <c r="F1261" s="4" t="s">
        <v>1070</v>
      </c>
      <c r="I1261" s="3">
        <v>5098</v>
      </c>
      <c r="K1261" s="3">
        <v>56</v>
      </c>
      <c r="L1261" s="3">
        <v>55572</v>
      </c>
      <c r="M1261" s="1" t="s">
        <v>14797</v>
      </c>
    </row>
    <row r="1262" spans="1:13" ht="14.25" customHeight="1" x14ac:dyDescent="0.3">
      <c r="A1262" s="1" t="s">
        <v>939</v>
      </c>
      <c r="E1262" s="3">
        <v>9453</v>
      </c>
      <c r="F1262" s="4" t="s">
        <v>1071</v>
      </c>
      <c r="I1262" s="3">
        <v>5395</v>
      </c>
      <c r="K1262" s="3">
        <v>29</v>
      </c>
      <c r="L1262" s="3">
        <v>56227</v>
      </c>
      <c r="M1262" s="1" t="s">
        <v>14798</v>
      </c>
    </row>
    <row r="1263" spans="1:13" ht="14.25" customHeight="1" x14ac:dyDescent="0.3">
      <c r="A1263" s="1" t="s">
        <v>939</v>
      </c>
      <c r="E1263" s="3">
        <v>9484</v>
      </c>
      <c r="F1263" s="4" t="s">
        <v>1072</v>
      </c>
      <c r="I1263" s="3">
        <v>3862</v>
      </c>
      <c r="K1263" s="3">
        <v>1</v>
      </c>
      <c r="L1263" s="3">
        <v>55939</v>
      </c>
      <c r="M1263" s="1" t="s">
        <v>14799</v>
      </c>
    </row>
    <row r="1264" spans="1:13" ht="14.25" customHeight="1" x14ac:dyDescent="0.3">
      <c r="A1264" s="1" t="s">
        <v>939</v>
      </c>
      <c r="E1264" s="3">
        <v>9629</v>
      </c>
      <c r="F1264" s="4" t="s">
        <v>1073</v>
      </c>
      <c r="I1264" s="3">
        <v>4638</v>
      </c>
      <c r="K1264" s="3">
        <v>20</v>
      </c>
      <c r="L1264" s="3">
        <v>13924</v>
      </c>
      <c r="M1264" s="1" t="s">
        <v>14800</v>
      </c>
    </row>
    <row r="1265" spans="1:13" ht="14.25" customHeight="1" x14ac:dyDescent="0.3">
      <c r="A1265" s="1" t="s">
        <v>939</v>
      </c>
      <c r="E1265" s="3">
        <v>4648</v>
      </c>
      <c r="F1265" s="4" t="s">
        <v>1074</v>
      </c>
      <c r="I1265" s="3">
        <v>2404</v>
      </c>
      <c r="K1265" s="3">
        <v>486</v>
      </c>
      <c r="L1265" s="3">
        <v>13928</v>
      </c>
      <c r="M1265" s="1" t="s">
        <v>14801</v>
      </c>
    </row>
    <row r="1266" spans="1:13" ht="14.25" customHeight="1" x14ac:dyDescent="0.3">
      <c r="A1266" s="1" t="s">
        <v>939</v>
      </c>
      <c r="E1266" s="3">
        <v>4641</v>
      </c>
      <c r="F1266" s="4" t="s">
        <v>1075</v>
      </c>
      <c r="I1266" s="3">
        <v>3684</v>
      </c>
      <c r="K1266" s="3">
        <v>125</v>
      </c>
      <c r="L1266" s="3">
        <v>55343</v>
      </c>
      <c r="M1266" s="1" t="s">
        <v>14802</v>
      </c>
    </row>
    <row r="1267" spans="1:13" ht="14.25" customHeight="1" x14ac:dyDescent="0.3">
      <c r="A1267" s="1" t="s">
        <v>939</v>
      </c>
      <c r="E1267" s="3">
        <v>4639</v>
      </c>
      <c r="F1267" s="4" t="s">
        <v>1076</v>
      </c>
      <c r="I1267" s="3">
        <v>3684</v>
      </c>
      <c r="K1267" s="3">
        <v>133</v>
      </c>
      <c r="L1267" s="3">
        <v>55344</v>
      </c>
      <c r="M1267" s="1" t="s">
        <v>14803</v>
      </c>
    </row>
    <row r="1268" spans="1:13" ht="14.25" customHeight="1" x14ac:dyDescent="0.3">
      <c r="A1268" s="1" t="s">
        <v>939</v>
      </c>
      <c r="E1268" s="3">
        <v>4642</v>
      </c>
      <c r="F1268" s="4" t="s">
        <v>1077</v>
      </c>
      <c r="I1268" s="3">
        <v>6148</v>
      </c>
      <c r="K1268" s="3">
        <v>21</v>
      </c>
      <c r="L1268" s="3">
        <v>55345</v>
      </c>
      <c r="M1268" s="1" t="s">
        <v>14804</v>
      </c>
    </row>
    <row r="1269" spans="1:13" ht="14.25" customHeight="1" x14ac:dyDescent="0.3">
      <c r="A1269" s="1" t="s">
        <v>939</v>
      </c>
      <c r="E1269" s="3">
        <v>4640</v>
      </c>
      <c r="F1269" s="4" t="s">
        <v>1078</v>
      </c>
      <c r="I1269" s="3">
        <v>3684</v>
      </c>
      <c r="K1269" s="3">
        <v>204</v>
      </c>
      <c r="L1269" s="3">
        <v>55346</v>
      </c>
      <c r="M1269" s="1" t="s">
        <v>14805</v>
      </c>
    </row>
    <row r="1270" spans="1:13" ht="14.25" customHeight="1" x14ac:dyDescent="0.3">
      <c r="A1270" s="1" t="s">
        <v>939</v>
      </c>
      <c r="E1270" s="3">
        <v>4643</v>
      </c>
      <c r="F1270" s="4" t="s">
        <v>1079</v>
      </c>
      <c r="I1270" s="3">
        <v>6148</v>
      </c>
      <c r="K1270" s="3">
        <v>1</v>
      </c>
      <c r="L1270" s="3">
        <v>55750</v>
      </c>
      <c r="M1270" s="1" t="s">
        <v>14806</v>
      </c>
    </row>
    <row r="1271" spans="1:13" ht="14.25" customHeight="1" x14ac:dyDescent="0.3">
      <c r="A1271" s="1" t="s">
        <v>939</v>
      </c>
      <c r="E1271" s="3">
        <v>9714</v>
      </c>
      <c r="F1271" s="4" t="s">
        <v>1080</v>
      </c>
      <c r="I1271" s="3">
        <v>4290</v>
      </c>
      <c r="K1271" s="3">
        <v>319</v>
      </c>
      <c r="L1271" s="3">
        <v>13922</v>
      </c>
      <c r="M1271" s="1" t="s">
        <v>14807</v>
      </c>
    </row>
    <row r="1272" spans="1:13" ht="14.25" customHeight="1" x14ac:dyDescent="0.3">
      <c r="A1272" s="1" t="s">
        <v>939</v>
      </c>
      <c r="E1272" s="3">
        <v>9716</v>
      </c>
      <c r="F1272" s="4" t="s">
        <v>1081</v>
      </c>
      <c r="I1272" s="3">
        <v>5890</v>
      </c>
      <c r="K1272" s="3">
        <v>76</v>
      </c>
      <c r="L1272" s="3">
        <v>13923</v>
      </c>
      <c r="M1272" s="1" t="s">
        <v>14808</v>
      </c>
    </row>
    <row r="1273" spans="1:13" ht="14.25" customHeight="1" x14ac:dyDescent="0.3">
      <c r="A1273" s="1" t="s">
        <v>939</v>
      </c>
      <c r="E1273" s="3">
        <v>9767</v>
      </c>
      <c r="F1273" s="4" t="s">
        <v>1082</v>
      </c>
      <c r="I1273" s="3">
        <v>5890</v>
      </c>
      <c r="K1273" s="3">
        <v>56</v>
      </c>
      <c r="L1273" s="3">
        <v>13925</v>
      </c>
      <c r="M1273" s="1" t="s">
        <v>14809</v>
      </c>
    </row>
    <row r="1274" spans="1:13" ht="14.25" customHeight="1" x14ac:dyDescent="0.3">
      <c r="A1274" s="1" t="s">
        <v>939</v>
      </c>
      <c r="E1274" s="3">
        <v>4600</v>
      </c>
      <c r="F1274" s="4" t="s">
        <v>1083</v>
      </c>
      <c r="I1274" s="3">
        <v>3991</v>
      </c>
      <c r="K1274" s="3">
        <v>69</v>
      </c>
      <c r="L1274" s="3">
        <v>55277</v>
      </c>
      <c r="M1274" s="1" t="s">
        <v>14810</v>
      </c>
    </row>
    <row r="1275" spans="1:13" ht="14.25" customHeight="1" x14ac:dyDescent="0.3">
      <c r="A1275" s="1" t="s">
        <v>939</v>
      </c>
      <c r="E1275" s="3">
        <v>4515</v>
      </c>
      <c r="F1275" s="4" t="s">
        <v>2745</v>
      </c>
      <c r="I1275" s="3">
        <v>3913</v>
      </c>
      <c r="K1275" s="3">
        <v>243</v>
      </c>
      <c r="L1275" s="3">
        <v>55274</v>
      </c>
      <c r="M1275" s="1" t="s">
        <v>14811</v>
      </c>
    </row>
    <row r="1276" spans="1:13" ht="14.25" customHeight="1" x14ac:dyDescent="0.3">
      <c r="A1276" s="1" t="s">
        <v>939</v>
      </c>
      <c r="E1276" s="3">
        <v>4514</v>
      </c>
      <c r="F1276" s="4" t="s">
        <v>1084</v>
      </c>
      <c r="I1276" s="3">
        <v>3991</v>
      </c>
      <c r="K1276" s="3">
        <v>53</v>
      </c>
      <c r="L1276" s="3">
        <v>55276</v>
      </c>
      <c r="M1276" s="1" t="s">
        <v>14812</v>
      </c>
    </row>
    <row r="1277" spans="1:13" ht="14.25" customHeight="1" x14ac:dyDescent="0.3">
      <c r="A1277" s="1" t="s">
        <v>939</v>
      </c>
      <c r="E1277" s="3">
        <v>4516</v>
      </c>
      <c r="F1277" s="4" t="s">
        <v>1085</v>
      </c>
      <c r="I1277" s="3">
        <v>4658</v>
      </c>
      <c r="K1277" s="3">
        <v>46</v>
      </c>
      <c r="L1277" s="3">
        <v>55275</v>
      </c>
      <c r="M1277" s="1" t="s">
        <v>14813</v>
      </c>
    </row>
    <row r="1278" spans="1:13" ht="14.25" customHeight="1" x14ac:dyDescent="0.3">
      <c r="A1278" s="1" t="s">
        <v>939</v>
      </c>
      <c r="E1278" s="3">
        <v>4518</v>
      </c>
      <c r="F1278" s="4" t="s">
        <v>1086</v>
      </c>
      <c r="I1278" s="3">
        <v>5095</v>
      </c>
      <c r="K1278" s="3">
        <v>60</v>
      </c>
      <c r="L1278" s="3">
        <v>55937</v>
      </c>
      <c r="M1278" s="1" t="s">
        <v>14814</v>
      </c>
    </row>
    <row r="1279" spans="1:13" ht="14.25" customHeight="1" x14ac:dyDescent="0.3">
      <c r="A1279" s="1" t="s">
        <v>939</v>
      </c>
      <c r="E1279" s="3">
        <v>4598</v>
      </c>
      <c r="F1279" s="4" t="s">
        <v>1087</v>
      </c>
      <c r="I1279" s="3">
        <v>7157</v>
      </c>
      <c r="K1279" s="3">
        <v>53</v>
      </c>
      <c r="L1279" s="3">
        <v>55938</v>
      </c>
      <c r="M1279" s="1" t="s">
        <v>14815</v>
      </c>
    </row>
    <row r="1280" spans="1:13" ht="14.25" customHeight="1" x14ac:dyDescent="0.3">
      <c r="A1280" s="1" t="s">
        <v>939</v>
      </c>
      <c r="E1280" s="3">
        <v>9656</v>
      </c>
      <c r="F1280" s="4" t="s">
        <v>1088</v>
      </c>
      <c r="I1280" s="3">
        <v>7157</v>
      </c>
      <c r="K1280" s="3">
        <v>58</v>
      </c>
      <c r="L1280" s="3">
        <v>55278</v>
      </c>
      <c r="M1280" s="1" t="s">
        <v>14816</v>
      </c>
    </row>
    <row r="1281" spans="1:13" ht="14.25" customHeight="1" x14ac:dyDescent="0.3">
      <c r="A1281" s="1" t="s">
        <v>939</v>
      </c>
      <c r="E1281" s="3">
        <v>4517</v>
      </c>
      <c r="F1281" s="4" t="s">
        <v>1089</v>
      </c>
      <c r="I1281" s="3">
        <v>5326</v>
      </c>
      <c r="K1281" s="3">
        <v>36</v>
      </c>
      <c r="L1281" s="3">
        <v>55091</v>
      </c>
      <c r="M1281" s="1" t="s">
        <v>14817</v>
      </c>
    </row>
    <row r="1282" spans="1:13" ht="14.25" customHeight="1" x14ac:dyDescent="0.3">
      <c r="A1282" s="1" t="s">
        <v>939</v>
      </c>
      <c r="E1282" s="3">
        <v>4622</v>
      </c>
      <c r="F1282" s="4" t="s">
        <v>1090</v>
      </c>
      <c r="I1282" s="3">
        <v>6054</v>
      </c>
      <c r="K1282" s="3">
        <v>1</v>
      </c>
      <c r="L1282" s="3">
        <v>55132</v>
      </c>
      <c r="M1282" s="1" t="s">
        <v>14818</v>
      </c>
    </row>
    <row r="1283" spans="1:13" ht="14.25" customHeight="1" x14ac:dyDescent="0.3">
      <c r="A1283" s="1" t="s">
        <v>939</v>
      </c>
      <c r="E1283" s="3">
        <v>9657</v>
      </c>
      <c r="F1283" s="4" t="s">
        <v>1091</v>
      </c>
      <c r="I1283" s="3">
        <v>4951</v>
      </c>
      <c r="K1283" s="3">
        <v>212</v>
      </c>
      <c r="L1283" s="3">
        <v>55314</v>
      </c>
      <c r="M1283" s="1" t="s">
        <v>14819</v>
      </c>
    </row>
    <row r="1284" spans="1:13" ht="14.25" customHeight="1" x14ac:dyDescent="0.3">
      <c r="A1284" s="1" t="s">
        <v>939</v>
      </c>
      <c r="E1284" s="3">
        <v>4624</v>
      </c>
      <c r="F1284" s="4" t="s">
        <v>1092</v>
      </c>
      <c r="I1284" s="3">
        <v>4951</v>
      </c>
      <c r="K1284" s="3">
        <v>235</v>
      </c>
      <c r="L1284" s="3">
        <v>55313</v>
      </c>
      <c r="M1284" s="1" t="s">
        <v>14820</v>
      </c>
    </row>
    <row r="1285" spans="1:13" ht="14.25" customHeight="1" x14ac:dyDescent="0.3">
      <c r="A1285" s="1" t="s">
        <v>939</v>
      </c>
      <c r="E1285" s="3">
        <v>9658</v>
      </c>
      <c r="F1285" s="4" t="s">
        <v>1093</v>
      </c>
      <c r="I1285" s="3">
        <v>4951</v>
      </c>
      <c r="K1285" s="3">
        <v>155</v>
      </c>
      <c r="L1285" s="3">
        <v>55754</v>
      </c>
      <c r="M1285" s="1" t="s">
        <v>14821</v>
      </c>
    </row>
    <row r="1286" spans="1:13" ht="14.25" customHeight="1" x14ac:dyDescent="0.3">
      <c r="A1286" s="1" t="s">
        <v>939</v>
      </c>
      <c r="E1286" s="3">
        <v>4036</v>
      </c>
      <c r="F1286" s="4" t="s">
        <v>2746</v>
      </c>
      <c r="I1286" s="3">
        <v>9204</v>
      </c>
      <c r="K1286" s="3">
        <v>168</v>
      </c>
      <c r="L1286" s="3">
        <v>20172</v>
      </c>
      <c r="M1286" s="1" t="s">
        <v>14822</v>
      </c>
    </row>
    <row r="1287" spans="1:13" ht="14.25" customHeight="1" x14ac:dyDescent="0.3">
      <c r="A1287" s="1" t="s">
        <v>939</v>
      </c>
      <c r="E1287" s="3">
        <v>4205</v>
      </c>
      <c r="F1287" s="4" t="s">
        <v>1094</v>
      </c>
      <c r="I1287" s="3">
        <v>359860</v>
      </c>
      <c r="K1287" s="3">
        <v>6</v>
      </c>
    </row>
    <row r="1288" spans="1:13" ht="14.25" customHeight="1" x14ac:dyDescent="0.3">
      <c r="A1288" s="1" t="s">
        <v>939</v>
      </c>
      <c r="E1288" s="3">
        <v>4207</v>
      </c>
      <c r="F1288" s="4" t="s">
        <v>1095</v>
      </c>
      <c r="I1288" s="3">
        <v>352685</v>
      </c>
      <c r="K1288" s="3">
        <v>5</v>
      </c>
    </row>
    <row r="1289" spans="1:13" ht="14.25" customHeight="1" x14ac:dyDescent="0.3">
      <c r="A1289" s="1" t="s">
        <v>939</v>
      </c>
      <c r="E1289" s="3">
        <v>4209</v>
      </c>
      <c r="F1289" s="4" t="s">
        <v>1096</v>
      </c>
      <c r="I1289" s="3">
        <v>230380</v>
      </c>
      <c r="K1289" s="3">
        <v>6</v>
      </c>
    </row>
    <row r="1290" spans="1:13" ht="14.25" customHeight="1" x14ac:dyDescent="0.3">
      <c r="A1290" s="1" t="s">
        <v>939</v>
      </c>
      <c r="E1290" s="3">
        <v>4210</v>
      </c>
      <c r="F1290" s="4" t="s">
        <v>1097</v>
      </c>
      <c r="I1290" s="3">
        <v>165820</v>
      </c>
      <c r="K1290" s="3">
        <v>4</v>
      </c>
    </row>
    <row r="1291" spans="1:13" ht="14.25" customHeight="1" x14ac:dyDescent="0.3">
      <c r="A1291" s="1" t="s">
        <v>939</v>
      </c>
      <c r="E1291" s="3">
        <v>4412</v>
      </c>
      <c r="F1291" s="4" t="s">
        <v>1098</v>
      </c>
      <c r="I1291" s="3">
        <v>148060</v>
      </c>
      <c r="K1291" s="3">
        <v>6</v>
      </c>
    </row>
    <row r="1292" spans="1:13" ht="14.25" customHeight="1" x14ac:dyDescent="0.3">
      <c r="A1292" s="1" t="s">
        <v>939</v>
      </c>
      <c r="E1292" s="3">
        <v>4413</v>
      </c>
      <c r="F1292" s="4" t="s">
        <v>1099</v>
      </c>
      <c r="I1292" s="3">
        <v>146890</v>
      </c>
      <c r="K1292" s="3">
        <v>4</v>
      </c>
    </row>
    <row r="1293" spans="1:13" ht="14.25" customHeight="1" x14ac:dyDescent="0.3">
      <c r="A1293" s="1" t="s">
        <v>939</v>
      </c>
      <c r="E1293" s="3">
        <v>4211</v>
      </c>
      <c r="F1293" s="4" t="s">
        <v>1100</v>
      </c>
      <c r="I1293" s="3">
        <v>142885</v>
      </c>
      <c r="K1293" s="3">
        <v>4</v>
      </c>
    </row>
    <row r="1294" spans="1:13" ht="14.25" customHeight="1" x14ac:dyDescent="0.3">
      <c r="A1294" s="1" t="s">
        <v>939</v>
      </c>
      <c r="E1294" s="3">
        <v>4403</v>
      </c>
      <c r="F1294" s="4" t="s">
        <v>1101</v>
      </c>
      <c r="I1294" s="3">
        <v>107605</v>
      </c>
      <c r="K1294" s="3">
        <v>7</v>
      </c>
    </row>
    <row r="1295" spans="1:13" ht="14.25" customHeight="1" x14ac:dyDescent="0.3">
      <c r="A1295" s="1" t="s">
        <v>939</v>
      </c>
      <c r="E1295" s="3">
        <v>4017</v>
      </c>
      <c r="F1295" s="4" t="s">
        <v>1102</v>
      </c>
      <c r="I1295" s="3">
        <v>104550</v>
      </c>
      <c r="K1295" s="3">
        <v>1</v>
      </c>
    </row>
    <row r="1296" spans="1:13" ht="14.25" customHeight="1" x14ac:dyDescent="0.3">
      <c r="A1296" s="1" t="s">
        <v>939</v>
      </c>
      <c r="E1296" s="3">
        <v>4290</v>
      </c>
      <c r="F1296" s="4" t="s">
        <v>1103</v>
      </c>
      <c r="I1296" s="3">
        <v>103850</v>
      </c>
      <c r="K1296" s="3">
        <v>8</v>
      </c>
    </row>
    <row r="1297" spans="1:13" ht="14.25" customHeight="1" x14ac:dyDescent="0.3">
      <c r="A1297" s="1" t="s">
        <v>939</v>
      </c>
      <c r="E1297" s="3">
        <v>4139</v>
      </c>
      <c r="F1297" s="4" t="s">
        <v>1104</v>
      </c>
      <c r="I1297" s="3">
        <v>98390</v>
      </c>
      <c r="K1297" s="3">
        <v>7</v>
      </c>
    </row>
    <row r="1298" spans="1:13" ht="14.25" customHeight="1" x14ac:dyDescent="0.3">
      <c r="A1298" s="1" t="s">
        <v>939</v>
      </c>
      <c r="E1298" s="3">
        <v>4109</v>
      </c>
      <c r="F1298" s="4" t="s">
        <v>1105</v>
      </c>
      <c r="I1298" s="3">
        <v>97890</v>
      </c>
      <c r="K1298" s="3">
        <v>9</v>
      </c>
    </row>
    <row r="1299" spans="1:13" ht="14.25" customHeight="1" x14ac:dyDescent="0.3">
      <c r="A1299" s="1" t="s">
        <v>939</v>
      </c>
      <c r="E1299" s="3">
        <v>4138</v>
      </c>
      <c r="F1299" s="4" t="s">
        <v>1106</v>
      </c>
      <c r="I1299" s="3">
        <v>84555</v>
      </c>
      <c r="K1299" s="3">
        <v>1</v>
      </c>
    </row>
    <row r="1300" spans="1:13" ht="14.25" customHeight="1" x14ac:dyDescent="0.3">
      <c r="A1300" s="1" t="s">
        <v>939</v>
      </c>
      <c r="E1300" s="3">
        <v>4111</v>
      </c>
      <c r="F1300" s="4" t="s">
        <v>1107</v>
      </c>
      <c r="I1300" s="3">
        <v>40430</v>
      </c>
      <c r="K1300" s="3">
        <v>1</v>
      </c>
      <c r="L1300" s="3">
        <v>20114</v>
      </c>
      <c r="M1300" s="1" t="s">
        <v>14823</v>
      </c>
    </row>
    <row r="1301" spans="1:13" ht="14.25" customHeight="1" x14ac:dyDescent="0.3">
      <c r="A1301" s="1" t="s">
        <v>939</v>
      </c>
      <c r="E1301" s="3">
        <v>4020</v>
      </c>
      <c r="F1301" s="4" t="s">
        <v>1108</v>
      </c>
      <c r="I1301" s="3">
        <v>33400</v>
      </c>
      <c r="K1301" s="3">
        <v>133</v>
      </c>
      <c r="L1301" s="3">
        <v>20094</v>
      </c>
      <c r="M1301" s="1" t="s">
        <v>14824</v>
      </c>
    </row>
    <row r="1302" spans="1:13" ht="14.25" customHeight="1" x14ac:dyDescent="0.3">
      <c r="A1302" s="1" t="s">
        <v>939</v>
      </c>
      <c r="E1302" s="3">
        <v>4105</v>
      </c>
      <c r="F1302" s="4" t="s">
        <v>1109</v>
      </c>
      <c r="I1302" s="3">
        <v>21550</v>
      </c>
      <c r="K1302" s="3">
        <v>59</v>
      </c>
      <c r="L1302" s="3">
        <v>20088</v>
      </c>
      <c r="M1302" s="1" t="s">
        <v>14825</v>
      </c>
    </row>
    <row r="1303" spans="1:13" ht="14.25" customHeight="1" x14ac:dyDescent="0.3">
      <c r="A1303" s="1" t="s">
        <v>939</v>
      </c>
      <c r="E1303" s="3">
        <v>4106</v>
      </c>
      <c r="F1303" s="4" t="s">
        <v>1110</v>
      </c>
      <c r="I1303" s="3">
        <v>19950</v>
      </c>
      <c r="K1303" s="3">
        <v>53</v>
      </c>
      <c r="L1303" s="3">
        <v>20092</v>
      </c>
      <c r="M1303" s="1" t="s">
        <v>14826</v>
      </c>
    </row>
    <row r="1304" spans="1:13" ht="14.25" customHeight="1" x14ac:dyDescent="0.3">
      <c r="A1304" s="1" t="s">
        <v>939</v>
      </c>
      <c r="E1304" s="3">
        <v>4132</v>
      </c>
      <c r="F1304" s="4" t="s">
        <v>1111</v>
      </c>
      <c r="I1304" s="3">
        <v>18645</v>
      </c>
      <c r="K1304" s="3">
        <v>51</v>
      </c>
      <c r="L1304" s="3">
        <v>20093</v>
      </c>
      <c r="M1304" s="1" t="s">
        <v>14827</v>
      </c>
    </row>
    <row r="1305" spans="1:13" ht="14.25" customHeight="1" x14ac:dyDescent="0.3">
      <c r="A1305" s="1" t="s">
        <v>939</v>
      </c>
      <c r="E1305" s="3">
        <v>4112</v>
      </c>
      <c r="F1305" s="4" t="s">
        <v>1112</v>
      </c>
      <c r="I1305" s="3">
        <v>16995</v>
      </c>
      <c r="K1305" s="3">
        <v>57</v>
      </c>
      <c r="L1305" s="3">
        <v>20090</v>
      </c>
      <c r="M1305" s="1" t="s">
        <v>14828</v>
      </c>
    </row>
    <row r="1306" spans="1:13" ht="14.25" customHeight="1" x14ac:dyDescent="0.3">
      <c r="A1306" s="1" t="s">
        <v>939</v>
      </c>
      <c r="E1306" s="3">
        <v>4305</v>
      </c>
      <c r="F1306" s="4" t="s">
        <v>2747</v>
      </c>
      <c r="I1306" s="3">
        <v>15850</v>
      </c>
      <c r="K1306" s="3">
        <v>108</v>
      </c>
      <c r="L1306" s="3">
        <v>20108</v>
      </c>
      <c r="M1306" s="1" t="s">
        <v>14829</v>
      </c>
    </row>
    <row r="1307" spans="1:13" ht="14.25" customHeight="1" x14ac:dyDescent="0.3">
      <c r="A1307" s="1" t="s">
        <v>939</v>
      </c>
      <c r="E1307" s="3">
        <v>4113</v>
      </c>
      <c r="F1307" s="4" t="s">
        <v>1113</v>
      </c>
      <c r="I1307" s="3">
        <v>15080</v>
      </c>
      <c r="K1307" s="3">
        <v>57</v>
      </c>
      <c r="L1307" s="3">
        <v>20091</v>
      </c>
      <c r="M1307" s="1" t="s">
        <v>14830</v>
      </c>
    </row>
    <row r="1308" spans="1:13" ht="14.25" customHeight="1" x14ac:dyDescent="0.3">
      <c r="A1308" s="1" t="s">
        <v>939</v>
      </c>
      <c r="E1308" s="3">
        <v>4395</v>
      </c>
      <c r="F1308" s="4" t="s">
        <v>1114</v>
      </c>
      <c r="I1308" s="3">
        <v>14050</v>
      </c>
      <c r="K1308" s="3">
        <v>53</v>
      </c>
      <c r="L1308" s="3">
        <v>20107</v>
      </c>
      <c r="M1308" s="1" t="s">
        <v>14831</v>
      </c>
    </row>
    <row r="1309" spans="1:13" ht="14.25" customHeight="1" x14ac:dyDescent="0.3">
      <c r="A1309" s="1" t="s">
        <v>939</v>
      </c>
      <c r="E1309" s="3">
        <v>4064</v>
      </c>
      <c r="F1309" s="4" t="s">
        <v>1115</v>
      </c>
      <c r="I1309" s="3">
        <v>11990</v>
      </c>
      <c r="K1309" s="3">
        <v>28</v>
      </c>
      <c r="L1309" s="3">
        <v>20165</v>
      </c>
      <c r="M1309" s="1" t="s">
        <v>14832</v>
      </c>
    </row>
    <row r="1310" spans="1:13" ht="14.25" customHeight="1" x14ac:dyDescent="0.3">
      <c r="A1310" s="1" t="s">
        <v>939</v>
      </c>
      <c r="E1310" s="3">
        <v>4673</v>
      </c>
      <c r="F1310" s="4" t="s">
        <v>1116</v>
      </c>
      <c r="I1310" s="3">
        <v>81145</v>
      </c>
      <c r="K1310" s="3">
        <v>1</v>
      </c>
    </row>
    <row r="1311" spans="1:13" ht="14.25" customHeight="1" x14ac:dyDescent="0.3">
      <c r="A1311" s="1" t="s">
        <v>939</v>
      </c>
      <c r="E1311" s="3">
        <v>4478</v>
      </c>
      <c r="F1311" s="4" t="s">
        <v>1117</v>
      </c>
      <c r="I1311" s="3">
        <v>65355</v>
      </c>
      <c r="K1311" s="3">
        <v>1</v>
      </c>
      <c r="L1311" s="3">
        <v>20175</v>
      </c>
      <c r="M1311" s="1" t="s">
        <v>14833</v>
      </c>
    </row>
    <row r="1312" spans="1:13" ht="14.25" customHeight="1" x14ac:dyDescent="0.3">
      <c r="A1312" s="1" t="s">
        <v>939</v>
      </c>
      <c r="E1312" s="3">
        <v>4326</v>
      </c>
      <c r="F1312" s="4" t="s">
        <v>1118</v>
      </c>
      <c r="I1312" s="3">
        <v>11060</v>
      </c>
      <c r="K1312" s="3">
        <v>194</v>
      </c>
      <c r="L1312" s="3">
        <v>20166</v>
      </c>
      <c r="M1312" s="1" t="s">
        <v>14834</v>
      </c>
    </row>
    <row r="1313" spans="1:13" ht="14.25" customHeight="1" x14ac:dyDescent="0.3">
      <c r="A1313" s="1" t="s">
        <v>939</v>
      </c>
      <c r="E1313" s="3">
        <v>4382</v>
      </c>
      <c r="F1313" s="4" t="s">
        <v>2748</v>
      </c>
      <c r="I1313" s="3">
        <v>10845</v>
      </c>
      <c r="K1313" s="3">
        <v>78</v>
      </c>
      <c r="L1313" s="3">
        <v>20096</v>
      </c>
      <c r="M1313" s="1" t="s">
        <v>14835</v>
      </c>
    </row>
    <row r="1314" spans="1:13" ht="14.25" customHeight="1" x14ac:dyDescent="0.3">
      <c r="A1314" s="1" t="s">
        <v>939</v>
      </c>
      <c r="E1314" s="3">
        <v>4396</v>
      </c>
      <c r="F1314" s="4" t="s">
        <v>1119</v>
      </c>
      <c r="I1314" s="3">
        <v>10650</v>
      </c>
      <c r="K1314" s="3">
        <v>115</v>
      </c>
      <c r="L1314" s="3">
        <v>20097</v>
      </c>
      <c r="M1314" s="1" t="s">
        <v>14836</v>
      </c>
    </row>
    <row r="1315" spans="1:13" ht="14.25" customHeight="1" x14ac:dyDescent="0.3">
      <c r="A1315" s="1" t="s">
        <v>939</v>
      </c>
      <c r="E1315" s="3">
        <v>4131</v>
      </c>
      <c r="F1315" s="4" t="s">
        <v>1120</v>
      </c>
      <c r="I1315" s="3">
        <v>10410</v>
      </c>
      <c r="K1315" s="3">
        <v>83</v>
      </c>
      <c r="L1315" s="3">
        <v>20115</v>
      </c>
      <c r="M1315" s="1" t="s">
        <v>14837</v>
      </c>
    </row>
    <row r="1316" spans="1:13" ht="14.25" customHeight="1" x14ac:dyDescent="0.3">
      <c r="A1316" s="1" t="s">
        <v>939</v>
      </c>
      <c r="E1316" s="3">
        <v>4217</v>
      </c>
      <c r="F1316" s="4" t="s">
        <v>1121</v>
      </c>
      <c r="I1316" s="3">
        <v>10200</v>
      </c>
      <c r="K1316" s="3">
        <v>27</v>
      </c>
      <c r="L1316" s="3">
        <v>20167</v>
      </c>
      <c r="M1316" s="1" t="s">
        <v>14838</v>
      </c>
    </row>
    <row r="1317" spans="1:13" ht="14.25" customHeight="1" x14ac:dyDescent="0.3">
      <c r="A1317" s="1" t="s">
        <v>939</v>
      </c>
      <c r="E1317" s="3">
        <v>4304</v>
      </c>
      <c r="F1317" s="4" t="s">
        <v>1122</v>
      </c>
      <c r="I1317" s="3">
        <v>9990</v>
      </c>
      <c r="K1317" s="3">
        <v>201</v>
      </c>
      <c r="L1317" s="3">
        <v>20168</v>
      </c>
      <c r="M1317" s="1" t="s">
        <v>14839</v>
      </c>
    </row>
    <row r="1318" spans="1:13" ht="14.25" customHeight="1" x14ac:dyDescent="0.3">
      <c r="A1318" s="1" t="s">
        <v>939</v>
      </c>
      <c r="E1318" s="3">
        <v>4389</v>
      </c>
      <c r="F1318" s="4" t="s">
        <v>1123</v>
      </c>
      <c r="I1318" s="3">
        <v>9765</v>
      </c>
      <c r="K1318" s="3">
        <v>108</v>
      </c>
      <c r="L1318" s="3">
        <v>20523</v>
      </c>
      <c r="M1318" s="1" t="s">
        <v>14840</v>
      </c>
    </row>
    <row r="1319" spans="1:13" ht="14.25" customHeight="1" x14ac:dyDescent="0.3">
      <c r="A1319" s="1" t="s">
        <v>939</v>
      </c>
      <c r="E1319" s="3">
        <v>4397</v>
      </c>
      <c r="F1319" s="4" t="s">
        <v>1124</v>
      </c>
      <c r="I1319" s="3">
        <v>9550</v>
      </c>
      <c r="K1319" s="3">
        <v>87</v>
      </c>
      <c r="L1319" s="3">
        <v>20098</v>
      </c>
      <c r="M1319" s="1" t="s">
        <v>14841</v>
      </c>
    </row>
    <row r="1320" spans="1:13" ht="14.25" customHeight="1" x14ac:dyDescent="0.3">
      <c r="A1320" s="1" t="s">
        <v>939</v>
      </c>
      <c r="E1320" s="3">
        <v>4415</v>
      </c>
      <c r="F1320" s="4" t="s">
        <v>1125</v>
      </c>
      <c r="I1320" s="3">
        <v>9155</v>
      </c>
      <c r="K1320" s="3">
        <v>86</v>
      </c>
      <c r="L1320" s="3">
        <v>20116</v>
      </c>
      <c r="M1320" s="1" t="s">
        <v>14842</v>
      </c>
    </row>
    <row r="1321" spans="1:13" ht="14.25" customHeight="1" x14ac:dyDescent="0.3">
      <c r="A1321" s="1" t="s">
        <v>939</v>
      </c>
      <c r="E1321" s="3">
        <v>4085</v>
      </c>
      <c r="F1321" s="4" t="s">
        <v>1126</v>
      </c>
      <c r="I1321" s="3">
        <v>9090</v>
      </c>
      <c r="K1321" s="3">
        <v>1422</v>
      </c>
      <c r="L1321" s="3">
        <v>20171</v>
      </c>
      <c r="M1321" s="1" t="s">
        <v>14843</v>
      </c>
    </row>
    <row r="1322" spans="1:13" ht="14.25" customHeight="1" x14ac:dyDescent="0.3">
      <c r="A1322" s="1" t="s">
        <v>939</v>
      </c>
      <c r="E1322" s="3">
        <v>4433</v>
      </c>
      <c r="F1322" s="4" t="s">
        <v>1127</v>
      </c>
      <c r="I1322" s="3">
        <v>70325</v>
      </c>
      <c r="K1322" s="3">
        <v>4</v>
      </c>
    </row>
    <row r="1323" spans="1:13" ht="14.25" customHeight="1" x14ac:dyDescent="0.3">
      <c r="A1323" s="1" t="s">
        <v>939</v>
      </c>
      <c r="E1323" s="3">
        <v>4352</v>
      </c>
      <c r="F1323" s="4" t="s">
        <v>1128</v>
      </c>
      <c r="I1323" s="3">
        <v>8900</v>
      </c>
      <c r="K1323" s="3">
        <v>135</v>
      </c>
      <c r="L1323" s="3">
        <v>20170</v>
      </c>
      <c r="M1323" s="1" t="s">
        <v>14844</v>
      </c>
    </row>
    <row r="1324" spans="1:13" ht="14.25" customHeight="1" x14ac:dyDescent="0.3">
      <c r="A1324" s="1" t="s">
        <v>939</v>
      </c>
      <c r="E1324" s="3">
        <v>4390</v>
      </c>
      <c r="F1324" s="4" t="s">
        <v>1129</v>
      </c>
      <c r="I1324" s="3">
        <v>8685</v>
      </c>
      <c r="K1324" s="3">
        <v>81</v>
      </c>
      <c r="L1324" s="3">
        <v>20169</v>
      </c>
      <c r="M1324" s="1" t="s">
        <v>14845</v>
      </c>
    </row>
    <row r="1325" spans="1:13" ht="14.25" customHeight="1" x14ac:dyDescent="0.3">
      <c r="A1325" s="1" t="s">
        <v>939</v>
      </c>
      <c r="E1325" s="3">
        <v>4398</v>
      </c>
      <c r="F1325" s="4" t="s">
        <v>1130</v>
      </c>
      <c r="I1325" s="3">
        <v>8465</v>
      </c>
      <c r="K1325" s="3">
        <v>76</v>
      </c>
      <c r="L1325" s="3">
        <v>20099</v>
      </c>
      <c r="M1325" s="1" t="s">
        <v>14846</v>
      </c>
    </row>
    <row r="1326" spans="1:13" ht="14.25" customHeight="1" x14ac:dyDescent="0.3">
      <c r="A1326" s="1" t="s">
        <v>939</v>
      </c>
      <c r="E1326" s="3">
        <v>4130</v>
      </c>
      <c r="F1326" s="4" t="s">
        <v>1131</v>
      </c>
      <c r="I1326" s="3">
        <v>8250</v>
      </c>
      <c r="K1326" s="3">
        <v>79</v>
      </c>
      <c r="L1326" s="3">
        <v>20117</v>
      </c>
      <c r="M1326" s="1" t="s">
        <v>14847</v>
      </c>
    </row>
    <row r="1327" spans="1:13" ht="14.25" customHeight="1" x14ac:dyDescent="0.3">
      <c r="A1327" s="1" t="s">
        <v>939</v>
      </c>
      <c r="E1327" s="3">
        <v>4218</v>
      </c>
      <c r="F1327" s="4" t="s">
        <v>1132</v>
      </c>
      <c r="I1327" s="3">
        <v>8035</v>
      </c>
      <c r="K1327" s="3">
        <v>226</v>
      </c>
      <c r="L1327" s="3">
        <v>20100</v>
      </c>
      <c r="M1327" s="1" t="s">
        <v>14848</v>
      </c>
    </row>
    <row r="1328" spans="1:13" ht="14.25" customHeight="1" x14ac:dyDescent="0.3">
      <c r="A1328" s="1" t="s">
        <v>939</v>
      </c>
      <c r="E1328" s="3">
        <v>4284</v>
      </c>
      <c r="F1328" s="4" t="s">
        <v>1133</v>
      </c>
      <c r="I1328" s="3">
        <v>7820</v>
      </c>
      <c r="K1328" s="3">
        <v>1132</v>
      </c>
      <c r="L1328" s="3">
        <v>20101</v>
      </c>
      <c r="M1328" s="1" t="s">
        <v>14849</v>
      </c>
    </row>
    <row r="1329" spans="1:13" ht="14.25" customHeight="1" x14ac:dyDescent="0.3">
      <c r="A1329" s="1" t="s">
        <v>939</v>
      </c>
      <c r="E1329" s="3">
        <v>4370</v>
      </c>
      <c r="F1329" s="4" t="s">
        <v>1134</v>
      </c>
      <c r="I1329" s="3">
        <v>7605</v>
      </c>
      <c r="K1329" s="3">
        <v>44</v>
      </c>
      <c r="L1329" s="3">
        <v>20102</v>
      </c>
      <c r="M1329" s="1" t="s">
        <v>14850</v>
      </c>
    </row>
    <row r="1330" spans="1:13" ht="14.25" customHeight="1" x14ac:dyDescent="0.3">
      <c r="A1330" s="1" t="s">
        <v>939</v>
      </c>
      <c r="E1330" s="3">
        <v>4399</v>
      </c>
      <c r="F1330" s="4" t="s">
        <v>1135</v>
      </c>
      <c r="I1330" s="3">
        <v>7450</v>
      </c>
      <c r="K1330" s="3">
        <v>118</v>
      </c>
      <c r="L1330" s="3">
        <v>20103</v>
      </c>
      <c r="M1330" s="1" t="s">
        <v>14851</v>
      </c>
    </row>
    <row r="1331" spans="1:13" ht="14.25" customHeight="1" x14ac:dyDescent="0.3">
      <c r="A1331" s="1" t="s">
        <v>939</v>
      </c>
      <c r="E1331" s="3">
        <v>4416</v>
      </c>
      <c r="F1331" s="4" t="s">
        <v>1136</v>
      </c>
      <c r="I1331" s="3">
        <v>7320</v>
      </c>
      <c r="K1331" s="3">
        <v>109</v>
      </c>
      <c r="L1331" s="3">
        <v>20118</v>
      </c>
      <c r="M1331" s="1" t="s">
        <v>14852</v>
      </c>
    </row>
    <row r="1332" spans="1:13" ht="14.25" customHeight="1" x14ac:dyDescent="0.3">
      <c r="A1332" s="1" t="s">
        <v>939</v>
      </c>
      <c r="E1332" s="3">
        <v>4418</v>
      </c>
      <c r="F1332" s="4" t="s">
        <v>1137</v>
      </c>
      <c r="I1332" s="3">
        <v>7190</v>
      </c>
      <c r="K1332" s="3">
        <v>1</v>
      </c>
      <c r="L1332" s="3">
        <v>20104</v>
      </c>
      <c r="M1332" s="1" t="s">
        <v>14853</v>
      </c>
    </row>
    <row r="1333" spans="1:13" ht="14.25" customHeight="1" x14ac:dyDescent="0.3">
      <c r="A1333" s="1" t="s">
        <v>939</v>
      </c>
      <c r="E1333" s="3">
        <v>4435</v>
      </c>
      <c r="F1333" s="4" t="s">
        <v>1138</v>
      </c>
      <c r="I1333" s="3">
        <v>65740</v>
      </c>
      <c r="K1333" s="3">
        <v>3</v>
      </c>
      <c r="L1333" s="3">
        <v>3282</v>
      </c>
      <c r="M1333" s="1" t="s">
        <v>14854</v>
      </c>
    </row>
    <row r="1334" spans="1:13" ht="14.25" customHeight="1" x14ac:dyDescent="0.3">
      <c r="A1334" s="1" t="s">
        <v>939</v>
      </c>
      <c r="E1334" s="3">
        <v>4420</v>
      </c>
      <c r="F1334" s="4" t="s">
        <v>1139</v>
      </c>
      <c r="I1334" s="3">
        <v>6915</v>
      </c>
      <c r="K1334" s="3">
        <v>90</v>
      </c>
      <c r="L1334" s="3">
        <v>20119</v>
      </c>
      <c r="M1334" s="1" t="s">
        <v>14855</v>
      </c>
    </row>
    <row r="1335" spans="1:13" ht="14.25" customHeight="1" x14ac:dyDescent="0.3">
      <c r="A1335" s="1" t="s">
        <v>939</v>
      </c>
      <c r="E1335" s="3">
        <v>4421</v>
      </c>
      <c r="F1335" s="4" t="s">
        <v>1140</v>
      </c>
      <c r="I1335" s="3">
        <v>6455</v>
      </c>
      <c r="K1335" s="3">
        <v>90</v>
      </c>
      <c r="L1335" s="3">
        <v>20106</v>
      </c>
      <c r="M1335" s="1" t="s">
        <v>14856</v>
      </c>
    </row>
    <row r="1336" spans="1:13" ht="14.25" customHeight="1" x14ac:dyDescent="0.3">
      <c r="A1336" s="1" t="s">
        <v>939</v>
      </c>
      <c r="E1336" s="3">
        <v>4480</v>
      </c>
      <c r="F1336" s="4" t="s">
        <v>1141</v>
      </c>
      <c r="I1336" s="3">
        <v>6090</v>
      </c>
      <c r="K1336" s="3">
        <v>91</v>
      </c>
      <c r="L1336" s="3">
        <v>20109</v>
      </c>
      <c r="M1336" s="1" t="s">
        <v>14857</v>
      </c>
    </row>
    <row r="1337" spans="1:13" ht="14.25" customHeight="1" x14ac:dyDescent="0.3">
      <c r="A1337" s="1" t="s">
        <v>939</v>
      </c>
      <c r="E1337" s="3">
        <v>4545</v>
      </c>
      <c r="F1337" s="4" t="s">
        <v>1142</v>
      </c>
      <c r="I1337" s="3">
        <v>5830</v>
      </c>
      <c r="K1337" s="3">
        <v>295</v>
      </c>
      <c r="L1337" s="3">
        <v>20499</v>
      </c>
      <c r="M1337" s="1" t="s">
        <v>14858</v>
      </c>
    </row>
    <row r="1338" spans="1:13" ht="14.25" customHeight="1" x14ac:dyDescent="0.3">
      <c r="A1338" s="1" t="s">
        <v>939</v>
      </c>
      <c r="E1338" s="3">
        <v>4463</v>
      </c>
      <c r="F1338" s="4" t="s">
        <v>1143</v>
      </c>
      <c r="I1338" s="3">
        <v>5745</v>
      </c>
      <c r="K1338" s="3">
        <v>103</v>
      </c>
      <c r="L1338" s="3">
        <v>20110</v>
      </c>
      <c r="M1338" s="1" t="s">
        <v>14859</v>
      </c>
    </row>
    <row r="1339" spans="1:13" ht="14.25" customHeight="1" x14ac:dyDescent="0.3">
      <c r="A1339" s="1" t="s">
        <v>939</v>
      </c>
      <c r="E1339" s="3">
        <v>4282</v>
      </c>
      <c r="F1339" s="4" t="s">
        <v>1144</v>
      </c>
      <c r="I1339" s="3">
        <v>21829</v>
      </c>
      <c r="K1339" s="3">
        <v>1</v>
      </c>
    </row>
    <row r="1340" spans="1:13" ht="14.25" customHeight="1" x14ac:dyDescent="0.3">
      <c r="A1340" s="1" t="s">
        <v>939</v>
      </c>
      <c r="E1340" s="3">
        <v>4347</v>
      </c>
      <c r="F1340" s="4" t="s">
        <v>1145</v>
      </c>
      <c r="I1340" s="3">
        <v>5620</v>
      </c>
      <c r="K1340" s="3">
        <v>1</v>
      </c>
      <c r="L1340" s="3">
        <v>20111</v>
      </c>
      <c r="M1340" s="1" t="s">
        <v>14860</v>
      </c>
    </row>
    <row r="1341" spans="1:13" ht="14.25" customHeight="1" x14ac:dyDescent="0.3">
      <c r="A1341" s="1" t="s">
        <v>939</v>
      </c>
      <c r="E1341" s="3">
        <v>4383</v>
      </c>
      <c r="F1341" s="4" t="s">
        <v>1146</v>
      </c>
      <c r="I1341" s="3">
        <v>5310</v>
      </c>
      <c r="K1341" s="3">
        <v>29</v>
      </c>
      <c r="L1341" s="3">
        <v>20112</v>
      </c>
      <c r="M1341" s="1" t="s">
        <v>14861</v>
      </c>
    </row>
    <row r="1342" spans="1:13" ht="14.25" customHeight="1" x14ac:dyDescent="0.3">
      <c r="A1342" s="1" t="s">
        <v>939</v>
      </c>
      <c r="E1342" s="3">
        <v>4662</v>
      </c>
      <c r="F1342" s="4" t="s">
        <v>1147</v>
      </c>
      <c r="I1342" s="3">
        <v>5285</v>
      </c>
      <c r="K1342" s="3">
        <v>344</v>
      </c>
      <c r="L1342" s="3">
        <v>20120</v>
      </c>
      <c r="M1342" s="1" t="s">
        <v>14862</v>
      </c>
    </row>
    <row r="1343" spans="1:13" ht="14.25" customHeight="1" x14ac:dyDescent="0.3">
      <c r="A1343" s="1" t="s">
        <v>939</v>
      </c>
      <c r="E1343" s="3">
        <v>4687</v>
      </c>
      <c r="F1343" s="4" t="s">
        <v>1148</v>
      </c>
      <c r="J1343" s="3">
        <v>245500</v>
      </c>
      <c r="K1343" s="3">
        <v>2</v>
      </c>
    </row>
    <row r="1344" spans="1:13" ht="14.25" customHeight="1" x14ac:dyDescent="0.3">
      <c r="A1344" s="1" t="s">
        <v>939</v>
      </c>
      <c r="E1344" s="3">
        <v>4732</v>
      </c>
      <c r="F1344" s="4" t="s">
        <v>1149</v>
      </c>
      <c r="I1344" s="3">
        <v>5240</v>
      </c>
      <c r="K1344" s="3">
        <v>223</v>
      </c>
    </row>
    <row r="1345" spans="1:13" ht="14.25" customHeight="1" x14ac:dyDescent="0.3">
      <c r="A1345" s="1" t="s">
        <v>939</v>
      </c>
      <c r="E1345" s="3">
        <v>4456</v>
      </c>
      <c r="F1345" s="4" t="s">
        <v>1150</v>
      </c>
      <c r="I1345" s="3">
        <v>4047</v>
      </c>
      <c r="K1345" s="3">
        <v>279</v>
      </c>
      <c r="L1345" s="3">
        <v>20497</v>
      </c>
      <c r="M1345" s="1" t="s">
        <v>14863</v>
      </c>
    </row>
    <row r="1346" spans="1:13" ht="14.25" customHeight="1" x14ac:dyDescent="0.3">
      <c r="A1346" s="1" t="s">
        <v>939</v>
      </c>
      <c r="E1346" s="3">
        <v>4451</v>
      </c>
      <c r="F1346" s="4" t="s">
        <v>1151</v>
      </c>
      <c r="I1346" s="3">
        <v>2526</v>
      </c>
      <c r="K1346" s="3">
        <v>34</v>
      </c>
      <c r="L1346" s="3">
        <v>20173</v>
      </c>
      <c r="M1346" s="1" t="s">
        <v>14864</v>
      </c>
    </row>
    <row r="1347" spans="1:13" ht="14.25" customHeight="1" x14ac:dyDescent="0.3">
      <c r="A1347" s="1" t="s">
        <v>939</v>
      </c>
      <c r="E1347" s="3">
        <v>4021</v>
      </c>
      <c r="F1347" s="4" t="s">
        <v>1152</v>
      </c>
      <c r="I1347" s="3">
        <v>2867</v>
      </c>
      <c r="K1347" s="3">
        <v>262</v>
      </c>
      <c r="L1347" s="3">
        <v>20500</v>
      </c>
      <c r="M1347" s="1" t="s">
        <v>14865</v>
      </c>
    </row>
    <row r="1348" spans="1:13" ht="14.25" customHeight="1" x14ac:dyDescent="0.3">
      <c r="A1348" s="1" t="s">
        <v>939</v>
      </c>
      <c r="E1348" s="3">
        <v>4126</v>
      </c>
      <c r="F1348" s="4" t="s">
        <v>1153</v>
      </c>
      <c r="I1348" s="3">
        <v>26348</v>
      </c>
      <c r="K1348" s="3">
        <v>30</v>
      </c>
      <c r="L1348" s="3">
        <v>11647</v>
      </c>
      <c r="M1348" s="1" t="s">
        <v>14866</v>
      </c>
    </row>
    <row r="1349" spans="1:13" ht="14.25" customHeight="1" x14ac:dyDescent="0.3">
      <c r="A1349" s="1" t="s">
        <v>939</v>
      </c>
      <c r="E1349" s="3">
        <v>4002</v>
      </c>
      <c r="F1349" s="4" t="s">
        <v>1154</v>
      </c>
      <c r="I1349" s="3">
        <v>4854</v>
      </c>
      <c r="K1349" s="3">
        <v>63</v>
      </c>
      <c r="L1349" s="3">
        <v>61710</v>
      </c>
      <c r="M1349" s="1" t="s">
        <v>14867</v>
      </c>
    </row>
    <row r="1350" spans="1:13" ht="14.25" customHeight="1" x14ac:dyDescent="0.3">
      <c r="A1350" s="1" t="s">
        <v>939</v>
      </c>
      <c r="E1350" s="3">
        <v>4726</v>
      </c>
      <c r="F1350" s="4" t="s">
        <v>1155</v>
      </c>
      <c r="I1350" s="3">
        <v>5990</v>
      </c>
      <c r="K1350" s="3">
        <v>1473</v>
      </c>
      <c r="L1350" s="3">
        <v>60861</v>
      </c>
      <c r="M1350" s="1" t="s">
        <v>14868</v>
      </c>
    </row>
    <row r="1351" spans="1:13" ht="14.25" customHeight="1" x14ac:dyDescent="0.3">
      <c r="A1351" s="1" t="s">
        <v>939</v>
      </c>
      <c r="E1351" s="3">
        <v>4681</v>
      </c>
      <c r="F1351" s="4" t="s">
        <v>1156</v>
      </c>
      <c r="J1351" s="3">
        <v>245500</v>
      </c>
      <c r="K1351" s="3">
        <v>8</v>
      </c>
    </row>
    <row r="1352" spans="1:13" ht="14.25" customHeight="1" x14ac:dyDescent="0.3">
      <c r="A1352" s="1" t="s">
        <v>939</v>
      </c>
      <c r="E1352" s="3">
        <v>4264</v>
      </c>
      <c r="F1352" s="4" t="s">
        <v>1157</v>
      </c>
      <c r="I1352" s="3">
        <v>84361</v>
      </c>
      <c r="K1352" s="3">
        <v>13</v>
      </c>
      <c r="L1352" s="3">
        <v>3269</v>
      </c>
      <c r="M1352" s="1" t="s">
        <v>14869</v>
      </c>
    </row>
    <row r="1353" spans="1:13" ht="14.25" customHeight="1" x14ac:dyDescent="0.3">
      <c r="A1353" s="1" t="s">
        <v>939</v>
      </c>
      <c r="E1353" s="3">
        <v>4099</v>
      </c>
      <c r="F1353" s="4" t="s">
        <v>1158</v>
      </c>
      <c r="I1353" s="3">
        <v>5691</v>
      </c>
      <c r="K1353" s="3">
        <v>20</v>
      </c>
      <c r="L1353" s="3">
        <v>60946</v>
      </c>
      <c r="M1353" s="1" t="s">
        <v>14870</v>
      </c>
    </row>
    <row r="1354" spans="1:13" ht="14.25" customHeight="1" x14ac:dyDescent="0.3">
      <c r="A1354" s="1" t="s">
        <v>939</v>
      </c>
      <c r="E1354" s="3">
        <v>4004</v>
      </c>
      <c r="F1354" s="4" t="s">
        <v>1159</v>
      </c>
      <c r="I1354" s="3">
        <v>5857</v>
      </c>
      <c r="K1354" s="3">
        <v>3977</v>
      </c>
      <c r="L1354" s="3">
        <v>236</v>
      </c>
      <c r="M1354" s="1" t="s">
        <v>14871</v>
      </c>
    </row>
    <row r="1355" spans="1:13" ht="14.25" customHeight="1" x14ac:dyDescent="0.3">
      <c r="A1355" s="1" t="s">
        <v>939</v>
      </c>
      <c r="E1355" s="3">
        <v>4688</v>
      </c>
      <c r="F1355" s="4" t="s">
        <v>1160</v>
      </c>
      <c r="I1355" s="3">
        <v>378</v>
      </c>
      <c r="K1355" s="3">
        <v>86</v>
      </c>
    </row>
    <row r="1356" spans="1:13" ht="14.25" customHeight="1" x14ac:dyDescent="0.3">
      <c r="A1356" s="1" t="s">
        <v>939</v>
      </c>
      <c r="E1356" s="3">
        <v>4042</v>
      </c>
      <c r="F1356" s="4" t="s">
        <v>1161</v>
      </c>
      <c r="I1356" s="3">
        <v>2010</v>
      </c>
      <c r="K1356" s="3">
        <v>2986</v>
      </c>
      <c r="L1356" s="3">
        <v>60944</v>
      </c>
      <c r="M1356" s="1" t="s">
        <v>14872</v>
      </c>
    </row>
    <row r="1357" spans="1:13" ht="14.25" customHeight="1" x14ac:dyDescent="0.3">
      <c r="A1357" s="1" t="s">
        <v>939</v>
      </c>
      <c r="E1357" s="3">
        <v>4043</v>
      </c>
      <c r="F1357" s="4" t="s">
        <v>1162</v>
      </c>
      <c r="I1357" s="3">
        <v>2466</v>
      </c>
      <c r="K1357" s="3">
        <v>1513</v>
      </c>
      <c r="L1357" s="3">
        <v>60894</v>
      </c>
      <c r="M1357" s="1" t="s">
        <v>14873</v>
      </c>
    </row>
    <row r="1358" spans="1:13" ht="14.25" customHeight="1" x14ac:dyDescent="0.3">
      <c r="A1358" s="1" t="s">
        <v>939</v>
      </c>
      <c r="E1358" s="3">
        <v>4689</v>
      </c>
      <c r="F1358" s="4" t="s">
        <v>1163</v>
      </c>
      <c r="I1358" s="3">
        <v>556</v>
      </c>
      <c r="K1358" s="3">
        <v>225</v>
      </c>
    </row>
    <row r="1359" spans="1:13" ht="14.25" customHeight="1" x14ac:dyDescent="0.3">
      <c r="A1359" s="1" t="s">
        <v>939</v>
      </c>
      <c r="E1359" s="3">
        <v>4045</v>
      </c>
      <c r="F1359" s="4" t="s">
        <v>1164</v>
      </c>
      <c r="I1359" s="3">
        <v>2671</v>
      </c>
      <c r="K1359" s="3">
        <v>1205</v>
      </c>
      <c r="L1359" s="3">
        <v>61132</v>
      </c>
      <c r="M1359" s="1" t="s">
        <v>14874</v>
      </c>
    </row>
    <row r="1360" spans="1:13" ht="14.25" customHeight="1" x14ac:dyDescent="0.3">
      <c r="A1360" s="1" t="s">
        <v>939</v>
      </c>
      <c r="E1360" s="3">
        <v>4046</v>
      </c>
      <c r="F1360" s="4" t="s">
        <v>1165</v>
      </c>
      <c r="I1360" s="3">
        <v>3469</v>
      </c>
      <c r="K1360" s="3">
        <v>1192</v>
      </c>
      <c r="L1360" s="3">
        <v>60945</v>
      </c>
      <c r="M1360" s="1" t="s">
        <v>14875</v>
      </c>
    </row>
    <row r="1361" spans="1:13" ht="14.25" customHeight="1" x14ac:dyDescent="0.3">
      <c r="A1361" s="1" t="s">
        <v>939</v>
      </c>
      <c r="E1361" s="3">
        <v>4430</v>
      </c>
      <c r="F1361" s="4" t="s">
        <v>1166</v>
      </c>
      <c r="I1361" s="3">
        <v>19268</v>
      </c>
      <c r="K1361" s="3">
        <v>24</v>
      </c>
      <c r="L1361" s="3">
        <v>239</v>
      </c>
      <c r="M1361" s="1" t="s">
        <v>14876</v>
      </c>
    </row>
    <row r="1362" spans="1:13" ht="14.25" customHeight="1" x14ac:dyDescent="0.3">
      <c r="A1362" s="1" t="s">
        <v>939</v>
      </c>
      <c r="E1362" s="3">
        <v>4005</v>
      </c>
      <c r="F1362" s="4" t="s">
        <v>1167</v>
      </c>
      <c r="I1362" s="3">
        <v>25318</v>
      </c>
      <c r="K1362" s="3">
        <v>21</v>
      </c>
    </row>
    <row r="1363" spans="1:13" ht="14.25" customHeight="1" x14ac:dyDescent="0.3">
      <c r="A1363" s="1" t="s">
        <v>939</v>
      </c>
      <c r="E1363" s="3">
        <v>4674</v>
      </c>
      <c r="F1363" s="4" t="s">
        <v>1168</v>
      </c>
      <c r="I1363" s="3">
        <v>5535</v>
      </c>
      <c r="K1363" s="3">
        <v>2288</v>
      </c>
      <c r="L1363" s="3">
        <v>60947</v>
      </c>
      <c r="M1363" s="1" t="s">
        <v>14877</v>
      </c>
    </row>
    <row r="1364" spans="1:13" ht="14.25" customHeight="1" x14ac:dyDescent="0.3">
      <c r="A1364" s="1" t="s">
        <v>939</v>
      </c>
      <c r="E1364" s="3">
        <v>4686</v>
      </c>
      <c r="F1364" s="4" t="s">
        <v>1169</v>
      </c>
      <c r="J1364" s="3">
        <v>245500</v>
      </c>
      <c r="K1364" s="3">
        <v>1</v>
      </c>
    </row>
    <row r="1365" spans="1:13" ht="14.25" customHeight="1" x14ac:dyDescent="0.3">
      <c r="A1365" s="1" t="s">
        <v>939</v>
      </c>
      <c r="E1365" s="3">
        <v>4327</v>
      </c>
      <c r="F1365" s="4" t="s">
        <v>1170</v>
      </c>
      <c r="I1365" s="3">
        <v>5535</v>
      </c>
      <c r="K1365" s="3">
        <v>5</v>
      </c>
    </row>
    <row r="1366" spans="1:13" ht="14.25" customHeight="1" x14ac:dyDescent="0.3">
      <c r="A1366" s="1" t="s">
        <v>939</v>
      </c>
      <c r="E1366" s="3">
        <v>4033</v>
      </c>
      <c r="F1366" s="4" t="s">
        <v>1171</v>
      </c>
      <c r="I1366" s="3">
        <v>411600</v>
      </c>
      <c r="K1366" s="3">
        <v>1</v>
      </c>
    </row>
    <row r="1367" spans="1:13" ht="14.25" customHeight="1" x14ac:dyDescent="0.3">
      <c r="A1367" s="1" t="s">
        <v>939</v>
      </c>
      <c r="E1367" s="3">
        <v>4097</v>
      </c>
      <c r="F1367" s="4" t="s">
        <v>1172</v>
      </c>
      <c r="I1367" s="3">
        <v>535080</v>
      </c>
      <c r="K1367" s="3">
        <v>1</v>
      </c>
    </row>
    <row r="1368" spans="1:13" ht="14.25" customHeight="1" x14ac:dyDescent="0.3">
      <c r="A1368" s="1" t="s">
        <v>939</v>
      </c>
      <c r="E1368" s="3">
        <v>4302</v>
      </c>
      <c r="F1368" s="4" t="s">
        <v>2749</v>
      </c>
      <c r="I1368" s="3">
        <v>56362</v>
      </c>
      <c r="K1368" s="3">
        <v>6</v>
      </c>
      <c r="L1368" s="3">
        <v>61128</v>
      </c>
      <c r="M1368" s="1" t="s">
        <v>14878</v>
      </c>
    </row>
    <row r="1369" spans="1:13" ht="14.25" customHeight="1" x14ac:dyDescent="0.3">
      <c r="A1369" s="1" t="s">
        <v>939</v>
      </c>
      <c r="E1369" s="3">
        <v>4047</v>
      </c>
      <c r="F1369" s="4" t="s">
        <v>1173</v>
      </c>
      <c r="I1369" s="3">
        <v>54331</v>
      </c>
      <c r="K1369" s="3">
        <v>9</v>
      </c>
      <c r="L1369" s="3">
        <v>61129</v>
      </c>
      <c r="M1369" s="1" t="s">
        <v>14879</v>
      </c>
    </row>
    <row r="1370" spans="1:13" ht="14.25" customHeight="1" x14ac:dyDescent="0.3">
      <c r="A1370" s="1" t="s">
        <v>939</v>
      </c>
      <c r="E1370" s="3">
        <v>4011</v>
      </c>
      <c r="F1370" s="4" t="s">
        <v>1174</v>
      </c>
      <c r="I1370" s="3">
        <v>52880</v>
      </c>
      <c r="K1370" s="3">
        <v>11</v>
      </c>
    </row>
    <row r="1371" spans="1:13" ht="14.25" customHeight="1" x14ac:dyDescent="0.3">
      <c r="A1371" s="1" t="s">
        <v>939</v>
      </c>
      <c r="E1371" s="3">
        <v>4285</v>
      </c>
      <c r="F1371" s="4" t="s">
        <v>1175</v>
      </c>
      <c r="I1371" s="3">
        <v>52505</v>
      </c>
      <c r="K1371" s="3">
        <v>15</v>
      </c>
      <c r="L1371" s="3">
        <v>61130</v>
      </c>
      <c r="M1371" s="1" t="s">
        <v>14880</v>
      </c>
    </row>
    <row r="1372" spans="1:13" ht="14.25" customHeight="1" x14ac:dyDescent="0.3">
      <c r="A1372" s="1" t="s">
        <v>939</v>
      </c>
      <c r="E1372" s="3">
        <v>4448</v>
      </c>
      <c r="F1372" s="4" t="s">
        <v>1176</v>
      </c>
      <c r="I1372" s="3">
        <v>52310</v>
      </c>
      <c r="K1372" s="3">
        <v>8</v>
      </c>
      <c r="L1372" s="3">
        <v>60895</v>
      </c>
      <c r="M1372" s="1" t="s">
        <v>14881</v>
      </c>
    </row>
    <row r="1373" spans="1:13" ht="14.25" customHeight="1" x14ac:dyDescent="0.3">
      <c r="A1373" s="1" t="s">
        <v>939</v>
      </c>
      <c r="E1373" s="3">
        <v>4402</v>
      </c>
      <c r="F1373" s="4" t="s">
        <v>1177</v>
      </c>
      <c r="I1373" s="3">
        <v>51957</v>
      </c>
      <c r="K1373" s="3">
        <v>6</v>
      </c>
      <c r="L1373" s="3">
        <v>61133</v>
      </c>
      <c r="M1373" s="1" t="s">
        <v>14882</v>
      </c>
    </row>
    <row r="1374" spans="1:13" ht="14.25" customHeight="1" x14ac:dyDescent="0.3">
      <c r="A1374" s="1" t="s">
        <v>939</v>
      </c>
      <c r="E1374" s="3">
        <v>4062</v>
      </c>
      <c r="F1374" s="4" t="s">
        <v>1178</v>
      </c>
      <c r="I1374" s="3">
        <v>50615</v>
      </c>
      <c r="K1374" s="3">
        <v>5</v>
      </c>
      <c r="L1374" s="3">
        <v>61139</v>
      </c>
      <c r="M1374" s="1" t="s">
        <v>14883</v>
      </c>
    </row>
    <row r="1375" spans="1:13" ht="14.25" customHeight="1" x14ac:dyDescent="0.3">
      <c r="A1375" s="1" t="s">
        <v>939</v>
      </c>
      <c r="E1375" s="3">
        <v>4449</v>
      </c>
      <c r="F1375" s="4" t="s">
        <v>1179</v>
      </c>
      <c r="I1375" s="3">
        <v>48728</v>
      </c>
      <c r="K1375" s="3">
        <v>3</v>
      </c>
      <c r="L1375" s="3">
        <v>61136</v>
      </c>
      <c r="M1375" s="1" t="s">
        <v>14884</v>
      </c>
    </row>
    <row r="1376" spans="1:13" ht="14.25" customHeight="1" x14ac:dyDescent="0.3">
      <c r="A1376" s="1" t="s">
        <v>939</v>
      </c>
      <c r="E1376" s="3">
        <v>4450</v>
      </c>
      <c r="F1376" s="4" t="s">
        <v>1180</v>
      </c>
      <c r="I1376" s="3">
        <v>48440</v>
      </c>
      <c r="K1376" s="3">
        <v>5</v>
      </c>
      <c r="L1376" s="3">
        <v>60948</v>
      </c>
      <c r="M1376" s="1" t="s">
        <v>14885</v>
      </c>
    </row>
    <row r="1377" spans="1:13" ht="14.25" customHeight="1" x14ac:dyDescent="0.3">
      <c r="A1377" s="1" t="s">
        <v>939</v>
      </c>
      <c r="E1377" s="3">
        <v>4300</v>
      </c>
      <c r="F1377" s="4" t="s">
        <v>1181</v>
      </c>
      <c r="I1377" s="3">
        <v>47494</v>
      </c>
      <c r="K1377" s="3">
        <v>6</v>
      </c>
      <c r="L1377" s="3">
        <v>61138</v>
      </c>
      <c r="M1377" s="1" t="s">
        <v>14886</v>
      </c>
    </row>
    <row r="1378" spans="1:13" ht="14.25" customHeight="1" x14ac:dyDescent="0.3">
      <c r="A1378" s="1" t="s">
        <v>939</v>
      </c>
      <c r="E1378" s="3">
        <v>4361</v>
      </c>
      <c r="F1378" s="4" t="s">
        <v>1182</v>
      </c>
      <c r="I1378" s="3">
        <v>45676</v>
      </c>
      <c r="K1378" s="3">
        <v>1</v>
      </c>
      <c r="L1378" s="3">
        <v>60896</v>
      </c>
      <c r="M1378" s="1" t="s">
        <v>14887</v>
      </c>
    </row>
    <row r="1379" spans="1:13" ht="14.25" customHeight="1" x14ac:dyDescent="0.3">
      <c r="A1379" s="1" t="s">
        <v>939</v>
      </c>
      <c r="E1379" s="3">
        <v>4661</v>
      </c>
      <c r="F1379" s="4" t="s">
        <v>1183</v>
      </c>
      <c r="I1379" s="3">
        <v>52907</v>
      </c>
      <c r="K1379" s="3">
        <v>1</v>
      </c>
      <c r="L1379" s="3">
        <v>61140</v>
      </c>
      <c r="M1379" s="1" t="s">
        <v>14888</v>
      </c>
    </row>
    <row r="1380" spans="1:13" ht="14.25" customHeight="1" x14ac:dyDescent="0.3">
      <c r="A1380" s="1" t="s">
        <v>939</v>
      </c>
      <c r="E1380" s="3">
        <v>4691</v>
      </c>
      <c r="F1380" s="4" t="s">
        <v>1184</v>
      </c>
      <c r="I1380" s="3">
        <v>52180</v>
      </c>
      <c r="K1380" s="3">
        <v>1</v>
      </c>
    </row>
    <row r="1381" spans="1:13" ht="14.25" customHeight="1" x14ac:dyDescent="0.3">
      <c r="A1381" s="1" t="s">
        <v>939</v>
      </c>
      <c r="E1381" s="3">
        <v>5013</v>
      </c>
      <c r="F1381" s="4" t="s">
        <v>1185</v>
      </c>
      <c r="I1381" s="3">
        <v>1754</v>
      </c>
      <c r="K1381" s="3">
        <v>321</v>
      </c>
    </row>
    <row r="1382" spans="1:13" ht="14.25" customHeight="1" x14ac:dyDescent="0.3">
      <c r="A1382" s="1" t="s">
        <v>939</v>
      </c>
      <c r="E1382" s="3">
        <v>5014</v>
      </c>
      <c r="F1382" s="4" t="s">
        <v>1186</v>
      </c>
      <c r="I1382" s="3">
        <v>1754</v>
      </c>
      <c r="K1382" s="3">
        <v>279</v>
      </c>
    </row>
    <row r="1383" spans="1:13" ht="14.25" customHeight="1" x14ac:dyDescent="0.3">
      <c r="A1383" s="1" t="s">
        <v>939</v>
      </c>
      <c r="E1383" s="3">
        <v>5015</v>
      </c>
      <c r="F1383" s="4" t="s">
        <v>1187</v>
      </c>
      <c r="I1383" s="3">
        <v>5999</v>
      </c>
      <c r="K1383" s="3">
        <v>45</v>
      </c>
    </row>
    <row r="1384" spans="1:13" ht="14.25" customHeight="1" x14ac:dyDescent="0.3">
      <c r="A1384" s="1" t="s">
        <v>939</v>
      </c>
      <c r="E1384" s="3">
        <v>5017</v>
      </c>
      <c r="F1384" s="4" t="s">
        <v>1188</v>
      </c>
      <c r="I1384" s="3">
        <v>24445</v>
      </c>
      <c r="K1384" s="3">
        <v>4</v>
      </c>
    </row>
    <row r="1385" spans="1:13" ht="14.25" customHeight="1" x14ac:dyDescent="0.3">
      <c r="A1385" s="1" t="s">
        <v>939</v>
      </c>
      <c r="E1385" s="3">
        <v>5018</v>
      </c>
      <c r="F1385" s="4" t="s">
        <v>1189</v>
      </c>
      <c r="I1385" s="3">
        <v>22274</v>
      </c>
      <c r="K1385" s="3">
        <v>5</v>
      </c>
    </row>
    <row r="1386" spans="1:13" ht="14.25" customHeight="1" x14ac:dyDescent="0.3">
      <c r="A1386" s="1" t="s">
        <v>939</v>
      </c>
      <c r="E1386" s="3">
        <v>4461</v>
      </c>
      <c r="F1386" s="4" t="s">
        <v>1190</v>
      </c>
      <c r="I1386" s="3">
        <v>5929</v>
      </c>
      <c r="K1386" s="3">
        <v>129</v>
      </c>
      <c r="L1386" s="3">
        <v>60910</v>
      </c>
      <c r="M1386" s="1" t="s">
        <v>14889</v>
      </c>
    </row>
    <row r="1387" spans="1:13" ht="14.25" customHeight="1" x14ac:dyDescent="0.3">
      <c r="A1387" s="1" t="s">
        <v>939</v>
      </c>
      <c r="E1387" s="3">
        <v>4079</v>
      </c>
      <c r="F1387" s="4" t="s">
        <v>1191</v>
      </c>
      <c r="I1387" s="3">
        <v>8705</v>
      </c>
      <c r="K1387" s="3">
        <v>219</v>
      </c>
    </row>
    <row r="1388" spans="1:13" ht="14.25" customHeight="1" x14ac:dyDescent="0.3">
      <c r="A1388" s="1" t="s">
        <v>939</v>
      </c>
      <c r="E1388" s="3">
        <v>4385</v>
      </c>
      <c r="F1388" s="4" t="s">
        <v>1192</v>
      </c>
      <c r="I1388" s="3">
        <v>6521</v>
      </c>
      <c r="K1388" s="3">
        <v>142</v>
      </c>
    </row>
    <row r="1389" spans="1:13" ht="14.25" customHeight="1" x14ac:dyDescent="0.3">
      <c r="A1389" s="1" t="s">
        <v>939</v>
      </c>
      <c r="E1389" s="3">
        <v>4386</v>
      </c>
      <c r="F1389" s="4" t="s">
        <v>1193</v>
      </c>
      <c r="I1389" s="3">
        <v>26362</v>
      </c>
      <c r="K1389" s="3">
        <v>144</v>
      </c>
      <c r="L1389" s="3">
        <v>60977</v>
      </c>
      <c r="M1389" s="1" t="s">
        <v>14890</v>
      </c>
    </row>
    <row r="1390" spans="1:13" ht="14.25" customHeight="1" x14ac:dyDescent="0.3">
      <c r="A1390" s="1" t="s">
        <v>939</v>
      </c>
      <c r="E1390" s="3">
        <v>4462</v>
      </c>
      <c r="F1390" s="4" t="s">
        <v>1194</v>
      </c>
      <c r="I1390" s="3">
        <v>59349</v>
      </c>
      <c r="K1390" s="3">
        <v>165</v>
      </c>
      <c r="L1390" s="3">
        <v>61181</v>
      </c>
      <c r="M1390" s="1" t="s">
        <v>14891</v>
      </c>
    </row>
    <row r="1391" spans="1:13" ht="14.25" customHeight="1" x14ac:dyDescent="0.3">
      <c r="A1391" s="1" t="s">
        <v>939</v>
      </c>
      <c r="E1391" s="3">
        <v>4086</v>
      </c>
      <c r="F1391" s="4" t="s">
        <v>1195</v>
      </c>
      <c r="I1391" s="3">
        <v>17613</v>
      </c>
      <c r="K1391" s="3">
        <v>73</v>
      </c>
    </row>
    <row r="1392" spans="1:13" ht="14.25" customHeight="1" x14ac:dyDescent="0.3">
      <c r="A1392" s="1" t="s">
        <v>939</v>
      </c>
      <c r="E1392" s="3">
        <v>4074</v>
      </c>
      <c r="F1392" s="4" t="s">
        <v>1196</v>
      </c>
      <c r="I1392" s="3">
        <v>12454</v>
      </c>
      <c r="K1392" s="3">
        <v>85</v>
      </c>
    </row>
    <row r="1393" spans="1:13" ht="14.25" customHeight="1" x14ac:dyDescent="0.3">
      <c r="A1393" s="1" t="s">
        <v>939</v>
      </c>
      <c r="E1393" s="3">
        <v>4457</v>
      </c>
      <c r="F1393" s="4" t="s">
        <v>1197</v>
      </c>
      <c r="I1393" s="3">
        <v>8335</v>
      </c>
      <c r="K1393" s="3">
        <v>42</v>
      </c>
    </row>
    <row r="1394" spans="1:13" ht="14.25" customHeight="1" x14ac:dyDescent="0.3">
      <c r="A1394" s="1" t="s">
        <v>939</v>
      </c>
      <c r="E1394" s="3">
        <v>4081</v>
      </c>
      <c r="F1394" s="4" t="s">
        <v>1198</v>
      </c>
      <c r="I1394" s="3">
        <v>140624</v>
      </c>
      <c r="K1394" s="3">
        <v>1</v>
      </c>
    </row>
    <row r="1395" spans="1:13" ht="14.25" customHeight="1" x14ac:dyDescent="0.3">
      <c r="A1395" s="1" t="s">
        <v>939</v>
      </c>
      <c r="E1395" s="3">
        <v>4075</v>
      </c>
      <c r="F1395" s="4" t="s">
        <v>1199</v>
      </c>
      <c r="I1395" s="3">
        <v>29832</v>
      </c>
      <c r="K1395" s="3">
        <v>111</v>
      </c>
    </row>
    <row r="1396" spans="1:13" ht="14.25" customHeight="1" x14ac:dyDescent="0.3">
      <c r="A1396" s="1" t="s">
        <v>939</v>
      </c>
      <c r="E1396" s="3">
        <v>4080</v>
      </c>
      <c r="F1396" s="4" t="s">
        <v>1200</v>
      </c>
      <c r="I1396" s="3">
        <v>34487</v>
      </c>
      <c r="K1396" s="3">
        <v>56</v>
      </c>
      <c r="L1396" s="3">
        <v>60978</v>
      </c>
      <c r="M1396" s="1" t="s">
        <v>14892</v>
      </c>
    </row>
    <row r="1397" spans="1:13" ht="14.25" customHeight="1" x14ac:dyDescent="0.3">
      <c r="A1397" s="1" t="s">
        <v>939</v>
      </c>
      <c r="E1397" s="3">
        <v>4082</v>
      </c>
      <c r="F1397" s="4" t="s">
        <v>1201</v>
      </c>
      <c r="I1397" s="3">
        <v>40016</v>
      </c>
      <c r="K1397" s="3">
        <v>32</v>
      </c>
      <c r="L1397" s="3">
        <v>60976</v>
      </c>
      <c r="M1397" s="1" t="s">
        <v>14893</v>
      </c>
    </row>
    <row r="1398" spans="1:13" ht="14.25" customHeight="1" x14ac:dyDescent="0.3">
      <c r="A1398" s="1" t="s">
        <v>939</v>
      </c>
      <c r="E1398" s="3">
        <v>4424</v>
      </c>
      <c r="F1398" s="4" t="s">
        <v>1202</v>
      </c>
      <c r="I1398" s="3">
        <v>1948</v>
      </c>
      <c r="K1398" s="3">
        <v>1183</v>
      </c>
      <c r="L1398" s="3">
        <v>253</v>
      </c>
      <c r="M1398" s="1" t="s">
        <v>14894</v>
      </c>
    </row>
    <row r="1399" spans="1:13" ht="14.25" customHeight="1" x14ac:dyDescent="0.3">
      <c r="A1399" s="1" t="s">
        <v>939</v>
      </c>
      <c r="E1399" s="3">
        <v>4306</v>
      </c>
      <c r="F1399" s="4" t="s">
        <v>1203</v>
      </c>
      <c r="I1399" s="3">
        <v>465</v>
      </c>
      <c r="K1399" s="3">
        <v>406</v>
      </c>
    </row>
    <row r="1400" spans="1:13" ht="14.25" customHeight="1" x14ac:dyDescent="0.3">
      <c r="A1400" s="1" t="s">
        <v>939</v>
      </c>
      <c r="E1400" s="3">
        <v>4437</v>
      </c>
      <c r="F1400" s="4" t="s">
        <v>1204</v>
      </c>
      <c r="I1400" s="3">
        <v>1946</v>
      </c>
      <c r="K1400" s="3">
        <v>25</v>
      </c>
    </row>
    <row r="1401" spans="1:13" ht="14.25" customHeight="1" x14ac:dyDescent="0.3">
      <c r="A1401" s="1" t="s">
        <v>939</v>
      </c>
      <c r="E1401" s="3">
        <v>4308</v>
      </c>
      <c r="F1401" s="4" t="s">
        <v>1205</v>
      </c>
      <c r="I1401" s="3">
        <v>2536</v>
      </c>
      <c r="K1401" s="3">
        <v>328</v>
      </c>
    </row>
    <row r="1402" spans="1:13" ht="14.25" customHeight="1" x14ac:dyDescent="0.3">
      <c r="A1402" s="1" t="s">
        <v>939</v>
      </c>
      <c r="E1402" s="3">
        <v>4280</v>
      </c>
      <c r="F1402" s="4" t="s">
        <v>1206</v>
      </c>
      <c r="I1402" s="3">
        <v>2930</v>
      </c>
      <c r="K1402" s="3">
        <v>678</v>
      </c>
    </row>
    <row r="1403" spans="1:13" ht="14.25" customHeight="1" x14ac:dyDescent="0.3">
      <c r="A1403" s="1" t="s">
        <v>939</v>
      </c>
      <c r="E1403" s="3">
        <v>4348</v>
      </c>
      <c r="F1403" s="4" t="s">
        <v>1207</v>
      </c>
      <c r="I1403" s="3">
        <v>7184</v>
      </c>
      <c r="K1403" s="3">
        <v>75</v>
      </c>
    </row>
    <row r="1404" spans="1:13" ht="14.25" customHeight="1" x14ac:dyDescent="0.3">
      <c r="A1404" s="1" t="s">
        <v>939</v>
      </c>
      <c r="E1404" s="3">
        <v>4351</v>
      </c>
      <c r="F1404" s="4" t="s">
        <v>1208</v>
      </c>
      <c r="I1404" s="3">
        <v>601</v>
      </c>
      <c r="K1404" s="3">
        <v>114</v>
      </c>
    </row>
    <row r="1405" spans="1:13" ht="14.25" customHeight="1" x14ac:dyDescent="0.3">
      <c r="A1405" s="1" t="s">
        <v>939</v>
      </c>
      <c r="E1405" s="3">
        <v>4309</v>
      </c>
      <c r="F1405" s="4" t="s">
        <v>1209</v>
      </c>
      <c r="I1405" s="3">
        <v>2471</v>
      </c>
      <c r="K1405" s="3">
        <v>23</v>
      </c>
      <c r="L1405" s="3">
        <v>61026</v>
      </c>
      <c r="M1405" s="1" t="s">
        <v>14895</v>
      </c>
    </row>
    <row r="1406" spans="1:13" ht="14.25" customHeight="1" x14ac:dyDescent="0.3">
      <c r="A1406" s="1" t="s">
        <v>939</v>
      </c>
      <c r="E1406" s="3">
        <v>4438</v>
      </c>
      <c r="F1406" s="4" t="s">
        <v>1210</v>
      </c>
      <c r="I1406" s="3">
        <v>3077</v>
      </c>
      <c r="K1406" s="3">
        <v>265</v>
      </c>
    </row>
    <row r="1407" spans="1:13" ht="14.25" customHeight="1" x14ac:dyDescent="0.3">
      <c r="A1407" s="1" t="s">
        <v>939</v>
      </c>
      <c r="E1407" s="3">
        <v>4310</v>
      </c>
      <c r="F1407" s="4" t="s">
        <v>1211</v>
      </c>
      <c r="I1407" s="3">
        <v>3885</v>
      </c>
      <c r="K1407" s="3">
        <v>632</v>
      </c>
    </row>
    <row r="1408" spans="1:13" ht="14.25" customHeight="1" x14ac:dyDescent="0.3">
      <c r="A1408" s="1" t="s">
        <v>939</v>
      </c>
      <c r="E1408" s="3">
        <v>4350</v>
      </c>
      <c r="F1408" s="4" t="s">
        <v>1212</v>
      </c>
      <c r="I1408" s="3">
        <v>8134</v>
      </c>
      <c r="K1408" s="3">
        <v>17</v>
      </c>
    </row>
    <row r="1409" spans="1:13" ht="14.25" customHeight="1" x14ac:dyDescent="0.3">
      <c r="A1409" s="1" t="s">
        <v>939</v>
      </c>
      <c r="E1409" s="3">
        <v>4077</v>
      </c>
      <c r="F1409" s="4" t="s">
        <v>1213</v>
      </c>
      <c r="I1409" s="3">
        <v>9858</v>
      </c>
      <c r="K1409" s="3">
        <v>34</v>
      </c>
    </row>
    <row r="1410" spans="1:13" ht="14.25" customHeight="1" x14ac:dyDescent="0.3">
      <c r="A1410" s="1" t="s">
        <v>939</v>
      </c>
      <c r="E1410" s="3">
        <v>4100</v>
      </c>
      <c r="F1410" s="4" t="s">
        <v>1214</v>
      </c>
      <c r="I1410" s="3">
        <v>12886</v>
      </c>
      <c r="K1410" s="3">
        <v>56</v>
      </c>
    </row>
    <row r="1411" spans="1:13" ht="14.25" customHeight="1" x14ac:dyDescent="0.3">
      <c r="A1411" s="1" t="s">
        <v>939</v>
      </c>
      <c r="E1411" s="3" t="s">
        <v>1481</v>
      </c>
      <c r="F1411" s="4" t="s">
        <v>1215</v>
      </c>
      <c r="I1411" s="3">
        <v>6798</v>
      </c>
      <c r="K1411" s="3">
        <v>22</v>
      </c>
      <c r="L1411" s="3">
        <v>61025</v>
      </c>
      <c r="M1411" s="1" t="s">
        <v>14896</v>
      </c>
    </row>
    <row r="1412" spans="1:13" ht="14.25" customHeight="1" x14ac:dyDescent="0.3">
      <c r="A1412" s="1" t="s">
        <v>939</v>
      </c>
      <c r="E1412" s="3" t="s">
        <v>1482</v>
      </c>
      <c r="F1412" s="4" t="s">
        <v>1216</v>
      </c>
      <c r="I1412" s="3">
        <v>15453</v>
      </c>
      <c r="K1412" s="3">
        <v>22</v>
      </c>
      <c r="L1412" s="3">
        <v>61028</v>
      </c>
      <c r="M1412" s="1" t="s">
        <v>14897</v>
      </c>
    </row>
    <row r="1413" spans="1:13" ht="14.25" customHeight="1" x14ac:dyDescent="0.3">
      <c r="A1413" s="1" t="s">
        <v>939</v>
      </c>
      <c r="E1413" s="3" t="s">
        <v>1483</v>
      </c>
      <c r="F1413" s="4" t="s">
        <v>1217</v>
      </c>
      <c r="I1413" s="3">
        <v>22464</v>
      </c>
      <c r="K1413" s="3">
        <v>21</v>
      </c>
      <c r="L1413" s="3">
        <v>61029</v>
      </c>
      <c r="M1413" s="1" t="s">
        <v>14898</v>
      </c>
    </row>
    <row r="1414" spans="1:13" ht="14.25" customHeight="1" x14ac:dyDescent="0.3">
      <c r="A1414" s="1" t="s">
        <v>939</v>
      </c>
      <c r="E1414" s="3" t="s">
        <v>1484</v>
      </c>
      <c r="F1414" s="4" t="s">
        <v>1218</v>
      </c>
      <c r="I1414" s="3">
        <v>2011</v>
      </c>
      <c r="K1414" s="3">
        <v>55</v>
      </c>
      <c r="L1414" s="3">
        <v>61021</v>
      </c>
      <c r="M1414" s="1" t="s">
        <v>14899</v>
      </c>
    </row>
    <row r="1415" spans="1:13" ht="14.25" customHeight="1" x14ac:dyDescent="0.3">
      <c r="A1415" s="1" t="s">
        <v>939</v>
      </c>
      <c r="E1415" s="3" t="s">
        <v>1485</v>
      </c>
      <c r="F1415" s="4" t="s">
        <v>1219</v>
      </c>
      <c r="I1415" s="3">
        <v>2011</v>
      </c>
      <c r="K1415" s="3">
        <v>55</v>
      </c>
      <c r="L1415" s="3">
        <v>61022</v>
      </c>
      <c r="M1415" s="1" t="s">
        <v>14900</v>
      </c>
    </row>
    <row r="1416" spans="1:13" ht="14.25" customHeight="1" x14ac:dyDescent="0.3">
      <c r="A1416" s="1" t="s">
        <v>939</v>
      </c>
      <c r="E1416" s="3" t="s">
        <v>1486</v>
      </c>
      <c r="F1416" s="4" t="s">
        <v>1220</v>
      </c>
      <c r="I1416" s="3">
        <v>2011</v>
      </c>
      <c r="K1416" s="3">
        <v>55</v>
      </c>
      <c r="L1416" s="3">
        <v>61023</v>
      </c>
      <c r="M1416" s="1" t="s">
        <v>14901</v>
      </c>
    </row>
    <row r="1417" spans="1:13" ht="14.25" customHeight="1" x14ac:dyDescent="0.3">
      <c r="A1417" s="1" t="s">
        <v>939</v>
      </c>
      <c r="E1417" s="3" t="s">
        <v>1487</v>
      </c>
      <c r="F1417" s="4" t="s">
        <v>1221</v>
      </c>
      <c r="I1417" s="3">
        <v>2011</v>
      </c>
      <c r="K1417" s="3">
        <v>55</v>
      </c>
      <c r="L1417" s="3">
        <v>61024</v>
      </c>
      <c r="M1417" s="1" t="s">
        <v>14902</v>
      </c>
    </row>
    <row r="1418" spans="1:13" ht="14.25" customHeight="1" x14ac:dyDescent="0.3">
      <c r="A1418" s="1" t="s">
        <v>939</v>
      </c>
      <c r="E1418" s="3" t="s">
        <v>1488</v>
      </c>
      <c r="F1418" s="4" t="s">
        <v>1222</v>
      </c>
      <c r="I1418" s="3">
        <v>2957</v>
      </c>
      <c r="K1418" s="3">
        <v>20</v>
      </c>
      <c r="L1418" s="3">
        <v>61026</v>
      </c>
      <c r="M1418" s="1" t="s">
        <v>14895</v>
      </c>
    </row>
    <row r="1419" spans="1:13" ht="14.25" customHeight="1" x14ac:dyDescent="0.3">
      <c r="A1419" s="1" t="s">
        <v>939</v>
      </c>
      <c r="E1419" s="3" t="s">
        <v>1489</v>
      </c>
      <c r="F1419" s="4" t="s">
        <v>1223</v>
      </c>
      <c r="I1419" s="3">
        <v>4493</v>
      </c>
      <c r="K1419" s="3">
        <v>20</v>
      </c>
      <c r="L1419" s="3">
        <v>61027</v>
      </c>
      <c r="M1419" s="1" t="s">
        <v>14903</v>
      </c>
    </row>
    <row r="1420" spans="1:13" ht="14.25" customHeight="1" x14ac:dyDescent="0.3">
      <c r="A1420" s="1" t="s">
        <v>939</v>
      </c>
      <c r="E1420" s="3" t="s">
        <v>1490</v>
      </c>
      <c r="F1420" s="4" t="s">
        <v>1224</v>
      </c>
      <c r="I1420" s="3">
        <v>770</v>
      </c>
      <c r="K1420" s="3">
        <v>20</v>
      </c>
    </row>
    <row r="1421" spans="1:13" ht="14.25" customHeight="1" x14ac:dyDescent="0.3">
      <c r="A1421" s="1" t="s">
        <v>939</v>
      </c>
      <c r="E1421" s="3">
        <v>4525</v>
      </c>
      <c r="F1421" s="4" t="s">
        <v>2750</v>
      </c>
      <c r="I1421" s="3">
        <v>4362</v>
      </c>
      <c r="K1421" s="3">
        <v>60</v>
      </c>
      <c r="L1421" s="3">
        <v>4257</v>
      </c>
      <c r="M1421" s="1" t="s">
        <v>14904</v>
      </c>
    </row>
    <row r="1422" spans="1:13" ht="14.25" customHeight="1" x14ac:dyDescent="0.3">
      <c r="A1422" s="1" t="s">
        <v>939</v>
      </c>
      <c r="E1422" s="3">
        <v>425629</v>
      </c>
      <c r="F1422" s="4" t="s">
        <v>1225</v>
      </c>
      <c r="I1422" s="3">
        <v>990</v>
      </c>
      <c r="J1422" s="3">
        <v>740</v>
      </c>
      <c r="K1422" s="3">
        <v>2859</v>
      </c>
      <c r="L1422" s="3">
        <v>62976</v>
      </c>
      <c r="M1422" s="1" t="s">
        <v>14905</v>
      </c>
    </row>
    <row r="1423" spans="1:13" ht="14.25" customHeight="1" x14ac:dyDescent="0.3">
      <c r="A1423" s="1" t="s">
        <v>939</v>
      </c>
      <c r="E1423" s="3">
        <v>7604</v>
      </c>
      <c r="F1423" s="4" t="s">
        <v>1226</v>
      </c>
      <c r="I1423" s="3">
        <v>685</v>
      </c>
      <c r="K1423" s="3">
        <v>1997</v>
      </c>
      <c r="L1423" s="3">
        <v>257</v>
      </c>
      <c r="M1423" s="1" t="s">
        <v>14906</v>
      </c>
    </row>
    <row r="1424" spans="1:13" ht="14.25" customHeight="1" x14ac:dyDescent="0.3">
      <c r="A1424" s="1" t="s">
        <v>939</v>
      </c>
      <c r="E1424" s="3">
        <v>8080</v>
      </c>
      <c r="F1424" s="4" t="s">
        <v>1227</v>
      </c>
      <c r="I1424" s="3">
        <v>2570</v>
      </c>
      <c r="K1424" s="3">
        <v>193</v>
      </c>
      <c r="L1424" s="3">
        <v>60648</v>
      </c>
      <c r="M1424" s="1" t="s">
        <v>14907</v>
      </c>
    </row>
    <row r="1425" spans="1:13" ht="14.25" customHeight="1" x14ac:dyDescent="0.3">
      <c r="A1425" s="1" t="s">
        <v>939</v>
      </c>
      <c r="E1425" s="3">
        <v>8121</v>
      </c>
      <c r="F1425" s="4" t="s">
        <v>2751</v>
      </c>
      <c r="I1425" s="3">
        <v>2790</v>
      </c>
      <c r="K1425" s="3">
        <v>333</v>
      </c>
      <c r="L1425" s="3">
        <v>60648</v>
      </c>
      <c r="M1425" s="1" t="s">
        <v>14907</v>
      </c>
    </row>
    <row r="1426" spans="1:13" ht="14.25" customHeight="1" x14ac:dyDescent="0.3">
      <c r="A1426" s="1" t="s">
        <v>939</v>
      </c>
      <c r="E1426" s="3">
        <v>8086</v>
      </c>
      <c r="F1426" s="4" t="s">
        <v>1228</v>
      </c>
      <c r="I1426" s="3">
        <v>10903</v>
      </c>
      <c r="K1426" s="3">
        <v>187</v>
      </c>
      <c r="L1426" s="3">
        <v>60653</v>
      </c>
      <c r="M1426" s="1" t="s">
        <v>14908</v>
      </c>
    </row>
    <row r="1427" spans="1:13" ht="14.25" customHeight="1" x14ac:dyDescent="0.3">
      <c r="A1427" s="1" t="s">
        <v>939</v>
      </c>
      <c r="E1427" s="3">
        <v>8208</v>
      </c>
      <c r="F1427" s="4" t="s">
        <v>1229</v>
      </c>
      <c r="I1427" s="3">
        <v>10160</v>
      </c>
      <c r="K1427" s="3">
        <v>36</v>
      </c>
      <c r="L1427" s="3">
        <v>60665</v>
      </c>
      <c r="M1427" s="1" t="s">
        <v>14909</v>
      </c>
    </row>
    <row r="1428" spans="1:13" ht="14.25" customHeight="1" x14ac:dyDescent="0.3">
      <c r="A1428" s="1" t="s">
        <v>939</v>
      </c>
      <c r="E1428" s="3">
        <v>8209</v>
      </c>
      <c r="F1428" s="4" t="s">
        <v>1230</v>
      </c>
      <c r="I1428" s="3">
        <v>13684</v>
      </c>
      <c r="K1428" s="3">
        <v>30</v>
      </c>
      <c r="L1428" s="3">
        <v>60686</v>
      </c>
      <c r="M1428" s="1" t="s">
        <v>14910</v>
      </c>
    </row>
    <row r="1429" spans="1:13" ht="14.25" customHeight="1" x14ac:dyDescent="0.3">
      <c r="A1429" s="1" t="s">
        <v>939</v>
      </c>
      <c r="E1429" s="3">
        <v>8210</v>
      </c>
      <c r="F1429" s="4" t="s">
        <v>1231</v>
      </c>
      <c r="I1429" s="3">
        <v>17106</v>
      </c>
      <c r="K1429" s="3">
        <v>26</v>
      </c>
      <c r="L1429" s="3">
        <v>60772</v>
      </c>
      <c r="M1429" s="1" t="s">
        <v>14911</v>
      </c>
    </row>
    <row r="1430" spans="1:13" ht="14.25" customHeight="1" x14ac:dyDescent="0.3">
      <c r="A1430" s="1" t="s">
        <v>939</v>
      </c>
      <c r="E1430" s="3">
        <v>8211</v>
      </c>
      <c r="F1430" s="4" t="s">
        <v>2752</v>
      </c>
      <c r="I1430" s="3">
        <v>20727</v>
      </c>
      <c r="K1430" s="3">
        <v>26</v>
      </c>
      <c r="L1430" s="3">
        <v>60770</v>
      </c>
      <c r="M1430" s="1" t="s">
        <v>14912</v>
      </c>
    </row>
    <row r="1431" spans="1:13" ht="14.25" customHeight="1" x14ac:dyDescent="0.3">
      <c r="A1431" s="1" t="s">
        <v>939</v>
      </c>
      <c r="E1431" s="3">
        <v>8212</v>
      </c>
      <c r="F1431" s="4" t="s">
        <v>1232</v>
      </c>
      <c r="I1431" s="3">
        <v>24309</v>
      </c>
      <c r="K1431" s="3">
        <v>6</v>
      </c>
    </row>
    <row r="1432" spans="1:13" ht="14.25" customHeight="1" x14ac:dyDescent="0.3">
      <c r="A1432" s="1" t="s">
        <v>939</v>
      </c>
      <c r="E1432" s="3">
        <v>8213</v>
      </c>
      <c r="F1432" s="4" t="s">
        <v>1233</v>
      </c>
      <c r="I1432" s="3">
        <v>29196</v>
      </c>
      <c r="K1432" s="3">
        <v>4</v>
      </c>
      <c r="L1432" s="3">
        <v>60688</v>
      </c>
      <c r="M1432" s="1" t="s">
        <v>14913</v>
      </c>
    </row>
    <row r="1433" spans="1:13" ht="14.25" customHeight="1" x14ac:dyDescent="0.3">
      <c r="A1433" s="1" t="s">
        <v>939</v>
      </c>
      <c r="E1433" s="3">
        <v>8204</v>
      </c>
      <c r="F1433" s="4" t="s">
        <v>1234</v>
      </c>
      <c r="I1433" s="3">
        <v>4403</v>
      </c>
      <c r="K1433" s="3">
        <v>683</v>
      </c>
      <c r="L1433" s="3">
        <v>60654</v>
      </c>
      <c r="M1433" s="1" t="s">
        <v>14914</v>
      </c>
    </row>
    <row r="1434" spans="1:13" ht="14.25" customHeight="1" x14ac:dyDescent="0.3">
      <c r="A1434" s="1" t="s">
        <v>939</v>
      </c>
      <c r="E1434" s="3">
        <v>8205</v>
      </c>
      <c r="F1434" s="4" t="s">
        <v>1235</v>
      </c>
      <c r="I1434" s="3">
        <v>6800</v>
      </c>
      <c r="K1434" s="3">
        <v>101</v>
      </c>
      <c r="L1434" s="3">
        <v>60655</v>
      </c>
      <c r="M1434" s="1" t="s">
        <v>14915</v>
      </c>
    </row>
    <row r="1435" spans="1:13" ht="14.25" customHeight="1" x14ac:dyDescent="0.3">
      <c r="A1435" s="1" t="s">
        <v>939</v>
      </c>
      <c r="E1435" s="3">
        <v>8202</v>
      </c>
      <c r="F1435" s="4" t="s">
        <v>1236</v>
      </c>
      <c r="I1435" s="3">
        <v>1524</v>
      </c>
      <c r="K1435" s="3">
        <v>103</v>
      </c>
      <c r="L1435" s="3">
        <v>60762</v>
      </c>
      <c r="M1435" s="1" t="s">
        <v>14916</v>
      </c>
    </row>
    <row r="1436" spans="1:13" ht="14.25" customHeight="1" x14ac:dyDescent="0.3">
      <c r="A1436" s="1" t="s">
        <v>939</v>
      </c>
      <c r="E1436" s="3">
        <v>8201</v>
      </c>
      <c r="F1436" s="4" t="s">
        <v>1237</v>
      </c>
      <c r="I1436" s="3">
        <v>2279</v>
      </c>
      <c r="K1436" s="3">
        <v>1463</v>
      </c>
      <c r="L1436" s="3">
        <v>60664</v>
      </c>
      <c r="M1436" s="1" t="s">
        <v>14917</v>
      </c>
    </row>
    <row r="1437" spans="1:13" ht="14.25" customHeight="1" x14ac:dyDescent="0.3">
      <c r="A1437" s="1" t="s">
        <v>939</v>
      </c>
      <c r="E1437" s="3">
        <v>8216</v>
      </c>
      <c r="F1437" s="4" t="s">
        <v>2753</v>
      </c>
      <c r="I1437" s="3">
        <v>77090</v>
      </c>
      <c r="K1437" s="3">
        <v>19</v>
      </c>
    </row>
    <row r="1438" spans="1:13" ht="14.25" customHeight="1" x14ac:dyDescent="0.3">
      <c r="A1438" s="1" t="s">
        <v>939</v>
      </c>
      <c r="E1438" s="3">
        <v>8222</v>
      </c>
      <c r="F1438" s="4" t="s">
        <v>2754</v>
      </c>
      <c r="I1438" s="3">
        <v>54890</v>
      </c>
      <c r="K1438" s="3">
        <v>31</v>
      </c>
      <c r="L1438" s="3">
        <v>60766</v>
      </c>
      <c r="M1438" s="1" t="s">
        <v>14918</v>
      </c>
    </row>
    <row r="1439" spans="1:13" ht="14.25" customHeight="1" x14ac:dyDescent="0.3">
      <c r="A1439" s="1" t="s">
        <v>939</v>
      </c>
      <c r="E1439" s="3">
        <v>8229</v>
      </c>
      <c r="F1439" s="4" t="s">
        <v>2755</v>
      </c>
      <c r="I1439" s="3">
        <v>45090</v>
      </c>
      <c r="K1439" s="3">
        <v>37</v>
      </c>
    </row>
    <row r="1440" spans="1:13" ht="14.25" customHeight="1" x14ac:dyDescent="0.3">
      <c r="A1440" s="1" t="s">
        <v>939</v>
      </c>
      <c r="E1440" s="3">
        <v>8233</v>
      </c>
      <c r="F1440" s="4" t="s">
        <v>2756</v>
      </c>
      <c r="I1440" s="3">
        <v>35790</v>
      </c>
      <c r="K1440" s="3">
        <v>35</v>
      </c>
      <c r="L1440" s="3">
        <v>60687</v>
      </c>
      <c r="M1440" s="1" t="s">
        <v>14919</v>
      </c>
    </row>
    <row r="1441" spans="1:13" ht="14.25" customHeight="1" x14ac:dyDescent="0.3">
      <c r="A1441" s="1" t="s">
        <v>939</v>
      </c>
      <c r="E1441" s="3">
        <v>8236</v>
      </c>
      <c r="F1441" s="4" t="s">
        <v>2757</v>
      </c>
      <c r="I1441" s="3">
        <v>27590</v>
      </c>
      <c r="K1441" s="3">
        <v>16</v>
      </c>
    </row>
    <row r="1442" spans="1:13" ht="14.25" customHeight="1" x14ac:dyDescent="0.3">
      <c r="A1442" s="1" t="s">
        <v>939</v>
      </c>
      <c r="E1442" s="3">
        <v>8241</v>
      </c>
      <c r="F1442" s="4" t="s">
        <v>2758</v>
      </c>
      <c r="I1442" s="3">
        <v>21290</v>
      </c>
      <c r="K1442" s="3">
        <v>19</v>
      </c>
    </row>
    <row r="1443" spans="1:13" ht="14.25" customHeight="1" x14ac:dyDescent="0.3">
      <c r="A1443" s="1" t="s">
        <v>939</v>
      </c>
      <c r="E1443" s="3">
        <v>8246</v>
      </c>
      <c r="F1443" s="4" t="s">
        <v>2759</v>
      </c>
      <c r="I1443" s="3">
        <v>16290</v>
      </c>
      <c r="K1443" s="3">
        <v>21</v>
      </c>
    </row>
    <row r="1444" spans="1:13" ht="14.25" customHeight="1" x14ac:dyDescent="0.3">
      <c r="A1444" s="1" t="s">
        <v>939</v>
      </c>
      <c r="E1444" s="3">
        <v>8250</v>
      </c>
      <c r="F1444" s="4" t="s">
        <v>2760</v>
      </c>
      <c r="I1444" s="3">
        <v>13290</v>
      </c>
      <c r="K1444" s="3">
        <v>18</v>
      </c>
    </row>
    <row r="1445" spans="1:13" ht="14.25" customHeight="1" x14ac:dyDescent="0.3">
      <c r="A1445" s="1" t="s">
        <v>939</v>
      </c>
      <c r="E1445" s="3">
        <v>7047</v>
      </c>
      <c r="F1445" s="4" t="s">
        <v>1238</v>
      </c>
      <c r="I1445" s="3">
        <v>2071</v>
      </c>
      <c r="K1445" s="3">
        <v>19</v>
      </c>
      <c r="L1445" s="3">
        <v>60662</v>
      </c>
      <c r="M1445" s="1" t="s">
        <v>14920</v>
      </c>
    </row>
    <row r="1446" spans="1:13" ht="14.25" customHeight="1" x14ac:dyDescent="0.3">
      <c r="A1446" s="1" t="s">
        <v>939</v>
      </c>
      <c r="E1446" s="3">
        <v>9501</v>
      </c>
      <c r="F1446" s="4" t="s">
        <v>1239</v>
      </c>
      <c r="I1446" s="3">
        <v>2729</v>
      </c>
      <c r="K1446" s="3">
        <v>22</v>
      </c>
    </row>
    <row r="1447" spans="1:13" ht="14.25" customHeight="1" x14ac:dyDescent="0.3">
      <c r="A1447" s="1" t="s">
        <v>939</v>
      </c>
      <c r="E1447" s="3">
        <v>9502</v>
      </c>
      <c r="F1447" s="4" t="s">
        <v>2761</v>
      </c>
      <c r="I1447" s="3">
        <v>2729</v>
      </c>
      <c r="K1447" s="3">
        <v>75</v>
      </c>
    </row>
    <row r="1448" spans="1:13" ht="14.25" customHeight="1" x14ac:dyDescent="0.3">
      <c r="A1448" s="1" t="s">
        <v>939</v>
      </c>
      <c r="E1448" s="3">
        <v>9223</v>
      </c>
      <c r="F1448" s="4" t="s">
        <v>1240</v>
      </c>
      <c r="I1448" s="3">
        <v>9238</v>
      </c>
      <c r="K1448" s="3">
        <v>30</v>
      </c>
      <c r="L1448" s="3">
        <v>58050</v>
      </c>
      <c r="M1448" s="1" t="s">
        <v>14921</v>
      </c>
    </row>
    <row r="1449" spans="1:13" ht="14.25" customHeight="1" x14ac:dyDescent="0.3">
      <c r="A1449" s="1" t="s">
        <v>939</v>
      </c>
      <c r="E1449" s="3">
        <v>9176</v>
      </c>
      <c r="F1449" s="4" t="s">
        <v>2762</v>
      </c>
      <c r="I1449" s="3">
        <v>10671</v>
      </c>
      <c r="K1449" s="3">
        <v>12</v>
      </c>
      <c r="L1449" s="3">
        <v>58054</v>
      </c>
      <c r="M1449" s="1" t="s">
        <v>14922</v>
      </c>
    </row>
    <row r="1450" spans="1:13" ht="14.25" customHeight="1" x14ac:dyDescent="0.3">
      <c r="A1450" s="1" t="s">
        <v>939</v>
      </c>
      <c r="E1450" s="3">
        <v>9222</v>
      </c>
      <c r="F1450" s="4" t="s">
        <v>1241</v>
      </c>
      <c r="I1450" s="3">
        <v>7005</v>
      </c>
      <c r="K1450" s="3">
        <v>11</v>
      </c>
      <c r="L1450" s="3">
        <v>58049</v>
      </c>
      <c r="M1450" s="1" t="s">
        <v>14923</v>
      </c>
    </row>
    <row r="1451" spans="1:13" ht="14.25" customHeight="1" x14ac:dyDescent="0.3">
      <c r="A1451" s="1" t="s">
        <v>939</v>
      </c>
      <c r="E1451" s="3">
        <v>9171</v>
      </c>
      <c r="F1451" s="4" t="s">
        <v>2763</v>
      </c>
      <c r="I1451" s="3">
        <v>10671</v>
      </c>
      <c r="K1451" s="3">
        <v>3</v>
      </c>
      <c r="L1451" s="3">
        <v>58052</v>
      </c>
      <c r="M1451" s="1" t="s">
        <v>14924</v>
      </c>
    </row>
    <row r="1452" spans="1:13" ht="14.25" customHeight="1" x14ac:dyDescent="0.3">
      <c r="A1452" s="1" t="s">
        <v>939</v>
      </c>
      <c r="E1452" s="3">
        <v>9169</v>
      </c>
      <c r="F1452" s="4" t="s">
        <v>2764</v>
      </c>
      <c r="I1452" s="3">
        <v>14949</v>
      </c>
      <c r="K1452" s="3">
        <v>1</v>
      </c>
      <c r="L1452" s="3">
        <v>58056</v>
      </c>
      <c r="M1452" s="1" t="s">
        <v>14925</v>
      </c>
    </row>
    <row r="1453" spans="1:13" ht="14.25" customHeight="1" x14ac:dyDescent="0.3">
      <c r="A1453" s="1" t="s">
        <v>939</v>
      </c>
      <c r="E1453" s="3">
        <v>8173</v>
      </c>
      <c r="F1453" s="4" t="s">
        <v>1242</v>
      </c>
      <c r="I1453" s="3">
        <v>1537</v>
      </c>
      <c r="K1453" s="3">
        <v>102</v>
      </c>
      <c r="L1453" s="3">
        <v>64120</v>
      </c>
      <c r="M1453" s="1" t="s">
        <v>14926</v>
      </c>
    </row>
    <row r="1454" spans="1:13" ht="14.25" customHeight="1" x14ac:dyDescent="0.3">
      <c r="A1454" s="1" t="s">
        <v>939</v>
      </c>
      <c r="E1454" s="3">
        <v>8175</v>
      </c>
      <c r="F1454" s="4" t="s">
        <v>1243</v>
      </c>
      <c r="I1454" s="3">
        <v>3552</v>
      </c>
      <c r="K1454" s="3">
        <v>128</v>
      </c>
      <c r="L1454" s="3">
        <v>64122</v>
      </c>
      <c r="M1454" s="1" t="s">
        <v>14927</v>
      </c>
    </row>
    <row r="1455" spans="1:13" ht="14.25" customHeight="1" x14ac:dyDescent="0.3">
      <c r="A1455" s="1" t="s">
        <v>939</v>
      </c>
      <c r="E1455" s="3">
        <v>8174</v>
      </c>
      <c r="F1455" s="4" t="s">
        <v>1244</v>
      </c>
      <c r="I1455" s="3">
        <v>2173</v>
      </c>
      <c r="K1455" s="3">
        <v>79</v>
      </c>
      <c r="L1455" s="3">
        <v>64121</v>
      </c>
      <c r="M1455" s="1" t="s">
        <v>14928</v>
      </c>
    </row>
    <row r="1456" spans="1:13" ht="14.25" customHeight="1" x14ac:dyDescent="0.3">
      <c r="A1456" s="1" t="s">
        <v>939</v>
      </c>
      <c r="E1456" s="3">
        <v>9483</v>
      </c>
      <c r="F1456" s="4" t="s">
        <v>1245</v>
      </c>
      <c r="I1456" s="3">
        <v>1880</v>
      </c>
      <c r="K1456" s="3">
        <v>1135</v>
      </c>
      <c r="L1456" s="3">
        <v>58300</v>
      </c>
      <c r="M1456" s="1" t="s">
        <v>14929</v>
      </c>
    </row>
    <row r="1457" spans="1:13" ht="14.25" customHeight="1" x14ac:dyDescent="0.3">
      <c r="A1457" s="1" t="s">
        <v>939</v>
      </c>
      <c r="E1457" s="3">
        <v>9703</v>
      </c>
      <c r="F1457" s="4" t="s">
        <v>1246</v>
      </c>
      <c r="I1457" s="3">
        <v>2990</v>
      </c>
      <c r="K1457" s="3">
        <v>85</v>
      </c>
      <c r="L1457" s="3">
        <v>13898</v>
      </c>
      <c r="M1457" s="1" t="s">
        <v>14930</v>
      </c>
    </row>
    <row r="1458" spans="1:13" ht="14.25" customHeight="1" x14ac:dyDescent="0.3">
      <c r="A1458" s="1" t="s">
        <v>939</v>
      </c>
      <c r="E1458" s="3">
        <v>9702</v>
      </c>
      <c r="F1458" s="4" t="s">
        <v>1247</v>
      </c>
      <c r="I1458" s="3">
        <v>2490</v>
      </c>
      <c r="K1458" s="3">
        <v>252</v>
      </c>
      <c r="L1458" s="3">
        <v>58247</v>
      </c>
      <c r="M1458" s="1" t="s">
        <v>14931</v>
      </c>
    </row>
    <row r="1459" spans="1:13" ht="14.25" customHeight="1" x14ac:dyDescent="0.3">
      <c r="A1459" s="1" t="s">
        <v>939</v>
      </c>
      <c r="E1459" s="3">
        <v>9745</v>
      </c>
      <c r="F1459" s="4" t="s">
        <v>1248</v>
      </c>
      <c r="I1459" s="3">
        <v>2490</v>
      </c>
      <c r="K1459" s="3">
        <v>51</v>
      </c>
      <c r="L1459" s="3">
        <v>13905</v>
      </c>
      <c r="M1459" s="1" t="s">
        <v>14932</v>
      </c>
    </row>
    <row r="1460" spans="1:13" ht="14.25" customHeight="1" x14ac:dyDescent="0.3">
      <c r="A1460" s="1" t="s">
        <v>939</v>
      </c>
      <c r="E1460" s="3">
        <v>9746</v>
      </c>
      <c r="F1460" s="4" t="s">
        <v>1249</v>
      </c>
      <c r="I1460" s="3">
        <v>2490</v>
      </c>
      <c r="K1460" s="3">
        <v>68</v>
      </c>
      <c r="L1460" s="3">
        <v>13902</v>
      </c>
      <c r="M1460" s="1" t="s">
        <v>14933</v>
      </c>
    </row>
    <row r="1461" spans="1:13" ht="14.25" customHeight="1" x14ac:dyDescent="0.3">
      <c r="A1461" s="1" t="s">
        <v>939</v>
      </c>
      <c r="E1461" s="3">
        <v>9704</v>
      </c>
      <c r="F1461" s="4" t="s">
        <v>1250</v>
      </c>
      <c r="I1461" s="3">
        <v>2790</v>
      </c>
      <c r="K1461" s="3">
        <v>177</v>
      </c>
      <c r="L1461" s="3">
        <v>58248</v>
      </c>
      <c r="M1461" s="1" t="s">
        <v>14934</v>
      </c>
    </row>
    <row r="1462" spans="1:13" ht="14.25" customHeight="1" x14ac:dyDescent="0.3">
      <c r="A1462" s="1" t="s">
        <v>939</v>
      </c>
      <c r="E1462" s="3">
        <v>9717</v>
      </c>
      <c r="F1462" s="4" t="s">
        <v>1251</v>
      </c>
      <c r="I1462" s="3">
        <v>3490</v>
      </c>
      <c r="K1462" s="3">
        <v>90</v>
      </c>
      <c r="L1462" s="3">
        <v>13900</v>
      </c>
      <c r="M1462" s="1" t="s">
        <v>14935</v>
      </c>
    </row>
    <row r="1463" spans="1:13" ht="14.25" customHeight="1" x14ac:dyDescent="0.3">
      <c r="A1463" s="1" t="s">
        <v>939</v>
      </c>
      <c r="E1463" s="3">
        <v>9006</v>
      </c>
      <c r="F1463" s="4" t="s">
        <v>1252</v>
      </c>
      <c r="I1463" s="3">
        <v>2757</v>
      </c>
      <c r="K1463" s="3">
        <v>155</v>
      </c>
      <c r="L1463" s="3">
        <v>58286</v>
      </c>
      <c r="M1463" s="1" t="s">
        <v>14936</v>
      </c>
    </row>
    <row r="1464" spans="1:13" ht="14.25" customHeight="1" x14ac:dyDescent="0.3">
      <c r="A1464" s="1" t="s">
        <v>939</v>
      </c>
      <c r="E1464" s="3">
        <v>9626</v>
      </c>
      <c r="F1464" s="4" t="s">
        <v>1253</v>
      </c>
      <c r="I1464" s="3">
        <v>2865</v>
      </c>
      <c r="K1464" s="3">
        <v>87</v>
      </c>
      <c r="L1464" s="3">
        <v>11792</v>
      </c>
      <c r="M1464" s="1" t="s">
        <v>14937</v>
      </c>
    </row>
    <row r="1465" spans="1:13" ht="14.25" customHeight="1" x14ac:dyDescent="0.3">
      <c r="A1465" s="1" t="s">
        <v>939</v>
      </c>
      <c r="E1465" s="3">
        <v>9627</v>
      </c>
      <c r="F1465" s="4" t="s">
        <v>1254</v>
      </c>
      <c r="I1465" s="3">
        <v>3622</v>
      </c>
      <c r="K1465" s="3">
        <v>46</v>
      </c>
      <c r="L1465" s="3">
        <v>11789</v>
      </c>
      <c r="M1465" s="1" t="s">
        <v>14938</v>
      </c>
    </row>
    <row r="1466" spans="1:13" ht="14.25" customHeight="1" x14ac:dyDescent="0.3">
      <c r="A1466" s="1" t="s">
        <v>939</v>
      </c>
      <c r="E1466" s="3">
        <v>11910</v>
      </c>
      <c r="F1466" s="4" t="s">
        <v>1255</v>
      </c>
      <c r="I1466" s="3">
        <v>2206</v>
      </c>
      <c r="K1466" s="3">
        <v>691</v>
      </c>
      <c r="L1466" s="3">
        <v>20002</v>
      </c>
      <c r="M1466" s="1" t="s">
        <v>14939</v>
      </c>
    </row>
    <row r="1467" spans="1:13" ht="14.25" customHeight="1" x14ac:dyDescent="0.3">
      <c r="A1467" s="1" t="s">
        <v>939</v>
      </c>
      <c r="E1467" s="3">
        <v>4555</v>
      </c>
      <c r="F1467" s="4" t="s">
        <v>1256</v>
      </c>
      <c r="I1467" s="3">
        <v>194</v>
      </c>
      <c r="K1467" s="3">
        <v>2472</v>
      </c>
      <c r="L1467" s="3">
        <v>56944</v>
      </c>
      <c r="M1467" s="1" t="s">
        <v>14940</v>
      </c>
    </row>
    <row r="1468" spans="1:13" ht="14.25" customHeight="1" x14ac:dyDescent="0.3">
      <c r="A1468" s="1" t="s">
        <v>939</v>
      </c>
      <c r="E1468" s="3">
        <v>9432</v>
      </c>
      <c r="F1468" s="4" t="s">
        <v>1257</v>
      </c>
      <c r="I1468" s="3">
        <v>2389</v>
      </c>
      <c r="K1468" s="3">
        <v>5111</v>
      </c>
      <c r="L1468" s="3">
        <v>56865</v>
      </c>
      <c r="M1468" s="1" t="s">
        <v>14941</v>
      </c>
    </row>
    <row r="1469" spans="1:13" ht="14.25" customHeight="1" x14ac:dyDescent="0.3">
      <c r="A1469" s="1" t="s">
        <v>939</v>
      </c>
      <c r="E1469" s="3">
        <v>9496</v>
      </c>
      <c r="F1469" s="4" t="s">
        <v>1258</v>
      </c>
      <c r="I1469" s="3">
        <v>3129</v>
      </c>
      <c r="K1469" s="3">
        <v>1454</v>
      </c>
      <c r="L1469" s="3">
        <v>56876</v>
      </c>
      <c r="M1469" s="1" t="s">
        <v>14942</v>
      </c>
    </row>
    <row r="1470" spans="1:13" ht="14.25" customHeight="1" x14ac:dyDescent="0.3">
      <c r="A1470" s="1" t="s">
        <v>939</v>
      </c>
      <c r="E1470" s="3">
        <v>4708</v>
      </c>
      <c r="F1470" s="4" t="s">
        <v>1259</v>
      </c>
      <c r="I1470" s="3">
        <v>940</v>
      </c>
      <c r="K1470" s="3">
        <v>2169</v>
      </c>
      <c r="L1470" s="3">
        <v>56850</v>
      </c>
      <c r="M1470" s="1" t="s">
        <v>14943</v>
      </c>
    </row>
    <row r="1471" spans="1:13" ht="14.25" customHeight="1" x14ac:dyDescent="0.3">
      <c r="A1471" s="1" t="s">
        <v>939</v>
      </c>
      <c r="E1471" s="3">
        <v>4714</v>
      </c>
      <c r="F1471" s="4" t="s">
        <v>1260</v>
      </c>
      <c r="I1471" s="3">
        <v>940</v>
      </c>
      <c r="K1471" s="3">
        <v>1804</v>
      </c>
      <c r="L1471" s="3">
        <v>56848</v>
      </c>
      <c r="M1471" s="1" t="s">
        <v>14944</v>
      </c>
    </row>
    <row r="1472" spans="1:13" ht="14.25" customHeight="1" x14ac:dyDescent="0.3">
      <c r="A1472" s="1" t="s">
        <v>939</v>
      </c>
      <c r="E1472" s="3">
        <v>4712</v>
      </c>
      <c r="F1472" s="4" t="s">
        <v>1261</v>
      </c>
      <c r="I1472" s="3">
        <v>940</v>
      </c>
      <c r="K1472" s="3">
        <v>2808</v>
      </c>
      <c r="L1472" s="3">
        <v>56857</v>
      </c>
      <c r="M1472" s="1" t="s">
        <v>14945</v>
      </c>
    </row>
    <row r="1473" spans="1:13" ht="14.25" customHeight="1" x14ac:dyDescent="0.3">
      <c r="A1473" s="1" t="s">
        <v>939</v>
      </c>
      <c r="E1473" s="3">
        <v>4734</v>
      </c>
      <c r="F1473" s="4" t="s">
        <v>1262</v>
      </c>
      <c r="I1473" s="3">
        <v>799</v>
      </c>
      <c r="J1473" s="3">
        <v>3600</v>
      </c>
      <c r="K1473" s="3">
        <v>2764</v>
      </c>
    </row>
    <row r="1474" spans="1:13" ht="14.25" customHeight="1" x14ac:dyDescent="0.3">
      <c r="A1474" s="1" t="s">
        <v>939</v>
      </c>
      <c r="E1474" s="3">
        <v>4710</v>
      </c>
      <c r="F1474" s="4" t="s">
        <v>1263</v>
      </c>
      <c r="I1474" s="3">
        <v>940</v>
      </c>
      <c r="K1474" s="3">
        <v>1452</v>
      </c>
      <c r="L1474" s="3">
        <v>56849</v>
      </c>
      <c r="M1474" s="1" t="s">
        <v>14946</v>
      </c>
    </row>
    <row r="1475" spans="1:13" ht="14.25" customHeight="1" x14ac:dyDescent="0.3">
      <c r="A1475" s="1" t="s">
        <v>939</v>
      </c>
      <c r="E1475" s="3">
        <v>4697</v>
      </c>
      <c r="F1475" s="4" t="s">
        <v>1264</v>
      </c>
      <c r="I1475" s="3">
        <v>675</v>
      </c>
      <c r="K1475" s="3">
        <v>3146</v>
      </c>
      <c r="L1475" s="3">
        <v>56860</v>
      </c>
      <c r="M1475" s="1" t="s">
        <v>14947</v>
      </c>
    </row>
    <row r="1476" spans="1:13" ht="14.25" customHeight="1" x14ac:dyDescent="0.3">
      <c r="A1476" s="1" t="s">
        <v>939</v>
      </c>
      <c r="E1476" s="3">
        <v>4698</v>
      </c>
      <c r="F1476" s="4" t="s">
        <v>1265</v>
      </c>
      <c r="I1476" s="3">
        <v>930</v>
      </c>
      <c r="K1476" s="3">
        <v>2724</v>
      </c>
      <c r="L1476" s="3">
        <v>56859</v>
      </c>
      <c r="M1476" s="1" t="s">
        <v>14948</v>
      </c>
    </row>
    <row r="1477" spans="1:13" ht="14.25" customHeight="1" x14ac:dyDescent="0.3">
      <c r="A1477" s="1" t="s">
        <v>939</v>
      </c>
      <c r="E1477" s="3">
        <v>4699</v>
      </c>
      <c r="F1477" s="4" t="s">
        <v>1266</v>
      </c>
      <c r="I1477" s="3">
        <v>1220</v>
      </c>
      <c r="K1477" s="3">
        <v>791</v>
      </c>
      <c r="L1477" s="3">
        <v>56893</v>
      </c>
      <c r="M1477" s="1" t="s">
        <v>14949</v>
      </c>
    </row>
    <row r="1478" spans="1:13" ht="14.25" customHeight="1" x14ac:dyDescent="0.3">
      <c r="A1478" s="1" t="s">
        <v>939</v>
      </c>
      <c r="E1478" s="3">
        <v>4733</v>
      </c>
      <c r="F1478" s="4" t="s">
        <v>1267</v>
      </c>
      <c r="I1478" s="3">
        <v>2399</v>
      </c>
      <c r="J1478" s="3">
        <v>10140</v>
      </c>
      <c r="K1478" s="3">
        <v>1814</v>
      </c>
    </row>
    <row r="1479" spans="1:13" ht="14.25" customHeight="1" x14ac:dyDescent="0.3">
      <c r="A1479" s="1" t="s">
        <v>939</v>
      </c>
      <c r="E1479" s="3">
        <v>9416</v>
      </c>
      <c r="F1479" s="4" t="s">
        <v>1268</v>
      </c>
      <c r="I1479" s="3">
        <v>161</v>
      </c>
      <c r="K1479" s="3">
        <v>564</v>
      </c>
      <c r="L1479" s="3">
        <v>56943</v>
      </c>
      <c r="M1479" s="1" t="s">
        <v>14950</v>
      </c>
    </row>
    <row r="1480" spans="1:13" ht="14.25" customHeight="1" x14ac:dyDescent="0.3">
      <c r="A1480" s="1" t="s">
        <v>939</v>
      </c>
      <c r="E1480" s="3">
        <v>9493</v>
      </c>
      <c r="F1480" s="4" t="s">
        <v>1269</v>
      </c>
      <c r="I1480" s="3">
        <v>1610</v>
      </c>
      <c r="J1480" s="3">
        <v>1310</v>
      </c>
      <c r="K1480" s="3">
        <v>412</v>
      </c>
      <c r="L1480" s="3">
        <v>56883</v>
      </c>
      <c r="M1480" s="1" t="s">
        <v>14951</v>
      </c>
    </row>
    <row r="1481" spans="1:13" ht="14.25" customHeight="1" x14ac:dyDescent="0.3">
      <c r="A1481" s="1" t="s">
        <v>939</v>
      </c>
      <c r="E1481" s="3">
        <v>9504</v>
      </c>
      <c r="F1481" s="4" t="s">
        <v>1270</v>
      </c>
      <c r="I1481" s="3">
        <v>2390</v>
      </c>
      <c r="K1481" s="3">
        <v>133</v>
      </c>
      <c r="L1481" s="3">
        <v>57191</v>
      </c>
      <c r="M1481" s="1" t="s">
        <v>14952</v>
      </c>
    </row>
    <row r="1482" spans="1:13" ht="14.25" customHeight="1" x14ac:dyDescent="0.3">
      <c r="A1482" s="1" t="s">
        <v>939</v>
      </c>
      <c r="E1482" s="3">
        <v>9495</v>
      </c>
      <c r="F1482" s="4" t="s">
        <v>1271</v>
      </c>
      <c r="I1482" s="3">
        <v>3550</v>
      </c>
      <c r="K1482" s="3">
        <v>135</v>
      </c>
      <c r="L1482" s="3">
        <v>57192</v>
      </c>
      <c r="M1482" s="1" t="s">
        <v>14953</v>
      </c>
    </row>
    <row r="1483" spans="1:13" ht="14.25" customHeight="1" x14ac:dyDescent="0.3">
      <c r="A1483" s="1" t="s">
        <v>939</v>
      </c>
      <c r="E1483" s="3">
        <v>9482</v>
      </c>
      <c r="F1483" s="4" t="s">
        <v>1272</v>
      </c>
      <c r="I1483" s="3">
        <v>1690</v>
      </c>
      <c r="K1483" s="3">
        <v>183</v>
      </c>
      <c r="L1483" s="3">
        <v>56855</v>
      </c>
      <c r="M1483" s="1" t="s">
        <v>14954</v>
      </c>
    </row>
    <row r="1484" spans="1:13" ht="14.25" customHeight="1" x14ac:dyDescent="0.3">
      <c r="A1484" s="1" t="s">
        <v>939</v>
      </c>
      <c r="E1484" s="3">
        <v>12033</v>
      </c>
      <c r="F1484" s="4" t="s">
        <v>1273</v>
      </c>
      <c r="I1484" s="3">
        <v>980</v>
      </c>
      <c r="K1484" s="3">
        <v>2874</v>
      </c>
      <c r="L1484" s="3" t="s">
        <v>14434</v>
      </c>
      <c r="M1484" s="1" t="s">
        <v>14955</v>
      </c>
    </row>
    <row r="1485" spans="1:13" ht="14.25" customHeight="1" x14ac:dyDescent="0.3">
      <c r="A1485" s="1" t="s">
        <v>939</v>
      </c>
      <c r="E1485" s="3">
        <v>12291</v>
      </c>
      <c r="F1485" s="4" t="s">
        <v>1274</v>
      </c>
      <c r="I1485" s="3">
        <v>1089</v>
      </c>
      <c r="K1485" s="3">
        <v>1240</v>
      </c>
      <c r="L1485" s="3">
        <v>64828</v>
      </c>
      <c r="M1485" s="1" t="s">
        <v>14956</v>
      </c>
    </row>
    <row r="1486" spans="1:13" ht="14.25" customHeight="1" x14ac:dyDescent="0.3">
      <c r="A1486" s="1" t="s">
        <v>939</v>
      </c>
      <c r="E1486" s="3">
        <v>12035</v>
      </c>
      <c r="F1486" s="4" t="s">
        <v>1275</v>
      </c>
      <c r="I1486" s="3">
        <v>1089</v>
      </c>
      <c r="K1486" s="3">
        <v>5</v>
      </c>
    </row>
    <row r="1487" spans="1:13" ht="14.25" customHeight="1" x14ac:dyDescent="0.3">
      <c r="A1487" s="1" t="s">
        <v>939</v>
      </c>
      <c r="E1487" s="3">
        <v>12032</v>
      </c>
      <c r="F1487" s="4" t="s">
        <v>1276</v>
      </c>
      <c r="I1487" s="3">
        <v>980</v>
      </c>
      <c r="K1487" s="3">
        <v>1659</v>
      </c>
      <c r="L1487" s="3" t="s">
        <v>14435</v>
      </c>
      <c r="M1487" s="1" t="s">
        <v>14957</v>
      </c>
    </row>
    <row r="1488" spans="1:13" ht="14.25" customHeight="1" x14ac:dyDescent="0.3">
      <c r="A1488" s="1" t="s">
        <v>939</v>
      </c>
      <c r="E1488" s="3">
        <v>12036</v>
      </c>
      <c r="F1488" s="4" t="s">
        <v>1277</v>
      </c>
      <c r="I1488" s="3">
        <v>980</v>
      </c>
      <c r="K1488" s="3">
        <v>1611</v>
      </c>
      <c r="L1488" s="3" t="s">
        <v>14436</v>
      </c>
      <c r="M1488" s="1" t="s">
        <v>14958</v>
      </c>
    </row>
    <row r="1489" spans="1:13" ht="14.25" customHeight="1" x14ac:dyDescent="0.3">
      <c r="A1489" s="1" t="s">
        <v>939</v>
      </c>
      <c r="E1489" s="3">
        <v>12037</v>
      </c>
      <c r="F1489" s="4" t="s">
        <v>1278</v>
      </c>
      <c r="I1489" s="3">
        <v>980</v>
      </c>
      <c r="K1489" s="3">
        <v>2200</v>
      </c>
      <c r="L1489" s="3">
        <v>64829</v>
      </c>
      <c r="M1489" s="1" t="s">
        <v>14959</v>
      </c>
    </row>
    <row r="1490" spans="1:13" ht="14.25" customHeight="1" x14ac:dyDescent="0.3">
      <c r="A1490" s="1" t="s">
        <v>939</v>
      </c>
      <c r="E1490" s="3">
        <v>12039</v>
      </c>
      <c r="F1490" s="4" t="s">
        <v>1279</v>
      </c>
      <c r="I1490" s="3">
        <v>1199</v>
      </c>
      <c r="K1490" s="3">
        <v>326</v>
      </c>
      <c r="L1490" s="3">
        <v>64830</v>
      </c>
      <c r="M1490" s="1" t="s">
        <v>14960</v>
      </c>
    </row>
    <row r="1491" spans="1:13" ht="14.25" customHeight="1" x14ac:dyDescent="0.3">
      <c r="A1491" s="1" t="s">
        <v>939</v>
      </c>
      <c r="E1491" s="3">
        <v>12290</v>
      </c>
      <c r="F1491" s="4" t="s">
        <v>1280</v>
      </c>
      <c r="I1491" s="3">
        <v>1526</v>
      </c>
      <c r="K1491" s="3">
        <v>660</v>
      </c>
      <c r="L1491" s="3" t="s">
        <v>14437</v>
      </c>
      <c r="M1491" s="1" t="s">
        <v>14961</v>
      </c>
    </row>
    <row r="1492" spans="1:13" ht="14.25" customHeight="1" x14ac:dyDescent="0.3">
      <c r="A1492" s="1" t="s">
        <v>939</v>
      </c>
      <c r="E1492" s="3">
        <v>11702</v>
      </c>
      <c r="F1492" s="4" t="s">
        <v>2765</v>
      </c>
      <c r="I1492" s="3">
        <v>2258</v>
      </c>
      <c r="K1492" s="3">
        <v>243</v>
      </c>
      <c r="L1492" s="3">
        <v>63556</v>
      </c>
      <c r="M1492" s="1" t="s">
        <v>14962</v>
      </c>
    </row>
    <row r="1493" spans="1:13" ht="14.25" customHeight="1" x14ac:dyDescent="0.3">
      <c r="A1493" s="1" t="s">
        <v>939</v>
      </c>
      <c r="E1493" s="3">
        <v>12221</v>
      </c>
      <c r="F1493" s="4" t="s">
        <v>2766</v>
      </c>
      <c r="I1493" s="3">
        <v>3664</v>
      </c>
      <c r="K1493" s="3">
        <v>77</v>
      </c>
    </row>
    <row r="1494" spans="1:13" ht="14.25" customHeight="1" x14ac:dyDescent="0.3">
      <c r="A1494" s="1" t="s">
        <v>939</v>
      </c>
      <c r="E1494" s="3">
        <v>12152</v>
      </c>
      <c r="F1494" s="4" t="s">
        <v>2767</v>
      </c>
      <c r="I1494" s="3">
        <v>2859</v>
      </c>
      <c r="K1494" s="3">
        <v>125</v>
      </c>
      <c r="L1494" s="3">
        <v>63688</v>
      </c>
      <c r="M1494" s="1" t="s">
        <v>14963</v>
      </c>
    </row>
    <row r="1495" spans="1:13" ht="14.25" customHeight="1" x14ac:dyDescent="0.3">
      <c r="A1495" s="1" t="s">
        <v>939</v>
      </c>
      <c r="E1495" s="3">
        <v>12046</v>
      </c>
      <c r="F1495" s="4" t="s">
        <v>2768</v>
      </c>
      <c r="I1495" s="3">
        <v>2011</v>
      </c>
      <c r="K1495" s="3">
        <v>61</v>
      </c>
      <c r="L1495" s="3">
        <v>63478</v>
      </c>
      <c r="M1495" s="1" t="s">
        <v>14964</v>
      </c>
    </row>
    <row r="1496" spans="1:13" ht="14.25" customHeight="1" x14ac:dyDescent="0.3">
      <c r="A1496" s="1" t="s">
        <v>939</v>
      </c>
      <c r="E1496" s="3">
        <v>12206</v>
      </c>
      <c r="F1496" s="4" t="s">
        <v>2769</v>
      </c>
      <c r="I1496" s="3">
        <v>2440</v>
      </c>
      <c r="K1496" s="3">
        <v>65</v>
      </c>
      <c r="L1496" s="3">
        <v>63525</v>
      </c>
      <c r="M1496" s="1" t="s">
        <v>14965</v>
      </c>
    </row>
    <row r="1497" spans="1:13" ht="14.25" customHeight="1" x14ac:dyDescent="0.3">
      <c r="A1497" s="1" t="s">
        <v>939</v>
      </c>
      <c r="E1497" s="3">
        <v>12133</v>
      </c>
      <c r="F1497" s="4" t="s">
        <v>2770</v>
      </c>
      <c r="I1497" s="3">
        <v>1522</v>
      </c>
      <c r="K1497" s="3">
        <v>1</v>
      </c>
      <c r="L1497" s="3">
        <v>63558</v>
      </c>
      <c r="M1497" s="1" t="s">
        <v>14966</v>
      </c>
    </row>
    <row r="1498" spans="1:13" ht="14.25" customHeight="1" x14ac:dyDescent="0.3">
      <c r="A1498" s="1" t="s">
        <v>939</v>
      </c>
      <c r="E1498" s="3">
        <v>11452</v>
      </c>
      <c r="F1498" s="4" t="s">
        <v>2771</v>
      </c>
      <c r="I1498" s="3">
        <v>1722</v>
      </c>
      <c r="K1498" s="3">
        <v>235</v>
      </c>
      <c r="L1498" s="3">
        <v>63454</v>
      </c>
      <c r="M1498" s="1" t="s">
        <v>14967</v>
      </c>
    </row>
    <row r="1499" spans="1:13" ht="14.25" customHeight="1" x14ac:dyDescent="0.3">
      <c r="A1499" s="1" t="s">
        <v>939</v>
      </c>
      <c r="E1499" s="3">
        <v>12223</v>
      </c>
      <c r="F1499" s="4" t="s">
        <v>2772</v>
      </c>
      <c r="I1499" s="3">
        <v>1879</v>
      </c>
      <c r="K1499" s="3">
        <v>204</v>
      </c>
    </row>
    <row r="1500" spans="1:13" ht="14.25" customHeight="1" x14ac:dyDescent="0.3">
      <c r="A1500" s="1" t="s">
        <v>939</v>
      </c>
      <c r="E1500" s="3">
        <v>12134</v>
      </c>
      <c r="F1500" s="4" t="s">
        <v>2773</v>
      </c>
      <c r="I1500" s="3">
        <v>1522</v>
      </c>
      <c r="K1500" s="3">
        <v>91</v>
      </c>
      <c r="L1500" s="3">
        <v>63555</v>
      </c>
      <c r="M1500" s="1" t="s">
        <v>14968</v>
      </c>
    </row>
    <row r="1501" spans="1:13" ht="14.25" customHeight="1" x14ac:dyDescent="0.3">
      <c r="A1501" s="1" t="s">
        <v>939</v>
      </c>
      <c r="E1501" s="3">
        <v>12045</v>
      </c>
      <c r="F1501" s="4" t="s">
        <v>2774</v>
      </c>
      <c r="I1501" s="3">
        <v>1722</v>
      </c>
      <c r="K1501" s="3">
        <v>222</v>
      </c>
      <c r="L1501" s="3">
        <v>63477</v>
      </c>
      <c r="M1501" s="1" t="s">
        <v>14969</v>
      </c>
    </row>
    <row r="1502" spans="1:13" ht="14.25" customHeight="1" x14ac:dyDescent="0.3">
      <c r="A1502" s="1" t="s">
        <v>939</v>
      </c>
      <c r="E1502" s="3">
        <v>11688</v>
      </c>
      <c r="F1502" s="4" t="s">
        <v>2775</v>
      </c>
      <c r="I1502" s="3">
        <v>8914</v>
      </c>
      <c r="K1502" s="3">
        <v>2</v>
      </c>
      <c r="L1502" s="3">
        <v>63687</v>
      </c>
      <c r="M1502" s="1" t="s">
        <v>14970</v>
      </c>
    </row>
    <row r="1503" spans="1:13" ht="14.25" customHeight="1" x14ac:dyDescent="0.3">
      <c r="A1503" s="1" t="s">
        <v>939</v>
      </c>
      <c r="E1503" s="3">
        <v>11457</v>
      </c>
      <c r="F1503" s="4" t="s">
        <v>2776</v>
      </c>
      <c r="I1503" s="3">
        <v>7864</v>
      </c>
      <c r="K1503" s="3">
        <v>1</v>
      </c>
    </row>
    <row r="1504" spans="1:13" ht="14.25" customHeight="1" x14ac:dyDescent="0.3">
      <c r="A1504" s="1" t="s">
        <v>939</v>
      </c>
      <c r="E1504" s="3">
        <v>12258</v>
      </c>
      <c r="F1504" s="4" t="s">
        <v>2777</v>
      </c>
      <c r="I1504" s="3">
        <v>7339</v>
      </c>
      <c r="K1504" s="3">
        <v>1</v>
      </c>
    </row>
    <row r="1505" spans="1:13" ht="14.25" customHeight="1" x14ac:dyDescent="0.3">
      <c r="A1505" s="1" t="s">
        <v>939</v>
      </c>
      <c r="E1505" s="3">
        <v>5359</v>
      </c>
      <c r="F1505" s="4" t="s">
        <v>2778</v>
      </c>
      <c r="I1505" s="3">
        <v>4266</v>
      </c>
      <c r="K1505" s="3">
        <v>42</v>
      </c>
    </row>
    <row r="1506" spans="1:13" ht="14.25" customHeight="1" x14ac:dyDescent="0.3">
      <c r="A1506" s="1" t="s">
        <v>939</v>
      </c>
      <c r="E1506" s="3">
        <v>5394</v>
      </c>
      <c r="F1506" s="4" t="s">
        <v>1281</v>
      </c>
      <c r="I1506" s="3">
        <v>8790</v>
      </c>
      <c r="K1506" s="3">
        <v>18</v>
      </c>
    </row>
    <row r="1507" spans="1:13" ht="14.25" customHeight="1" x14ac:dyDescent="0.3">
      <c r="A1507" s="1" t="s">
        <v>939</v>
      </c>
      <c r="E1507" s="3">
        <v>5368</v>
      </c>
      <c r="F1507" s="4" t="s">
        <v>1282</v>
      </c>
      <c r="I1507" s="3">
        <v>8490</v>
      </c>
      <c r="K1507" s="3">
        <v>314</v>
      </c>
    </row>
    <row r="1508" spans="1:13" ht="14.25" customHeight="1" x14ac:dyDescent="0.3">
      <c r="A1508" s="1" t="s">
        <v>939</v>
      </c>
      <c r="E1508" s="3">
        <v>5369</v>
      </c>
      <c r="F1508" s="4" t="s">
        <v>1283</v>
      </c>
      <c r="I1508" s="3">
        <v>17997</v>
      </c>
      <c r="K1508" s="3">
        <v>58</v>
      </c>
      <c r="L1508" s="3">
        <v>65260</v>
      </c>
      <c r="M1508" s="1" t="s">
        <v>14971</v>
      </c>
    </row>
    <row r="1509" spans="1:13" ht="14.25" customHeight="1" x14ac:dyDescent="0.3">
      <c r="A1509" s="1" t="s">
        <v>939</v>
      </c>
      <c r="E1509" s="3">
        <v>5392</v>
      </c>
      <c r="F1509" s="4" t="s">
        <v>1284</v>
      </c>
      <c r="I1509" s="3">
        <v>12490</v>
      </c>
      <c r="K1509" s="3">
        <v>27</v>
      </c>
    </row>
    <row r="1510" spans="1:13" ht="14.25" customHeight="1" x14ac:dyDescent="0.3">
      <c r="A1510" s="1" t="s">
        <v>939</v>
      </c>
      <c r="E1510" s="3">
        <v>5400</v>
      </c>
      <c r="F1510" s="4" t="s">
        <v>2779</v>
      </c>
      <c r="I1510" s="3">
        <v>26500</v>
      </c>
      <c r="K1510" s="3">
        <v>17</v>
      </c>
    </row>
    <row r="1511" spans="1:13" ht="14.25" customHeight="1" x14ac:dyDescent="0.3">
      <c r="A1511" s="1" t="s">
        <v>939</v>
      </c>
      <c r="E1511" s="3">
        <v>5354</v>
      </c>
      <c r="F1511" s="4" t="s">
        <v>2780</v>
      </c>
      <c r="I1511" s="3">
        <v>3127</v>
      </c>
      <c r="K1511" s="3">
        <v>20</v>
      </c>
    </row>
    <row r="1512" spans="1:13" ht="14.25" customHeight="1" x14ac:dyDescent="0.3">
      <c r="A1512" s="1" t="s">
        <v>939</v>
      </c>
      <c r="E1512" s="3">
        <v>5365</v>
      </c>
      <c r="F1512" s="4" t="s">
        <v>1285</v>
      </c>
      <c r="I1512" s="3">
        <v>6737</v>
      </c>
      <c r="K1512" s="3">
        <v>236</v>
      </c>
      <c r="L1512" s="3">
        <v>65014</v>
      </c>
      <c r="M1512" s="1" t="s">
        <v>14972</v>
      </c>
    </row>
    <row r="1513" spans="1:13" ht="14.25" customHeight="1" x14ac:dyDescent="0.3">
      <c r="A1513" s="1" t="s">
        <v>939</v>
      </c>
      <c r="E1513" s="3">
        <v>5366</v>
      </c>
      <c r="F1513" s="4" t="s">
        <v>1286</v>
      </c>
      <c r="I1513" s="3">
        <v>12809</v>
      </c>
      <c r="K1513" s="3">
        <v>30</v>
      </c>
      <c r="L1513" s="3">
        <v>65259</v>
      </c>
      <c r="M1513" s="1" t="s">
        <v>14973</v>
      </c>
    </row>
    <row r="1514" spans="1:13" ht="14.25" customHeight="1" x14ac:dyDescent="0.3">
      <c r="A1514" s="1" t="s">
        <v>939</v>
      </c>
      <c r="E1514" s="3">
        <v>5356</v>
      </c>
      <c r="F1514" s="4" t="s">
        <v>2781</v>
      </c>
      <c r="I1514" s="3">
        <v>53644</v>
      </c>
      <c r="K1514" s="3">
        <v>6</v>
      </c>
    </row>
    <row r="1515" spans="1:13" ht="14.25" customHeight="1" x14ac:dyDescent="0.3">
      <c r="A1515" s="1" t="s">
        <v>939</v>
      </c>
      <c r="E1515" s="3">
        <v>5357</v>
      </c>
      <c r="F1515" s="4" t="s">
        <v>1287</v>
      </c>
      <c r="I1515" s="3">
        <v>107131</v>
      </c>
      <c r="K1515" s="3">
        <v>5</v>
      </c>
      <c r="L1515" s="3">
        <v>65261</v>
      </c>
      <c r="M1515" s="1" t="s">
        <v>14974</v>
      </c>
    </row>
    <row r="1516" spans="1:13" ht="14.25" customHeight="1" x14ac:dyDescent="0.3">
      <c r="A1516" s="1" t="s">
        <v>939</v>
      </c>
      <c r="E1516" s="3">
        <v>5358</v>
      </c>
      <c r="F1516" s="4" t="s">
        <v>2782</v>
      </c>
      <c r="I1516" s="3">
        <v>11757</v>
      </c>
      <c r="K1516" s="3">
        <v>60</v>
      </c>
      <c r="L1516" s="3">
        <v>65258</v>
      </c>
      <c r="M1516" s="1" t="s">
        <v>14975</v>
      </c>
    </row>
    <row r="1517" spans="1:13" ht="14.25" customHeight="1" x14ac:dyDescent="0.3">
      <c r="A1517" s="1" t="s">
        <v>939</v>
      </c>
      <c r="E1517" s="3">
        <v>5388</v>
      </c>
      <c r="F1517" s="4" t="s">
        <v>2783</v>
      </c>
      <c r="I1517" s="3">
        <v>78288</v>
      </c>
      <c r="K1517" s="3">
        <v>31</v>
      </c>
    </row>
    <row r="1518" spans="1:13" ht="14.25" customHeight="1" x14ac:dyDescent="0.3">
      <c r="A1518" s="1" t="s">
        <v>939</v>
      </c>
      <c r="E1518" s="3" t="s">
        <v>1491</v>
      </c>
      <c r="F1518" s="4" t="s">
        <v>1288</v>
      </c>
      <c r="I1518" s="3">
        <v>1049</v>
      </c>
      <c r="K1518" s="3">
        <v>658</v>
      </c>
    </row>
    <row r="1519" spans="1:13" ht="14.25" customHeight="1" x14ac:dyDescent="0.3">
      <c r="A1519" s="1" t="s">
        <v>939</v>
      </c>
      <c r="E1519" s="3" t="s">
        <v>1492</v>
      </c>
      <c r="F1519" s="4" t="s">
        <v>1289</v>
      </c>
      <c r="I1519" s="3">
        <v>1049</v>
      </c>
      <c r="K1519" s="3">
        <v>444</v>
      </c>
      <c r="L1519" s="3">
        <v>58445</v>
      </c>
      <c r="M1519" s="1" t="s">
        <v>14669</v>
      </c>
    </row>
    <row r="1520" spans="1:13" ht="14.25" customHeight="1" x14ac:dyDescent="0.3">
      <c r="A1520" s="1" t="s">
        <v>939</v>
      </c>
      <c r="E1520" s="3">
        <v>11484</v>
      </c>
      <c r="F1520" s="4" t="s">
        <v>1290</v>
      </c>
      <c r="I1520" s="3">
        <v>935</v>
      </c>
      <c r="K1520" s="3">
        <v>799</v>
      </c>
    </row>
    <row r="1521" spans="1:13" ht="14.25" customHeight="1" x14ac:dyDescent="0.3">
      <c r="A1521" s="1" t="s">
        <v>939</v>
      </c>
      <c r="E1521" s="3">
        <v>11486</v>
      </c>
      <c r="F1521" s="4" t="s">
        <v>1291</v>
      </c>
      <c r="I1521" s="3">
        <v>935</v>
      </c>
      <c r="K1521" s="3">
        <v>1</v>
      </c>
    </row>
    <row r="1522" spans="1:13" ht="14.25" customHeight="1" x14ac:dyDescent="0.3">
      <c r="A1522" s="1" t="s">
        <v>939</v>
      </c>
      <c r="E1522" s="3">
        <v>12185</v>
      </c>
      <c r="F1522" s="4" t="s">
        <v>1292</v>
      </c>
      <c r="I1522" s="3">
        <v>935</v>
      </c>
      <c r="K1522" s="3">
        <v>985</v>
      </c>
    </row>
    <row r="1523" spans="1:13" ht="14.25" customHeight="1" x14ac:dyDescent="0.3">
      <c r="A1523" s="1" t="s">
        <v>939</v>
      </c>
      <c r="E1523" s="3">
        <v>11485</v>
      </c>
      <c r="F1523" s="4" t="s">
        <v>1293</v>
      </c>
      <c r="I1523" s="3">
        <v>935</v>
      </c>
      <c r="K1523" s="3">
        <v>871</v>
      </c>
    </row>
    <row r="1524" spans="1:13" ht="14.25" customHeight="1" x14ac:dyDescent="0.3">
      <c r="A1524" s="1" t="s">
        <v>939</v>
      </c>
      <c r="E1524" s="3">
        <v>11763</v>
      </c>
      <c r="F1524" s="4" t="s">
        <v>1294</v>
      </c>
      <c r="I1524" s="3">
        <v>2352</v>
      </c>
      <c r="K1524" s="3">
        <v>302</v>
      </c>
      <c r="L1524" s="3">
        <v>58460</v>
      </c>
      <c r="M1524" s="1" t="s">
        <v>14976</v>
      </c>
    </row>
    <row r="1525" spans="1:13" ht="14.25" customHeight="1" x14ac:dyDescent="0.3">
      <c r="A1525" s="1" t="s">
        <v>939</v>
      </c>
      <c r="E1525" s="3">
        <v>5390</v>
      </c>
      <c r="F1525" s="4" t="s">
        <v>1295</v>
      </c>
      <c r="I1525" s="3">
        <v>1670</v>
      </c>
      <c r="K1525" s="3">
        <v>92</v>
      </c>
    </row>
    <row r="1526" spans="1:13" ht="14.25" customHeight="1" x14ac:dyDescent="0.3">
      <c r="A1526" s="1" t="s">
        <v>939</v>
      </c>
      <c r="E1526" s="3" t="s">
        <v>1493</v>
      </c>
      <c r="F1526" s="4" t="s">
        <v>1296</v>
      </c>
      <c r="I1526" s="3">
        <v>606</v>
      </c>
      <c r="K1526" s="3">
        <v>44</v>
      </c>
    </row>
    <row r="1527" spans="1:13" ht="14.25" customHeight="1" x14ac:dyDescent="0.3">
      <c r="A1527" s="1" t="s">
        <v>939</v>
      </c>
      <c r="E1527" s="3" t="s">
        <v>1494</v>
      </c>
      <c r="F1527" s="4" t="s">
        <v>1297</v>
      </c>
      <c r="I1527" s="3">
        <v>606</v>
      </c>
      <c r="K1527" s="3">
        <v>2</v>
      </c>
    </row>
    <row r="1528" spans="1:13" ht="14.25" customHeight="1" x14ac:dyDescent="0.3">
      <c r="A1528" s="1" t="s">
        <v>939</v>
      </c>
      <c r="E1528" s="3" t="s">
        <v>1495</v>
      </c>
      <c r="F1528" s="4" t="s">
        <v>1298</v>
      </c>
      <c r="I1528" s="3">
        <v>606</v>
      </c>
      <c r="K1528" s="3">
        <v>2442</v>
      </c>
    </row>
    <row r="1529" spans="1:13" ht="14.25" customHeight="1" x14ac:dyDescent="0.3">
      <c r="A1529" s="1" t="s">
        <v>939</v>
      </c>
      <c r="E1529" s="3" t="s">
        <v>1496</v>
      </c>
      <c r="F1529" s="4" t="s">
        <v>1299</v>
      </c>
      <c r="I1529" s="3">
        <v>606</v>
      </c>
      <c r="K1529" s="3">
        <v>1</v>
      </c>
    </row>
    <row r="1530" spans="1:13" ht="14.25" customHeight="1" x14ac:dyDescent="0.3">
      <c r="A1530" s="1" t="s">
        <v>939</v>
      </c>
      <c r="E1530" s="3" t="s">
        <v>1497</v>
      </c>
      <c r="F1530" s="4" t="s">
        <v>1300</v>
      </c>
      <c r="I1530" s="3">
        <v>606</v>
      </c>
      <c r="K1530" s="3">
        <v>6</v>
      </c>
    </row>
    <row r="1531" spans="1:13" ht="14.25" customHeight="1" x14ac:dyDescent="0.3">
      <c r="A1531" s="1" t="s">
        <v>939</v>
      </c>
      <c r="E1531" s="3" t="s">
        <v>1498</v>
      </c>
      <c r="F1531" s="4" t="s">
        <v>1301</v>
      </c>
      <c r="I1531" s="3">
        <v>606</v>
      </c>
      <c r="K1531" s="3">
        <v>3186</v>
      </c>
    </row>
    <row r="1532" spans="1:13" ht="14.25" customHeight="1" x14ac:dyDescent="0.3">
      <c r="A1532" s="1" t="s">
        <v>939</v>
      </c>
      <c r="E1532" s="3" t="s">
        <v>1499</v>
      </c>
      <c r="F1532" s="4" t="s">
        <v>1302</v>
      </c>
      <c r="I1532" s="3">
        <v>1026</v>
      </c>
      <c r="K1532" s="3">
        <v>1324</v>
      </c>
    </row>
    <row r="1533" spans="1:13" ht="14.25" customHeight="1" x14ac:dyDescent="0.3">
      <c r="A1533" s="1" t="s">
        <v>939</v>
      </c>
      <c r="E1533" s="3" t="s">
        <v>1500</v>
      </c>
      <c r="F1533" s="4" t="s">
        <v>1303</v>
      </c>
      <c r="I1533" s="3">
        <v>1026</v>
      </c>
      <c r="K1533" s="3">
        <v>2</v>
      </c>
    </row>
    <row r="1534" spans="1:13" ht="14.25" customHeight="1" x14ac:dyDescent="0.3">
      <c r="A1534" s="1" t="s">
        <v>939</v>
      </c>
      <c r="E1534" s="3" t="s">
        <v>1501</v>
      </c>
      <c r="F1534" s="4" t="s">
        <v>1304</v>
      </c>
      <c r="I1534" s="3">
        <v>606</v>
      </c>
      <c r="K1534" s="3">
        <v>35</v>
      </c>
      <c r="L1534" s="3">
        <v>21070</v>
      </c>
      <c r="M1534" s="1" t="s">
        <v>14668</v>
      </c>
    </row>
    <row r="1535" spans="1:13" ht="14.25" customHeight="1" x14ac:dyDescent="0.3">
      <c r="A1535" s="1" t="s">
        <v>939</v>
      </c>
      <c r="E1535" s="3" t="s">
        <v>1502</v>
      </c>
      <c r="F1535" s="4" t="s">
        <v>1305</v>
      </c>
      <c r="I1535" s="3">
        <v>606</v>
      </c>
      <c r="K1535" s="3">
        <v>37</v>
      </c>
    </row>
    <row r="1536" spans="1:13" ht="14.25" customHeight="1" x14ac:dyDescent="0.3">
      <c r="A1536" s="1" t="s">
        <v>939</v>
      </c>
      <c r="E1536" s="3" t="s">
        <v>1503</v>
      </c>
      <c r="F1536" s="4" t="s">
        <v>1306</v>
      </c>
      <c r="I1536" s="3">
        <v>606</v>
      </c>
      <c r="K1536" s="3">
        <v>1</v>
      </c>
    </row>
    <row r="1537" spans="1:13" ht="14.25" customHeight="1" x14ac:dyDescent="0.3">
      <c r="A1537" s="1" t="s">
        <v>939</v>
      </c>
      <c r="E1537" s="3" t="s">
        <v>1504</v>
      </c>
      <c r="F1537" s="4" t="s">
        <v>1307</v>
      </c>
      <c r="I1537" s="3">
        <v>606</v>
      </c>
      <c r="K1537" s="3">
        <v>930</v>
      </c>
    </row>
    <row r="1538" spans="1:13" ht="14.25" customHeight="1" x14ac:dyDescent="0.3">
      <c r="A1538" s="1" t="s">
        <v>939</v>
      </c>
      <c r="E1538" s="3" t="s">
        <v>1505</v>
      </c>
      <c r="F1538" s="4" t="s">
        <v>1308</v>
      </c>
      <c r="I1538" s="3">
        <v>606</v>
      </c>
      <c r="K1538" s="3">
        <v>4</v>
      </c>
    </row>
    <row r="1539" spans="1:13" ht="14.25" customHeight="1" x14ac:dyDescent="0.3">
      <c r="A1539" s="1" t="s">
        <v>939</v>
      </c>
      <c r="E1539" s="3" t="s">
        <v>1506</v>
      </c>
      <c r="F1539" s="4" t="s">
        <v>1309</v>
      </c>
      <c r="I1539" s="3">
        <v>606</v>
      </c>
      <c r="K1539" s="3">
        <v>1</v>
      </c>
    </row>
    <row r="1540" spans="1:13" ht="14.25" customHeight="1" x14ac:dyDescent="0.3">
      <c r="A1540" s="1" t="s">
        <v>939</v>
      </c>
      <c r="E1540" s="3" t="s">
        <v>1507</v>
      </c>
      <c r="F1540" s="4" t="s">
        <v>1310</v>
      </c>
      <c r="I1540" s="3">
        <v>606</v>
      </c>
      <c r="K1540" s="3">
        <v>1984</v>
      </c>
      <c r="L1540" s="3">
        <v>21118</v>
      </c>
      <c r="M1540" s="1" t="s">
        <v>14666</v>
      </c>
    </row>
    <row r="1541" spans="1:13" ht="14.25" customHeight="1" x14ac:dyDescent="0.3">
      <c r="A1541" s="1" t="s">
        <v>939</v>
      </c>
      <c r="E1541" s="3" t="s">
        <v>1508</v>
      </c>
      <c r="F1541" s="4" t="s">
        <v>1311</v>
      </c>
      <c r="I1541" s="3">
        <v>1026</v>
      </c>
      <c r="K1541" s="3">
        <v>580</v>
      </c>
      <c r="L1541" s="3" t="s">
        <v>14438</v>
      </c>
      <c r="M1541" s="1" t="s">
        <v>14977</v>
      </c>
    </row>
    <row r="1542" spans="1:13" ht="14.25" customHeight="1" x14ac:dyDescent="0.3">
      <c r="A1542" s="1" t="s">
        <v>939</v>
      </c>
      <c r="E1542" s="3">
        <v>12251</v>
      </c>
      <c r="F1542" s="4" t="s">
        <v>1312</v>
      </c>
      <c r="I1542" s="3">
        <v>1700</v>
      </c>
      <c r="K1542" s="3">
        <v>165</v>
      </c>
    </row>
    <row r="1543" spans="1:13" ht="14.25" customHeight="1" x14ac:dyDescent="0.3">
      <c r="A1543" s="1" t="s">
        <v>939</v>
      </c>
      <c r="E1543" s="3">
        <v>12157</v>
      </c>
      <c r="F1543" s="4" t="s">
        <v>1313</v>
      </c>
      <c r="I1543" s="3">
        <v>4715</v>
      </c>
      <c r="K1543" s="3">
        <v>2</v>
      </c>
    </row>
    <row r="1544" spans="1:13" ht="14.25" customHeight="1" x14ac:dyDescent="0.3">
      <c r="A1544" s="1" t="s">
        <v>939</v>
      </c>
      <c r="E1544" s="3">
        <v>12252</v>
      </c>
      <c r="F1544" s="4" t="s">
        <v>1314</v>
      </c>
      <c r="I1544" s="3">
        <v>4715</v>
      </c>
      <c r="K1544" s="3">
        <v>111</v>
      </c>
    </row>
    <row r="1545" spans="1:13" ht="14.25" customHeight="1" x14ac:dyDescent="0.3">
      <c r="A1545" s="1" t="s">
        <v>939</v>
      </c>
      <c r="E1545" s="3">
        <v>12253</v>
      </c>
      <c r="F1545" s="4" t="s">
        <v>1315</v>
      </c>
      <c r="I1545" s="3">
        <v>1670</v>
      </c>
      <c r="K1545" s="3">
        <v>150</v>
      </c>
    </row>
    <row r="1546" spans="1:13" ht="14.25" customHeight="1" x14ac:dyDescent="0.3">
      <c r="A1546" s="1" t="s">
        <v>939</v>
      </c>
      <c r="E1546" s="3">
        <v>12183</v>
      </c>
      <c r="F1546" s="4" t="s">
        <v>1316</v>
      </c>
      <c r="I1546" s="3">
        <v>1670</v>
      </c>
      <c r="K1546" s="3">
        <v>1</v>
      </c>
      <c r="L1546" s="3">
        <v>25561</v>
      </c>
      <c r="M1546" s="1" t="s">
        <v>14978</v>
      </c>
    </row>
    <row r="1547" spans="1:13" ht="14.25" customHeight="1" x14ac:dyDescent="0.3">
      <c r="A1547" s="1" t="s">
        <v>939</v>
      </c>
      <c r="E1547" s="3">
        <v>12254</v>
      </c>
      <c r="F1547" s="4" t="s">
        <v>1317</v>
      </c>
      <c r="I1547" s="3">
        <v>1700</v>
      </c>
      <c r="K1547" s="3">
        <v>41</v>
      </c>
    </row>
    <row r="1548" spans="1:13" ht="14.25" customHeight="1" x14ac:dyDescent="0.3">
      <c r="A1548" s="1" t="s">
        <v>939</v>
      </c>
      <c r="E1548" s="3">
        <v>12255</v>
      </c>
      <c r="F1548" s="4" t="s">
        <v>1318</v>
      </c>
      <c r="I1548" s="3">
        <v>1670</v>
      </c>
      <c r="K1548" s="3">
        <v>100</v>
      </c>
    </row>
    <row r="1549" spans="1:13" ht="14.25" customHeight="1" x14ac:dyDescent="0.3">
      <c r="A1549" s="1" t="s">
        <v>939</v>
      </c>
      <c r="E1549" s="3">
        <v>12294</v>
      </c>
      <c r="F1549" s="4" t="s">
        <v>1319</v>
      </c>
      <c r="I1549" s="3">
        <v>3450</v>
      </c>
      <c r="K1549" s="3">
        <v>102</v>
      </c>
      <c r="L1549" s="3">
        <v>25563</v>
      </c>
      <c r="M1549" s="1" t="s">
        <v>14979</v>
      </c>
    </row>
    <row r="1550" spans="1:13" ht="14.25" customHeight="1" x14ac:dyDescent="0.3">
      <c r="A1550" s="1" t="s">
        <v>939</v>
      </c>
      <c r="E1550" s="3">
        <v>12250</v>
      </c>
      <c r="F1550" s="4" t="s">
        <v>1320</v>
      </c>
      <c r="I1550" s="3">
        <v>5600</v>
      </c>
      <c r="K1550" s="3">
        <v>2</v>
      </c>
    </row>
    <row r="1551" spans="1:13" ht="14.25" customHeight="1" x14ac:dyDescent="0.3">
      <c r="A1551" s="1" t="s">
        <v>939</v>
      </c>
      <c r="E1551" s="3">
        <v>12182</v>
      </c>
      <c r="F1551" s="4" t="s">
        <v>1321</v>
      </c>
      <c r="I1551" s="3">
        <v>5550</v>
      </c>
      <c r="K1551" s="3">
        <v>40</v>
      </c>
      <c r="L1551" s="3">
        <v>25565</v>
      </c>
      <c r="M1551" s="1" t="s">
        <v>14980</v>
      </c>
    </row>
    <row r="1552" spans="1:13" ht="14.25" customHeight="1" x14ac:dyDescent="0.3">
      <c r="A1552" s="1" t="s">
        <v>939</v>
      </c>
      <c r="E1552" s="3">
        <v>12225</v>
      </c>
      <c r="F1552" s="4" t="s">
        <v>1322</v>
      </c>
      <c r="I1552" s="3">
        <v>756</v>
      </c>
      <c r="K1552" s="3">
        <v>206</v>
      </c>
    </row>
    <row r="1553" spans="1:13" ht="14.25" customHeight="1" x14ac:dyDescent="0.3">
      <c r="A1553" s="1" t="s">
        <v>939</v>
      </c>
      <c r="E1553" s="3">
        <v>12256</v>
      </c>
      <c r="F1553" s="4" t="s">
        <v>1323</v>
      </c>
      <c r="I1553" s="3">
        <v>987</v>
      </c>
      <c r="K1553" s="3">
        <v>638</v>
      </c>
    </row>
    <row r="1554" spans="1:13" ht="14.25" customHeight="1" x14ac:dyDescent="0.3">
      <c r="A1554" s="1" t="s">
        <v>939</v>
      </c>
      <c r="E1554" s="3">
        <v>12227</v>
      </c>
      <c r="F1554" s="4" t="s">
        <v>1324</v>
      </c>
      <c r="I1554" s="3">
        <v>987</v>
      </c>
      <c r="K1554" s="3">
        <v>178</v>
      </c>
    </row>
    <row r="1555" spans="1:13" ht="14.25" customHeight="1" x14ac:dyDescent="0.3">
      <c r="A1555" s="1" t="s">
        <v>939</v>
      </c>
      <c r="E1555" s="3">
        <v>12212</v>
      </c>
      <c r="F1555" s="4" t="s">
        <v>1325</v>
      </c>
      <c r="I1555" s="3">
        <v>987</v>
      </c>
      <c r="K1555" s="3">
        <v>535</v>
      </c>
    </row>
    <row r="1556" spans="1:13" ht="14.25" customHeight="1" x14ac:dyDescent="0.3">
      <c r="A1556" s="1" t="s">
        <v>939</v>
      </c>
      <c r="E1556" s="3">
        <v>12292</v>
      </c>
      <c r="F1556" s="4" t="s">
        <v>1326</v>
      </c>
      <c r="I1556" s="3">
        <v>3665</v>
      </c>
      <c r="K1556" s="3">
        <v>162</v>
      </c>
    </row>
    <row r="1557" spans="1:13" ht="14.25" customHeight="1" x14ac:dyDescent="0.3">
      <c r="A1557" s="1" t="s">
        <v>939</v>
      </c>
      <c r="E1557" s="3">
        <v>12216</v>
      </c>
      <c r="F1557" s="4" t="s">
        <v>1327</v>
      </c>
      <c r="I1557" s="3">
        <v>987</v>
      </c>
      <c r="K1557" s="3">
        <v>841</v>
      </c>
    </row>
    <row r="1558" spans="1:13" ht="14.25" customHeight="1" x14ac:dyDescent="0.3">
      <c r="A1558" s="1" t="s">
        <v>939</v>
      </c>
      <c r="E1558" s="3">
        <v>12211</v>
      </c>
      <c r="F1558" s="4" t="s">
        <v>1328</v>
      </c>
      <c r="I1558" s="3">
        <v>788</v>
      </c>
      <c r="K1558" s="3">
        <v>397</v>
      </c>
    </row>
    <row r="1559" spans="1:13" ht="14.25" customHeight="1" x14ac:dyDescent="0.3">
      <c r="A1559" s="1" t="s">
        <v>939</v>
      </c>
      <c r="E1559" s="3">
        <v>12213</v>
      </c>
      <c r="F1559" s="4" t="s">
        <v>1329</v>
      </c>
      <c r="I1559" s="3">
        <v>1145</v>
      </c>
      <c r="K1559" s="3">
        <v>256</v>
      </c>
    </row>
    <row r="1560" spans="1:13" ht="14.25" customHeight="1" x14ac:dyDescent="0.3">
      <c r="A1560" s="1" t="s">
        <v>939</v>
      </c>
      <c r="E1560" s="3">
        <v>12293</v>
      </c>
      <c r="F1560" s="4" t="s">
        <v>1330</v>
      </c>
      <c r="I1560" s="3">
        <v>1145</v>
      </c>
      <c r="K1560" s="3">
        <v>250</v>
      </c>
    </row>
    <row r="1561" spans="1:13" ht="14.25" customHeight="1" x14ac:dyDescent="0.3">
      <c r="A1561" s="1" t="s">
        <v>939</v>
      </c>
      <c r="E1561" s="3">
        <v>12210</v>
      </c>
      <c r="F1561" s="4" t="s">
        <v>1331</v>
      </c>
      <c r="I1561" s="3">
        <v>1775</v>
      </c>
      <c r="K1561" s="3">
        <v>279</v>
      </c>
    </row>
    <row r="1562" spans="1:13" ht="14.25" customHeight="1" x14ac:dyDescent="0.3">
      <c r="A1562" s="1" t="s">
        <v>939</v>
      </c>
      <c r="E1562" s="3">
        <v>12229</v>
      </c>
      <c r="F1562" s="4" t="s">
        <v>1332</v>
      </c>
      <c r="I1562" s="3">
        <v>1355</v>
      </c>
      <c r="L1562" s="3">
        <v>21442</v>
      </c>
      <c r="M1562" s="1" t="s">
        <v>14981</v>
      </c>
    </row>
    <row r="1563" spans="1:13" ht="14.25" customHeight="1" x14ac:dyDescent="0.3">
      <c r="A1563" s="1" t="s">
        <v>939</v>
      </c>
      <c r="E1563" s="3">
        <v>12275</v>
      </c>
      <c r="F1563" s="4" t="s">
        <v>1333</v>
      </c>
      <c r="I1563" s="3">
        <v>1355</v>
      </c>
      <c r="K1563" s="3">
        <v>468</v>
      </c>
    </row>
    <row r="1564" spans="1:13" ht="14.25" customHeight="1" x14ac:dyDescent="0.3">
      <c r="A1564" s="1" t="s">
        <v>939</v>
      </c>
      <c r="E1564" s="3">
        <v>12272</v>
      </c>
      <c r="F1564" s="4" t="s">
        <v>1334</v>
      </c>
      <c r="I1564" s="3">
        <v>1355</v>
      </c>
      <c r="K1564" s="3">
        <v>186</v>
      </c>
    </row>
    <row r="1565" spans="1:13" ht="14.25" customHeight="1" x14ac:dyDescent="0.3">
      <c r="A1565" s="1" t="s">
        <v>939</v>
      </c>
      <c r="E1565" s="3">
        <v>12232</v>
      </c>
      <c r="F1565" s="4" t="s">
        <v>1335</v>
      </c>
      <c r="I1565" s="3">
        <v>1460</v>
      </c>
      <c r="K1565" s="3">
        <v>191</v>
      </c>
      <c r="L1565" s="3">
        <v>21146</v>
      </c>
      <c r="M1565" s="1" t="s">
        <v>14982</v>
      </c>
    </row>
    <row r="1566" spans="1:13" ht="14.25" customHeight="1" x14ac:dyDescent="0.3">
      <c r="A1566" s="1" t="s">
        <v>939</v>
      </c>
      <c r="E1566" s="3">
        <v>12231</v>
      </c>
      <c r="F1566" s="4" t="s">
        <v>1336</v>
      </c>
      <c r="I1566" s="3">
        <v>1355</v>
      </c>
      <c r="K1566" s="3">
        <v>414</v>
      </c>
      <c r="L1566" s="3">
        <v>21825</v>
      </c>
      <c r="M1566" s="1" t="s">
        <v>14983</v>
      </c>
    </row>
    <row r="1567" spans="1:13" ht="14.25" customHeight="1" x14ac:dyDescent="0.3">
      <c r="A1567" s="1" t="s">
        <v>939</v>
      </c>
      <c r="E1567" s="3">
        <v>12288</v>
      </c>
      <c r="F1567" s="4" t="s">
        <v>1337</v>
      </c>
      <c r="I1567" s="3">
        <v>1440</v>
      </c>
      <c r="K1567" s="3">
        <v>916</v>
      </c>
    </row>
    <row r="1568" spans="1:13" ht="14.25" customHeight="1" x14ac:dyDescent="0.3">
      <c r="A1568" s="1" t="s">
        <v>939</v>
      </c>
      <c r="E1568" s="3">
        <v>11991</v>
      </c>
      <c r="F1568" s="4" t="s">
        <v>1338</v>
      </c>
      <c r="I1568" s="3">
        <v>1460</v>
      </c>
      <c r="K1568" s="3">
        <v>1</v>
      </c>
    </row>
    <row r="1569" spans="1:13" ht="14.25" customHeight="1" x14ac:dyDescent="0.3">
      <c r="A1569" s="1" t="s">
        <v>939</v>
      </c>
      <c r="E1569" s="3">
        <v>12163</v>
      </c>
      <c r="F1569" s="4" t="s">
        <v>1339</v>
      </c>
      <c r="I1569" s="3">
        <v>1460</v>
      </c>
      <c r="K1569" s="3">
        <v>69</v>
      </c>
      <c r="L1569" s="3">
        <v>25570</v>
      </c>
      <c r="M1569" s="1" t="s">
        <v>14984</v>
      </c>
    </row>
    <row r="1570" spans="1:13" ht="14.25" customHeight="1" x14ac:dyDescent="0.3">
      <c r="A1570" s="1" t="s">
        <v>939</v>
      </c>
      <c r="E1570" s="3">
        <v>12233</v>
      </c>
      <c r="F1570" s="4" t="s">
        <v>1340</v>
      </c>
      <c r="I1570" s="3">
        <v>1460</v>
      </c>
      <c r="K1570" s="3">
        <v>205</v>
      </c>
    </row>
    <row r="1571" spans="1:13" ht="14.25" customHeight="1" x14ac:dyDescent="0.3">
      <c r="A1571" s="1" t="s">
        <v>939</v>
      </c>
      <c r="E1571" s="3">
        <v>12267</v>
      </c>
      <c r="F1571" s="4" t="s">
        <v>1341</v>
      </c>
      <c r="I1571" s="3">
        <v>2990</v>
      </c>
      <c r="K1571" s="3">
        <v>174</v>
      </c>
    </row>
    <row r="1572" spans="1:13" ht="14.25" customHeight="1" x14ac:dyDescent="0.3">
      <c r="A1572" s="1" t="s">
        <v>939</v>
      </c>
      <c r="E1572" s="3">
        <v>12287</v>
      </c>
      <c r="F1572" s="4" t="s">
        <v>1342</v>
      </c>
      <c r="I1572" s="3">
        <v>2700</v>
      </c>
      <c r="K1572" s="3">
        <v>201</v>
      </c>
    </row>
    <row r="1573" spans="1:13" ht="14.25" customHeight="1" x14ac:dyDescent="0.3">
      <c r="A1573" s="1" t="s">
        <v>939</v>
      </c>
      <c r="E1573" s="3">
        <v>12266</v>
      </c>
      <c r="F1573" s="4" t="s">
        <v>1343</v>
      </c>
      <c r="I1573" s="3">
        <v>2100</v>
      </c>
      <c r="K1573" s="3">
        <v>157</v>
      </c>
    </row>
    <row r="1574" spans="1:13" ht="14.25" customHeight="1" x14ac:dyDescent="0.3">
      <c r="A1574" s="1" t="s">
        <v>939</v>
      </c>
      <c r="E1574" s="3">
        <v>12274</v>
      </c>
      <c r="F1574" s="4" t="s">
        <v>1344</v>
      </c>
      <c r="I1574" s="3">
        <v>1460</v>
      </c>
      <c r="K1574" s="3">
        <v>753</v>
      </c>
    </row>
    <row r="1575" spans="1:13" ht="14.25" customHeight="1" x14ac:dyDescent="0.3">
      <c r="A1575" s="1" t="s">
        <v>939</v>
      </c>
      <c r="E1575" s="3">
        <v>20918</v>
      </c>
      <c r="F1575" s="4" t="s">
        <v>1345</v>
      </c>
      <c r="I1575" s="3">
        <v>2405</v>
      </c>
      <c r="K1575" s="3">
        <v>242</v>
      </c>
      <c r="L1575" s="3">
        <v>21540</v>
      </c>
      <c r="M1575" s="1" t="s">
        <v>14985</v>
      </c>
    </row>
    <row r="1576" spans="1:13" ht="14.25" customHeight="1" x14ac:dyDescent="0.3">
      <c r="A1576" s="1" t="s">
        <v>939</v>
      </c>
      <c r="E1576" s="3">
        <v>12176</v>
      </c>
      <c r="F1576" s="4" t="s">
        <v>1346</v>
      </c>
      <c r="I1576" s="3">
        <v>1460</v>
      </c>
      <c r="K1576" s="3">
        <v>1</v>
      </c>
      <c r="L1576" s="3">
        <v>38646</v>
      </c>
      <c r="M1576" s="1" t="s">
        <v>14986</v>
      </c>
    </row>
    <row r="1577" spans="1:13" ht="14.25" customHeight="1" x14ac:dyDescent="0.3">
      <c r="A1577" s="1" t="s">
        <v>939</v>
      </c>
      <c r="E1577" s="3">
        <v>12281</v>
      </c>
      <c r="F1577" s="4" t="s">
        <v>1347</v>
      </c>
      <c r="I1577" s="3">
        <v>1460</v>
      </c>
      <c r="K1577" s="3">
        <v>460</v>
      </c>
    </row>
    <row r="1578" spans="1:13" ht="14.25" customHeight="1" x14ac:dyDescent="0.3">
      <c r="A1578" s="1" t="s">
        <v>939</v>
      </c>
      <c r="E1578" s="3">
        <v>12235</v>
      </c>
      <c r="F1578" s="4" t="s">
        <v>1348</v>
      </c>
      <c r="I1578" s="3">
        <v>2405</v>
      </c>
      <c r="K1578" s="3">
        <v>50</v>
      </c>
      <c r="L1578" s="3">
        <v>21480</v>
      </c>
      <c r="M1578" s="1" t="s">
        <v>14987</v>
      </c>
    </row>
    <row r="1579" spans="1:13" ht="14.25" customHeight="1" x14ac:dyDescent="0.3">
      <c r="A1579" s="1" t="s">
        <v>939</v>
      </c>
      <c r="E1579" s="3">
        <v>12214</v>
      </c>
      <c r="F1579" s="4" t="s">
        <v>1349</v>
      </c>
      <c r="I1579" s="3">
        <v>1916</v>
      </c>
      <c r="K1579" s="3">
        <v>470</v>
      </c>
      <c r="L1579" s="3">
        <v>21238</v>
      </c>
      <c r="M1579" s="1" t="s">
        <v>14988</v>
      </c>
    </row>
    <row r="1580" spans="1:13" ht="14.25" customHeight="1" x14ac:dyDescent="0.3">
      <c r="A1580" s="1" t="s">
        <v>939</v>
      </c>
      <c r="E1580" s="3">
        <v>12170</v>
      </c>
      <c r="F1580" s="4" t="s">
        <v>1350</v>
      </c>
      <c r="I1580" s="3">
        <v>3665</v>
      </c>
      <c r="K1580" s="3">
        <v>188</v>
      </c>
      <c r="L1580" s="3">
        <v>21239</v>
      </c>
      <c r="M1580" s="1" t="s">
        <v>14989</v>
      </c>
    </row>
    <row r="1581" spans="1:13" ht="14.25" customHeight="1" x14ac:dyDescent="0.3">
      <c r="A1581" s="1" t="s">
        <v>939</v>
      </c>
      <c r="E1581" s="3">
        <v>12280</v>
      </c>
      <c r="F1581" s="4" t="s">
        <v>1351</v>
      </c>
      <c r="I1581" s="3">
        <v>3490</v>
      </c>
      <c r="K1581" s="3">
        <v>249</v>
      </c>
    </row>
    <row r="1582" spans="1:13" ht="14.25" customHeight="1" x14ac:dyDescent="0.3">
      <c r="A1582" s="1" t="s">
        <v>939</v>
      </c>
      <c r="E1582" s="3">
        <v>12215</v>
      </c>
      <c r="F1582" s="4" t="s">
        <v>1352</v>
      </c>
      <c r="I1582" s="3">
        <v>2615</v>
      </c>
      <c r="K1582" s="3">
        <v>53</v>
      </c>
      <c r="L1582" s="3">
        <v>21444</v>
      </c>
      <c r="M1582" s="1" t="s">
        <v>14990</v>
      </c>
    </row>
    <row r="1583" spans="1:13" ht="14.25" customHeight="1" x14ac:dyDescent="0.3">
      <c r="A1583" s="1" t="s">
        <v>939</v>
      </c>
      <c r="E1583" s="3">
        <v>12242</v>
      </c>
      <c r="F1583" s="4" t="s">
        <v>1353</v>
      </c>
      <c r="I1583" s="3">
        <v>1364</v>
      </c>
      <c r="K1583" s="3">
        <v>43</v>
      </c>
    </row>
    <row r="1584" spans="1:13" ht="14.25" customHeight="1" x14ac:dyDescent="0.3">
      <c r="A1584" s="1" t="s">
        <v>939</v>
      </c>
      <c r="E1584" s="3">
        <v>12260</v>
      </c>
      <c r="F1584" s="4" t="s">
        <v>1354</v>
      </c>
      <c r="I1584" s="3">
        <v>1364</v>
      </c>
      <c r="K1584" s="3">
        <v>562</v>
      </c>
    </row>
    <row r="1585" spans="1:11" ht="14.25" customHeight="1" x14ac:dyDescent="0.3">
      <c r="A1585" s="1" t="s">
        <v>939</v>
      </c>
      <c r="E1585" s="3">
        <v>12262</v>
      </c>
      <c r="F1585" s="4" t="s">
        <v>1355</v>
      </c>
      <c r="I1585" s="3">
        <v>1364</v>
      </c>
      <c r="K1585" s="3">
        <v>1754</v>
      </c>
    </row>
    <row r="1586" spans="1:11" ht="14.25" customHeight="1" x14ac:dyDescent="0.3">
      <c r="A1586" s="1" t="s">
        <v>939</v>
      </c>
      <c r="E1586" s="3">
        <v>12271</v>
      </c>
      <c r="F1586" s="4" t="s">
        <v>1356</v>
      </c>
      <c r="I1586" s="3">
        <v>1364</v>
      </c>
      <c r="K1586" s="3">
        <v>805</v>
      </c>
    </row>
    <row r="1587" spans="1:11" ht="14.25" customHeight="1" x14ac:dyDescent="0.3">
      <c r="A1587" s="1" t="s">
        <v>939</v>
      </c>
      <c r="E1587" s="3">
        <v>12196</v>
      </c>
      <c r="F1587" s="4" t="s">
        <v>1357</v>
      </c>
      <c r="I1587" s="3">
        <v>2134</v>
      </c>
      <c r="K1587" s="3">
        <v>32</v>
      </c>
    </row>
    <row r="1588" spans="1:11" ht="14.25" customHeight="1" x14ac:dyDescent="0.3">
      <c r="A1588" s="1" t="s">
        <v>939</v>
      </c>
      <c r="E1588" s="3">
        <v>12259</v>
      </c>
      <c r="F1588" s="4" t="s">
        <v>1358</v>
      </c>
      <c r="I1588" s="3">
        <v>2134</v>
      </c>
      <c r="K1588" s="3">
        <v>194</v>
      </c>
    </row>
    <row r="1589" spans="1:11" ht="14.25" customHeight="1" x14ac:dyDescent="0.3">
      <c r="A1589" s="1" t="s">
        <v>939</v>
      </c>
      <c r="E1589" s="3">
        <v>12239</v>
      </c>
      <c r="F1589" s="4" t="s">
        <v>1359</v>
      </c>
      <c r="I1589" s="3">
        <v>4389</v>
      </c>
      <c r="K1589" s="3">
        <v>497</v>
      </c>
    </row>
    <row r="1590" spans="1:11" ht="14.25" customHeight="1" x14ac:dyDescent="0.3">
      <c r="A1590" s="1" t="s">
        <v>939</v>
      </c>
      <c r="E1590" s="3">
        <v>12240</v>
      </c>
      <c r="F1590" s="4" t="s">
        <v>1360</v>
      </c>
      <c r="I1590" s="3">
        <v>2134</v>
      </c>
      <c r="K1590" s="3">
        <v>262</v>
      </c>
    </row>
    <row r="1591" spans="1:11" ht="14.25" customHeight="1" x14ac:dyDescent="0.3">
      <c r="A1591" s="1" t="s">
        <v>939</v>
      </c>
      <c r="E1591" s="3">
        <v>12270</v>
      </c>
      <c r="F1591" s="4" t="s">
        <v>1361</v>
      </c>
      <c r="I1591" s="3">
        <v>2134</v>
      </c>
      <c r="K1591" s="3">
        <v>1010</v>
      </c>
    </row>
    <row r="1592" spans="1:11" ht="14.25" customHeight="1" x14ac:dyDescent="0.3">
      <c r="A1592" s="1" t="s">
        <v>939</v>
      </c>
      <c r="E1592" s="3">
        <v>12241</v>
      </c>
      <c r="F1592" s="4" t="s">
        <v>1362</v>
      </c>
      <c r="I1592" s="3">
        <v>1529</v>
      </c>
      <c r="K1592" s="3">
        <v>267</v>
      </c>
    </row>
    <row r="1593" spans="1:11" ht="14.25" customHeight="1" x14ac:dyDescent="0.3">
      <c r="A1593" s="1" t="s">
        <v>939</v>
      </c>
      <c r="E1593" s="3">
        <v>12261</v>
      </c>
      <c r="F1593" s="4" t="s">
        <v>1363</v>
      </c>
      <c r="I1593" s="3">
        <v>1529</v>
      </c>
      <c r="K1593" s="3">
        <v>905</v>
      </c>
    </row>
    <row r="1594" spans="1:11" ht="14.25" customHeight="1" x14ac:dyDescent="0.3">
      <c r="A1594" s="1" t="s">
        <v>939</v>
      </c>
      <c r="E1594" s="3">
        <v>12247</v>
      </c>
      <c r="F1594" s="4" t="s">
        <v>1364</v>
      </c>
      <c r="I1594" s="3">
        <v>4939</v>
      </c>
      <c r="K1594" s="3">
        <v>93</v>
      </c>
    </row>
    <row r="1595" spans="1:11" ht="14.25" customHeight="1" x14ac:dyDescent="0.3">
      <c r="A1595" s="1" t="s">
        <v>939</v>
      </c>
      <c r="E1595" s="3">
        <v>12246</v>
      </c>
      <c r="F1595" s="4" t="s">
        <v>1365</v>
      </c>
      <c r="I1595" s="3">
        <v>2739</v>
      </c>
      <c r="K1595" s="3">
        <v>1</v>
      </c>
    </row>
    <row r="1596" spans="1:11" ht="14.25" customHeight="1" x14ac:dyDescent="0.3">
      <c r="A1596" s="1" t="s">
        <v>939</v>
      </c>
      <c r="E1596" s="3">
        <v>12263</v>
      </c>
      <c r="F1596" s="4" t="s">
        <v>1366</v>
      </c>
      <c r="I1596" s="3">
        <v>2739</v>
      </c>
      <c r="K1596" s="3">
        <v>123</v>
      </c>
    </row>
    <row r="1597" spans="1:11" ht="14.25" customHeight="1" x14ac:dyDescent="0.3">
      <c r="A1597" s="1" t="s">
        <v>939</v>
      </c>
      <c r="E1597" s="3">
        <v>12245</v>
      </c>
      <c r="F1597" s="4" t="s">
        <v>1367</v>
      </c>
      <c r="I1597" s="3">
        <v>2739</v>
      </c>
      <c r="K1597" s="3">
        <v>489</v>
      </c>
    </row>
    <row r="1598" spans="1:11" ht="14.25" customHeight="1" x14ac:dyDescent="0.3">
      <c r="A1598" s="1" t="s">
        <v>939</v>
      </c>
      <c r="E1598" s="3">
        <v>12244</v>
      </c>
      <c r="F1598" s="4" t="s">
        <v>1368</v>
      </c>
      <c r="I1598" s="3">
        <v>2409</v>
      </c>
      <c r="K1598" s="3">
        <v>284</v>
      </c>
    </row>
    <row r="1599" spans="1:11" ht="14.25" customHeight="1" x14ac:dyDescent="0.3">
      <c r="A1599" s="1" t="s">
        <v>939</v>
      </c>
      <c r="E1599" s="3">
        <v>12238</v>
      </c>
      <c r="F1599" s="4" t="s">
        <v>1369</v>
      </c>
      <c r="I1599" s="3">
        <v>1565</v>
      </c>
      <c r="K1599" s="3">
        <v>158</v>
      </c>
    </row>
    <row r="1600" spans="1:11" ht="14.25" customHeight="1" x14ac:dyDescent="0.3">
      <c r="A1600" s="1" t="s">
        <v>939</v>
      </c>
      <c r="E1600" s="3">
        <v>12284</v>
      </c>
      <c r="F1600" s="4" t="s">
        <v>1370</v>
      </c>
      <c r="I1600" s="3">
        <v>1355</v>
      </c>
      <c r="K1600" s="3">
        <v>1183</v>
      </c>
    </row>
    <row r="1601" spans="1:13" ht="14.25" customHeight="1" x14ac:dyDescent="0.3">
      <c r="A1601" s="1" t="s">
        <v>939</v>
      </c>
      <c r="E1601" s="3">
        <v>12282</v>
      </c>
      <c r="F1601" s="4" t="s">
        <v>1371</v>
      </c>
      <c r="I1601" s="3">
        <v>1355</v>
      </c>
      <c r="K1601" s="3">
        <v>1413</v>
      </c>
      <c r="L1601" s="3">
        <v>8339</v>
      </c>
      <c r="M1601" s="1" t="s">
        <v>14991</v>
      </c>
    </row>
    <row r="1602" spans="1:13" ht="14.25" customHeight="1" x14ac:dyDescent="0.3">
      <c r="A1602" s="1" t="s">
        <v>939</v>
      </c>
      <c r="E1602" s="3">
        <v>12285</v>
      </c>
      <c r="F1602" s="4" t="s">
        <v>1372</v>
      </c>
      <c r="I1602" s="3">
        <v>1381</v>
      </c>
      <c r="K1602" s="3">
        <v>1638</v>
      </c>
    </row>
    <row r="1603" spans="1:13" ht="14.25" customHeight="1" x14ac:dyDescent="0.3">
      <c r="A1603" s="1" t="s">
        <v>939</v>
      </c>
      <c r="E1603" s="3">
        <v>12179</v>
      </c>
      <c r="F1603" s="4" t="s">
        <v>1373</v>
      </c>
      <c r="I1603" s="3">
        <v>1880</v>
      </c>
      <c r="K1603" s="3">
        <v>195</v>
      </c>
      <c r="L1603" s="3">
        <v>25568</v>
      </c>
      <c r="M1603" s="1" t="s">
        <v>14992</v>
      </c>
    </row>
    <row r="1604" spans="1:13" ht="14.25" customHeight="1" x14ac:dyDescent="0.3">
      <c r="A1604" s="1" t="s">
        <v>939</v>
      </c>
      <c r="E1604" s="3">
        <v>12283</v>
      </c>
      <c r="F1604" s="4" t="s">
        <v>1374</v>
      </c>
      <c r="I1604" s="3">
        <v>1880</v>
      </c>
      <c r="K1604" s="3">
        <v>1239</v>
      </c>
      <c r="L1604" s="3">
        <v>8340</v>
      </c>
      <c r="M1604" s="1" t="s">
        <v>14993</v>
      </c>
    </row>
    <row r="1605" spans="1:13" ht="14.25" customHeight="1" x14ac:dyDescent="0.3">
      <c r="A1605" s="1" t="s">
        <v>939</v>
      </c>
      <c r="E1605" s="3" t="s">
        <v>1509</v>
      </c>
      <c r="F1605" s="4" t="s">
        <v>1375</v>
      </c>
      <c r="I1605" s="3">
        <v>670</v>
      </c>
      <c r="K1605" s="3">
        <v>3</v>
      </c>
    </row>
    <row r="1606" spans="1:13" ht="14.25" customHeight="1" x14ac:dyDescent="0.3">
      <c r="A1606" s="1" t="s">
        <v>939</v>
      </c>
      <c r="E1606" s="3" t="s">
        <v>1510</v>
      </c>
      <c r="F1606" s="4" t="s">
        <v>1376</v>
      </c>
      <c r="I1606" s="3">
        <v>910</v>
      </c>
      <c r="K1606" s="3">
        <v>10</v>
      </c>
      <c r="L1606" s="3">
        <v>8496</v>
      </c>
      <c r="M1606" s="1" t="s">
        <v>14994</v>
      </c>
    </row>
    <row r="1607" spans="1:13" ht="14.25" customHeight="1" x14ac:dyDescent="0.3">
      <c r="A1607" s="1" t="s">
        <v>939</v>
      </c>
      <c r="E1607" s="3" t="s">
        <v>1511</v>
      </c>
      <c r="F1607" s="4" t="s">
        <v>1377</v>
      </c>
      <c r="I1607" s="3">
        <v>949</v>
      </c>
      <c r="K1607" s="3">
        <v>60</v>
      </c>
    </row>
    <row r="1608" spans="1:13" ht="14.25" customHeight="1" x14ac:dyDescent="0.3">
      <c r="A1608" s="1" t="s">
        <v>939</v>
      </c>
      <c r="E1608" s="3" t="s">
        <v>1512</v>
      </c>
      <c r="F1608" s="4" t="s">
        <v>1378</v>
      </c>
      <c r="I1608" s="3">
        <v>686</v>
      </c>
      <c r="K1608" s="3">
        <v>1</v>
      </c>
      <c r="L1608" s="3">
        <v>57046</v>
      </c>
      <c r="M1608" s="1" t="s">
        <v>14550</v>
      </c>
    </row>
    <row r="1609" spans="1:13" ht="14.25" customHeight="1" x14ac:dyDescent="0.3">
      <c r="A1609" s="1" t="s">
        <v>939</v>
      </c>
      <c r="E1609" s="3" t="s">
        <v>1513</v>
      </c>
      <c r="F1609" s="4" t="s">
        <v>1379</v>
      </c>
      <c r="I1609" s="3">
        <v>949</v>
      </c>
      <c r="K1609" s="3">
        <v>12</v>
      </c>
      <c r="L1609" s="3">
        <v>57049</v>
      </c>
      <c r="M1609" s="1" t="s">
        <v>14551</v>
      </c>
    </row>
    <row r="1610" spans="1:13" ht="14.25" customHeight="1" x14ac:dyDescent="0.3">
      <c r="A1610" s="1" t="s">
        <v>939</v>
      </c>
      <c r="E1610" s="3" t="s">
        <v>1514</v>
      </c>
      <c r="F1610" s="4" t="s">
        <v>1380</v>
      </c>
      <c r="I1610" s="3">
        <v>949</v>
      </c>
      <c r="K1610" s="3">
        <v>5</v>
      </c>
      <c r="L1610" s="3">
        <v>57050</v>
      </c>
      <c r="M1610" s="1" t="s">
        <v>14553</v>
      </c>
    </row>
    <row r="1611" spans="1:13" ht="14.25" customHeight="1" x14ac:dyDescent="0.3">
      <c r="A1611" s="1" t="s">
        <v>939</v>
      </c>
      <c r="E1611" s="3" t="s">
        <v>1515</v>
      </c>
      <c r="F1611" s="4" t="s">
        <v>1381</v>
      </c>
      <c r="I1611" s="3">
        <v>949</v>
      </c>
      <c r="K1611" s="3">
        <v>60</v>
      </c>
      <c r="L1611" s="3">
        <v>56895</v>
      </c>
      <c r="M1611" s="1" t="s">
        <v>14995</v>
      </c>
    </row>
    <row r="1612" spans="1:13" ht="14.25" customHeight="1" x14ac:dyDescent="0.3">
      <c r="A1612" s="1" t="s">
        <v>939</v>
      </c>
      <c r="E1612" s="3" t="s">
        <v>1516</v>
      </c>
      <c r="F1612" s="4" t="s">
        <v>1382</v>
      </c>
      <c r="I1612" s="3">
        <v>949</v>
      </c>
      <c r="K1612" s="3">
        <v>2</v>
      </c>
    </row>
    <row r="1613" spans="1:13" ht="14.25" customHeight="1" x14ac:dyDescent="0.3">
      <c r="A1613" s="1" t="s">
        <v>939</v>
      </c>
      <c r="E1613" s="3" t="s">
        <v>1517</v>
      </c>
      <c r="F1613" s="4" t="s">
        <v>1383</v>
      </c>
      <c r="I1613" s="3">
        <v>686</v>
      </c>
      <c r="K1613" s="3">
        <v>1</v>
      </c>
      <c r="L1613" s="3">
        <v>1355</v>
      </c>
      <c r="M1613" s="1" t="s">
        <v>14996</v>
      </c>
    </row>
    <row r="1614" spans="1:13" ht="14.25" customHeight="1" x14ac:dyDescent="0.3">
      <c r="A1614" s="1" t="s">
        <v>939</v>
      </c>
      <c r="E1614" s="3" t="s">
        <v>1518</v>
      </c>
      <c r="F1614" s="4" t="s">
        <v>1384</v>
      </c>
      <c r="I1614" s="3">
        <v>949</v>
      </c>
      <c r="K1614" s="3">
        <v>72</v>
      </c>
      <c r="L1614" s="3">
        <v>56894</v>
      </c>
      <c r="M1614" s="1" t="s">
        <v>14555</v>
      </c>
    </row>
    <row r="1615" spans="1:13" ht="14.25" customHeight="1" x14ac:dyDescent="0.3">
      <c r="A1615" s="1" t="s">
        <v>939</v>
      </c>
      <c r="E1615" s="3" t="s">
        <v>1519</v>
      </c>
      <c r="F1615" s="4" t="s">
        <v>1385</v>
      </c>
      <c r="I1615" s="3">
        <v>686</v>
      </c>
      <c r="K1615" s="3">
        <v>40</v>
      </c>
      <c r="L1615" s="3">
        <v>10596</v>
      </c>
      <c r="M1615" s="1" t="s">
        <v>14997</v>
      </c>
    </row>
    <row r="1616" spans="1:13" ht="14.25" customHeight="1" x14ac:dyDescent="0.3">
      <c r="A1616" s="1" t="s">
        <v>939</v>
      </c>
      <c r="E1616" s="3" t="s">
        <v>1520</v>
      </c>
      <c r="F1616" s="4" t="s">
        <v>1386</v>
      </c>
      <c r="I1616" s="3">
        <v>949</v>
      </c>
      <c r="K1616" s="3">
        <v>78</v>
      </c>
      <c r="L1616" s="3">
        <v>10595</v>
      </c>
      <c r="M1616" s="1" t="s">
        <v>14998</v>
      </c>
    </row>
    <row r="1617" spans="1:13" ht="14.25" customHeight="1" x14ac:dyDescent="0.3">
      <c r="A1617" s="1" t="s">
        <v>939</v>
      </c>
      <c r="E1617" s="3" t="s">
        <v>1521</v>
      </c>
      <c r="F1617" s="4" t="s">
        <v>1387</v>
      </c>
      <c r="I1617" s="3">
        <v>949</v>
      </c>
      <c r="K1617" s="3">
        <v>60</v>
      </c>
    </row>
    <row r="1618" spans="1:13" ht="14.25" customHeight="1" x14ac:dyDescent="0.3">
      <c r="A1618" s="1" t="s">
        <v>939</v>
      </c>
      <c r="E1618" s="3" t="s">
        <v>1522</v>
      </c>
      <c r="F1618" s="4" t="s">
        <v>1388</v>
      </c>
      <c r="I1618" s="3">
        <v>949</v>
      </c>
      <c r="K1618" s="3">
        <v>18</v>
      </c>
      <c r="L1618" s="3">
        <v>56868</v>
      </c>
      <c r="M1618" s="1" t="s">
        <v>14552</v>
      </c>
    </row>
    <row r="1619" spans="1:13" ht="14.25" customHeight="1" x14ac:dyDescent="0.3">
      <c r="A1619" s="1" t="s">
        <v>939</v>
      </c>
      <c r="E1619" s="3" t="s">
        <v>1523</v>
      </c>
      <c r="F1619" s="4" t="s">
        <v>1389</v>
      </c>
      <c r="I1619" s="3">
        <v>519</v>
      </c>
      <c r="K1619" s="3">
        <v>18</v>
      </c>
      <c r="L1619" s="3">
        <v>57196</v>
      </c>
      <c r="M1619" s="1" t="s">
        <v>14558</v>
      </c>
    </row>
    <row r="1620" spans="1:13" ht="14.25" customHeight="1" x14ac:dyDescent="0.3">
      <c r="A1620" s="1" t="s">
        <v>939</v>
      </c>
      <c r="E1620" s="3" t="s">
        <v>1524</v>
      </c>
      <c r="F1620" s="4" t="s">
        <v>2784</v>
      </c>
      <c r="I1620" s="3">
        <v>1066</v>
      </c>
      <c r="K1620" s="3">
        <v>260</v>
      </c>
    </row>
    <row r="1621" spans="1:13" ht="14.25" customHeight="1" x14ac:dyDescent="0.3">
      <c r="A1621" s="1" t="s">
        <v>939</v>
      </c>
      <c r="E1621" s="3" t="s">
        <v>1525</v>
      </c>
      <c r="F1621" s="4" t="s">
        <v>1390</v>
      </c>
      <c r="I1621" s="3">
        <v>1066</v>
      </c>
      <c r="K1621" s="3">
        <v>3</v>
      </c>
    </row>
    <row r="1622" spans="1:13" ht="14.25" customHeight="1" x14ac:dyDescent="0.3">
      <c r="A1622" s="1" t="s">
        <v>939</v>
      </c>
      <c r="E1622" s="3" t="s">
        <v>1526</v>
      </c>
      <c r="F1622" s="4" t="s">
        <v>2785</v>
      </c>
      <c r="K1622" s="3">
        <v>66</v>
      </c>
    </row>
    <row r="1623" spans="1:13" ht="14.25" customHeight="1" x14ac:dyDescent="0.3">
      <c r="A1623" s="1" t="s">
        <v>939</v>
      </c>
      <c r="E1623" s="3" t="s">
        <v>1527</v>
      </c>
      <c r="F1623" s="4" t="s">
        <v>2786</v>
      </c>
      <c r="K1623" s="3">
        <v>48</v>
      </c>
    </row>
    <row r="1624" spans="1:13" ht="14.25" customHeight="1" x14ac:dyDescent="0.3">
      <c r="A1624" s="1" t="s">
        <v>939</v>
      </c>
      <c r="E1624" s="3" t="s">
        <v>1528</v>
      </c>
      <c r="F1624" s="4" t="s">
        <v>2787</v>
      </c>
      <c r="K1624" s="3">
        <v>120</v>
      </c>
    </row>
    <row r="1625" spans="1:13" ht="14.25" customHeight="1" x14ac:dyDescent="0.3">
      <c r="A1625" s="1" t="s">
        <v>939</v>
      </c>
      <c r="E1625" s="3" t="s">
        <v>1529</v>
      </c>
      <c r="F1625" s="4" t="s">
        <v>1391</v>
      </c>
      <c r="I1625" s="3">
        <v>1066</v>
      </c>
      <c r="K1625" s="3">
        <v>46</v>
      </c>
      <c r="L1625" s="3">
        <v>57554</v>
      </c>
      <c r="M1625" s="1" t="s">
        <v>14535</v>
      </c>
    </row>
    <row r="1626" spans="1:13" ht="14.25" customHeight="1" x14ac:dyDescent="0.3">
      <c r="A1626" s="1" t="s">
        <v>939</v>
      </c>
      <c r="E1626" s="3" t="s">
        <v>1530</v>
      </c>
      <c r="F1626" s="4" t="s">
        <v>1391</v>
      </c>
      <c r="K1626" s="3">
        <v>3</v>
      </c>
      <c r="L1626" s="3">
        <v>57554</v>
      </c>
      <c r="M1626" s="1" t="s">
        <v>14535</v>
      </c>
    </row>
    <row r="1627" spans="1:13" ht="14.25" customHeight="1" x14ac:dyDescent="0.3">
      <c r="A1627" s="1" t="s">
        <v>939</v>
      </c>
      <c r="E1627" s="3" t="s">
        <v>1531</v>
      </c>
      <c r="F1627" s="4" t="s">
        <v>1392</v>
      </c>
      <c r="I1627" s="3">
        <v>1066</v>
      </c>
      <c r="K1627" s="3">
        <v>6</v>
      </c>
    </row>
    <row r="1628" spans="1:13" ht="14.25" customHeight="1" x14ac:dyDescent="0.3">
      <c r="A1628" s="1" t="s">
        <v>939</v>
      </c>
      <c r="E1628" s="3" t="s">
        <v>1532</v>
      </c>
      <c r="F1628" s="4" t="s">
        <v>1393</v>
      </c>
      <c r="I1628" s="3">
        <v>374</v>
      </c>
      <c r="K1628" s="3">
        <v>69</v>
      </c>
    </row>
    <row r="1629" spans="1:13" ht="14.25" customHeight="1" x14ac:dyDescent="0.3">
      <c r="A1629" s="1" t="s">
        <v>939</v>
      </c>
      <c r="E1629" s="3" t="s">
        <v>1533</v>
      </c>
      <c r="F1629" s="4" t="s">
        <v>1394</v>
      </c>
      <c r="I1629" s="3">
        <v>926</v>
      </c>
      <c r="K1629" s="3">
        <v>38</v>
      </c>
    </row>
    <row r="1630" spans="1:13" ht="14.25" customHeight="1" x14ac:dyDescent="0.3">
      <c r="A1630" s="1" t="s">
        <v>939</v>
      </c>
      <c r="E1630" s="3" t="s">
        <v>1534</v>
      </c>
      <c r="F1630" s="4" t="s">
        <v>1395</v>
      </c>
      <c r="I1630" s="3">
        <v>926</v>
      </c>
      <c r="K1630" s="3">
        <v>1</v>
      </c>
    </row>
    <row r="1631" spans="1:13" ht="14.25" customHeight="1" x14ac:dyDescent="0.3">
      <c r="A1631" s="1" t="s">
        <v>939</v>
      </c>
      <c r="E1631" s="3" t="s">
        <v>1535</v>
      </c>
      <c r="F1631" s="4" t="s">
        <v>1396</v>
      </c>
      <c r="I1631" s="3">
        <v>926</v>
      </c>
      <c r="K1631" s="3">
        <v>46</v>
      </c>
    </row>
    <row r="1632" spans="1:13" ht="14.25" customHeight="1" x14ac:dyDescent="0.3">
      <c r="A1632" s="1" t="s">
        <v>939</v>
      </c>
      <c r="E1632" s="3" t="s">
        <v>1536</v>
      </c>
      <c r="F1632" s="4" t="s">
        <v>2788</v>
      </c>
      <c r="K1632" s="3">
        <v>120</v>
      </c>
    </row>
    <row r="1633" spans="1:13" ht="14.25" customHeight="1" x14ac:dyDescent="0.3">
      <c r="A1633" s="1" t="s">
        <v>939</v>
      </c>
      <c r="E1633" s="3" t="s">
        <v>1537</v>
      </c>
      <c r="F1633" s="4" t="s">
        <v>1397</v>
      </c>
      <c r="I1633" s="3">
        <v>452</v>
      </c>
      <c r="K1633" s="3">
        <v>123</v>
      </c>
    </row>
    <row r="1634" spans="1:13" ht="14.25" customHeight="1" x14ac:dyDescent="0.3">
      <c r="A1634" s="1" t="s">
        <v>939</v>
      </c>
      <c r="E1634" s="3" t="s">
        <v>1538</v>
      </c>
      <c r="F1634" s="4" t="s">
        <v>1398</v>
      </c>
      <c r="I1634" s="3">
        <v>860</v>
      </c>
      <c r="K1634" s="3">
        <v>22</v>
      </c>
    </row>
    <row r="1635" spans="1:13" ht="14.25" customHeight="1" x14ac:dyDescent="0.3">
      <c r="A1635" s="1" t="s">
        <v>939</v>
      </c>
      <c r="E1635" s="3" t="s">
        <v>1539</v>
      </c>
      <c r="F1635" s="4" t="s">
        <v>1399</v>
      </c>
      <c r="I1635" s="3">
        <v>1188</v>
      </c>
      <c r="K1635" s="3">
        <v>812</v>
      </c>
    </row>
    <row r="1636" spans="1:13" ht="14.25" customHeight="1" x14ac:dyDescent="0.3">
      <c r="A1636" s="1" t="s">
        <v>939</v>
      </c>
      <c r="E1636" s="3" t="s">
        <v>1540</v>
      </c>
      <c r="F1636" s="4" t="s">
        <v>1400</v>
      </c>
      <c r="K1636" s="3">
        <v>6</v>
      </c>
    </row>
    <row r="1637" spans="1:13" ht="14.25" customHeight="1" x14ac:dyDescent="0.3">
      <c r="A1637" s="1" t="s">
        <v>939</v>
      </c>
      <c r="E1637" s="3" t="s">
        <v>1541</v>
      </c>
      <c r="F1637" s="4" t="s">
        <v>1401</v>
      </c>
      <c r="I1637" s="3">
        <v>1584</v>
      </c>
      <c r="K1637" s="3">
        <v>1</v>
      </c>
      <c r="L1637" s="3">
        <v>55031</v>
      </c>
      <c r="M1637" s="1" t="s">
        <v>14617</v>
      </c>
    </row>
    <row r="1638" spans="1:13" ht="14.25" customHeight="1" x14ac:dyDescent="0.3">
      <c r="A1638" s="1" t="s">
        <v>939</v>
      </c>
      <c r="E1638" s="3" t="s">
        <v>1542</v>
      </c>
      <c r="F1638" s="4" t="s">
        <v>1402</v>
      </c>
      <c r="I1638" s="3">
        <v>1139</v>
      </c>
      <c r="K1638" s="3">
        <v>6</v>
      </c>
    </row>
    <row r="1639" spans="1:13" ht="14.25" customHeight="1" x14ac:dyDescent="0.3">
      <c r="A1639" s="1" t="s">
        <v>939</v>
      </c>
      <c r="E1639" s="3" t="s">
        <v>1543</v>
      </c>
      <c r="F1639" s="4" t="s">
        <v>1403</v>
      </c>
      <c r="K1639" s="3">
        <v>6</v>
      </c>
      <c r="L1639" s="3">
        <v>55030</v>
      </c>
      <c r="M1639" s="1" t="s">
        <v>14613</v>
      </c>
    </row>
    <row r="1640" spans="1:13" ht="14.25" customHeight="1" x14ac:dyDescent="0.3">
      <c r="A1640" s="1" t="s">
        <v>939</v>
      </c>
      <c r="E1640" s="3" t="s">
        <v>1544</v>
      </c>
      <c r="F1640" s="4" t="s">
        <v>1404</v>
      </c>
      <c r="I1640" s="3">
        <v>1219</v>
      </c>
      <c r="K1640" s="3">
        <v>39</v>
      </c>
    </row>
    <row r="1641" spans="1:13" ht="14.25" customHeight="1" x14ac:dyDescent="0.3">
      <c r="A1641" s="1" t="s">
        <v>939</v>
      </c>
      <c r="E1641" s="3" t="s">
        <v>1545</v>
      </c>
      <c r="F1641" s="4" t="s">
        <v>1405</v>
      </c>
      <c r="I1641" s="3">
        <v>1139</v>
      </c>
      <c r="K1641" s="3">
        <v>594</v>
      </c>
    </row>
    <row r="1642" spans="1:13" ht="14.25" customHeight="1" x14ac:dyDescent="0.3">
      <c r="A1642" s="1" t="s">
        <v>939</v>
      </c>
      <c r="E1642" s="3" t="s">
        <v>1546</v>
      </c>
      <c r="F1642" s="4" t="s">
        <v>1406</v>
      </c>
      <c r="I1642" s="3">
        <v>770</v>
      </c>
      <c r="K1642" s="3">
        <v>12</v>
      </c>
      <c r="L1642" s="3">
        <v>62649</v>
      </c>
      <c r="M1642" s="1" t="s">
        <v>14636</v>
      </c>
    </row>
    <row r="1643" spans="1:13" ht="14.25" customHeight="1" x14ac:dyDescent="0.3">
      <c r="A1643" s="1" t="s">
        <v>939</v>
      </c>
      <c r="E1643" s="3" t="s">
        <v>1547</v>
      </c>
      <c r="F1643" s="4" t="s">
        <v>1407</v>
      </c>
      <c r="I1643" s="3">
        <v>1025</v>
      </c>
      <c r="K1643" s="3">
        <v>1</v>
      </c>
      <c r="L1643" s="3">
        <v>62557</v>
      </c>
      <c r="M1643" s="1" t="s">
        <v>14637</v>
      </c>
    </row>
    <row r="1644" spans="1:13" ht="14.25" customHeight="1" x14ac:dyDescent="0.3">
      <c r="A1644" s="1" t="s">
        <v>939</v>
      </c>
      <c r="E1644" s="3" t="s">
        <v>1548</v>
      </c>
      <c r="F1644" s="4" t="s">
        <v>1408</v>
      </c>
      <c r="I1644" s="3">
        <v>1025</v>
      </c>
      <c r="K1644" s="3">
        <v>2</v>
      </c>
    </row>
    <row r="1645" spans="1:13" ht="14.25" customHeight="1" x14ac:dyDescent="0.3">
      <c r="A1645" s="1" t="s">
        <v>939</v>
      </c>
      <c r="E1645" s="3" t="s">
        <v>1549</v>
      </c>
      <c r="F1645" s="4" t="s">
        <v>1409</v>
      </c>
      <c r="I1645" s="3">
        <v>1418</v>
      </c>
      <c r="K1645" s="3">
        <v>45</v>
      </c>
      <c r="L1645" s="3">
        <v>62501</v>
      </c>
      <c r="M1645" s="1" t="s">
        <v>14638</v>
      </c>
    </row>
    <row r="1646" spans="1:13" ht="14.25" customHeight="1" x14ac:dyDescent="0.3">
      <c r="A1646" s="1" t="s">
        <v>939</v>
      </c>
      <c r="E1646" s="3" t="s">
        <v>1550</v>
      </c>
      <c r="F1646" s="4" t="s">
        <v>1410</v>
      </c>
      <c r="I1646" s="3">
        <v>1319</v>
      </c>
      <c r="K1646" s="3">
        <v>21</v>
      </c>
      <c r="L1646" s="3">
        <v>62523</v>
      </c>
      <c r="M1646" s="1" t="s">
        <v>14639</v>
      </c>
    </row>
    <row r="1647" spans="1:13" ht="14.25" customHeight="1" x14ac:dyDescent="0.3">
      <c r="A1647" s="1" t="s">
        <v>939</v>
      </c>
      <c r="E1647" s="3" t="s">
        <v>1551</v>
      </c>
      <c r="F1647" s="4" t="s">
        <v>1411</v>
      </c>
      <c r="I1647" s="3">
        <v>124</v>
      </c>
      <c r="K1647" s="3">
        <v>44</v>
      </c>
    </row>
    <row r="1648" spans="1:13" ht="14.25" customHeight="1" x14ac:dyDescent="0.3">
      <c r="A1648" s="1" t="s">
        <v>939</v>
      </c>
      <c r="E1648" s="3" t="s">
        <v>1552</v>
      </c>
      <c r="F1648" s="4" t="s">
        <v>1412</v>
      </c>
      <c r="I1648" s="3">
        <v>951</v>
      </c>
      <c r="K1648" s="3">
        <v>318</v>
      </c>
    </row>
    <row r="1649" spans="1:13" ht="14.25" customHeight="1" x14ac:dyDescent="0.3">
      <c r="A1649" s="1" t="s">
        <v>939</v>
      </c>
      <c r="E1649" s="3" t="s">
        <v>1553</v>
      </c>
      <c r="F1649" s="4" t="s">
        <v>1413</v>
      </c>
      <c r="I1649" s="3">
        <v>1709</v>
      </c>
      <c r="K1649" s="3">
        <v>24</v>
      </c>
    </row>
    <row r="1650" spans="1:13" ht="14.25" customHeight="1" x14ac:dyDescent="0.3">
      <c r="A1650" s="1" t="s">
        <v>939</v>
      </c>
      <c r="E1650" s="3" t="s">
        <v>1554</v>
      </c>
      <c r="F1650" s="4" t="s">
        <v>2789</v>
      </c>
      <c r="I1650" s="3">
        <v>1278</v>
      </c>
      <c r="K1650" s="3">
        <v>1</v>
      </c>
      <c r="L1650" s="3">
        <v>58219</v>
      </c>
      <c r="M1650" s="1" t="s">
        <v>14576</v>
      </c>
    </row>
    <row r="1651" spans="1:13" ht="14.25" customHeight="1" x14ac:dyDescent="0.3">
      <c r="A1651" s="1" t="s">
        <v>939</v>
      </c>
      <c r="E1651" s="3" t="s">
        <v>1555</v>
      </c>
      <c r="F1651" s="4" t="s">
        <v>1414</v>
      </c>
      <c r="I1651" s="3">
        <v>1494</v>
      </c>
      <c r="K1651" s="3">
        <v>1</v>
      </c>
    </row>
    <row r="1652" spans="1:13" ht="14.25" customHeight="1" x14ac:dyDescent="0.3">
      <c r="A1652" s="1" t="s">
        <v>939</v>
      </c>
      <c r="E1652" s="3" t="s">
        <v>1556</v>
      </c>
      <c r="F1652" s="4" t="s">
        <v>1415</v>
      </c>
      <c r="I1652" s="3">
        <v>1494</v>
      </c>
      <c r="K1652" s="3">
        <v>6</v>
      </c>
    </row>
    <row r="1653" spans="1:13" ht="14.25" customHeight="1" x14ac:dyDescent="0.3">
      <c r="A1653" s="1" t="s">
        <v>939</v>
      </c>
      <c r="E1653" s="3" t="s">
        <v>1557</v>
      </c>
      <c r="F1653" s="4" t="s">
        <v>1416</v>
      </c>
      <c r="I1653" s="3">
        <v>1494</v>
      </c>
      <c r="K1653" s="3">
        <v>5</v>
      </c>
    </row>
    <row r="1654" spans="1:13" ht="14.25" customHeight="1" x14ac:dyDescent="0.3">
      <c r="A1654" s="1" t="s">
        <v>939</v>
      </c>
      <c r="E1654" s="3" t="s">
        <v>1558</v>
      </c>
      <c r="F1654" s="4" t="s">
        <v>1417</v>
      </c>
      <c r="K1654" s="3">
        <v>60</v>
      </c>
    </row>
    <row r="1655" spans="1:13" ht="14.25" customHeight="1" x14ac:dyDescent="0.3">
      <c r="A1655" s="1" t="s">
        <v>939</v>
      </c>
      <c r="E1655" s="3" t="s">
        <v>1559</v>
      </c>
      <c r="F1655" s="4" t="s">
        <v>1418</v>
      </c>
      <c r="I1655" s="3">
        <v>753</v>
      </c>
      <c r="K1655" s="3">
        <v>22</v>
      </c>
    </row>
    <row r="1656" spans="1:13" ht="14.25" customHeight="1" x14ac:dyDescent="0.3">
      <c r="A1656" s="1" t="s">
        <v>939</v>
      </c>
      <c r="E1656" s="3" t="s">
        <v>1560</v>
      </c>
      <c r="F1656" s="4" t="s">
        <v>1419</v>
      </c>
      <c r="K1656" s="3">
        <v>384</v>
      </c>
      <c r="L1656" s="3">
        <v>21366</v>
      </c>
      <c r="M1656" s="1" t="s">
        <v>14999</v>
      </c>
    </row>
    <row r="1657" spans="1:13" ht="14.25" customHeight="1" x14ac:dyDescent="0.3">
      <c r="A1657" s="1" t="s">
        <v>939</v>
      </c>
      <c r="E1657" s="3" t="s">
        <v>1561</v>
      </c>
      <c r="F1657" s="4" t="s">
        <v>1420</v>
      </c>
      <c r="I1657" s="3">
        <v>100</v>
      </c>
      <c r="K1657" s="3">
        <v>12</v>
      </c>
    </row>
    <row r="1658" spans="1:13" ht="14.25" customHeight="1" x14ac:dyDescent="0.3">
      <c r="A1658" s="1" t="s">
        <v>939</v>
      </c>
      <c r="E1658" s="3" t="s">
        <v>1562</v>
      </c>
      <c r="F1658" s="4" t="s">
        <v>1421</v>
      </c>
      <c r="I1658" s="3">
        <v>809</v>
      </c>
      <c r="K1658" s="3">
        <v>12</v>
      </c>
      <c r="L1658" s="3">
        <v>8158</v>
      </c>
      <c r="M1658" s="1" t="s">
        <v>14559</v>
      </c>
    </row>
    <row r="1659" spans="1:13" ht="14.25" customHeight="1" x14ac:dyDescent="0.3">
      <c r="A1659" s="1" t="s">
        <v>939</v>
      </c>
      <c r="E1659" s="3" t="s">
        <v>1563</v>
      </c>
      <c r="F1659" s="4" t="s">
        <v>1422</v>
      </c>
      <c r="I1659" s="3">
        <v>1078</v>
      </c>
      <c r="K1659" s="3">
        <v>2</v>
      </c>
    </row>
    <row r="1660" spans="1:13" ht="14.25" customHeight="1" x14ac:dyDescent="0.3">
      <c r="A1660" s="1" t="s">
        <v>939</v>
      </c>
      <c r="E1660" s="3" t="s">
        <v>1564</v>
      </c>
      <c r="F1660" s="4" t="s">
        <v>1423</v>
      </c>
      <c r="I1660" s="3">
        <v>1515</v>
      </c>
      <c r="K1660" s="3">
        <v>8</v>
      </c>
    </row>
    <row r="1661" spans="1:13" ht="14.25" customHeight="1" x14ac:dyDescent="0.3">
      <c r="A1661" s="1" t="s">
        <v>939</v>
      </c>
      <c r="E1661" s="3" t="s">
        <v>1565</v>
      </c>
      <c r="F1661" s="4" t="s">
        <v>1424</v>
      </c>
      <c r="I1661" s="3">
        <v>1697</v>
      </c>
      <c r="K1661" s="3">
        <v>10</v>
      </c>
    </row>
    <row r="1662" spans="1:13" ht="14.25" customHeight="1" x14ac:dyDescent="0.3">
      <c r="A1662" s="1" t="s">
        <v>939</v>
      </c>
      <c r="E1662" s="3" t="s">
        <v>1566</v>
      </c>
      <c r="F1662" s="4" t="s">
        <v>1425</v>
      </c>
      <c r="I1662" s="3">
        <v>1604</v>
      </c>
      <c r="K1662" s="3">
        <v>45</v>
      </c>
    </row>
    <row r="1663" spans="1:13" ht="14.25" customHeight="1" x14ac:dyDescent="0.3">
      <c r="A1663" s="1" t="s">
        <v>939</v>
      </c>
      <c r="E1663" s="3" t="s">
        <v>1567</v>
      </c>
      <c r="F1663" s="4" t="s">
        <v>1426</v>
      </c>
      <c r="I1663" s="3">
        <v>3078</v>
      </c>
      <c r="K1663" s="3">
        <v>24</v>
      </c>
      <c r="L1663" s="3">
        <v>10598</v>
      </c>
      <c r="M1663" s="1" t="s">
        <v>14562</v>
      </c>
    </row>
    <row r="1664" spans="1:13" ht="14.25" customHeight="1" x14ac:dyDescent="0.3">
      <c r="A1664" s="1" t="s">
        <v>939</v>
      </c>
      <c r="E1664" s="3" t="s">
        <v>1568</v>
      </c>
      <c r="F1664" s="4" t="s">
        <v>1427</v>
      </c>
      <c r="I1664" s="3">
        <v>4203</v>
      </c>
      <c r="K1664" s="3">
        <v>6</v>
      </c>
      <c r="L1664" s="3">
        <v>56540</v>
      </c>
      <c r="M1664" s="1" t="s">
        <v>14622</v>
      </c>
    </row>
    <row r="1665" spans="1:13" ht="14.25" customHeight="1" x14ac:dyDescent="0.3">
      <c r="A1665" s="1" t="s">
        <v>939</v>
      </c>
      <c r="E1665" s="3" t="s">
        <v>1569</v>
      </c>
      <c r="F1665" s="4" t="s">
        <v>1428</v>
      </c>
      <c r="I1665" s="3">
        <v>5500</v>
      </c>
      <c r="K1665" s="3">
        <v>3</v>
      </c>
      <c r="L1665" s="3">
        <v>56539</v>
      </c>
      <c r="M1665" s="1" t="s">
        <v>14621</v>
      </c>
    </row>
    <row r="1666" spans="1:13" ht="14.25" customHeight="1" x14ac:dyDescent="0.3">
      <c r="A1666" s="1" t="s">
        <v>939</v>
      </c>
      <c r="E1666" s="3" t="s">
        <v>1570</v>
      </c>
      <c r="F1666" s="4" t="s">
        <v>1429</v>
      </c>
      <c r="I1666" s="3">
        <v>1521</v>
      </c>
      <c r="K1666" s="3">
        <v>4</v>
      </c>
      <c r="L1666" s="3">
        <v>56087</v>
      </c>
      <c r="M1666" s="1" t="s">
        <v>14619</v>
      </c>
    </row>
    <row r="1667" spans="1:13" ht="14.25" customHeight="1" x14ac:dyDescent="0.3">
      <c r="A1667" s="1" t="s">
        <v>939</v>
      </c>
      <c r="E1667" s="3" t="s">
        <v>1571</v>
      </c>
      <c r="F1667" s="4" t="s">
        <v>1430</v>
      </c>
      <c r="I1667" s="3">
        <v>2100</v>
      </c>
      <c r="K1667" s="3">
        <v>6</v>
      </c>
      <c r="L1667" s="3">
        <v>8494</v>
      </c>
      <c r="M1667" s="1" t="s">
        <v>15000</v>
      </c>
    </row>
    <row r="1668" spans="1:13" ht="14.25" customHeight="1" x14ac:dyDescent="0.3">
      <c r="A1668" s="1" t="s">
        <v>939</v>
      </c>
      <c r="E1668" s="3" t="s">
        <v>1572</v>
      </c>
      <c r="F1668" s="4" t="s">
        <v>1431</v>
      </c>
      <c r="I1668" s="3">
        <v>2100</v>
      </c>
      <c r="K1668" s="3">
        <v>55</v>
      </c>
    </row>
    <row r="1669" spans="1:13" ht="14.25" customHeight="1" x14ac:dyDescent="0.3">
      <c r="A1669" s="1" t="s">
        <v>939</v>
      </c>
      <c r="E1669" s="3" t="s">
        <v>1573</v>
      </c>
      <c r="F1669" s="4" t="s">
        <v>1432</v>
      </c>
      <c r="K1669" s="3">
        <v>24</v>
      </c>
    </row>
    <row r="1670" spans="1:13" ht="14.25" customHeight="1" x14ac:dyDescent="0.3">
      <c r="A1670" s="1" t="s">
        <v>939</v>
      </c>
      <c r="E1670" s="3" t="s">
        <v>1574</v>
      </c>
      <c r="F1670" s="4" t="s">
        <v>1433</v>
      </c>
      <c r="I1670" s="3">
        <v>141</v>
      </c>
      <c r="K1670" s="3">
        <v>6</v>
      </c>
      <c r="L1670" s="3">
        <v>576</v>
      </c>
      <c r="M1670" s="1" t="s">
        <v>15001</v>
      </c>
    </row>
    <row r="1671" spans="1:13" ht="14.25" customHeight="1" x14ac:dyDescent="0.3">
      <c r="A1671" s="1" t="s">
        <v>939</v>
      </c>
      <c r="E1671" s="3" t="s">
        <v>1575</v>
      </c>
      <c r="F1671" s="4" t="s">
        <v>1434</v>
      </c>
      <c r="K1671" s="3">
        <v>6</v>
      </c>
    </row>
    <row r="1672" spans="1:13" ht="14.25" customHeight="1" x14ac:dyDescent="0.3">
      <c r="A1672" s="1" t="s">
        <v>939</v>
      </c>
      <c r="E1672" s="3" t="s">
        <v>1576</v>
      </c>
      <c r="F1672" s="4" t="s">
        <v>1435</v>
      </c>
      <c r="I1672" s="3">
        <v>848</v>
      </c>
      <c r="K1672" s="3">
        <v>8</v>
      </c>
      <c r="L1672" s="3">
        <v>577</v>
      </c>
      <c r="M1672" s="1" t="s">
        <v>15002</v>
      </c>
    </row>
    <row r="1673" spans="1:13" ht="14.25" customHeight="1" x14ac:dyDescent="0.3">
      <c r="A1673" s="1" t="s">
        <v>939</v>
      </c>
      <c r="E1673" s="3" t="s">
        <v>1577</v>
      </c>
      <c r="F1673" s="4" t="s">
        <v>1436</v>
      </c>
      <c r="I1673" s="3">
        <v>1097</v>
      </c>
      <c r="K1673" s="3">
        <v>2</v>
      </c>
      <c r="L1673" s="3">
        <v>578</v>
      </c>
      <c r="M1673" s="1" t="s">
        <v>15003</v>
      </c>
    </row>
    <row r="1674" spans="1:13" ht="14.25" customHeight="1" x14ac:dyDescent="0.3">
      <c r="A1674" s="1" t="s">
        <v>939</v>
      </c>
      <c r="E1674" s="3" t="s">
        <v>1578</v>
      </c>
      <c r="F1674" s="4" t="s">
        <v>1437</v>
      </c>
      <c r="I1674" s="3">
        <v>1519</v>
      </c>
      <c r="K1674" s="3">
        <v>4</v>
      </c>
      <c r="L1674" s="3">
        <v>54855</v>
      </c>
      <c r="M1674" s="1" t="s">
        <v>15004</v>
      </c>
    </row>
    <row r="1675" spans="1:13" ht="14.25" customHeight="1" x14ac:dyDescent="0.3">
      <c r="A1675" s="1" t="s">
        <v>939</v>
      </c>
      <c r="E1675" s="3" t="s">
        <v>1579</v>
      </c>
      <c r="F1675" s="4" t="s">
        <v>1438</v>
      </c>
      <c r="I1675" s="3">
        <v>3419</v>
      </c>
      <c r="K1675" s="3">
        <v>42</v>
      </c>
      <c r="L1675" s="3">
        <v>2347</v>
      </c>
      <c r="M1675" s="1" t="s">
        <v>15005</v>
      </c>
    </row>
    <row r="1676" spans="1:13" ht="14.25" customHeight="1" x14ac:dyDescent="0.3">
      <c r="A1676" s="1" t="s">
        <v>939</v>
      </c>
      <c r="E1676" s="3" t="s">
        <v>1580</v>
      </c>
      <c r="F1676" s="4" t="s">
        <v>1439</v>
      </c>
      <c r="I1676" s="3">
        <v>2109</v>
      </c>
      <c r="K1676" s="3">
        <v>6</v>
      </c>
      <c r="L1676" s="3">
        <v>582</v>
      </c>
      <c r="M1676" s="1" t="s">
        <v>15006</v>
      </c>
    </row>
    <row r="1677" spans="1:13" ht="14.25" customHeight="1" x14ac:dyDescent="0.3">
      <c r="A1677" s="1" t="s">
        <v>939</v>
      </c>
      <c r="E1677" s="3" t="s">
        <v>1581</v>
      </c>
      <c r="F1677" s="4" t="s">
        <v>1440</v>
      </c>
      <c r="K1677" s="3">
        <v>12</v>
      </c>
    </row>
    <row r="1678" spans="1:13" ht="14.25" customHeight="1" x14ac:dyDescent="0.3">
      <c r="A1678" s="1" t="s">
        <v>939</v>
      </c>
      <c r="E1678" s="3" t="s">
        <v>1582</v>
      </c>
      <c r="F1678" s="4" t="s">
        <v>1441</v>
      </c>
      <c r="K1678" s="3">
        <v>7</v>
      </c>
      <c r="L1678" s="3">
        <v>54879</v>
      </c>
      <c r="M1678" s="1" t="s">
        <v>14587</v>
      </c>
    </row>
    <row r="1679" spans="1:13" ht="14.25" customHeight="1" x14ac:dyDescent="0.3">
      <c r="A1679" s="1" t="s">
        <v>939</v>
      </c>
      <c r="E1679" s="3" t="s">
        <v>1583</v>
      </c>
      <c r="F1679" s="4" t="s">
        <v>1442</v>
      </c>
      <c r="I1679" s="3">
        <v>1895</v>
      </c>
      <c r="K1679" s="3">
        <v>44</v>
      </c>
      <c r="L1679" s="3">
        <v>54879</v>
      </c>
      <c r="M1679" s="1" t="s">
        <v>14587</v>
      </c>
    </row>
    <row r="1680" spans="1:13" ht="14.25" customHeight="1" x14ac:dyDescent="0.3">
      <c r="A1680" s="1" t="s">
        <v>939</v>
      </c>
      <c r="E1680" s="3" t="s">
        <v>1584</v>
      </c>
      <c r="F1680" s="4" t="s">
        <v>1443</v>
      </c>
      <c r="K1680" s="3">
        <v>18</v>
      </c>
      <c r="L1680" s="3">
        <v>7074</v>
      </c>
      <c r="M1680" s="1" t="s">
        <v>15007</v>
      </c>
    </row>
    <row r="1681" spans="1:13" ht="14.25" customHeight="1" x14ac:dyDescent="0.3">
      <c r="A1681" s="1" t="s">
        <v>939</v>
      </c>
      <c r="E1681" s="3" t="s">
        <v>1585</v>
      </c>
      <c r="F1681" s="4" t="s">
        <v>1444</v>
      </c>
      <c r="I1681" s="3">
        <v>1575</v>
      </c>
      <c r="K1681" s="3">
        <v>6</v>
      </c>
      <c r="L1681" s="3">
        <v>27664</v>
      </c>
      <c r="M1681" s="1" t="s">
        <v>14650</v>
      </c>
    </row>
    <row r="1682" spans="1:13" ht="14.25" customHeight="1" x14ac:dyDescent="0.3">
      <c r="A1682" s="1" t="s">
        <v>939</v>
      </c>
      <c r="E1682" s="3" t="s">
        <v>1586</v>
      </c>
      <c r="F1682" s="4" t="s">
        <v>1445</v>
      </c>
      <c r="K1682" s="3">
        <v>6</v>
      </c>
      <c r="L1682" s="3">
        <v>27663</v>
      </c>
      <c r="M1682" s="1" t="s">
        <v>14649</v>
      </c>
    </row>
    <row r="1683" spans="1:13" ht="14.25" customHeight="1" x14ac:dyDescent="0.3">
      <c r="A1683" s="1" t="s">
        <v>939</v>
      </c>
      <c r="E1683" s="3" t="s">
        <v>1587</v>
      </c>
      <c r="F1683" s="4" t="s">
        <v>1446</v>
      </c>
      <c r="I1683" s="3">
        <v>151</v>
      </c>
      <c r="K1683" s="3">
        <v>6</v>
      </c>
      <c r="L1683" s="3">
        <v>34293</v>
      </c>
      <c r="M1683" s="1" t="s">
        <v>14647</v>
      </c>
    </row>
    <row r="1684" spans="1:13" ht="14.25" customHeight="1" x14ac:dyDescent="0.3">
      <c r="A1684" s="1" t="s">
        <v>939</v>
      </c>
      <c r="E1684" s="3" t="s">
        <v>1588</v>
      </c>
      <c r="F1684" s="4" t="s">
        <v>1447</v>
      </c>
      <c r="I1684" s="3">
        <v>1010</v>
      </c>
      <c r="K1684" s="3">
        <v>6</v>
      </c>
      <c r="L1684" s="3">
        <v>21033</v>
      </c>
      <c r="M1684" s="1" t="s">
        <v>15008</v>
      </c>
    </row>
    <row r="1685" spans="1:13" ht="14.25" customHeight="1" x14ac:dyDescent="0.3">
      <c r="A1685" s="1" t="s">
        <v>939</v>
      </c>
      <c r="E1685" s="3" t="s">
        <v>1589</v>
      </c>
      <c r="F1685" s="4" t="s">
        <v>1448</v>
      </c>
      <c r="K1685" s="3">
        <v>108</v>
      </c>
    </row>
    <row r="1686" spans="1:13" ht="14.25" customHeight="1" x14ac:dyDescent="0.3">
      <c r="A1686" s="1" t="s">
        <v>939</v>
      </c>
      <c r="E1686" s="3" t="s">
        <v>1590</v>
      </c>
      <c r="F1686" s="4" t="s">
        <v>1449</v>
      </c>
      <c r="I1686" s="3">
        <v>853</v>
      </c>
      <c r="K1686" s="3">
        <v>1</v>
      </c>
    </row>
    <row r="1687" spans="1:13" ht="14.25" customHeight="1" x14ac:dyDescent="0.3">
      <c r="A1687" s="1" t="s">
        <v>939</v>
      </c>
      <c r="E1687" s="3" t="s">
        <v>1591</v>
      </c>
      <c r="F1687" s="4" t="s">
        <v>1450</v>
      </c>
      <c r="I1687" s="3">
        <v>1090</v>
      </c>
      <c r="K1687" s="3">
        <v>1</v>
      </c>
      <c r="L1687" s="3" t="s">
        <v>14439</v>
      </c>
      <c r="M1687" s="1" t="s">
        <v>15009</v>
      </c>
    </row>
    <row r="1688" spans="1:13" ht="14.25" customHeight="1" x14ac:dyDescent="0.3">
      <c r="A1688" s="1" t="s">
        <v>939</v>
      </c>
      <c r="E1688" s="3" t="s">
        <v>1592</v>
      </c>
      <c r="F1688" s="4" t="s">
        <v>1451</v>
      </c>
      <c r="I1688" s="3">
        <v>5759</v>
      </c>
      <c r="K1688" s="3">
        <v>9</v>
      </c>
      <c r="L1688" s="3">
        <v>62389</v>
      </c>
      <c r="M1688" s="1" t="s">
        <v>15010</v>
      </c>
    </row>
    <row r="1689" spans="1:13" ht="14.25" customHeight="1" x14ac:dyDescent="0.3">
      <c r="A1689" s="1" t="s">
        <v>939</v>
      </c>
      <c r="E1689" s="3" t="s">
        <v>1593</v>
      </c>
      <c r="F1689" s="4" t="s">
        <v>1452</v>
      </c>
      <c r="I1689" s="3">
        <v>1422</v>
      </c>
      <c r="K1689" s="3">
        <v>3</v>
      </c>
      <c r="L1689" s="3">
        <v>62388</v>
      </c>
      <c r="M1689" s="1" t="s">
        <v>15011</v>
      </c>
    </row>
    <row r="1690" spans="1:13" ht="14.25" customHeight="1" x14ac:dyDescent="0.3">
      <c r="A1690" s="1" t="s">
        <v>939</v>
      </c>
      <c r="E1690" s="3" t="s">
        <v>1594</v>
      </c>
      <c r="F1690" s="4" t="s">
        <v>1453</v>
      </c>
      <c r="I1690" s="3">
        <v>2777</v>
      </c>
      <c r="K1690" s="3">
        <v>4</v>
      </c>
      <c r="L1690" s="3">
        <v>62386</v>
      </c>
      <c r="M1690" s="1" t="s">
        <v>15012</v>
      </c>
    </row>
    <row r="1691" spans="1:13" ht="14.25" customHeight="1" x14ac:dyDescent="0.3">
      <c r="A1691" s="1" t="s">
        <v>939</v>
      </c>
      <c r="E1691" s="3" t="s">
        <v>1595</v>
      </c>
      <c r="F1691" s="4" t="s">
        <v>1454</v>
      </c>
      <c r="I1691" s="3">
        <v>2777</v>
      </c>
      <c r="K1691" s="3">
        <v>30</v>
      </c>
      <c r="L1691" s="3">
        <v>61156</v>
      </c>
      <c r="M1691" s="1" t="s">
        <v>15013</v>
      </c>
    </row>
    <row r="1692" spans="1:13" ht="14.25" customHeight="1" x14ac:dyDescent="0.3">
      <c r="A1692" s="1" t="s">
        <v>939</v>
      </c>
      <c r="E1692" s="3" t="s">
        <v>1596</v>
      </c>
      <c r="F1692" s="4" t="s">
        <v>1455</v>
      </c>
      <c r="I1692" s="3">
        <v>2252</v>
      </c>
      <c r="K1692" s="3">
        <v>2</v>
      </c>
    </row>
    <row r="1693" spans="1:13" ht="14.25" customHeight="1" x14ac:dyDescent="0.3">
      <c r="A1693" s="1" t="s">
        <v>939</v>
      </c>
      <c r="E1693" s="3" t="s">
        <v>1597</v>
      </c>
      <c r="F1693" s="4" t="s">
        <v>1456</v>
      </c>
      <c r="I1693" s="3">
        <v>2252</v>
      </c>
      <c r="K1693" s="3">
        <v>6</v>
      </c>
      <c r="L1693" s="3">
        <v>61713</v>
      </c>
      <c r="M1693" s="1" t="s">
        <v>15014</v>
      </c>
    </row>
    <row r="1694" spans="1:13" ht="14.25" customHeight="1" x14ac:dyDescent="0.3">
      <c r="A1694" s="1" t="s">
        <v>939</v>
      </c>
      <c r="E1694" s="3" t="s">
        <v>1598</v>
      </c>
      <c r="F1694" s="4" t="s">
        <v>1457</v>
      </c>
      <c r="I1694" s="3">
        <v>3002</v>
      </c>
      <c r="K1694" s="3">
        <v>9</v>
      </c>
      <c r="L1694" s="3">
        <v>60830</v>
      </c>
      <c r="M1694" s="1" t="s">
        <v>15015</v>
      </c>
    </row>
    <row r="1695" spans="1:13" ht="14.25" customHeight="1" x14ac:dyDescent="0.3">
      <c r="A1695" s="1" t="s">
        <v>939</v>
      </c>
      <c r="E1695" s="3" t="s">
        <v>1599</v>
      </c>
      <c r="F1695" s="4" t="s">
        <v>1458</v>
      </c>
      <c r="I1695" s="3">
        <v>4063</v>
      </c>
      <c r="K1695" s="3">
        <v>5</v>
      </c>
    </row>
    <row r="1696" spans="1:13" ht="14.25" customHeight="1" x14ac:dyDescent="0.3">
      <c r="A1696" s="1" t="s">
        <v>939</v>
      </c>
      <c r="E1696" s="3" t="s">
        <v>1600</v>
      </c>
      <c r="F1696" s="4" t="s">
        <v>1459</v>
      </c>
      <c r="I1696" s="3">
        <v>1624</v>
      </c>
      <c r="K1696" s="3">
        <v>48</v>
      </c>
      <c r="L1696" s="3">
        <v>64616</v>
      </c>
      <c r="M1696" s="1" t="s">
        <v>14571</v>
      </c>
    </row>
    <row r="1697" spans="1:13" ht="14.25" customHeight="1" x14ac:dyDescent="0.3">
      <c r="A1697" s="1" t="s">
        <v>939</v>
      </c>
      <c r="E1697" s="3" t="s">
        <v>1601</v>
      </c>
      <c r="F1697" s="4" t="s">
        <v>1460</v>
      </c>
      <c r="I1697" s="3">
        <v>1016</v>
      </c>
      <c r="K1697" s="3">
        <v>852</v>
      </c>
      <c r="L1697" s="3">
        <v>64676</v>
      </c>
      <c r="M1697" s="1" t="s">
        <v>14564</v>
      </c>
    </row>
    <row r="1698" spans="1:13" ht="14.25" customHeight="1" x14ac:dyDescent="0.3">
      <c r="A1698" s="1" t="s">
        <v>939</v>
      </c>
      <c r="E1698" s="3" t="s">
        <v>1602</v>
      </c>
      <c r="F1698" s="4" t="s">
        <v>1461</v>
      </c>
      <c r="I1698" s="3">
        <v>1294</v>
      </c>
      <c r="K1698" s="3">
        <v>2</v>
      </c>
      <c r="L1698" s="3">
        <v>64563</v>
      </c>
      <c r="M1698" s="1" t="s">
        <v>14565</v>
      </c>
    </row>
    <row r="1699" spans="1:13" ht="14.25" customHeight="1" x14ac:dyDescent="0.3">
      <c r="A1699" s="1" t="s">
        <v>939</v>
      </c>
      <c r="E1699" s="3" t="s">
        <v>1603</v>
      </c>
      <c r="F1699" s="4" t="s">
        <v>1462</v>
      </c>
      <c r="I1699" s="3">
        <v>1294</v>
      </c>
      <c r="K1699" s="3">
        <v>28</v>
      </c>
    </row>
    <row r="1700" spans="1:13" ht="14.25" customHeight="1" x14ac:dyDescent="0.3">
      <c r="A1700" s="1" t="s">
        <v>939</v>
      </c>
      <c r="E1700" s="3" t="s">
        <v>1604</v>
      </c>
      <c r="F1700" s="4" t="s">
        <v>2790</v>
      </c>
      <c r="I1700" s="3">
        <v>1112</v>
      </c>
      <c r="K1700" s="3">
        <v>6</v>
      </c>
      <c r="L1700" s="3">
        <v>64614</v>
      </c>
      <c r="M1700" s="1" t="s">
        <v>14567</v>
      </c>
    </row>
    <row r="1701" spans="1:13" ht="14.25" customHeight="1" x14ac:dyDescent="0.3">
      <c r="A1701" s="1" t="s">
        <v>939</v>
      </c>
      <c r="E1701" s="3" t="s">
        <v>1605</v>
      </c>
      <c r="F1701" s="4" t="s">
        <v>2791</v>
      </c>
      <c r="I1701" s="3">
        <v>1454</v>
      </c>
      <c r="K1701" s="3">
        <v>6</v>
      </c>
      <c r="L1701" s="3">
        <v>64573</v>
      </c>
      <c r="M1701" s="1" t="s">
        <v>14568</v>
      </c>
    </row>
    <row r="1702" spans="1:13" ht="14.25" customHeight="1" x14ac:dyDescent="0.3">
      <c r="A1702" s="1" t="s">
        <v>939</v>
      </c>
      <c r="E1702" s="3" t="s">
        <v>1606</v>
      </c>
      <c r="F1702" s="4" t="s">
        <v>1463</v>
      </c>
      <c r="I1702" s="3">
        <v>952</v>
      </c>
      <c r="K1702" s="3">
        <v>30</v>
      </c>
      <c r="L1702" s="3">
        <v>64564</v>
      </c>
      <c r="M1702" s="1" t="s">
        <v>14570</v>
      </c>
    </row>
    <row r="1703" spans="1:13" ht="14.25" customHeight="1" x14ac:dyDescent="0.3">
      <c r="A1703" s="1" t="s">
        <v>939</v>
      </c>
      <c r="E1703" s="3" t="s">
        <v>1607</v>
      </c>
      <c r="F1703" s="4" t="s">
        <v>1464</v>
      </c>
      <c r="I1703" s="3">
        <v>633</v>
      </c>
      <c r="K1703" s="3">
        <v>6</v>
      </c>
      <c r="L1703" s="3">
        <v>593</v>
      </c>
      <c r="M1703" s="1" t="s">
        <v>14627</v>
      </c>
    </row>
    <row r="1704" spans="1:13" ht="14.25" customHeight="1" x14ac:dyDescent="0.3">
      <c r="A1704" s="1" t="s">
        <v>939</v>
      </c>
      <c r="E1704" s="3" t="s">
        <v>1608</v>
      </c>
      <c r="F1704" s="4" t="s">
        <v>1465</v>
      </c>
      <c r="I1704" s="3">
        <v>1154</v>
      </c>
      <c r="K1704" s="3">
        <v>12</v>
      </c>
      <c r="L1704" s="3">
        <v>8156</v>
      </c>
      <c r="M1704" s="1" t="s">
        <v>14629</v>
      </c>
    </row>
    <row r="1705" spans="1:13" ht="14.25" customHeight="1" x14ac:dyDescent="0.3">
      <c r="A1705" s="1" t="s">
        <v>939</v>
      </c>
      <c r="E1705" s="3" t="s">
        <v>1609</v>
      </c>
      <c r="F1705" s="4" t="s">
        <v>1466</v>
      </c>
      <c r="I1705" s="3">
        <v>11142</v>
      </c>
      <c r="K1705" s="3">
        <v>1</v>
      </c>
      <c r="L1705" s="3">
        <v>65173</v>
      </c>
      <c r="M1705" s="1" t="s">
        <v>14642</v>
      </c>
    </row>
    <row r="1706" spans="1:13" ht="14.25" customHeight="1" x14ac:dyDescent="0.3">
      <c r="A1706" s="1" t="s">
        <v>939</v>
      </c>
      <c r="E1706" s="3" t="s">
        <v>1610</v>
      </c>
      <c r="F1706" s="4" t="s">
        <v>1467</v>
      </c>
      <c r="I1706" s="3">
        <v>24513</v>
      </c>
      <c r="K1706" s="3">
        <v>2</v>
      </c>
      <c r="L1706" s="3">
        <v>64964</v>
      </c>
      <c r="M1706" s="1" t="s">
        <v>14643</v>
      </c>
    </row>
    <row r="1707" spans="1:13" ht="14.25" customHeight="1" x14ac:dyDescent="0.3">
      <c r="A1707" s="1" t="s">
        <v>939</v>
      </c>
      <c r="E1707" s="3" t="s">
        <v>1611</v>
      </c>
      <c r="F1707" s="4" t="s">
        <v>1468</v>
      </c>
      <c r="I1707" s="3">
        <v>5256</v>
      </c>
      <c r="K1707" s="3">
        <v>1</v>
      </c>
      <c r="L1707" s="3">
        <v>65741</v>
      </c>
      <c r="M1707" s="1" t="s">
        <v>14644</v>
      </c>
    </row>
    <row r="1708" spans="1:13" ht="14.25" customHeight="1" x14ac:dyDescent="0.3">
      <c r="A1708" s="1" t="s">
        <v>939</v>
      </c>
      <c r="E1708" s="3" t="s">
        <v>1612</v>
      </c>
      <c r="F1708" s="4" t="s">
        <v>1469</v>
      </c>
      <c r="K1708" s="3">
        <v>9</v>
      </c>
      <c r="L1708" s="3">
        <v>65174</v>
      </c>
      <c r="M1708" s="1" t="s">
        <v>14645</v>
      </c>
    </row>
    <row r="1709" spans="1:13" ht="14.25" customHeight="1" x14ac:dyDescent="0.3">
      <c r="A1709" s="1" t="s">
        <v>939</v>
      </c>
      <c r="E1709" s="3" t="s">
        <v>1613</v>
      </c>
      <c r="F1709" s="4" t="s">
        <v>2792</v>
      </c>
      <c r="K1709" s="3">
        <v>120</v>
      </c>
      <c r="L1709" s="3">
        <v>55440</v>
      </c>
      <c r="M1709" s="1" t="s">
        <v>14595</v>
      </c>
    </row>
    <row r="1710" spans="1:13" ht="14.25" customHeight="1" x14ac:dyDescent="0.3">
      <c r="A1710" s="1" t="s">
        <v>939</v>
      </c>
      <c r="E1710" s="3" t="s">
        <v>1614</v>
      </c>
      <c r="F1710" s="4" t="s">
        <v>2793</v>
      </c>
      <c r="I1710" s="3">
        <v>225</v>
      </c>
      <c r="K1710" s="3">
        <v>192</v>
      </c>
      <c r="L1710" s="3" t="s">
        <v>14440</v>
      </c>
      <c r="M1710" s="1" t="s">
        <v>15016</v>
      </c>
    </row>
    <row r="1711" spans="1:13" ht="14.25" customHeight="1" x14ac:dyDescent="0.3">
      <c r="A1711" s="1" t="s">
        <v>939</v>
      </c>
      <c r="E1711" s="3" t="s">
        <v>1615</v>
      </c>
      <c r="F1711" s="4" t="s">
        <v>1688</v>
      </c>
      <c r="K1711" s="3">
        <v>6</v>
      </c>
      <c r="L1711" s="3" t="s">
        <v>14441</v>
      </c>
      <c r="M1711" s="1" t="s">
        <v>15017</v>
      </c>
    </row>
    <row r="1712" spans="1:13" ht="14.25" customHeight="1" x14ac:dyDescent="0.3">
      <c r="A1712" s="1" t="s">
        <v>939</v>
      </c>
      <c r="E1712" s="3" t="s">
        <v>1616</v>
      </c>
      <c r="F1712" s="4" t="s">
        <v>1470</v>
      </c>
      <c r="I1712" s="3">
        <v>1721</v>
      </c>
      <c r="K1712" s="3">
        <v>46</v>
      </c>
      <c r="L1712" s="3" t="s">
        <v>14442</v>
      </c>
      <c r="M1712" s="1" t="s">
        <v>15018</v>
      </c>
    </row>
    <row r="1713" spans="1:13" ht="14.25" customHeight="1" x14ac:dyDescent="0.3">
      <c r="A1713" s="1" t="s">
        <v>939</v>
      </c>
      <c r="E1713" s="3" t="s">
        <v>1617</v>
      </c>
      <c r="F1713" s="4" t="s">
        <v>2794</v>
      </c>
      <c r="I1713" s="3">
        <v>2354</v>
      </c>
      <c r="K1713" s="3">
        <v>4</v>
      </c>
      <c r="L1713" s="3" t="s">
        <v>14443</v>
      </c>
      <c r="M1713" s="1" t="s">
        <v>15019</v>
      </c>
    </row>
    <row r="1714" spans="1:13" ht="14.25" customHeight="1" x14ac:dyDescent="0.3">
      <c r="A1714" s="1" t="s">
        <v>939</v>
      </c>
      <c r="E1714" s="3" t="s">
        <v>1618</v>
      </c>
      <c r="F1714" s="4" t="s">
        <v>1471</v>
      </c>
      <c r="I1714" s="3">
        <v>2422</v>
      </c>
      <c r="K1714" s="3">
        <v>4</v>
      </c>
    </row>
    <row r="1715" spans="1:13" ht="14.25" customHeight="1" x14ac:dyDescent="0.3">
      <c r="A1715" s="1" t="s">
        <v>939</v>
      </c>
      <c r="E1715" s="3" t="s">
        <v>1619</v>
      </c>
      <c r="F1715" s="4" t="s">
        <v>1472</v>
      </c>
      <c r="I1715" s="3">
        <v>3314</v>
      </c>
      <c r="K1715" s="3">
        <v>6</v>
      </c>
      <c r="L1715" s="3" t="s">
        <v>14444</v>
      </c>
      <c r="M1715" s="1" t="s">
        <v>15020</v>
      </c>
    </row>
    <row r="1716" spans="1:13" ht="14.25" customHeight="1" x14ac:dyDescent="0.3">
      <c r="A1716" s="1" t="s">
        <v>939</v>
      </c>
      <c r="E1716" s="3" t="s">
        <v>1620</v>
      </c>
      <c r="F1716" s="4" t="s">
        <v>1473</v>
      </c>
      <c r="I1716" s="3">
        <v>3801</v>
      </c>
      <c r="K1716" s="3">
        <v>11</v>
      </c>
    </row>
    <row r="1717" spans="1:13" ht="14.25" customHeight="1" x14ac:dyDescent="0.3">
      <c r="A1717" s="1" t="s">
        <v>939</v>
      </c>
      <c r="E1717" s="3" t="s">
        <v>1621</v>
      </c>
      <c r="F1717" s="4" t="s">
        <v>1474</v>
      </c>
      <c r="I1717" s="3">
        <v>3801</v>
      </c>
      <c r="K1717" s="3">
        <v>14</v>
      </c>
      <c r="L1717" s="3">
        <v>5108</v>
      </c>
      <c r="M1717" s="1" t="s">
        <v>15021</v>
      </c>
    </row>
    <row r="1718" spans="1:13" ht="14.25" customHeight="1" x14ac:dyDescent="0.3">
      <c r="A1718" s="1" t="s">
        <v>939</v>
      </c>
      <c r="E1718" s="3" t="s">
        <v>1622</v>
      </c>
      <c r="F1718" s="4" t="s">
        <v>1475</v>
      </c>
      <c r="I1718" s="3">
        <v>4891</v>
      </c>
      <c r="K1718" s="3">
        <v>5</v>
      </c>
      <c r="L1718" s="3">
        <v>1345</v>
      </c>
      <c r="M1718" s="1" t="s">
        <v>15022</v>
      </c>
    </row>
    <row r="1719" spans="1:13" ht="14.25" customHeight="1" x14ac:dyDescent="0.3">
      <c r="A1719" s="1" t="s">
        <v>939</v>
      </c>
      <c r="E1719" s="3" t="s">
        <v>1623</v>
      </c>
      <c r="F1719" s="4" t="s">
        <v>1476</v>
      </c>
      <c r="I1719" s="3">
        <v>22373</v>
      </c>
      <c r="K1719" s="3">
        <v>1</v>
      </c>
      <c r="L1719" s="3">
        <v>2203</v>
      </c>
      <c r="M1719" s="1" t="s">
        <v>15023</v>
      </c>
    </row>
    <row r="1720" spans="1:13" ht="14.25" customHeight="1" x14ac:dyDescent="0.3">
      <c r="A1720" s="1" t="s">
        <v>939</v>
      </c>
      <c r="E1720" s="3" t="s">
        <v>1624</v>
      </c>
      <c r="F1720" s="4" t="s">
        <v>1477</v>
      </c>
      <c r="I1720" s="3">
        <v>163166</v>
      </c>
      <c r="K1720" s="3">
        <v>1</v>
      </c>
      <c r="L1720" s="3">
        <v>55206</v>
      </c>
      <c r="M1720" s="1" t="s">
        <v>14607</v>
      </c>
    </row>
    <row r="1721" spans="1:13" ht="14.25" customHeight="1" x14ac:dyDescent="0.3">
      <c r="A1721" s="1" t="s">
        <v>939</v>
      </c>
      <c r="E1721" s="3" t="s">
        <v>1625</v>
      </c>
      <c r="F1721" s="4" t="s">
        <v>1478</v>
      </c>
      <c r="I1721" s="3">
        <v>13954</v>
      </c>
      <c r="K1721" s="3">
        <v>1</v>
      </c>
      <c r="L1721" s="3">
        <v>8521</v>
      </c>
      <c r="M1721" s="1" t="s">
        <v>14605</v>
      </c>
    </row>
    <row r="1722" spans="1:13" ht="14.25" customHeight="1" x14ac:dyDescent="0.3">
      <c r="A1722" s="1" t="s">
        <v>939</v>
      </c>
      <c r="E1722" s="3" t="s">
        <v>1626</v>
      </c>
      <c r="F1722" s="4" t="s">
        <v>1479</v>
      </c>
      <c r="I1722" s="3">
        <v>4031</v>
      </c>
      <c r="K1722" s="3">
        <v>1</v>
      </c>
      <c r="L1722" s="3">
        <v>12503</v>
      </c>
      <c r="M1722" s="1" t="s">
        <v>14600</v>
      </c>
    </row>
    <row r="1723" spans="1:13" ht="14.25" customHeight="1" x14ac:dyDescent="0.3">
      <c r="A1723" s="1" t="s">
        <v>939</v>
      </c>
      <c r="E1723" s="3" t="s">
        <v>1627</v>
      </c>
      <c r="F1723" s="4" t="s">
        <v>1480</v>
      </c>
      <c r="I1723" s="3">
        <v>3148</v>
      </c>
      <c r="K1723" s="3">
        <v>3</v>
      </c>
      <c r="L1723" s="3">
        <v>5107</v>
      </c>
      <c r="M1723" s="1" t="s">
        <v>15024</v>
      </c>
    </row>
    <row r="1724" spans="1:13" ht="14.25" customHeight="1" x14ac:dyDescent="0.3">
      <c r="A1724" s="1" t="s">
        <v>1628</v>
      </c>
      <c r="F1724" s="4" t="s">
        <v>1689</v>
      </c>
      <c r="I1724" s="3">
        <v>975</v>
      </c>
      <c r="K1724" s="3">
        <v>720</v>
      </c>
      <c r="L1724" s="3">
        <v>58533</v>
      </c>
      <c r="M1724" s="1" t="s">
        <v>15025</v>
      </c>
    </row>
    <row r="1725" spans="1:13" ht="14.25" customHeight="1" x14ac:dyDescent="0.3">
      <c r="A1725" s="1" t="s">
        <v>1628</v>
      </c>
      <c r="F1725" s="4" t="s">
        <v>1690</v>
      </c>
      <c r="I1725" s="3">
        <v>975</v>
      </c>
      <c r="K1725" s="3">
        <v>2154</v>
      </c>
      <c r="L1725" s="3">
        <v>58534</v>
      </c>
      <c r="M1725" s="1" t="s">
        <v>15026</v>
      </c>
    </row>
    <row r="1726" spans="1:13" ht="14.25" customHeight="1" x14ac:dyDescent="0.3">
      <c r="A1726" s="1" t="s">
        <v>1628</v>
      </c>
      <c r="F1726" s="4" t="s">
        <v>1691</v>
      </c>
      <c r="I1726" s="3">
        <v>915</v>
      </c>
      <c r="K1726" s="3">
        <v>576</v>
      </c>
      <c r="L1726" s="3">
        <v>58444</v>
      </c>
      <c r="M1726" s="1" t="s">
        <v>15027</v>
      </c>
    </row>
    <row r="1727" spans="1:13" ht="14.25" customHeight="1" x14ac:dyDescent="0.3">
      <c r="A1727" s="1" t="s">
        <v>1628</v>
      </c>
      <c r="F1727" s="4" t="s">
        <v>1692</v>
      </c>
      <c r="I1727" s="3">
        <v>915</v>
      </c>
      <c r="K1727" s="3">
        <v>594</v>
      </c>
      <c r="L1727" s="3">
        <v>58515</v>
      </c>
      <c r="M1727" s="1" t="s">
        <v>15028</v>
      </c>
    </row>
    <row r="1728" spans="1:13" ht="14.25" customHeight="1" x14ac:dyDescent="0.3">
      <c r="A1728" s="1" t="s">
        <v>1628</v>
      </c>
      <c r="F1728" s="4" t="s">
        <v>2795</v>
      </c>
      <c r="I1728" s="3">
        <v>575</v>
      </c>
      <c r="K1728" s="3">
        <v>2637</v>
      </c>
    </row>
    <row r="1729" spans="1:13" ht="14.25" customHeight="1" x14ac:dyDescent="0.3">
      <c r="A1729" s="1" t="s">
        <v>1628</v>
      </c>
      <c r="F1729" s="4" t="s">
        <v>2796</v>
      </c>
      <c r="I1729" s="3">
        <v>575</v>
      </c>
      <c r="K1729" s="3">
        <v>1200</v>
      </c>
    </row>
    <row r="1730" spans="1:13" ht="14.25" customHeight="1" x14ac:dyDescent="0.3">
      <c r="A1730" s="1" t="s">
        <v>1628</v>
      </c>
      <c r="F1730" s="4" t="s">
        <v>2797</v>
      </c>
      <c r="I1730" s="3">
        <v>995</v>
      </c>
      <c r="K1730" s="3">
        <v>960</v>
      </c>
      <c r="L1730" s="3">
        <v>11997</v>
      </c>
      <c r="M1730" s="1" t="s">
        <v>15029</v>
      </c>
    </row>
    <row r="1731" spans="1:13" ht="14.25" customHeight="1" x14ac:dyDescent="0.3">
      <c r="A1731" s="1" t="s">
        <v>1628</v>
      </c>
      <c r="F1731" s="4" t="s">
        <v>2798</v>
      </c>
      <c r="I1731" s="3">
        <v>995</v>
      </c>
      <c r="K1731" s="3">
        <v>480</v>
      </c>
      <c r="L1731" s="3">
        <v>3351</v>
      </c>
      <c r="M1731" s="1" t="s">
        <v>15030</v>
      </c>
    </row>
    <row r="1732" spans="1:13" ht="14.25" customHeight="1" x14ac:dyDescent="0.3">
      <c r="A1732" s="1" t="s">
        <v>1628</v>
      </c>
      <c r="F1732" s="4" t="s">
        <v>1693</v>
      </c>
      <c r="I1732" s="3">
        <v>599</v>
      </c>
      <c r="K1732" s="3">
        <v>1920</v>
      </c>
      <c r="L1732" s="3">
        <v>12703</v>
      </c>
      <c r="M1732" s="1" t="s">
        <v>15031</v>
      </c>
    </row>
    <row r="1733" spans="1:13" ht="14.25" customHeight="1" x14ac:dyDescent="0.3">
      <c r="A1733" s="1" t="s">
        <v>1628</v>
      </c>
      <c r="F1733" s="4" t="s">
        <v>1694</v>
      </c>
      <c r="I1733" s="3">
        <v>599</v>
      </c>
      <c r="K1733" s="3">
        <v>8391</v>
      </c>
    </row>
    <row r="1734" spans="1:13" ht="14.25" customHeight="1" x14ac:dyDescent="0.3">
      <c r="A1734" s="1" t="s">
        <v>1628</v>
      </c>
      <c r="F1734" s="4" t="s">
        <v>1695</v>
      </c>
      <c r="I1734" s="3">
        <v>599</v>
      </c>
      <c r="K1734" s="3">
        <v>4062</v>
      </c>
      <c r="L1734" s="3">
        <v>6195</v>
      </c>
      <c r="M1734" s="1" t="s">
        <v>15032</v>
      </c>
    </row>
    <row r="1735" spans="1:13" ht="14.25" customHeight="1" x14ac:dyDescent="0.3">
      <c r="A1735" s="1" t="s">
        <v>1628</v>
      </c>
      <c r="F1735" s="4" t="s">
        <v>1696</v>
      </c>
      <c r="I1735" s="3">
        <v>599</v>
      </c>
      <c r="K1735" s="3">
        <v>4080</v>
      </c>
    </row>
    <row r="1736" spans="1:13" ht="14.25" customHeight="1" x14ac:dyDescent="0.3">
      <c r="A1736" s="1" t="s">
        <v>1628</v>
      </c>
      <c r="F1736" s="4" t="s">
        <v>1697</v>
      </c>
      <c r="I1736" s="3">
        <v>599</v>
      </c>
      <c r="K1736" s="3">
        <v>1800</v>
      </c>
    </row>
    <row r="1737" spans="1:13" ht="14.25" customHeight="1" x14ac:dyDescent="0.3">
      <c r="A1737" s="1" t="s">
        <v>1628</v>
      </c>
      <c r="F1737" s="4" t="s">
        <v>1698</v>
      </c>
      <c r="I1737" s="3">
        <v>455</v>
      </c>
      <c r="K1737" s="3">
        <v>1662</v>
      </c>
    </row>
    <row r="1738" spans="1:13" ht="14.25" customHeight="1" x14ac:dyDescent="0.3">
      <c r="A1738" s="1" t="s">
        <v>1628</v>
      </c>
      <c r="F1738" s="4" t="s">
        <v>2799</v>
      </c>
      <c r="I1738" s="3">
        <v>555</v>
      </c>
      <c r="K1738" s="3">
        <v>7397</v>
      </c>
      <c r="L1738" s="3">
        <v>12218</v>
      </c>
      <c r="M1738" s="1" t="s">
        <v>15033</v>
      </c>
    </row>
    <row r="1739" spans="1:13" ht="14.25" customHeight="1" x14ac:dyDescent="0.3">
      <c r="A1739" s="1" t="s">
        <v>1628</v>
      </c>
      <c r="F1739" s="4" t="s">
        <v>1629</v>
      </c>
      <c r="I1739" s="3">
        <v>555</v>
      </c>
      <c r="K1739" s="3">
        <v>3986</v>
      </c>
      <c r="L1739" s="3">
        <v>12220</v>
      </c>
      <c r="M1739" s="1" t="s">
        <v>15034</v>
      </c>
    </row>
    <row r="1740" spans="1:13" ht="14.25" customHeight="1" x14ac:dyDescent="0.3">
      <c r="A1740" s="1" t="s">
        <v>1628</v>
      </c>
      <c r="F1740" s="4" t="s">
        <v>2800</v>
      </c>
      <c r="I1740" s="3">
        <v>555</v>
      </c>
      <c r="K1740" s="3">
        <v>1710</v>
      </c>
      <c r="L1740" s="3">
        <v>12219</v>
      </c>
      <c r="M1740" s="1" t="s">
        <v>15035</v>
      </c>
    </row>
    <row r="1741" spans="1:13" ht="14.25" customHeight="1" x14ac:dyDescent="0.3">
      <c r="A1741" s="1" t="s">
        <v>1628</v>
      </c>
      <c r="F1741" s="4" t="s">
        <v>1699</v>
      </c>
      <c r="I1741" s="3">
        <v>525</v>
      </c>
      <c r="K1741" s="3">
        <v>14478</v>
      </c>
    </row>
    <row r="1742" spans="1:13" ht="14.25" customHeight="1" x14ac:dyDescent="0.3">
      <c r="A1742" s="1" t="s">
        <v>1628</v>
      </c>
      <c r="F1742" s="4" t="s">
        <v>1700</v>
      </c>
      <c r="I1742" s="3">
        <v>615</v>
      </c>
      <c r="K1742" s="3">
        <v>4056</v>
      </c>
    </row>
    <row r="1743" spans="1:13" ht="14.25" customHeight="1" x14ac:dyDescent="0.3">
      <c r="A1743" s="1" t="s">
        <v>1628</v>
      </c>
      <c r="F1743" s="4" t="s">
        <v>1701</v>
      </c>
      <c r="I1743" s="3">
        <v>525</v>
      </c>
      <c r="K1743" s="3">
        <v>11685</v>
      </c>
    </row>
    <row r="1744" spans="1:13" ht="14.25" customHeight="1" x14ac:dyDescent="0.3">
      <c r="A1744" s="1" t="s">
        <v>1628</v>
      </c>
      <c r="F1744" s="4" t="s">
        <v>1702</v>
      </c>
      <c r="I1744" s="3">
        <v>525</v>
      </c>
      <c r="K1744" s="3">
        <v>12335</v>
      </c>
    </row>
    <row r="1745" spans="1:13" ht="14.25" customHeight="1" x14ac:dyDescent="0.3">
      <c r="A1745" s="1" t="s">
        <v>1628</v>
      </c>
      <c r="F1745" s="4" t="s">
        <v>1703</v>
      </c>
      <c r="I1745" s="3">
        <v>615</v>
      </c>
      <c r="K1745" s="3">
        <v>3744</v>
      </c>
    </row>
    <row r="1746" spans="1:13" ht="14.25" customHeight="1" x14ac:dyDescent="0.3">
      <c r="A1746" s="1" t="s">
        <v>1628</v>
      </c>
      <c r="F1746" s="4" t="s">
        <v>1704</v>
      </c>
      <c r="I1746" s="3">
        <v>625</v>
      </c>
      <c r="K1746" s="3">
        <v>3629</v>
      </c>
      <c r="L1746" s="3">
        <v>36172</v>
      </c>
      <c r="M1746" s="1" t="s">
        <v>15036</v>
      </c>
    </row>
    <row r="1747" spans="1:13" ht="14.25" customHeight="1" x14ac:dyDescent="0.3">
      <c r="A1747" s="1" t="s">
        <v>1628</v>
      </c>
      <c r="F1747" s="4" t="s">
        <v>1705</v>
      </c>
      <c r="I1747" s="3">
        <v>625</v>
      </c>
      <c r="K1747" s="3">
        <v>5231</v>
      </c>
    </row>
    <row r="1748" spans="1:13" ht="14.25" customHeight="1" x14ac:dyDescent="0.3">
      <c r="A1748" s="1" t="s">
        <v>1628</v>
      </c>
      <c r="F1748" s="4" t="s">
        <v>1706</v>
      </c>
      <c r="I1748" s="3">
        <v>625</v>
      </c>
      <c r="K1748" s="3">
        <v>3120</v>
      </c>
    </row>
    <row r="1749" spans="1:13" ht="14.25" customHeight="1" x14ac:dyDescent="0.3">
      <c r="A1749" s="1" t="s">
        <v>1628</v>
      </c>
      <c r="F1749" s="4" t="s">
        <v>1707</v>
      </c>
      <c r="I1749" s="3">
        <v>625</v>
      </c>
      <c r="K1749" s="3">
        <v>4185</v>
      </c>
    </row>
    <row r="1750" spans="1:13" ht="14.25" customHeight="1" x14ac:dyDescent="0.3">
      <c r="A1750" s="1" t="s">
        <v>1628</v>
      </c>
      <c r="F1750" s="4" t="s">
        <v>1708</v>
      </c>
      <c r="I1750" s="3">
        <v>595</v>
      </c>
      <c r="K1750" s="3">
        <v>4800</v>
      </c>
    </row>
    <row r="1751" spans="1:13" ht="14.25" customHeight="1" x14ac:dyDescent="0.3">
      <c r="A1751" s="1" t="s">
        <v>1628</v>
      </c>
      <c r="F1751" s="4" t="s">
        <v>2801</v>
      </c>
      <c r="I1751" s="3">
        <v>1062</v>
      </c>
      <c r="K1751" s="3">
        <v>1836</v>
      </c>
    </row>
    <row r="1752" spans="1:13" ht="14.25" customHeight="1" x14ac:dyDescent="0.3">
      <c r="A1752" s="1" t="s">
        <v>1628</v>
      </c>
      <c r="F1752" s="4" t="s">
        <v>2802</v>
      </c>
      <c r="I1752" s="3">
        <v>1062</v>
      </c>
      <c r="K1752" s="3">
        <v>2336</v>
      </c>
      <c r="L1752" s="3">
        <v>21096</v>
      </c>
      <c r="M1752" s="1" t="s">
        <v>15037</v>
      </c>
    </row>
    <row r="1753" spans="1:13" ht="14.25" customHeight="1" x14ac:dyDescent="0.3">
      <c r="A1753" s="1" t="s">
        <v>1628</v>
      </c>
      <c r="F1753" s="4" t="s">
        <v>1630</v>
      </c>
      <c r="I1753" s="3">
        <v>446</v>
      </c>
      <c r="K1753" s="3">
        <v>1507</v>
      </c>
      <c r="L1753" s="3">
        <v>28034</v>
      </c>
      <c r="M1753" s="1" t="s">
        <v>15038</v>
      </c>
    </row>
    <row r="1754" spans="1:13" ht="14.25" customHeight="1" x14ac:dyDescent="0.3">
      <c r="A1754" s="1" t="s">
        <v>1628</v>
      </c>
      <c r="F1754" s="4" t="s">
        <v>1631</v>
      </c>
      <c r="I1754" s="3">
        <v>446</v>
      </c>
      <c r="K1754" s="3">
        <v>504</v>
      </c>
      <c r="L1754" s="3">
        <v>28032</v>
      </c>
      <c r="M1754" s="1" t="s">
        <v>15039</v>
      </c>
    </row>
    <row r="1755" spans="1:13" ht="14.25" customHeight="1" x14ac:dyDescent="0.3">
      <c r="A1755" s="1" t="s">
        <v>1628</v>
      </c>
      <c r="F1755" s="4" t="s">
        <v>2803</v>
      </c>
      <c r="I1755" s="3">
        <v>446</v>
      </c>
      <c r="K1755" s="3">
        <v>1512</v>
      </c>
      <c r="L1755" s="3">
        <v>28033</v>
      </c>
      <c r="M1755" s="1" t="s">
        <v>15040</v>
      </c>
    </row>
    <row r="1756" spans="1:13" ht="14.25" customHeight="1" x14ac:dyDescent="0.3">
      <c r="A1756" s="1" t="s">
        <v>1628</v>
      </c>
      <c r="F1756" s="4" t="s">
        <v>1632</v>
      </c>
      <c r="I1756" s="3">
        <v>675</v>
      </c>
      <c r="K1756" s="3">
        <v>600</v>
      </c>
      <c r="L1756" s="3">
        <v>13870</v>
      </c>
      <c r="M1756" s="1" t="s">
        <v>15041</v>
      </c>
    </row>
    <row r="1757" spans="1:13" ht="14.25" customHeight="1" x14ac:dyDescent="0.3">
      <c r="A1757" s="1" t="s">
        <v>1628</v>
      </c>
      <c r="F1757" s="4" t="s">
        <v>1633</v>
      </c>
      <c r="I1757" s="3">
        <v>675</v>
      </c>
      <c r="K1757" s="3">
        <v>600</v>
      </c>
    </row>
    <row r="1758" spans="1:13" ht="14.25" customHeight="1" x14ac:dyDescent="0.3">
      <c r="A1758" s="1" t="s">
        <v>1628</v>
      </c>
      <c r="F1758" s="4" t="s">
        <v>1634</v>
      </c>
      <c r="I1758" s="3">
        <v>555</v>
      </c>
      <c r="K1758" s="3">
        <v>600</v>
      </c>
      <c r="L1758" s="3">
        <v>13874</v>
      </c>
      <c r="M1758" s="1" t="s">
        <v>15042</v>
      </c>
    </row>
    <row r="1759" spans="1:13" ht="14.25" customHeight="1" x14ac:dyDescent="0.3">
      <c r="A1759" s="1" t="s">
        <v>1628</v>
      </c>
      <c r="F1759" s="4" t="s">
        <v>1635</v>
      </c>
      <c r="I1759" s="3">
        <v>555</v>
      </c>
      <c r="K1759" s="3">
        <v>1200</v>
      </c>
      <c r="L1759" s="3">
        <v>13868</v>
      </c>
      <c r="M1759" s="1" t="s">
        <v>15043</v>
      </c>
    </row>
    <row r="1760" spans="1:13" ht="14.25" customHeight="1" x14ac:dyDescent="0.3">
      <c r="A1760" s="1" t="s">
        <v>1628</v>
      </c>
      <c r="F1760" s="4" t="s">
        <v>1636</v>
      </c>
      <c r="I1760" s="3">
        <v>345</v>
      </c>
      <c r="L1760" s="3">
        <v>33476</v>
      </c>
      <c r="M1760" s="1" t="s">
        <v>15044</v>
      </c>
    </row>
    <row r="1761" spans="1:13" ht="14.25" customHeight="1" x14ac:dyDescent="0.3">
      <c r="A1761" s="1" t="s">
        <v>1628</v>
      </c>
      <c r="F1761" s="4" t="s">
        <v>1637</v>
      </c>
      <c r="I1761" s="3">
        <v>345</v>
      </c>
      <c r="K1761" s="3">
        <v>9080</v>
      </c>
      <c r="L1761" s="3">
        <v>33477</v>
      </c>
      <c r="M1761" s="1" t="s">
        <v>15045</v>
      </c>
    </row>
    <row r="1762" spans="1:13" ht="14.25" customHeight="1" x14ac:dyDescent="0.3">
      <c r="A1762" s="1" t="s">
        <v>1628</v>
      </c>
      <c r="F1762" s="4" t="s">
        <v>1638</v>
      </c>
      <c r="I1762" s="3">
        <v>1099</v>
      </c>
      <c r="K1762" s="3">
        <v>838</v>
      </c>
      <c r="L1762" s="3">
        <v>33479</v>
      </c>
      <c r="M1762" s="1" t="s">
        <v>15046</v>
      </c>
    </row>
    <row r="1763" spans="1:13" ht="14.25" customHeight="1" x14ac:dyDescent="0.3">
      <c r="A1763" s="1" t="s">
        <v>1628</v>
      </c>
      <c r="F1763" s="4" t="s">
        <v>1639</v>
      </c>
      <c r="I1763" s="3">
        <v>1099</v>
      </c>
      <c r="K1763" s="3">
        <v>360</v>
      </c>
      <c r="L1763" s="3">
        <v>33480</v>
      </c>
      <c r="M1763" s="1" t="s">
        <v>15047</v>
      </c>
    </row>
    <row r="1764" spans="1:13" ht="14.25" customHeight="1" x14ac:dyDescent="0.3">
      <c r="A1764" s="1" t="s">
        <v>1628</v>
      </c>
      <c r="F1764" s="4" t="s">
        <v>1640</v>
      </c>
      <c r="I1764" s="3">
        <v>1099</v>
      </c>
      <c r="K1764" s="3">
        <v>2248</v>
      </c>
      <c r="L1764" s="3">
        <v>33481</v>
      </c>
      <c r="M1764" s="1" t="s">
        <v>15048</v>
      </c>
    </row>
    <row r="1765" spans="1:13" ht="14.25" customHeight="1" x14ac:dyDescent="0.3">
      <c r="A1765" s="1" t="s">
        <v>1628</v>
      </c>
      <c r="F1765" s="4" t="s">
        <v>1641</v>
      </c>
      <c r="I1765" s="3">
        <v>362</v>
      </c>
      <c r="K1765" s="3">
        <v>1727</v>
      </c>
      <c r="L1765" s="3">
        <v>33486</v>
      </c>
      <c r="M1765" s="1" t="s">
        <v>15049</v>
      </c>
    </row>
    <row r="1766" spans="1:13" ht="14.25" customHeight="1" x14ac:dyDescent="0.3">
      <c r="A1766" s="1" t="s">
        <v>1628</v>
      </c>
      <c r="F1766" s="4" t="s">
        <v>1642</v>
      </c>
      <c r="I1766" s="3">
        <v>362</v>
      </c>
      <c r="K1766" s="3">
        <v>2280</v>
      </c>
      <c r="L1766" s="3">
        <v>33485</v>
      </c>
      <c r="M1766" s="1" t="s">
        <v>15050</v>
      </c>
    </row>
    <row r="1767" spans="1:13" ht="14.25" customHeight="1" x14ac:dyDescent="0.3">
      <c r="A1767" s="1" t="s">
        <v>1628</v>
      </c>
      <c r="F1767" s="4" t="s">
        <v>2804</v>
      </c>
      <c r="I1767" s="3">
        <v>736</v>
      </c>
      <c r="K1767" s="3">
        <v>444</v>
      </c>
      <c r="L1767" s="3">
        <v>21679</v>
      </c>
      <c r="M1767" s="1" t="s">
        <v>15051</v>
      </c>
    </row>
    <row r="1768" spans="1:13" ht="14.25" customHeight="1" x14ac:dyDescent="0.3">
      <c r="A1768" s="1" t="s">
        <v>1628</v>
      </c>
      <c r="F1768" s="4" t="s">
        <v>1643</v>
      </c>
      <c r="I1768" s="3">
        <v>857</v>
      </c>
      <c r="K1768" s="3">
        <v>426</v>
      </c>
      <c r="L1768" s="3">
        <v>21678</v>
      </c>
      <c r="M1768" s="1" t="s">
        <v>15052</v>
      </c>
    </row>
    <row r="1769" spans="1:13" ht="14.25" customHeight="1" x14ac:dyDescent="0.3">
      <c r="A1769" s="1" t="s">
        <v>1628</v>
      </c>
      <c r="F1769" s="4" t="s">
        <v>1644</v>
      </c>
      <c r="I1769" s="3">
        <v>802</v>
      </c>
      <c r="K1769" s="3">
        <v>444</v>
      </c>
      <c r="L1769" s="3">
        <v>40006</v>
      </c>
      <c r="M1769" s="1" t="s">
        <v>15053</v>
      </c>
    </row>
    <row r="1770" spans="1:13" ht="14.25" customHeight="1" x14ac:dyDescent="0.3">
      <c r="A1770" s="1" t="s">
        <v>1628</v>
      </c>
      <c r="F1770" s="4" t="s">
        <v>1645</v>
      </c>
      <c r="I1770" s="3">
        <v>824</v>
      </c>
      <c r="K1770" s="3">
        <v>600</v>
      </c>
    </row>
    <row r="1771" spans="1:13" ht="14.25" customHeight="1" x14ac:dyDescent="0.3">
      <c r="A1771" s="1" t="s">
        <v>1628</v>
      </c>
      <c r="F1771" s="4" t="s">
        <v>2805</v>
      </c>
      <c r="I1771" s="3">
        <v>1319</v>
      </c>
      <c r="K1771" s="3">
        <v>600</v>
      </c>
    </row>
    <row r="1772" spans="1:13" ht="14.25" customHeight="1" x14ac:dyDescent="0.3">
      <c r="A1772" s="1" t="s">
        <v>1628</v>
      </c>
      <c r="F1772" s="4" t="s">
        <v>1646</v>
      </c>
      <c r="I1772" s="3">
        <v>1101</v>
      </c>
    </row>
    <row r="1773" spans="1:13" ht="14.25" customHeight="1" x14ac:dyDescent="0.3">
      <c r="A1773" s="1" t="s">
        <v>1628</v>
      </c>
      <c r="F1773" s="4" t="s">
        <v>2806</v>
      </c>
      <c r="I1773" s="3">
        <v>995</v>
      </c>
      <c r="K1773" s="3">
        <v>684</v>
      </c>
    </row>
    <row r="1774" spans="1:13" ht="14.25" customHeight="1" x14ac:dyDescent="0.3">
      <c r="A1774" s="1" t="s">
        <v>1628</v>
      </c>
      <c r="F1774" s="4" t="s">
        <v>1647</v>
      </c>
      <c r="I1774" s="3">
        <v>995</v>
      </c>
      <c r="K1774" s="3">
        <v>318</v>
      </c>
      <c r="L1774" s="3">
        <v>21072</v>
      </c>
      <c r="M1774" s="1" t="s">
        <v>15054</v>
      </c>
    </row>
    <row r="1775" spans="1:13" ht="14.25" customHeight="1" x14ac:dyDescent="0.3">
      <c r="A1775" s="1" t="s">
        <v>1628</v>
      </c>
      <c r="F1775" s="4" t="s">
        <v>1648</v>
      </c>
      <c r="I1775" s="3">
        <v>475</v>
      </c>
      <c r="K1775" s="3">
        <v>5040</v>
      </c>
    </row>
    <row r="1776" spans="1:13" ht="14.25" customHeight="1" x14ac:dyDescent="0.3">
      <c r="A1776" s="1" t="s">
        <v>1628</v>
      </c>
      <c r="F1776" s="4" t="s">
        <v>1649</v>
      </c>
      <c r="I1776" s="3">
        <v>475</v>
      </c>
      <c r="K1776" s="3">
        <v>5040</v>
      </c>
    </row>
    <row r="1777" spans="1:13" ht="14.25" customHeight="1" x14ac:dyDescent="0.3">
      <c r="A1777" s="1" t="s">
        <v>1628</v>
      </c>
      <c r="F1777" s="4" t="s">
        <v>1650</v>
      </c>
      <c r="I1777" s="3">
        <v>475</v>
      </c>
      <c r="K1777" s="3">
        <v>1260</v>
      </c>
    </row>
    <row r="1778" spans="1:13" ht="14.25" customHeight="1" x14ac:dyDescent="0.3">
      <c r="A1778" s="1" t="s">
        <v>1628</v>
      </c>
      <c r="F1778" s="4" t="s">
        <v>1651</v>
      </c>
      <c r="I1778" s="3">
        <v>689</v>
      </c>
      <c r="K1778" s="3">
        <v>526</v>
      </c>
      <c r="L1778" s="3">
        <v>33492</v>
      </c>
      <c r="M1778" s="1" t="s">
        <v>15055</v>
      </c>
    </row>
    <row r="1779" spans="1:13" ht="14.25" customHeight="1" x14ac:dyDescent="0.3">
      <c r="A1779" s="1" t="s">
        <v>1628</v>
      </c>
      <c r="F1779" s="4" t="s">
        <v>1652</v>
      </c>
      <c r="I1779" s="3">
        <v>625</v>
      </c>
      <c r="K1779" s="3">
        <v>1266</v>
      </c>
      <c r="L1779" s="3">
        <v>21053</v>
      </c>
      <c r="M1779" s="1" t="s">
        <v>15056</v>
      </c>
    </row>
    <row r="1780" spans="1:13" ht="14.25" customHeight="1" x14ac:dyDescent="0.3">
      <c r="A1780" s="1" t="s">
        <v>1628</v>
      </c>
      <c r="F1780" s="4" t="s">
        <v>1653</v>
      </c>
      <c r="I1780" s="3">
        <v>625</v>
      </c>
      <c r="K1780" s="3">
        <v>630</v>
      </c>
      <c r="L1780" s="3">
        <v>21363</v>
      </c>
      <c r="M1780" s="1" t="s">
        <v>15057</v>
      </c>
    </row>
    <row r="1781" spans="1:13" ht="14.25" customHeight="1" x14ac:dyDescent="0.3">
      <c r="A1781" s="1" t="s">
        <v>1628</v>
      </c>
      <c r="F1781" s="4" t="s">
        <v>1654</v>
      </c>
      <c r="I1781" s="3">
        <v>625</v>
      </c>
      <c r="K1781" s="3">
        <v>630</v>
      </c>
      <c r="L1781" s="3">
        <v>33494</v>
      </c>
      <c r="M1781" s="1" t="s">
        <v>15058</v>
      </c>
    </row>
    <row r="1782" spans="1:13" ht="14.25" customHeight="1" x14ac:dyDescent="0.3">
      <c r="A1782" s="1" t="s">
        <v>1628</v>
      </c>
      <c r="F1782" s="4" t="s">
        <v>1655</v>
      </c>
      <c r="I1782" s="3">
        <v>625</v>
      </c>
      <c r="K1782" s="3">
        <v>3148</v>
      </c>
      <c r="L1782" s="3">
        <v>39745</v>
      </c>
      <c r="M1782" s="1" t="s">
        <v>15059</v>
      </c>
    </row>
    <row r="1783" spans="1:13" ht="14.25" customHeight="1" x14ac:dyDescent="0.3">
      <c r="A1783" s="1" t="s">
        <v>1628</v>
      </c>
      <c r="F1783" s="4" t="s">
        <v>1656</v>
      </c>
      <c r="I1783" s="3">
        <v>589</v>
      </c>
      <c r="K1783" s="3">
        <v>3498</v>
      </c>
      <c r="L1783" s="3">
        <v>21756</v>
      </c>
      <c r="M1783" s="1" t="s">
        <v>15060</v>
      </c>
    </row>
    <row r="1784" spans="1:13" ht="14.25" customHeight="1" x14ac:dyDescent="0.3">
      <c r="A1784" s="1" t="s">
        <v>1628</v>
      </c>
      <c r="F1784" s="4" t="s">
        <v>1657</v>
      </c>
      <c r="I1784" s="3">
        <v>589</v>
      </c>
      <c r="K1784" s="3">
        <v>1505</v>
      </c>
      <c r="L1784" s="3">
        <v>21757</v>
      </c>
      <c r="M1784" s="1" t="s">
        <v>15061</v>
      </c>
    </row>
    <row r="1785" spans="1:13" ht="14.25" customHeight="1" x14ac:dyDescent="0.3">
      <c r="A1785" s="1" t="s">
        <v>1628</v>
      </c>
      <c r="F1785" s="4" t="s">
        <v>1658</v>
      </c>
      <c r="I1785" s="3">
        <v>589</v>
      </c>
      <c r="K1785" s="3">
        <v>4428</v>
      </c>
      <c r="L1785" s="3">
        <v>6321</v>
      </c>
      <c r="M1785" s="1" t="s">
        <v>15062</v>
      </c>
    </row>
    <row r="1786" spans="1:13" ht="14.25" customHeight="1" x14ac:dyDescent="0.3">
      <c r="A1786" s="1" t="s">
        <v>1628</v>
      </c>
      <c r="F1786" s="4" t="s">
        <v>1659</v>
      </c>
      <c r="I1786" s="3">
        <v>589</v>
      </c>
      <c r="K1786" s="3">
        <v>1025</v>
      </c>
      <c r="L1786" s="3">
        <v>31797</v>
      </c>
      <c r="M1786" s="1" t="s">
        <v>15063</v>
      </c>
    </row>
    <row r="1787" spans="1:13" ht="14.25" customHeight="1" x14ac:dyDescent="0.3">
      <c r="A1787" s="1" t="s">
        <v>1628</v>
      </c>
      <c r="F1787" s="4" t="s">
        <v>1660</v>
      </c>
      <c r="I1787" s="3">
        <v>578</v>
      </c>
      <c r="K1787" s="3">
        <v>1512</v>
      </c>
      <c r="L1787" s="3">
        <v>31798</v>
      </c>
      <c r="M1787" s="1" t="s">
        <v>15064</v>
      </c>
    </row>
    <row r="1788" spans="1:13" ht="14.25" customHeight="1" x14ac:dyDescent="0.3">
      <c r="A1788" s="1" t="s">
        <v>1628</v>
      </c>
      <c r="F1788" s="4" t="s">
        <v>1661</v>
      </c>
      <c r="I1788" s="3">
        <v>589</v>
      </c>
      <c r="K1788" s="3">
        <v>5034</v>
      </c>
      <c r="L1788" s="3">
        <v>21758</v>
      </c>
      <c r="M1788" s="1" t="s">
        <v>15065</v>
      </c>
    </row>
    <row r="1789" spans="1:13" ht="14.25" customHeight="1" x14ac:dyDescent="0.3">
      <c r="A1789" s="1" t="s">
        <v>1628</v>
      </c>
      <c r="F1789" s="4" t="s">
        <v>1662</v>
      </c>
      <c r="I1789" s="3">
        <v>985</v>
      </c>
      <c r="K1789" s="3">
        <v>3150</v>
      </c>
    </row>
    <row r="1790" spans="1:13" ht="14.25" customHeight="1" x14ac:dyDescent="0.3">
      <c r="A1790" s="1" t="s">
        <v>1628</v>
      </c>
      <c r="F1790" s="4" t="s">
        <v>1663</v>
      </c>
      <c r="I1790" s="3">
        <v>985</v>
      </c>
      <c r="K1790" s="3">
        <v>3150</v>
      </c>
    </row>
    <row r="1791" spans="1:13" ht="14.25" customHeight="1" x14ac:dyDescent="0.3">
      <c r="A1791" s="1" t="s">
        <v>1628</v>
      </c>
      <c r="F1791" s="4" t="s">
        <v>1664</v>
      </c>
      <c r="I1791" s="3">
        <v>985</v>
      </c>
      <c r="K1791" s="3">
        <v>1890</v>
      </c>
    </row>
    <row r="1792" spans="1:13" ht="14.25" customHeight="1" x14ac:dyDescent="0.3">
      <c r="A1792" s="1" t="s">
        <v>1628</v>
      </c>
      <c r="F1792" s="4" t="s">
        <v>1665</v>
      </c>
      <c r="I1792" s="3">
        <v>985</v>
      </c>
      <c r="K1792" s="3">
        <v>1890</v>
      </c>
      <c r="L1792" s="3">
        <v>32987</v>
      </c>
      <c r="M1792" s="1" t="s">
        <v>15066</v>
      </c>
    </row>
    <row r="1793" spans="1:13" ht="14.25" customHeight="1" x14ac:dyDescent="0.3">
      <c r="A1793" s="1" t="s">
        <v>1628</v>
      </c>
      <c r="F1793" s="4" t="s">
        <v>1666</v>
      </c>
      <c r="I1793" s="3">
        <v>1155</v>
      </c>
      <c r="K1793" s="3">
        <v>1013</v>
      </c>
      <c r="L1793" s="3">
        <v>13873</v>
      </c>
      <c r="M1793" s="1" t="s">
        <v>15067</v>
      </c>
    </row>
    <row r="1794" spans="1:13" ht="14.25" customHeight="1" x14ac:dyDescent="0.3">
      <c r="A1794" s="1" t="s">
        <v>1628</v>
      </c>
      <c r="F1794" s="4" t="s">
        <v>1667</v>
      </c>
      <c r="I1794" s="3">
        <v>755</v>
      </c>
      <c r="K1794" s="3">
        <v>2449</v>
      </c>
      <c r="L1794" s="3">
        <v>21759</v>
      </c>
      <c r="M1794" s="1" t="s">
        <v>15068</v>
      </c>
    </row>
    <row r="1795" spans="1:13" ht="14.25" customHeight="1" x14ac:dyDescent="0.3">
      <c r="A1795" s="1" t="s">
        <v>1628</v>
      </c>
      <c r="F1795" s="4" t="s">
        <v>1668</v>
      </c>
      <c r="I1795" s="3">
        <v>755</v>
      </c>
      <c r="K1795" s="3">
        <v>622</v>
      </c>
      <c r="L1795" s="3">
        <v>21412</v>
      </c>
      <c r="M1795" s="1" t="s">
        <v>15069</v>
      </c>
    </row>
    <row r="1796" spans="1:13" ht="14.25" customHeight="1" x14ac:dyDescent="0.3">
      <c r="A1796" s="1" t="s">
        <v>1628</v>
      </c>
      <c r="F1796" s="4" t="s">
        <v>1669</v>
      </c>
      <c r="I1796" s="3">
        <v>755</v>
      </c>
      <c r="K1796" s="3">
        <v>628</v>
      </c>
      <c r="L1796" s="3">
        <v>21413</v>
      </c>
      <c r="M1796" s="1" t="s">
        <v>15070</v>
      </c>
    </row>
    <row r="1797" spans="1:13" ht="14.25" customHeight="1" x14ac:dyDescent="0.3">
      <c r="A1797" s="1" t="s">
        <v>1628</v>
      </c>
      <c r="F1797" s="4" t="s">
        <v>2807</v>
      </c>
      <c r="I1797" s="3">
        <v>813</v>
      </c>
      <c r="K1797" s="3">
        <v>600</v>
      </c>
      <c r="L1797" s="3">
        <v>22253</v>
      </c>
      <c r="M1797" s="1" t="s">
        <v>15071</v>
      </c>
    </row>
    <row r="1798" spans="1:13" ht="14.25" customHeight="1" x14ac:dyDescent="0.3">
      <c r="A1798" s="1" t="s">
        <v>1628</v>
      </c>
      <c r="F1798" s="4" t="s">
        <v>2808</v>
      </c>
      <c r="I1798" s="3">
        <v>813</v>
      </c>
      <c r="K1798" s="3">
        <v>600</v>
      </c>
      <c r="L1798" s="3">
        <v>22254</v>
      </c>
      <c r="M1798" s="1" t="s">
        <v>15072</v>
      </c>
    </row>
    <row r="1799" spans="1:13" ht="14.25" customHeight="1" x14ac:dyDescent="0.3">
      <c r="A1799" s="1" t="s">
        <v>1628</v>
      </c>
      <c r="F1799" s="4" t="s">
        <v>2809</v>
      </c>
      <c r="I1799" s="3">
        <v>879</v>
      </c>
      <c r="K1799" s="3">
        <v>600</v>
      </c>
      <c r="L1799" s="3">
        <v>35037</v>
      </c>
      <c r="M1799" s="1" t="s">
        <v>15073</v>
      </c>
    </row>
    <row r="1800" spans="1:13" ht="14.25" customHeight="1" x14ac:dyDescent="0.3">
      <c r="A1800" s="1" t="s">
        <v>1628</v>
      </c>
      <c r="F1800" s="4" t="s">
        <v>2810</v>
      </c>
      <c r="I1800" s="3">
        <v>813</v>
      </c>
      <c r="K1800" s="3">
        <v>1798</v>
      </c>
      <c r="L1800" s="3">
        <v>21761</v>
      </c>
      <c r="M1800" s="1" t="s">
        <v>15074</v>
      </c>
    </row>
    <row r="1801" spans="1:13" ht="14.25" customHeight="1" x14ac:dyDescent="0.3">
      <c r="A1801" s="1" t="s">
        <v>1628</v>
      </c>
      <c r="F1801" s="4" t="s">
        <v>1670</v>
      </c>
      <c r="I1801" s="3">
        <v>4028</v>
      </c>
      <c r="K1801" s="3">
        <v>88</v>
      </c>
      <c r="L1801" s="3">
        <v>21462</v>
      </c>
      <c r="M1801" s="1" t="s">
        <v>15075</v>
      </c>
    </row>
    <row r="1802" spans="1:13" ht="14.25" customHeight="1" x14ac:dyDescent="0.3">
      <c r="A1802" s="1" t="s">
        <v>1628</v>
      </c>
      <c r="F1802" s="4" t="s">
        <v>1671</v>
      </c>
      <c r="I1802" s="3">
        <v>644</v>
      </c>
      <c r="K1802" s="3">
        <v>1188</v>
      </c>
      <c r="L1802" s="3">
        <v>2612</v>
      </c>
      <c r="M1802" s="1" t="s">
        <v>15076</v>
      </c>
    </row>
    <row r="1803" spans="1:13" ht="14.25" customHeight="1" x14ac:dyDescent="0.3">
      <c r="A1803" s="1" t="s">
        <v>1628</v>
      </c>
      <c r="F1803" s="4" t="s">
        <v>1672</v>
      </c>
      <c r="I1803" s="3">
        <v>644</v>
      </c>
      <c r="K1803" s="3">
        <v>2914</v>
      </c>
      <c r="L1803" s="3">
        <v>2613</v>
      </c>
      <c r="M1803" s="1" t="s">
        <v>15077</v>
      </c>
    </row>
    <row r="1804" spans="1:13" ht="14.25" customHeight="1" x14ac:dyDescent="0.3">
      <c r="A1804" s="1" t="s">
        <v>1628</v>
      </c>
      <c r="F1804" s="4" t="s">
        <v>2811</v>
      </c>
      <c r="I1804" s="3">
        <v>1337</v>
      </c>
      <c r="K1804" s="3">
        <v>636</v>
      </c>
      <c r="L1804" s="3">
        <v>4145</v>
      </c>
      <c r="M1804" s="1" t="s">
        <v>15078</v>
      </c>
    </row>
    <row r="1805" spans="1:13" ht="14.25" customHeight="1" x14ac:dyDescent="0.3">
      <c r="A1805" s="1" t="s">
        <v>1628</v>
      </c>
      <c r="F1805" s="4" t="s">
        <v>2812</v>
      </c>
      <c r="I1805" s="3">
        <v>886</v>
      </c>
      <c r="K1805" s="3">
        <v>2996</v>
      </c>
      <c r="L1805" s="3">
        <v>33514</v>
      </c>
      <c r="M1805" s="1" t="s">
        <v>15079</v>
      </c>
    </row>
    <row r="1806" spans="1:13" ht="14.25" customHeight="1" x14ac:dyDescent="0.3">
      <c r="A1806" s="1" t="s">
        <v>1628</v>
      </c>
      <c r="F1806" s="4" t="s">
        <v>1673</v>
      </c>
      <c r="I1806" s="3">
        <v>644</v>
      </c>
      <c r="K1806" s="3">
        <v>2997</v>
      </c>
      <c r="L1806" s="3">
        <v>3035</v>
      </c>
      <c r="M1806" s="1" t="s">
        <v>15080</v>
      </c>
    </row>
    <row r="1807" spans="1:13" ht="14.25" customHeight="1" x14ac:dyDescent="0.3">
      <c r="A1807" s="1" t="s">
        <v>1628</v>
      </c>
      <c r="F1807" s="4" t="s">
        <v>1674</v>
      </c>
      <c r="I1807" s="3">
        <v>644</v>
      </c>
      <c r="K1807" s="3">
        <v>2847</v>
      </c>
      <c r="L1807" s="3">
        <v>33515</v>
      </c>
      <c r="M1807" s="1" t="s">
        <v>15081</v>
      </c>
    </row>
    <row r="1808" spans="1:13" ht="14.25" customHeight="1" x14ac:dyDescent="0.3">
      <c r="A1808" s="1" t="s">
        <v>1628</v>
      </c>
      <c r="F1808" s="4" t="s">
        <v>1675</v>
      </c>
      <c r="I1808" s="3">
        <v>644</v>
      </c>
      <c r="K1808" s="3">
        <v>3840</v>
      </c>
      <c r="L1808" s="3">
        <v>21203</v>
      </c>
      <c r="M1808" s="1" t="s">
        <v>15082</v>
      </c>
    </row>
    <row r="1809" spans="1:13" ht="14.25" customHeight="1" x14ac:dyDescent="0.3">
      <c r="A1809" s="1" t="s">
        <v>1628</v>
      </c>
      <c r="F1809" s="4" t="s">
        <v>1676</v>
      </c>
      <c r="I1809" s="3">
        <v>919</v>
      </c>
      <c r="K1809" s="3">
        <v>1425</v>
      </c>
      <c r="L1809" s="3">
        <v>40191</v>
      </c>
      <c r="M1809" s="1" t="s">
        <v>15083</v>
      </c>
    </row>
    <row r="1810" spans="1:13" ht="14.25" customHeight="1" x14ac:dyDescent="0.3">
      <c r="A1810" s="1" t="s">
        <v>1628</v>
      </c>
      <c r="F1810" s="4" t="s">
        <v>1677</v>
      </c>
      <c r="I1810" s="3">
        <v>1549</v>
      </c>
      <c r="K1810" s="3">
        <v>1799</v>
      </c>
      <c r="L1810" s="3">
        <v>28448</v>
      </c>
      <c r="M1810" s="1" t="s">
        <v>15084</v>
      </c>
    </row>
    <row r="1811" spans="1:13" ht="14.25" customHeight="1" x14ac:dyDescent="0.3">
      <c r="A1811" s="1" t="s">
        <v>1628</v>
      </c>
      <c r="F1811" s="4" t="s">
        <v>1709</v>
      </c>
      <c r="I1811" s="3">
        <v>655</v>
      </c>
      <c r="K1811" s="3">
        <v>570</v>
      </c>
    </row>
    <row r="1812" spans="1:13" ht="14.25" customHeight="1" x14ac:dyDescent="0.3">
      <c r="A1812" s="1" t="s">
        <v>1628</v>
      </c>
      <c r="F1812" s="4" t="s">
        <v>1710</v>
      </c>
      <c r="I1812" s="3">
        <v>655</v>
      </c>
      <c r="K1812" s="3">
        <v>1709</v>
      </c>
    </row>
    <row r="1813" spans="1:13" ht="14.25" customHeight="1" x14ac:dyDescent="0.3">
      <c r="A1813" s="1" t="s">
        <v>1628</v>
      </c>
      <c r="F1813" s="4" t="s">
        <v>1711</v>
      </c>
      <c r="I1813" s="3">
        <v>371</v>
      </c>
      <c r="K1813" s="3">
        <v>5979</v>
      </c>
      <c r="L1813" s="3">
        <v>42178</v>
      </c>
      <c r="M1813" s="1" t="s">
        <v>15085</v>
      </c>
    </row>
    <row r="1814" spans="1:13" ht="14.25" customHeight="1" x14ac:dyDescent="0.3">
      <c r="A1814" s="1" t="s">
        <v>1628</v>
      </c>
      <c r="F1814" s="4" t="s">
        <v>1712</v>
      </c>
      <c r="I1814" s="3">
        <v>371</v>
      </c>
      <c r="K1814" s="3">
        <v>2394</v>
      </c>
      <c r="L1814" s="3">
        <v>49108</v>
      </c>
      <c r="M1814" s="1" t="s">
        <v>15086</v>
      </c>
    </row>
    <row r="1815" spans="1:13" ht="14.25" customHeight="1" x14ac:dyDescent="0.3">
      <c r="A1815" s="1" t="s">
        <v>1628</v>
      </c>
      <c r="F1815" s="4" t="s">
        <v>1713</v>
      </c>
      <c r="I1815" s="3">
        <v>371</v>
      </c>
      <c r="K1815" s="3">
        <v>4254</v>
      </c>
      <c r="L1815" s="3">
        <v>42179</v>
      </c>
      <c r="M1815" s="1" t="s">
        <v>15087</v>
      </c>
    </row>
    <row r="1816" spans="1:13" ht="14.25" customHeight="1" x14ac:dyDescent="0.3">
      <c r="A1816" s="1" t="s">
        <v>1628</v>
      </c>
      <c r="F1816" s="4" t="s">
        <v>1714</v>
      </c>
      <c r="I1816" s="3">
        <v>955</v>
      </c>
      <c r="K1816" s="3">
        <v>660</v>
      </c>
    </row>
    <row r="1817" spans="1:13" ht="14.25" customHeight="1" x14ac:dyDescent="0.3">
      <c r="A1817" s="1" t="s">
        <v>1628</v>
      </c>
      <c r="F1817" s="4" t="s">
        <v>1715</v>
      </c>
      <c r="I1817" s="3">
        <v>799</v>
      </c>
      <c r="K1817" s="3">
        <v>6354</v>
      </c>
      <c r="L1817" s="3">
        <v>33525</v>
      </c>
      <c r="M1817" s="1" t="s">
        <v>15088</v>
      </c>
    </row>
    <row r="1818" spans="1:13" ht="14.25" customHeight="1" x14ac:dyDescent="0.3">
      <c r="A1818" s="1" t="s">
        <v>1628</v>
      </c>
      <c r="F1818" s="4" t="s">
        <v>1716</v>
      </c>
      <c r="I1818" s="3">
        <v>915</v>
      </c>
      <c r="K1818" s="3">
        <v>1260</v>
      </c>
    </row>
    <row r="1819" spans="1:13" ht="14.25" customHeight="1" x14ac:dyDescent="0.3">
      <c r="A1819" s="1" t="s">
        <v>1628</v>
      </c>
      <c r="F1819" s="4" t="s">
        <v>1717</v>
      </c>
      <c r="I1819" s="3">
        <v>1255</v>
      </c>
      <c r="K1819" s="3">
        <v>630</v>
      </c>
    </row>
    <row r="1820" spans="1:13" ht="14.25" customHeight="1" x14ac:dyDescent="0.3">
      <c r="A1820" s="1" t="s">
        <v>1628</v>
      </c>
      <c r="F1820" s="4" t="s">
        <v>1718</v>
      </c>
      <c r="I1820" s="3">
        <v>925</v>
      </c>
      <c r="K1820" s="3">
        <v>1260</v>
      </c>
    </row>
    <row r="1821" spans="1:13" ht="14.25" customHeight="1" x14ac:dyDescent="0.3">
      <c r="A1821" s="1" t="s">
        <v>1628</v>
      </c>
      <c r="F1821" s="4" t="s">
        <v>1719</v>
      </c>
      <c r="I1821" s="3">
        <v>375</v>
      </c>
      <c r="K1821" s="3">
        <v>1564</v>
      </c>
      <c r="L1821" s="3">
        <v>33527</v>
      </c>
      <c r="M1821" s="1" t="s">
        <v>15089</v>
      </c>
    </row>
    <row r="1822" spans="1:13" ht="14.25" customHeight="1" x14ac:dyDescent="0.3">
      <c r="A1822" s="1" t="s">
        <v>1628</v>
      </c>
      <c r="F1822" s="4" t="s">
        <v>1720</v>
      </c>
      <c r="I1822" s="3">
        <v>578</v>
      </c>
      <c r="K1822" s="3">
        <v>1779</v>
      </c>
      <c r="L1822" s="3">
        <v>33534</v>
      </c>
      <c r="M1822" s="1" t="s">
        <v>15090</v>
      </c>
    </row>
    <row r="1823" spans="1:13" ht="14.25" customHeight="1" x14ac:dyDescent="0.3">
      <c r="A1823" s="1" t="s">
        <v>1628</v>
      </c>
      <c r="F1823" s="4" t="s">
        <v>1721</v>
      </c>
      <c r="I1823" s="3">
        <v>512</v>
      </c>
      <c r="K1823" s="3">
        <v>1788</v>
      </c>
    </row>
    <row r="1824" spans="1:13" ht="14.25" customHeight="1" x14ac:dyDescent="0.3">
      <c r="A1824" s="1" t="s">
        <v>1628</v>
      </c>
      <c r="F1824" s="4" t="s">
        <v>1739</v>
      </c>
      <c r="I1824" s="3">
        <v>375</v>
      </c>
      <c r="K1824" s="3">
        <v>600</v>
      </c>
    </row>
    <row r="1825" spans="1:13" ht="14.25" customHeight="1" x14ac:dyDescent="0.3">
      <c r="A1825" s="1" t="s">
        <v>1628</v>
      </c>
      <c r="F1825" s="4" t="s">
        <v>1740</v>
      </c>
      <c r="I1825" s="3">
        <v>375</v>
      </c>
      <c r="K1825" s="3">
        <v>600</v>
      </c>
      <c r="L1825" s="3">
        <v>26333</v>
      </c>
      <c r="M1825" s="1" t="s">
        <v>15091</v>
      </c>
    </row>
    <row r="1826" spans="1:13" ht="14.25" customHeight="1" x14ac:dyDescent="0.3">
      <c r="A1826" s="1" t="s">
        <v>1628</v>
      </c>
      <c r="F1826" s="4" t="s">
        <v>1741</v>
      </c>
      <c r="I1826" s="3">
        <v>375</v>
      </c>
      <c r="K1826" s="3">
        <v>1194</v>
      </c>
    </row>
    <row r="1827" spans="1:13" ht="14.25" customHeight="1" x14ac:dyDescent="0.3">
      <c r="A1827" s="1" t="s">
        <v>1628</v>
      </c>
      <c r="F1827" s="4" t="s">
        <v>1742</v>
      </c>
      <c r="I1827" s="3">
        <v>375</v>
      </c>
      <c r="K1827" s="3">
        <v>1800</v>
      </c>
    </row>
    <row r="1828" spans="1:13" ht="14.25" customHeight="1" x14ac:dyDescent="0.3">
      <c r="A1828" s="1" t="s">
        <v>1628</v>
      </c>
      <c r="F1828" s="4" t="s">
        <v>2813</v>
      </c>
      <c r="I1828" s="3">
        <v>375</v>
      </c>
      <c r="K1828" s="3">
        <v>1200</v>
      </c>
      <c r="L1828" s="3">
        <v>31806</v>
      </c>
      <c r="M1828" s="1" t="s">
        <v>15092</v>
      </c>
    </row>
    <row r="1829" spans="1:13" ht="14.25" customHeight="1" x14ac:dyDescent="0.3">
      <c r="A1829" s="1" t="s">
        <v>1628</v>
      </c>
      <c r="F1829" s="4" t="s">
        <v>2814</v>
      </c>
      <c r="I1829" s="3">
        <v>375</v>
      </c>
      <c r="K1829" s="3">
        <v>2400</v>
      </c>
      <c r="L1829" s="3">
        <v>31807</v>
      </c>
      <c r="M1829" s="1" t="s">
        <v>15093</v>
      </c>
    </row>
    <row r="1830" spans="1:13" ht="14.25" customHeight="1" x14ac:dyDescent="0.3">
      <c r="A1830" s="1" t="s">
        <v>1628</v>
      </c>
      <c r="F1830" s="4" t="s">
        <v>1743</v>
      </c>
      <c r="I1830" s="3">
        <v>950</v>
      </c>
      <c r="K1830" s="3">
        <v>298</v>
      </c>
    </row>
    <row r="1831" spans="1:13" ht="14.25" customHeight="1" x14ac:dyDescent="0.3">
      <c r="A1831" s="1" t="s">
        <v>1628</v>
      </c>
      <c r="F1831" s="4" t="s">
        <v>1744</v>
      </c>
      <c r="I1831" s="3">
        <v>977</v>
      </c>
      <c r="K1831" s="3">
        <v>599</v>
      </c>
    </row>
    <row r="1832" spans="1:13" ht="14.25" customHeight="1" x14ac:dyDescent="0.3">
      <c r="A1832" s="1" t="s">
        <v>1628</v>
      </c>
      <c r="F1832" s="4" t="s">
        <v>1745</v>
      </c>
      <c r="I1832" s="3">
        <v>555</v>
      </c>
      <c r="K1832" s="3">
        <v>2233</v>
      </c>
    </row>
    <row r="1833" spans="1:13" ht="14.25" customHeight="1" x14ac:dyDescent="0.3">
      <c r="A1833" s="1" t="s">
        <v>1628</v>
      </c>
      <c r="F1833" s="4" t="s">
        <v>1746</v>
      </c>
      <c r="I1833" s="3">
        <v>555</v>
      </c>
      <c r="K1833" s="3">
        <v>288</v>
      </c>
    </row>
    <row r="1834" spans="1:13" ht="14.25" customHeight="1" x14ac:dyDescent="0.3">
      <c r="A1834" s="1" t="s">
        <v>1628</v>
      </c>
      <c r="F1834" s="4" t="s">
        <v>1678</v>
      </c>
      <c r="I1834" s="3">
        <v>799</v>
      </c>
      <c r="K1834" s="3">
        <v>576</v>
      </c>
      <c r="L1834" s="3">
        <v>33547</v>
      </c>
      <c r="M1834" s="1" t="s">
        <v>15094</v>
      </c>
    </row>
    <row r="1835" spans="1:13" ht="14.25" customHeight="1" x14ac:dyDescent="0.3">
      <c r="A1835" s="1" t="s">
        <v>1628</v>
      </c>
      <c r="F1835" s="4" t="s">
        <v>1679</v>
      </c>
      <c r="I1835" s="3">
        <v>799</v>
      </c>
      <c r="K1835" s="3">
        <v>576</v>
      </c>
      <c r="L1835" s="3">
        <v>33548</v>
      </c>
      <c r="M1835" s="1" t="s">
        <v>15095</v>
      </c>
    </row>
    <row r="1836" spans="1:13" ht="14.25" customHeight="1" x14ac:dyDescent="0.3">
      <c r="A1836" s="1" t="s">
        <v>1628</v>
      </c>
      <c r="F1836" s="4" t="s">
        <v>1680</v>
      </c>
      <c r="I1836" s="3">
        <v>799</v>
      </c>
      <c r="K1836" s="3">
        <v>1152</v>
      </c>
      <c r="L1836" s="3">
        <v>33549</v>
      </c>
      <c r="M1836" s="1" t="s">
        <v>15096</v>
      </c>
    </row>
    <row r="1837" spans="1:13" ht="14.25" customHeight="1" x14ac:dyDescent="0.3">
      <c r="A1837" s="1" t="s">
        <v>1628</v>
      </c>
      <c r="F1837" s="4" t="s">
        <v>1681</v>
      </c>
      <c r="I1837" s="3">
        <v>799</v>
      </c>
      <c r="K1837" s="3">
        <v>1152</v>
      </c>
    </row>
    <row r="1838" spans="1:13" ht="14.25" customHeight="1" x14ac:dyDescent="0.3">
      <c r="A1838" s="1" t="s">
        <v>1628</v>
      </c>
      <c r="F1838" s="4" t="s">
        <v>1682</v>
      </c>
      <c r="I1838" s="3">
        <v>525</v>
      </c>
      <c r="K1838" s="3">
        <v>5035</v>
      </c>
      <c r="L1838" s="3">
        <v>33552</v>
      </c>
      <c r="M1838" s="1" t="s">
        <v>15097</v>
      </c>
    </row>
    <row r="1839" spans="1:13" ht="14.25" customHeight="1" x14ac:dyDescent="0.3">
      <c r="A1839" s="1" t="s">
        <v>1628</v>
      </c>
      <c r="F1839" s="4" t="s">
        <v>1683</v>
      </c>
      <c r="I1839" s="3">
        <v>525</v>
      </c>
      <c r="K1839" s="3">
        <v>600</v>
      </c>
      <c r="L1839" s="3">
        <v>33553</v>
      </c>
      <c r="M1839" s="1" t="s">
        <v>15098</v>
      </c>
    </row>
    <row r="1840" spans="1:13" ht="14.25" customHeight="1" x14ac:dyDescent="0.3">
      <c r="A1840" s="1" t="s">
        <v>1628</v>
      </c>
      <c r="F1840" s="4" t="s">
        <v>1684</v>
      </c>
      <c r="I1840" s="3">
        <v>525</v>
      </c>
      <c r="K1840" s="3">
        <v>5028</v>
      </c>
      <c r="L1840" s="3">
        <v>33554</v>
      </c>
      <c r="M1840" s="1" t="s">
        <v>15099</v>
      </c>
    </row>
    <row r="1841" spans="1:13" ht="14.25" customHeight="1" x14ac:dyDescent="0.3">
      <c r="A1841" s="1" t="s">
        <v>1628</v>
      </c>
      <c r="F1841" s="4" t="s">
        <v>1685</v>
      </c>
      <c r="I1841" s="3">
        <v>525</v>
      </c>
      <c r="K1841" s="3">
        <v>840</v>
      </c>
      <c r="L1841" s="3">
        <v>33555</v>
      </c>
      <c r="M1841" s="1" t="s">
        <v>15100</v>
      </c>
    </row>
    <row r="1842" spans="1:13" ht="14.25" customHeight="1" x14ac:dyDescent="0.3">
      <c r="A1842" s="1" t="s">
        <v>1628</v>
      </c>
      <c r="F1842" s="4" t="s">
        <v>1686</v>
      </c>
      <c r="I1842" s="3">
        <v>525</v>
      </c>
      <c r="K1842" s="3">
        <v>3360</v>
      </c>
      <c r="L1842" s="3">
        <v>33556</v>
      </c>
      <c r="M1842" s="1" t="s">
        <v>15101</v>
      </c>
    </row>
    <row r="1843" spans="1:13" ht="14.25" customHeight="1" x14ac:dyDescent="0.3">
      <c r="A1843" s="1" t="s">
        <v>1628</v>
      </c>
      <c r="F1843" s="4" t="s">
        <v>1687</v>
      </c>
      <c r="I1843" s="3">
        <v>525</v>
      </c>
      <c r="K1843" s="3">
        <v>840</v>
      </c>
    </row>
    <row r="1844" spans="1:13" ht="14.25" customHeight="1" x14ac:dyDescent="0.3">
      <c r="A1844" s="1" t="s">
        <v>1628</v>
      </c>
      <c r="F1844" s="4" t="s">
        <v>1722</v>
      </c>
      <c r="I1844" s="3">
        <v>565</v>
      </c>
      <c r="K1844" s="3">
        <v>3417</v>
      </c>
      <c r="L1844" s="3">
        <v>31821</v>
      </c>
      <c r="M1844" s="1" t="s">
        <v>15102</v>
      </c>
    </row>
    <row r="1845" spans="1:13" ht="14.25" customHeight="1" x14ac:dyDescent="0.3">
      <c r="A1845" s="1" t="s">
        <v>1628</v>
      </c>
      <c r="F1845" s="4" t="s">
        <v>1723</v>
      </c>
      <c r="I1845" s="3">
        <v>565</v>
      </c>
      <c r="K1845" s="3">
        <v>1710</v>
      </c>
      <c r="L1845" s="3">
        <v>31822</v>
      </c>
      <c r="M1845" s="1" t="s">
        <v>15103</v>
      </c>
    </row>
    <row r="1846" spans="1:13" ht="14.25" customHeight="1" x14ac:dyDescent="0.3">
      <c r="A1846" s="1" t="s">
        <v>1628</v>
      </c>
      <c r="F1846" s="4" t="s">
        <v>1724</v>
      </c>
      <c r="I1846" s="3">
        <v>565</v>
      </c>
      <c r="K1846" s="3">
        <v>4752</v>
      </c>
      <c r="L1846" s="3">
        <v>21177</v>
      </c>
      <c r="M1846" s="1" t="s">
        <v>15104</v>
      </c>
    </row>
    <row r="1847" spans="1:13" ht="14.25" customHeight="1" x14ac:dyDescent="0.3">
      <c r="A1847" s="1" t="s">
        <v>1628</v>
      </c>
      <c r="F1847" s="4" t="s">
        <v>1725</v>
      </c>
      <c r="I1847" s="3">
        <v>565</v>
      </c>
      <c r="K1847" s="3">
        <v>3989</v>
      </c>
      <c r="L1847" s="3">
        <v>41286</v>
      </c>
      <c r="M1847" s="1" t="s">
        <v>15105</v>
      </c>
    </row>
    <row r="1848" spans="1:13" ht="14.25" customHeight="1" x14ac:dyDescent="0.3">
      <c r="A1848" s="1" t="s">
        <v>1628</v>
      </c>
      <c r="F1848" s="4" t="s">
        <v>1726</v>
      </c>
      <c r="I1848" s="3">
        <v>565</v>
      </c>
      <c r="K1848" s="3">
        <v>3736</v>
      </c>
      <c r="L1848" s="3">
        <v>21276</v>
      </c>
      <c r="M1848" s="1" t="s">
        <v>15106</v>
      </c>
    </row>
    <row r="1849" spans="1:13" ht="14.25" customHeight="1" x14ac:dyDescent="0.3">
      <c r="A1849" s="1" t="s">
        <v>1628</v>
      </c>
      <c r="F1849" s="4" t="s">
        <v>1747</v>
      </c>
      <c r="I1849" s="3">
        <v>919</v>
      </c>
      <c r="K1849" s="3">
        <v>2387</v>
      </c>
      <c r="L1849" s="3">
        <v>55614</v>
      </c>
      <c r="M1849" s="1" t="s">
        <v>15107</v>
      </c>
    </row>
    <row r="1850" spans="1:13" ht="14.25" customHeight="1" x14ac:dyDescent="0.3">
      <c r="A1850" s="1" t="s">
        <v>1628</v>
      </c>
      <c r="F1850" s="4" t="s">
        <v>1748</v>
      </c>
      <c r="I1850" s="3">
        <v>1183</v>
      </c>
      <c r="K1850" s="3">
        <v>5021</v>
      </c>
      <c r="L1850" s="3" t="s">
        <v>14445</v>
      </c>
      <c r="M1850" s="1" t="s">
        <v>15108</v>
      </c>
    </row>
    <row r="1851" spans="1:13" ht="14.25" customHeight="1" x14ac:dyDescent="0.3">
      <c r="A1851" s="1" t="s">
        <v>1628</v>
      </c>
      <c r="F1851" s="4" t="s">
        <v>1749</v>
      </c>
      <c r="I1851" s="3">
        <v>1678</v>
      </c>
      <c r="K1851" s="3">
        <v>864</v>
      </c>
      <c r="L1851" s="3">
        <v>55617</v>
      </c>
      <c r="M1851" s="1" t="s">
        <v>15109</v>
      </c>
    </row>
    <row r="1852" spans="1:13" ht="14.25" customHeight="1" x14ac:dyDescent="0.3">
      <c r="A1852" s="1" t="s">
        <v>1628</v>
      </c>
      <c r="F1852" s="4" t="s">
        <v>1750</v>
      </c>
      <c r="I1852" s="3">
        <v>2371</v>
      </c>
      <c r="K1852" s="3">
        <v>720</v>
      </c>
      <c r="L1852" s="3" t="s">
        <v>14446</v>
      </c>
      <c r="M1852" s="1" t="s">
        <v>15110</v>
      </c>
    </row>
    <row r="1853" spans="1:13" ht="14.25" customHeight="1" x14ac:dyDescent="0.3">
      <c r="A1853" s="1" t="s">
        <v>1628</v>
      </c>
      <c r="F1853" s="4" t="s">
        <v>1727</v>
      </c>
      <c r="I1853" s="3">
        <v>1504</v>
      </c>
      <c r="K1853" s="3">
        <v>1728</v>
      </c>
      <c r="L1853" s="3">
        <v>56924</v>
      </c>
      <c r="M1853" s="1" t="s">
        <v>15111</v>
      </c>
    </row>
    <row r="1854" spans="1:13" ht="14.25" customHeight="1" x14ac:dyDescent="0.3">
      <c r="A1854" s="1" t="s">
        <v>1628</v>
      </c>
      <c r="F1854" s="4" t="s">
        <v>1728</v>
      </c>
      <c r="I1854" s="3">
        <v>1275</v>
      </c>
      <c r="K1854" s="3">
        <v>1390</v>
      </c>
      <c r="L1854" s="3">
        <v>6752</v>
      </c>
      <c r="M1854" s="1" t="s">
        <v>15112</v>
      </c>
    </row>
    <row r="1855" spans="1:13" ht="14.25" customHeight="1" x14ac:dyDescent="0.3">
      <c r="A1855" s="1" t="s">
        <v>1628</v>
      </c>
      <c r="F1855" s="4" t="s">
        <v>1729</v>
      </c>
      <c r="I1855" s="3">
        <v>1275</v>
      </c>
      <c r="K1855" s="3">
        <v>689</v>
      </c>
    </row>
    <row r="1856" spans="1:13" ht="14.25" customHeight="1" x14ac:dyDescent="0.3">
      <c r="A1856" s="1" t="s">
        <v>1628</v>
      </c>
      <c r="F1856" s="4" t="s">
        <v>1730</v>
      </c>
      <c r="I1856" s="3">
        <v>895</v>
      </c>
      <c r="K1856" s="3">
        <v>840</v>
      </c>
      <c r="L1856" s="3">
        <v>9847</v>
      </c>
      <c r="M1856" s="1" t="s">
        <v>15113</v>
      </c>
    </row>
    <row r="1857" spans="1:13" ht="14.25" customHeight="1" x14ac:dyDescent="0.3">
      <c r="A1857" s="1" t="s">
        <v>1628</v>
      </c>
      <c r="F1857" s="4" t="s">
        <v>1731</v>
      </c>
      <c r="I1857" s="3">
        <v>1275</v>
      </c>
      <c r="K1857" s="3">
        <v>696</v>
      </c>
      <c r="L1857" s="3">
        <v>6754</v>
      </c>
      <c r="M1857" s="1" t="s">
        <v>15114</v>
      </c>
    </row>
    <row r="1858" spans="1:13" ht="14.25" customHeight="1" x14ac:dyDescent="0.3">
      <c r="A1858" s="1" t="s">
        <v>1628</v>
      </c>
      <c r="F1858" s="4" t="s">
        <v>1732</v>
      </c>
      <c r="I1858" s="3">
        <v>2154</v>
      </c>
      <c r="K1858" s="3">
        <v>732</v>
      </c>
    </row>
    <row r="1859" spans="1:13" ht="14.25" customHeight="1" x14ac:dyDescent="0.3">
      <c r="A1859" s="1" t="s">
        <v>1628</v>
      </c>
      <c r="F1859" s="4" t="s">
        <v>1733</v>
      </c>
      <c r="I1859" s="3">
        <v>1045</v>
      </c>
      <c r="K1859" s="3">
        <v>1353</v>
      </c>
      <c r="L1859" s="3">
        <v>61457</v>
      </c>
      <c r="M1859" s="1" t="s">
        <v>15115</v>
      </c>
    </row>
    <row r="1860" spans="1:13" ht="14.25" customHeight="1" x14ac:dyDescent="0.3">
      <c r="A1860" s="1" t="s">
        <v>1628</v>
      </c>
      <c r="F1860" s="4" t="s">
        <v>1734</v>
      </c>
      <c r="I1860" s="3">
        <v>583</v>
      </c>
      <c r="K1860" s="3">
        <v>6655</v>
      </c>
      <c r="L1860" s="3">
        <v>61051</v>
      </c>
      <c r="M1860" s="1" t="s">
        <v>15116</v>
      </c>
    </row>
    <row r="1861" spans="1:13" ht="14.25" customHeight="1" x14ac:dyDescent="0.3">
      <c r="A1861" s="1" t="s">
        <v>1628</v>
      </c>
      <c r="F1861" s="4" t="s">
        <v>1735</v>
      </c>
      <c r="I1861" s="3">
        <v>730</v>
      </c>
      <c r="K1861" s="3">
        <v>863</v>
      </c>
      <c r="L1861" s="3">
        <v>61052</v>
      </c>
      <c r="M1861" s="1" t="s">
        <v>15117</v>
      </c>
    </row>
    <row r="1862" spans="1:13" ht="14.25" customHeight="1" x14ac:dyDescent="0.3">
      <c r="A1862" s="1" t="s">
        <v>1628</v>
      </c>
      <c r="F1862" s="4" t="s">
        <v>1736</v>
      </c>
      <c r="I1862" s="3">
        <v>625</v>
      </c>
      <c r="K1862" s="3">
        <v>5936</v>
      </c>
      <c r="L1862" s="3">
        <v>61053</v>
      </c>
      <c r="M1862" s="1" t="s">
        <v>15118</v>
      </c>
    </row>
    <row r="1863" spans="1:13" ht="14.25" customHeight="1" x14ac:dyDescent="0.3">
      <c r="A1863" s="1" t="s">
        <v>1628</v>
      </c>
      <c r="F1863" s="4" t="s">
        <v>1737</v>
      </c>
      <c r="I1863" s="3">
        <v>782</v>
      </c>
      <c r="K1863" s="3">
        <v>861</v>
      </c>
      <c r="L1863" s="3">
        <v>61054</v>
      </c>
      <c r="M1863" s="1" t="s">
        <v>15119</v>
      </c>
    </row>
    <row r="1864" spans="1:13" ht="14.25" customHeight="1" x14ac:dyDescent="0.3">
      <c r="A1864" s="1" t="s">
        <v>1628</v>
      </c>
      <c r="F1864" s="4" t="s">
        <v>1738</v>
      </c>
      <c r="I1864" s="3">
        <v>877</v>
      </c>
      <c r="K1864" s="3">
        <v>1967</v>
      </c>
      <c r="L1864" s="3">
        <v>61055</v>
      </c>
      <c r="M1864" s="1" t="s">
        <v>15120</v>
      </c>
    </row>
    <row r="1865" spans="1:13" ht="14.25" customHeight="1" x14ac:dyDescent="0.3">
      <c r="A1865" s="1" t="s">
        <v>1628</v>
      </c>
      <c r="F1865" s="4" t="s">
        <v>1751</v>
      </c>
      <c r="I1865" s="3">
        <v>1018</v>
      </c>
      <c r="K1865" s="3">
        <v>4859</v>
      </c>
    </row>
    <row r="1866" spans="1:13" ht="14.25" customHeight="1" x14ac:dyDescent="0.3">
      <c r="A1866" s="1" t="s">
        <v>1628</v>
      </c>
      <c r="F1866" s="4" t="s">
        <v>1752</v>
      </c>
      <c r="I1866" s="3">
        <v>1018</v>
      </c>
      <c r="K1866" s="3">
        <v>1619</v>
      </c>
    </row>
    <row r="1867" spans="1:13" ht="14.25" customHeight="1" x14ac:dyDescent="0.3">
      <c r="A1867" s="1" t="s">
        <v>1753</v>
      </c>
      <c r="E1867" s="3">
        <v>21997</v>
      </c>
      <c r="F1867" s="4" t="s">
        <v>1755</v>
      </c>
      <c r="H1867" s="3" t="s">
        <v>2815</v>
      </c>
      <c r="I1867" s="3" t="s">
        <v>2816</v>
      </c>
      <c r="K1867" s="3">
        <v>356</v>
      </c>
    </row>
    <row r="1868" spans="1:13" ht="14.25" customHeight="1" x14ac:dyDescent="0.3">
      <c r="A1868" s="1" t="s">
        <v>1753</v>
      </c>
      <c r="E1868" s="3">
        <v>21251</v>
      </c>
      <c r="F1868" s="4" t="s">
        <v>1756</v>
      </c>
      <c r="H1868" s="3" t="s">
        <v>2817</v>
      </c>
      <c r="I1868" s="3" t="s">
        <v>2818</v>
      </c>
      <c r="K1868" s="3" t="s">
        <v>2819</v>
      </c>
      <c r="L1868" s="3">
        <v>9933</v>
      </c>
      <c r="M1868" s="1" t="s">
        <v>15121</v>
      </c>
    </row>
    <row r="1869" spans="1:13" ht="14.25" customHeight="1" x14ac:dyDescent="0.3">
      <c r="A1869" s="1" t="s">
        <v>1753</v>
      </c>
      <c r="E1869" s="3">
        <v>21456</v>
      </c>
      <c r="F1869" s="4" t="s">
        <v>2820</v>
      </c>
      <c r="H1869" s="3" t="s">
        <v>2821</v>
      </c>
      <c r="I1869" s="3" t="s">
        <v>2822</v>
      </c>
      <c r="K1869" s="3">
        <v>21</v>
      </c>
      <c r="L1869" s="3">
        <v>35411</v>
      </c>
      <c r="M1869" s="1" t="s">
        <v>15122</v>
      </c>
    </row>
    <row r="1870" spans="1:13" ht="14.25" customHeight="1" x14ac:dyDescent="0.3">
      <c r="A1870" s="1" t="s">
        <v>1753</v>
      </c>
      <c r="E1870" s="3">
        <v>21736</v>
      </c>
      <c r="F1870" s="4" t="s">
        <v>2823</v>
      </c>
      <c r="H1870" s="3" t="s">
        <v>2815</v>
      </c>
      <c r="I1870" s="3" t="s">
        <v>2824</v>
      </c>
      <c r="K1870" s="3">
        <v>96</v>
      </c>
      <c r="L1870" s="3">
        <v>41355</v>
      </c>
      <c r="M1870" s="1" t="s">
        <v>15123</v>
      </c>
    </row>
    <row r="1871" spans="1:13" ht="14.25" customHeight="1" x14ac:dyDescent="0.3">
      <c r="A1871" s="1" t="s">
        <v>1753</v>
      </c>
      <c r="E1871" s="3">
        <v>21455</v>
      </c>
      <c r="F1871" s="4" t="s">
        <v>2825</v>
      </c>
      <c r="H1871" s="3" t="s">
        <v>2821</v>
      </c>
      <c r="I1871" s="3" t="s">
        <v>2826</v>
      </c>
      <c r="K1871" s="3">
        <v>22</v>
      </c>
      <c r="L1871" s="3">
        <v>32146</v>
      </c>
      <c r="M1871" s="1" t="s">
        <v>15124</v>
      </c>
    </row>
    <row r="1872" spans="1:13" ht="14.25" customHeight="1" x14ac:dyDescent="0.3">
      <c r="A1872" s="1" t="s">
        <v>1753</v>
      </c>
      <c r="E1872" s="3">
        <v>21898</v>
      </c>
      <c r="F1872" s="4" t="s">
        <v>1757</v>
      </c>
      <c r="H1872" s="3" t="s">
        <v>2815</v>
      </c>
      <c r="I1872" s="3" t="s">
        <v>2827</v>
      </c>
      <c r="K1872" s="3">
        <v>10</v>
      </c>
      <c r="L1872" s="3">
        <v>32147</v>
      </c>
      <c r="M1872" s="1" t="s">
        <v>15125</v>
      </c>
    </row>
    <row r="1873" spans="1:13" ht="14.25" customHeight="1" x14ac:dyDescent="0.3">
      <c r="A1873" s="1" t="s">
        <v>1753</v>
      </c>
      <c r="E1873" s="3">
        <v>21803</v>
      </c>
      <c r="F1873" s="4" t="s">
        <v>1758</v>
      </c>
      <c r="H1873" s="3" t="s">
        <v>2817</v>
      </c>
      <c r="I1873" s="3" t="s">
        <v>2828</v>
      </c>
      <c r="K1873" s="3">
        <v>9</v>
      </c>
      <c r="L1873" s="3">
        <v>41357</v>
      </c>
      <c r="M1873" s="1" t="s">
        <v>15126</v>
      </c>
    </row>
    <row r="1874" spans="1:13" ht="14.25" customHeight="1" x14ac:dyDescent="0.3">
      <c r="A1874" s="1" t="s">
        <v>1753</v>
      </c>
      <c r="E1874" s="3">
        <v>21896</v>
      </c>
      <c r="F1874" s="4" t="s">
        <v>1759</v>
      </c>
      <c r="H1874" s="3" t="s">
        <v>2817</v>
      </c>
      <c r="I1874" s="3" t="s">
        <v>2829</v>
      </c>
      <c r="K1874" s="3">
        <v>20</v>
      </c>
      <c r="L1874" s="3">
        <v>32148</v>
      </c>
      <c r="M1874" s="1" t="s">
        <v>15127</v>
      </c>
    </row>
    <row r="1875" spans="1:13" ht="14.25" customHeight="1" x14ac:dyDescent="0.3">
      <c r="A1875" s="1" t="s">
        <v>1753</v>
      </c>
      <c r="E1875" s="3">
        <v>21884</v>
      </c>
      <c r="F1875" s="4" t="s">
        <v>1760</v>
      </c>
      <c r="I1875" s="3" t="s">
        <v>2830</v>
      </c>
      <c r="K1875" s="3">
        <v>29</v>
      </c>
      <c r="L1875" s="3">
        <v>40720</v>
      </c>
      <c r="M1875" s="1" t="s">
        <v>15128</v>
      </c>
    </row>
    <row r="1876" spans="1:13" ht="14.25" customHeight="1" x14ac:dyDescent="0.3">
      <c r="A1876" s="1" t="s">
        <v>1753</v>
      </c>
      <c r="E1876" s="3">
        <v>20409</v>
      </c>
      <c r="F1876" s="4" t="s">
        <v>1761</v>
      </c>
      <c r="H1876" s="3" t="s">
        <v>2821</v>
      </c>
      <c r="I1876" s="3" t="s">
        <v>2831</v>
      </c>
      <c r="K1876" s="3">
        <v>5</v>
      </c>
      <c r="L1876" s="3">
        <v>29918</v>
      </c>
      <c r="M1876" s="1" t="s">
        <v>15129</v>
      </c>
    </row>
    <row r="1877" spans="1:13" ht="14.25" customHeight="1" x14ac:dyDescent="0.3">
      <c r="A1877" s="1" t="s">
        <v>1753</v>
      </c>
      <c r="E1877" s="3">
        <v>21771</v>
      </c>
      <c r="F1877" s="4" t="s">
        <v>1762</v>
      </c>
      <c r="H1877" s="3" t="s">
        <v>2815</v>
      </c>
      <c r="I1877" s="3" t="s">
        <v>2832</v>
      </c>
      <c r="K1877" s="3">
        <v>64</v>
      </c>
      <c r="L1877" s="3">
        <v>32152</v>
      </c>
      <c r="M1877" s="1" t="s">
        <v>15130</v>
      </c>
    </row>
    <row r="1878" spans="1:13" ht="14.25" customHeight="1" x14ac:dyDescent="0.3">
      <c r="A1878" s="1" t="s">
        <v>1753</v>
      </c>
      <c r="E1878" s="3">
        <v>21646</v>
      </c>
      <c r="F1878" s="4" t="s">
        <v>2833</v>
      </c>
      <c r="H1878" s="3" t="s">
        <v>2815</v>
      </c>
      <c r="I1878" s="3" t="s">
        <v>2834</v>
      </c>
      <c r="K1878" s="3">
        <v>6</v>
      </c>
      <c r="L1878" s="3">
        <v>29916</v>
      </c>
      <c r="M1878" s="1" t="s">
        <v>15131</v>
      </c>
    </row>
    <row r="1879" spans="1:13" ht="14.25" customHeight="1" x14ac:dyDescent="0.3">
      <c r="A1879" s="1" t="s">
        <v>1753</v>
      </c>
      <c r="E1879" s="3">
        <v>21795</v>
      </c>
      <c r="F1879" s="4" t="s">
        <v>1763</v>
      </c>
      <c r="H1879" s="3" t="s">
        <v>2835</v>
      </c>
      <c r="I1879" s="3" t="s">
        <v>2836</v>
      </c>
      <c r="K1879" s="3">
        <v>221</v>
      </c>
      <c r="L1879" s="3">
        <v>40712</v>
      </c>
      <c r="M1879" s="1" t="s">
        <v>15132</v>
      </c>
    </row>
    <row r="1880" spans="1:13" ht="14.25" customHeight="1" x14ac:dyDescent="0.3">
      <c r="A1880" s="1" t="s">
        <v>1753</v>
      </c>
      <c r="E1880" s="3">
        <v>21682</v>
      </c>
      <c r="F1880" s="4" t="s">
        <v>1764</v>
      </c>
      <c r="H1880" s="3" t="s">
        <v>2815</v>
      </c>
      <c r="I1880" s="3" t="s">
        <v>2837</v>
      </c>
      <c r="K1880" s="3">
        <v>21</v>
      </c>
    </row>
    <row r="1881" spans="1:13" ht="14.25" customHeight="1" x14ac:dyDescent="0.3">
      <c r="A1881" s="1" t="s">
        <v>1753</v>
      </c>
      <c r="E1881" s="3">
        <v>21683</v>
      </c>
      <c r="F1881" s="4" t="s">
        <v>1765</v>
      </c>
      <c r="H1881" s="3" t="s">
        <v>2835</v>
      </c>
      <c r="I1881" s="3" t="s">
        <v>2838</v>
      </c>
      <c r="K1881" s="3">
        <v>5</v>
      </c>
    </row>
    <row r="1882" spans="1:13" ht="14.25" customHeight="1" x14ac:dyDescent="0.3">
      <c r="A1882" s="1" t="s">
        <v>1753</v>
      </c>
      <c r="E1882" s="3">
        <v>21794</v>
      </c>
      <c r="F1882" s="4" t="s">
        <v>1766</v>
      </c>
      <c r="H1882" s="3" t="s">
        <v>2835</v>
      </c>
      <c r="I1882" s="3" t="s">
        <v>2839</v>
      </c>
      <c r="K1882" s="3">
        <v>145</v>
      </c>
      <c r="L1882" s="3">
        <v>29913</v>
      </c>
      <c r="M1882" s="1" t="s">
        <v>15133</v>
      </c>
    </row>
    <row r="1883" spans="1:13" ht="14.25" customHeight="1" x14ac:dyDescent="0.3">
      <c r="A1883" s="1" t="s">
        <v>1753</v>
      </c>
      <c r="E1883" s="3">
        <v>20488</v>
      </c>
      <c r="F1883" s="4" t="s">
        <v>1767</v>
      </c>
      <c r="H1883" s="3" t="s">
        <v>2815</v>
      </c>
      <c r="I1883" s="3" t="s">
        <v>2840</v>
      </c>
      <c r="K1883" s="3">
        <v>5</v>
      </c>
      <c r="L1883" s="3">
        <v>40711</v>
      </c>
      <c r="M1883" s="1" t="s">
        <v>15134</v>
      </c>
    </row>
    <row r="1884" spans="1:13" ht="14.25" customHeight="1" x14ac:dyDescent="0.3">
      <c r="A1884" s="1" t="s">
        <v>1753</v>
      </c>
      <c r="E1884" s="3">
        <v>20487</v>
      </c>
      <c r="F1884" s="4" t="s">
        <v>2841</v>
      </c>
      <c r="H1884" s="3" t="s">
        <v>2817</v>
      </c>
      <c r="I1884" s="3" t="s">
        <v>2842</v>
      </c>
      <c r="K1884" s="3">
        <v>25</v>
      </c>
      <c r="L1884" s="3">
        <v>21393</v>
      </c>
      <c r="M1884" s="1" t="s">
        <v>15135</v>
      </c>
    </row>
    <row r="1885" spans="1:13" ht="14.25" customHeight="1" x14ac:dyDescent="0.3">
      <c r="A1885" s="1" t="s">
        <v>1753</v>
      </c>
      <c r="E1885" s="3">
        <v>21219</v>
      </c>
      <c r="F1885" s="4" t="s">
        <v>2843</v>
      </c>
      <c r="H1885" s="3" t="s">
        <v>2815</v>
      </c>
      <c r="I1885" s="3" t="s">
        <v>2836</v>
      </c>
      <c r="K1885" s="3">
        <v>110</v>
      </c>
      <c r="L1885" s="3">
        <v>29915</v>
      </c>
      <c r="M1885" s="1" t="s">
        <v>15136</v>
      </c>
    </row>
    <row r="1886" spans="1:13" ht="14.25" customHeight="1" x14ac:dyDescent="0.3">
      <c r="A1886" s="1" t="s">
        <v>1753</v>
      </c>
      <c r="E1886" s="3">
        <v>21427</v>
      </c>
      <c r="F1886" s="4" t="s">
        <v>1768</v>
      </c>
      <c r="H1886" s="3" t="s">
        <v>2815</v>
      </c>
      <c r="I1886" s="3" t="s">
        <v>2844</v>
      </c>
      <c r="K1886" s="3">
        <v>82</v>
      </c>
      <c r="L1886" s="3" t="s">
        <v>14447</v>
      </c>
      <c r="M1886" s="1" t="s">
        <v>15137</v>
      </c>
    </row>
    <row r="1887" spans="1:13" ht="14.25" customHeight="1" x14ac:dyDescent="0.3">
      <c r="A1887" s="1" t="s">
        <v>1753</v>
      </c>
      <c r="E1887" s="3">
        <v>21306</v>
      </c>
      <c r="F1887" s="4" t="s">
        <v>1769</v>
      </c>
      <c r="I1887" s="3">
        <v>989</v>
      </c>
      <c r="K1887" s="3">
        <v>374</v>
      </c>
      <c r="L1887" s="3">
        <v>29920</v>
      </c>
      <c r="M1887" s="1" t="s">
        <v>15138</v>
      </c>
    </row>
    <row r="1888" spans="1:13" ht="14.25" customHeight="1" x14ac:dyDescent="0.3">
      <c r="A1888" s="1" t="s">
        <v>1753</v>
      </c>
      <c r="E1888" s="3">
        <v>21305</v>
      </c>
      <c r="F1888" s="4" t="s">
        <v>1770</v>
      </c>
      <c r="I1888" s="3">
        <v>989</v>
      </c>
      <c r="K1888" s="3">
        <v>64</v>
      </c>
      <c r="L1888" s="3">
        <v>29921</v>
      </c>
      <c r="M1888" s="1" t="s">
        <v>15139</v>
      </c>
    </row>
    <row r="1889" spans="1:13" ht="14.25" customHeight="1" x14ac:dyDescent="0.3">
      <c r="A1889" s="1" t="s">
        <v>1753</v>
      </c>
      <c r="E1889" s="3">
        <v>21307</v>
      </c>
      <c r="F1889" s="4" t="s">
        <v>1771</v>
      </c>
      <c r="I1889" s="3">
        <v>989</v>
      </c>
      <c r="K1889" s="3">
        <v>271</v>
      </c>
      <c r="L1889" s="3">
        <v>40724</v>
      </c>
      <c r="M1889" s="1" t="s">
        <v>15140</v>
      </c>
    </row>
    <row r="1890" spans="1:13" ht="14.25" customHeight="1" x14ac:dyDescent="0.3">
      <c r="A1890" s="1" t="s">
        <v>1753</v>
      </c>
      <c r="E1890" s="3">
        <v>21985</v>
      </c>
      <c r="F1890" s="4" t="s">
        <v>1772</v>
      </c>
      <c r="I1890" s="3" t="s">
        <v>2845</v>
      </c>
      <c r="K1890" s="3" t="s">
        <v>2846</v>
      </c>
      <c r="L1890" s="3">
        <v>32153</v>
      </c>
      <c r="M1890" s="1" t="s">
        <v>15141</v>
      </c>
    </row>
    <row r="1891" spans="1:13" ht="14.25" customHeight="1" x14ac:dyDescent="0.3">
      <c r="A1891" s="1" t="s">
        <v>1753</v>
      </c>
      <c r="E1891" s="3">
        <v>21986</v>
      </c>
      <c r="F1891" s="4" t="s">
        <v>1773</v>
      </c>
      <c r="I1891" s="3" t="s">
        <v>2845</v>
      </c>
      <c r="K1891" s="3">
        <v>316</v>
      </c>
      <c r="L1891" s="3">
        <v>32154</v>
      </c>
      <c r="M1891" s="1" t="s">
        <v>15142</v>
      </c>
    </row>
    <row r="1892" spans="1:13" ht="14.25" customHeight="1" x14ac:dyDescent="0.3">
      <c r="A1892" s="1" t="s">
        <v>1753</v>
      </c>
      <c r="E1892" s="3">
        <v>20819</v>
      </c>
      <c r="F1892" s="4" t="s">
        <v>1774</v>
      </c>
      <c r="I1892" s="3" t="s">
        <v>2847</v>
      </c>
      <c r="K1892" s="3">
        <v>234</v>
      </c>
      <c r="L1892" s="3">
        <v>29653</v>
      </c>
      <c r="M1892" s="1" t="s">
        <v>15143</v>
      </c>
    </row>
    <row r="1893" spans="1:13" ht="14.25" customHeight="1" x14ac:dyDescent="0.3">
      <c r="A1893" s="1" t="s">
        <v>1753</v>
      </c>
      <c r="E1893" s="3">
        <v>22020</v>
      </c>
      <c r="F1893" s="4" t="s">
        <v>1775</v>
      </c>
      <c r="H1893" s="3" t="s">
        <v>2835</v>
      </c>
      <c r="I1893" s="3">
        <v>269</v>
      </c>
      <c r="K1893" s="3" t="s">
        <v>2848</v>
      </c>
    </row>
    <row r="1894" spans="1:13" ht="14.25" customHeight="1" x14ac:dyDescent="0.3">
      <c r="A1894" s="1" t="s">
        <v>1753</v>
      </c>
      <c r="E1894" s="3">
        <v>21373</v>
      </c>
      <c r="F1894" s="4" t="s">
        <v>2849</v>
      </c>
      <c r="H1894" s="3" t="s">
        <v>2850</v>
      </c>
      <c r="I1894" s="3" t="s">
        <v>2851</v>
      </c>
      <c r="K1894" s="3">
        <v>68</v>
      </c>
      <c r="L1894" s="3">
        <v>29654</v>
      </c>
      <c r="M1894" s="1" t="s">
        <v>15144</v>
      </c>
    </row>
    <row r="1895" spans="1:13" ht="14.25" customHeight="1" x14ac:dyDescent="0.3">
      <c r="A1895" s="1" t="s">
        <v>1753</v>
      </c>
      <c r="E1895" s="3">
        <v>21243</v>
      </c>
      <c r="F1895" s="4" t="s">
        <v>2852</v>
      </c>
      <c r="H1895" s="3" t="s">
        <v>2815</v>
      </c>
      <c r="I1895" s="3" t="s">
        <v>2853</v>
      </c>
      <c r="K1895" s="3" t="s">
        <v>2854</v>
      </c>
      <c r="L1895" s="3">
        <v>29655</v>
      </c>
      <c r="M1895" s="1" t="s">
        <v>15145</v>
      </c>
    </row>
    <row r="1896" spans="1:13" ht="14.25" customHeight="1" x14ac:dyDescent="0.3">
      <c r="A1896" s="1" t="s">
        <v>1753</v>
      </c>
      <c r="E1896" s="3">
        <v>23539</v>
      </c>
      <c r="F1896" s="4" t="s">
        <v>1776</v>
      </c>
      <c r="I1896" s="3" t="s">
        <v>2847</v>
      </c>
      <c r="K1896" s="3">
        <v>546</v>
      </c>
    </row>
    <row r="1897" spans="1:13" ht="14.25" customHeight="1" x14ac:dyDescent="0.3">
      <c r="A1897" s="1" t="s">
        <v>1753</v>
      </c>
      <c r="E1897" s="3">
        <v>23536</v>
      </c>
      <c r="F1897" s="4" t="s">
        <v>1777</v>
      </c>
      <c r="I1897" s="3" t="s">
        <v>2855</v>
      </c>
      <c r="K1897" s="3">
        <v>98</v>
      </c>
    </row>
    <row r="1898" spans="1:13" ht="14.25" customHeight="1" x14ac:dyDescent="0.3">
      <c r="A1898" s="1" t="s">
        <v>1753</v>
      </c>
      <c r="E1898" s="3">
        <v>21691</v>
      </c>
      <c r="F1898" s="4" t="s">
        <v>2856</v>
      </c>
      <c r="H1898" s="3" t="s">
        <v>2815</v>
      </c>
      <c r="I1898" s="3" t="s">
        <v>2857</v>
      </c>
      <c r="K1898" s="3">
        <v>674</v>
      </c>
      <c r="L1898" s="3">
        <v>32155</v>
      </c>
      <c r="M1898" s="1" t="s">
        <v>15146</v>
      </c>
    </row>
    <row r="1899" spans="1:13" ht="14.25" customHeight="1" x14ac:dyDescent="0.3">
      <c r="A1899" s="1" t="s">
        <v>1753</v>
      </c>
      <c r="E1899" s="3">
        <v>21690</v>
      </c>
      <c r="F1899" s="4" t="s">
        <v>1778</v>
      </c>
      <c r="H1899" s="3" t="s">
        <v>2817</v>
      </c>
      <c r="I1899" s="3" t="s">
        <v>2857</v>
      </c>
      <c r="K1899" s="3">
        <v>44</v>
      </c>
    </row>
    <row r="1900" spans="1:13" ht="14.25" customHeight="1" x14ac:dyDescent="0.3">
      <c r="A1900" s="1" t="s">
        <v>1753</v>
      </c>
      <c r="E1900" s="3">
        <v>23905</v>
      </c>
      <c r="F1900" s="4" t="s">
        <v>1779</v>
      </c>
      <c r="I1900" s="3" t="s">
        <v>2858</v>
      </c>
      <c r="K1900" s="3">
        <v>18</v>
      </c>
    </row>
    <row r="1901" spans="1:13" ht="14.25" customHeight="1" x14ac:dyDescent="0.3">
      <c r="A1901" s="1" t="s">
        <v>1753</v>
      </c>
      <c r="E1901" s="3">
        <v>21988</v>
      </c>
      <c r="F1901" s="4" t="s">
        <v>1780</v>
      </c>
      <c r="I1901" s="3" t="s">
        <v>2859</v>
      </c>
      <c r="K1901" s="3">
        <v>5</v>
      </c>
      <c r="L1901" s="3">
        <v>41358</v>
      </c>
      <c r="M1901" s="1" t="s">
        <v>15147</v>
      </c>
    </row>
    <row r="1902" spans="1:13" ht="14.25" customHeight="1" x14ac:dyDescent="0.3">
      <c r="A1902" s="1" t="s">
        <v>1753</v>
      </c>
      <c r="E1902" s="3">
        <v>20782</v>
      </c>
      <c r="F1902" s="4" t="s">
        <v>1781</v>
      </c>
      <c r="I1902" s="3" t="s">
        <v>2859</v>
      </c>
      <c r="K1902" s="3">
        <v>2</v>
      </c>
    </row>
    <row r="1903" spans="1:13" ht="14.25" customHeight="1" x14ac:dyDescent="0.3">
      <c r="A1903" s="1" t="s">
        <v>1753</v>
      </c>
      <c r="E1903" s="3">
        <v>2912</v>
      </c>
      <c r="F1903" s="4" t="s">
        <v>1782</v>
      </c>
      <c r="I1903" s="3">
        <v>569</v>
      </c>
      <c r="K1903" s="3">
        <v>565</v>
      </c>
    </row>
    <row r="1904" spans="1:13" ht="14.25" customHeight="1" x14ac:dyDescent="0.3">
      <c r="A1904" s="1" t="s">
        <v>1753</v>
      </c>
      <c r="E1904" s="3">
        <v>2910</v>
      </c>
      <c r="F1904" s="4" t="s">
        <v>1783</v>
      </c>
      <c r="I1904" s="3">
        <v>649</v>
      </c>
      <c r="K1904" s="3">
        <v>390</v>
      </c>
      <c r="L1904" s="3">
        <v>59781</v>
      </c>
      <c r="M1904" s="1" t="s">
        <v>15148</v>
      </c>
    </row>
    <row r="1905" spans="1:13" ht="14.25" customHeight="1" x14ac:dyDescent="0.3">
      <c r="A1905" s="1" t="s">
        <v>1753</v>
      </c>
      <c r="E1905" s="3">
        <v>2887</v>
      </c>
      <c r="F1905" s="4" t="s">
        <v>1784</v>
      </c>
      <c r="I1905" s="3">
        <v>539</v>
      </c>
      <c r="K1905" s="3" t="s">
        <v>2860</v>
      </c>
      <c r="L1905" s="3">
        <v>29924</v>
      </c>
      <c r="M1905" s="1" t="s">
        <v>15149</v>
      </c>
    </row>
    <row r="1906" spans="1:13" ht="14.25" customHeight="1" x14ac:dyDescent="0.3">
      <c r="A1906" s="1" t="s">
        <v>1753</v>
      </c>
      <c r="E1906" s="3">
        <v>2885</v>
      </c>
      <c r="F1906" s="4" t="s">
        <v>1785</v>
      </c>
      <c r="I1906" s="3">
        <v>539</v>
      </c>
      <c r="K1906" s="3" t="s">
        <v>2861</v>
      </c>
      <c r="L1906" s="3">
        <v>29925</v>
      </c>
      <c r="M1906" s="1" t="s">
        <v>15150</v>
      </c>
    </row>
    <row r="1907" spans="1:13" ht="14.25" customHeight="1" x14ac:dyDescent="0.3">
      <c r="A1907" s="1" t="s">
        <v>1753</v>
      </c>
      <c r="E1907" s="3">
        <v>2888</v>
      </c>
      <c r="F1907" s="4" t="s">
        <v>1786</v>
      </c>
      <c r="I1907" s="3">
        <v>539</v>
      </c>
      <c r="K1907" s="3" t="s">
        <v>2862</v>
      </c>
      <c r="L1907" s="3">
        <v>29926</v>
      </c>
      <c r="M1907" s="1" t="s">
        <v>15151</v>
      </c>
    </row>
    <row r="1908" spans="1:13" ht="14.25" customHeight="1" x14ac:dyDescent="0.3">
      <c r="A1908" s="1" t="s">
        <v>1753</v>
      </c>
      <c r="E1908" s="3">
        <v>2886</v>
      </c>
      <c r="F1908" s="4" t="s">
        <v>1787</v>
      </c>
      <c r="I1908" s="3">
        <v>539</v>
      </c>
      <c r="K1908" s="3" t="s">
        <v>2863</v>
      </c>
      <c r="L1908" s="3">
        <v>47827</v>
      </c>
      <c r="M1908" s="1" t="s">
        <v>15152</v>
      </c>
    </row>
    <row r="1909" spans="1:13" ht="14.25" customHeight="1" x14ac:dyDescent="0.3">
      <c r="A1909" s="1" t="s">
        <v>1753</v>
      </c>
      <c r="E1909" s="3">
        <v>22452</v>
      </c>
      <c r="F1909" s="4" t="s">
        <v>1788</v>
      </c>
      <c r="I1909" s="3">
        <v>619</v>
      </c>
      <c r="K1909" s="3">
        <v>883</v>
      </c>
      <c r="L1909" s="3">
        <v>29922</v>
      </c>
      <c r="M1909" s="1" t="s">
        <v>15153</v>
      </c>
    </row>
    <row r="1910" spans="1:13" ht="14.25" customHeight="1" x14ac:dyDescent="0.3">
      <c r="A1910" s="1" t="s">
        <v>1753</v>
      </c>
      <c r="E1910" s="3">
        <v>22454</v>
      </c>
      <c r="F1910" s="4" t="s">
        <v>1789</v>
      </c>
      <c r="I1910" s="3">
        <v>619</v>
      </c>
      <c r="K1910" s="3" t="s">
        <v>2864</v>
      </c>
    </row>
    <row r="1911" spans="1:13" ht="14.25" customHeight="1" x14ac:dyDescent="0.3">
      <c r="A1911" s="1" t="s">
        <v>1753</v>
      </c>
      <c r="E1911" s="3">
        <v>20468</v>
      </c>
      <c r="F1911" s="4" t="s">
        <v>2865</v>
      </c>
      <c r="H1911" s="3" t="s">
        <v>2815</v>
      </c>
      <c r="I1911" s="3">
        <v>539</v>
      </c>
      <c r="K1911" s="3">
        <v>732</v>
      </c>
      <c r="L1911" s="3">
        <v>29928</v>
      </c>
      <c r="M1911" s="1" t="s">
        <v>15154</v>
      </c>
    </row>
    <row r="1912" spans="1:13" ht="14.25" customHeight="1" x14ac:dyDescent="0.3">
      <c r="A1912" s="1" t="s">
        <v>1753</v>
      </c>
      <c r="E1912" s="3">
        <v>2975</v>
      </c>
      <c r="F1912" s="4" t="s">
        <v>1790</v>
      </c>
      <c r="I1912" s="3">
        <v>262</v>
      </c>
      <c r="K1912" s="3" t="s">
        <v>2866</v>
      </c>
      <c r="L1912" s="3">
        <v>34382</v>
      </c>
      <c r="M1912" s="1" t="s">
        <v>15155</v>
      </c>
    </row>
    <row r="1913" spans="1:13" ht="14.25" customHeight="1" x14ac:dyDescent="0.3">
      <c r="A1913" s="1" t="s">
        <v>1753</v>
      </c>
      <c r="E1913" s="3">
        <v>21995</v>
      </c>
      <c r="F1913" s="4" t="s">
        <v>1791</v>
      </c>
      <c r="I1913" s="3">
        <v>859</v>
      </c>
      <c r="K1913" s="3">
        <v>144</v>
      </c>
      <c r="L1913" s="3">
        <v>40725</v>
      </c>
      <c r="M1913" s="1" t="s">
        <v>15156</v>
      </c>
    </row>
    <row r="1914" spans="1:13" ht="14.25" customHeight="1" x14ac:dyDescent="0.3">
      <c r="A1914" s="1" t="s">
        <v>1753</v>
      </c>
      <c r="E1914" s="3">
        <v>2896</v>
      </c>
      <c r="F1914" s="4" t="s">
        <v>1792</v>
      </c>
      <c r="I1914" s="3">
        <v>749</v>
      </c>
      <c r="K1914" s="3">
        <v>940</v>
      </c>
    </row>
    <row r="1915" spans="1:13" ht="14.25" customHeight="1" x14ac:dyDescent="0.3">
      <c r="A1915" s="1" t="s">
        <v>1753</v>
      </c>
      <c r="E1915" s="3">
        <v>21996</v>
      </c>
      <c r="F1915" s="4" t="s">
        <v>1793</v>
      </c>
      <c r="I1915" s="3">
        <v>759</v>
      </c>
      <c r="K1915" s="3">
        <v>355</v>
      </c>
      <c r="L1915" s="3">
        <v>40726</v>
      </c>
      <c r="M1915" s="1" t="s">
        <v>15157</v>
      </c>
    </row>
    <row r="1916" spans="1:13" ht="14.25" customHeight="1" x14ac:dyDescent="0.3">
      <c r="A1916" s="1" t="s">
        <v>1753</v>
      </c>
      <c r="E1916" s="3">
        <v>2913</v>
      </c>
      <c r="F1916" s="4" t="s">
        <v>1794</v>
      </c>
      <c r="I1916" s="3" t="s">
        <v>2867</v>
      </c>
      <c r="K1916" s="3">
        <v>146</v>
      </c>
      <c r="L1916" s="3">
        <v>29930</v>
      </c>
      <c r="M1916" s="1" t="s">
        <v>15158</v>
      </c>
    </row>
    <row r="1917" spans="1:13" ht="14.25" customHeight="1" x14ac:dyDescent="0.3">
      <c r="A1917" s="1" t="s">
        <v>1753</v>
      </c>
      <c r="E1917" s="3">
        <v>20469</v>
      </c>
      <c r="F1917" s="4" t="s">
        <v>1795</v>
      </c>
      <c r="H1917" s="3" t="s">
        <v>2815</v>
      </c>
      <c r="I1917" s="3">
        <v>759</v>
      </c>
      <c r="K1917" s="3">
        <v>83</v>
      </c>
      <c r="L1917" s="3">
        <v>29931</v>
      </c>
      <c r="M1917" s="1" t="s">
        <v>15159</v>
      </c>
    </row>
    <row r="1918" spans="1:13" ht="14.25" customHeight="1" x14ac:dyDescent="0.3">
      <c r="A1918" s="1" t="s">
        <v>1753</v>
      </c>
      <c r="E1918" s="3">
        <v>22081</v>
      </c>
      <c r="F1918" s="4" t="s">
        <v>1796</v>
      </c>
      <c r="I1918" s="3" t="s">
        <v>2868</v>
      </c>
      <c r="K1918" s="3">
        <v>196</v>
      </c>
      <c r="L1918" s="3">
        <v>40727</v>
      </c>
      <c r="M1918" s="1" t="s">
        <v>15160</v>
      </c>
    </row>
    <row r="1919" spans="1:13" ht="14.25" customHeight="1" x14ac:dyDescent="0.3">
      <c r="A1919" s="1" t="s">
        <v>1753</v>
      </c>
      <c r="E1919" s="3">
        <v>22080</v>
      </c>
      <c r="F1919" s="4" t="s">
        <v>1797</v>
      </c>
      <c r="I1919" s="3" t="s">
        <v>2869</v>
      </c>
      <c r="K1919" s="3">
        <v>20</v>
      </c>
      <c r="L1919" s="3">
        <v>21703</v>
      </c>
      <c r="M1919" s="1" t="s">
        <v>15161</v>
      </c>
    </row>
    <row r="1920" spans="1:13" ht="14.25" customHeight="1" x14ac:dyDescent="0.3">
      <c r="A1920" s="1" t="s">
        <v>1753</v>
      </c>
      <c r="E1920" s="3">
        <v>23487</v>
      </c>
      <c r="F1920" s="4" t="s">
        <v>1798</v>
      </c>
      <c r="I1920" s="3">
        <v>389</v>
      </c>
      <c r="K1920" s="3" t="s">
        <v>2870</v>
      </c>
    </row>
    <row r="1921" spans="1:13" ht="14.25" customHeight="1" x14ac:dyDescent="0.3">
      <c r="A1921" s="1" t="s">
        <v>1753</v>
      </c>
      <c r="E1921" s="3">
        <v>23488</v>
      </c>
      <c r="F1921" s="4" t="s">
        <v>1799</v>
      </c>
      <c r="I1921" s="3">
        <v>409</v>
      </c>
      <c r="K1921" s="3" t="s">
        <v>2871</v>
      </c>
    </row>
    <row r="1922" spans="1:13" ht="14.25" customHeight="1" x14ac:dyDescent="0.3">
      <c r="A1922" s="1" t="s">
        <v>1753</v>
      </c>
      <c r="E1922" s="3">
        <v>11176</v>
      </c>
      <c r="F1922" s="4" t="s">
        <v>2872</v>
      </c>
      <c r="K1922" s="3">
        <v>27</v>
      </c>
    </row>
    <row r="1923" spans="1:13" ht="14.25" customHeight="1" x14ac:dyDescent="0.3">
      <c r="A1923" s="1" t="s">
        <v>1753</v>
      </c>
      <c r="E1923" s="3">
        <v>11164</v>
      </c>
      <c r="F1923" s="4" t="s">
        <v>1800</v>
      </c>
      <c r="I1923" s="3">
        <v>129</v>
      </c>
      <c r="K1923" s="3">
        <v>194</v>
      </c>
    </row>
    <row r="1924" spans="1:13" ht="14.25" customHeight="1" x14ac:dyDescent="0.3">
      <c r="A1924" s="1" t="s">
        <v>1753</v>
      </c>
      <c r="E1924" s="3">
        <v>11163</v>
      </c>
      <c r="F1924" s="4" t="s">
        <v>1801</v>
      </c>
      <c r="I1924" s="3">
        <v>399</v>
      </c>
      <c r="K1924" s="3">
        <v>234</v>
      </c>
    </row>
    <row r="1925" spans="1:13" ht="14.25" customHeight="1" x14ac:dyDescent="0.3">
      <c r="A1925" s="1" t="s">
        <v>1753</v>
      </c>
      <c r="E1925" s="3">
        <v>8887</v>
      </c>
      <c r="F1925" s="4" t="s">
        <v>1802</v>
      </c>
      <c r="I1925" s="3">
        <v>129</v>
      </c>
      <c r="K1925" s="3">
        <v>22</v>
      </c>
      <c r="L1925" s="3">
        <v>61781</v>
      </c>
      <c r="M1925" s="1" t="s">
        <v>2725</v>
      </c>
    </row>
    <row r="1926" spans="1:13" ht="14.25" customHeight="1" x14ac:dyDescent="0.3">
      <c r="A1926" s="1" t="s">
        <v>1753</v>
      </c>
      <c r="E1926" s="3">
        <v>22946</v>
      </c>
      <c r="F1926" s="4" t="s">
        <v>1803</v>
      </c>
      <c r="I1926" s="3" t="s">
        <v>2873</v>
      </c>
      <c r="K1926" s="3">
        <v>242</v>
      </c>
      <c r="L1926" s="3">
        <v>7624</v>
      </c>
      <c r="M1926" s="1" t="s">
        <v>15162</v>
      </c>
    </row>
    <row r="1927" spans="1:13" ht="14.25" customHeight="1" x14ac:dyDescent="0.3">
      <c r="A1927" s="1" t="s">
        <v>1753</v>
      </c>
      <c r="E1927" s="3">
        <v>20710</v>
      </c>
      <c r="F1927" s="4" t="s">
        <v>2874</v>
      </c>
      <c r="I1927" s="3" t="s">
        <v>2873</v>
      </c>
      <c r="K1927" s="3">
        <v>84</v>
      </c>
      <c r="L1927" s="3">
        <v>63996</v>
      </c>
      <c r="M1927" s="1" t="s">
        <v>15163</v>
      </c>
    </row>
    <row r="1928" spans="1:13" ht="14.25" customHeight="1" x14ac:dyDescent="0.3">
      <c r="A1928" s="1" t="s">
        <v>1753</v>
      </c>
      <c r="E1928" s="3">
        <v>20134</v>
      </c>
      <c r="F1928" s="4" t="s">
        <v>1804</v>
      </c>
      <c r="I1928" s="3" t="s">
        <v>2875</v>
      </c>
      <c r="K1928" s="3">
        <v>8</v>
      </c>
      <c r="L1928" s="3">
        <v>3924</v>
      </c>
      <c r="M1928" s="1" t="s">
        <v>15164</v>
      </c>
    </row>
    <row r="1929" spans="1:13" ht="14.25" customHeight="1" x14ac:dyDescent="0.3">
      <c r="A1929" s="1" t="s">
        <v>1753</v>
      </c>
      <c r="E1929" s="3">
        <v>20135</v>
      </c>
      <c r="F1929" s="4" t="s">
        <v>1805</v>
      </c>
      <c r="I1929" s="3" t="s">
        <v>2876</v>
      </c>
      <c r="K1929" s="3">
        <v>9</v>
      </c>
      <c r="L1929" s="3">
        <v>64104</v>
      </c>
      <c r="M1929" s="1" t="s">
        <v>15165</v>
      </c>
    </row>
    <row r="1930" spans="1:13" ht="14.25" customHeight="1" x14ac:dyDescent="0.3">
      <c r="A1930" s="1" t="s">
        <v>1753</v>
      </c>
      <c r="E1930" s="3">
        <v>23621</v>
      </c>
      <c r="F1930" s="4" t="s">
        <v>1806</v>
      </c>
      <c r="I1930" s="3" t="s">
        <v>2877</v>
      </c>
      <c r="K1930" s="3">
        <v>70</v>
      </c>
      <c r="L1930" s="3">
        <v>64106</v>
      </c>
      <c r="M1930" s="1" t="s">
        <v>15166</v>
      </c>
    </row>
    <row r="1931" spans="1:13" ht="14.25" customHeight="1" x14ac:dyDescent="0.3">
      <c r="A1931" s="1" t="s">
        <v>1753</v>
      </c>
      <c r="E1931" s="3">
        <v>21790</v>
      </c>
      <c r="F1931" s="4" t="s">
        <v>1807</v>
      </c>
      <c r="H1931" s="3" t="s">
        <v>2835</v>
      </c>
      <c r="I1931" s="3">
        <v>999</v>
      </c>
      <c r="K1931" s="3" t="s">
        <v>2878</v>
      </c>
      <c r="L1931" s="3">
        <v>12103</v>
      </c>
      <c r="M1931" s="1" t="s">
        <v>15167</v>
      </c>
    </row>
    <row r="1932" spans="1:13" ht="14.25" customHeight="1" x14ac:dyDescent="0.3">
      <c r="A1932" s="1" t="s">
        <v>1753</v>
      </c>
      <c r="E1932" s="3">
        <v>22344</v>
      </c>
      <c r="F1932" s="4" t="s">
        <v>1808</v>
      </c>
      <c r="K1932" s="3">
        <v>90</v>
      </c>
      <c r="L1932" s="3">
        <v>12103</v>
      </c>
      <c r="M1932" s="1" t="s">
        <v>15167</v>
      </c>
    </row>
    <row r="1933" spans="1:13" ht="14.25" customHeight="1" x14ac:dyDescent="0.3">
      <c r="A1933" s="1" t="s">
        <v>1753</v>
      </c>
      <c r="E1933" s="3">
        <v>21234</v>
      </c>
      <c r="F1933" s="4" t="s">
        <v>2879</v>
      </c>
      <c r="H1933" s="3" t="s">
        <v>2821</v>
      </c>
      <c r="I1933" s="3" t="s">
        <v>2880</v>
      </c>
      <c r="K1933" s="3">
        <v>124</v>
      </c>
      <c r="L1933" s="3">
        <v>32158</v>
      </c>
      <c r="M1933" s="1" t="s">
        <v>15168</v>
      </c>
    </row>
    <row r="1934" spans="1:13" ht="14.25" customHeight="1" x14ac:dyDescent="0.3">
      <c r="A1934" s="1" t="s">
        <v>1753</v>
      </c>
      <c r="E1934" s="3">
        <v>21729</v>
      </c>
      <c r="F1934" s="4" t="s">
        <v>1809</v>
      </c>
      <c r="I1934" s="3" t="s">
        <v>2881</v>
      </c>
      <c r="K1934" s="3">
        <v>40</v>
      </c>
      <c r="L1934" s="3" t="s">
        <v>14448</v>
      </c>
      <c r="M1934" s="1" t="s">
        <v>15169</v>
      </c>
    </row>
    <row r="1935" spans="1:13" ht="14.25" customHeight="1" x14ac:dyDescent="0.3">
      <c r="A1935" s="1" t="s">
        <v>1753</v>
      </c>
      <c r="E1935" s="3">
        <v>22112</v>
      </c>
      <c r="F1935" s="4" t="s">
        <v>1810</v>
      </c>
      <c r="H1935" s="3" t="s">
        <v>2815</v>
      </c>
      <c r="I1935" s="3" t="s">
        <v>2882</v>
      </c>
      <c r="K1935" s="3">
        <v>21</v>
      </c>
      <c r="L1935" s="3">
        <v>32159</v>
      </c>
      <c r="M1935" s="1" t="s">
        <v>15170</v>
      </c>
    </row>
    <row r="1936" spans="1:13" ht="14.25" customHeight="1" x14ac:dyDescent="0.3">
      <c r="A1936" s="1" t="s">
        <v>1753</v>
      </c>
      <c r="E1936" s="3">
        <v>21677</v>
      </c>
      <c r="F1936" s="4" t="s">
        <v>2883</v>
      </c>
      <c r="H1936" s="3" t="s">
        <v>2821</v>
      </c>
      <c r="I1936" s="3" t="s">
        <v>2884</v>
      </c>
      <c r="K1936" s="3">
        <v>53</v>
      </c>
      <c r="L1936" s="3">
        <v>32160</v>
      </c>
      <c r="M1936" s="1" t="s">
        <v>15171</v>
      </c>
    </row>
    <row r="1937" spans="1:13" ht="14.25" customHeight="1" x14ac:dyDescent="0.3">
      <c r="A1937" s="1" t="s">
        <v>1753</v>
      </c>
      <c r="E1937" s="3">
        <v>21867</v>
      </c>
      <c r="F1937" s="4" t="s">
        <v>2885</v>
      </c>
      <c r="H1937" s="3" t="s">
        <v>2817</v>
      </c>
      <c r="I1937" s="3" t="s">
        <v>2880</v>
      </c>
      <c r="K1937" s="3">
        <v>82</v>
      </c>
    </row>
    <row r="1938" spans="1:13" ht="14.25" customHeight="1" x14ac:dyDescent="0.3">
      <c r="A1938" s="1" t="s">
        <v>1753</v>
      </c>
      <c r="E1938" s="3">
        <v>21353</v>
      </c>
      <c r="F1938" s="4" t="s">
        <v>2886</v>
      </c>
      <c r="H1938" s="3" t="s">
        <v>2815</v>
      </c>
      <c r="I1938" s="3" t="s">
        <v>2887</v>
      </c>
      <c r="K1938" s="3">
        <v>29</v>
      </c>
      <c r="L1938" s="3">
        <v>29957</v>
      </c>
      <c r="M1938" s="1" t="s">
        <v>15172</v>
      </c>
    </row>
    <row r="1939" spans="1:13" ht="14.25" customHeight="1" x14ac:dyDescent="0.3">
      <c r="A1939" s="1" t="s">
        <v>1753</v>
      </c>
      <c r="E1939" s="3">
        <v>21235</v>
      </c>
      <c r="F1939" s="4" t="s">
        <v>2888</v>
      </c>
      <c r="H1939" s="3" t="s">
        <v>2821</v>
      </c>
      <c r="I1939" s="3" t="s">
        <v>2884</v>
      </c>
      <c r="K1939" s="3">
        <v>93</v>
      </c>
      <c r="L1939" s="3">
        <v>29959</v>
      </c>
      <c r="M1939" s="1" t="s">
        <v>15173</v>
      </c>
    </row>
    <row r="1940" spans="1:13" ht="14.25" customHeight="1" x14ac:dyDescent="0.3">
      <c r="A1940" s="1" t="s">
        <v>1753</v>
      </c>
      <c r="E1940" s="3">
        <v>21551</v>
      </c>
      <c r="F1940" s="4" t="s">
        <v>2889</v>
      </c>
      <c r="H1940" s="3" t="s">
        <v>2835</v>
      </c>
      <c r="I1940" s="3" t="s">
        <v>2880</v>
      </c>
      <c r="K1940" s="3">
        <v>25</v>
      </c>
      <c r="L1940" s="3">
        <v>21802</v>
      </c>
      <c r="M1940" s="1" t="s">
        <v>15174</v>
      </c>
    </row>
    <row r="1941" spans="1:13" ht="14.25" customHeight="1" x14ac:dyDescent="0.3">
      <c r="A1941" s="1" t="s">
        <v>1753</v>
      </c>
      <c r="E1941" s="3">
        <v>20032</v>
      </c>
      <c r="F1941" s="4" t="s">
        <v>1811</v>
      </c>
      <c r="H1941" s="3" t="s">
        <v>2817</v>
      </c>
      <c r="I1941" s="3">
        <v>989</v>
      </c>
      <c r="K1941" s="3">
        <v>399</v>
      </c>
      <c r="L1941" s="3">
        <v>29961</v>
      </c>
      <c r="M1941" s="1" t="s">
        <v>15175</v>
      </c>
    </row>
    <row r="1942" spans="1:13" ht="14.25" customHeight="1" x14ac:dyDescent="0.3">
      <c r="A1942" s="1" t="s">
        <v>1753</v>
      </c>
      <c r="E1942" s="3">
        <v>20033</v>
      </c>
      <c r="F1942" s="4" t="s">
        <v>1812</v>
      </c>
      <c r="H1942" s="3" t="s">
        <v>2821</v>
      </c>
      <c r="I1942" s="3">
        <v>949</v>
      </c>
      <c r="K1942" s="3">
        <v>541</v>
      </c>
      <c r="L1942" s="3">
        <v>29962</v>
      </c>
      <c r="M1942" s="1" t="s">
        <v>15176</v>
      </c>
    </row>
    <row r="1943" spans="1:13" ht="14.25" customHeight="1" x14ac:dyDescent="0.3">
      <c r="A1943" s="1" t="s">
        <v>1753</v>
      </c>
      <c r="E1943" s="3">
        <v>22254</v>
      </c>
      <c r="F1943" s="4" t="s">
        <v>1813</v>
      </c>
      <c r="I1943" s="3" t="s">
        <v>2890</v>
      </c>
      <c r="K1943" s="3">
        <v>27</v>
      </c>
    </row>
    <row r="1944" spans="1:13" ht="14.25" customHeight="1" x14ac:dyDescent="0.3">
      <c r="A1944" s="1" t="s">
        <v>1753</v>
      </c>
      <c r="E1944" s="3">
        <v>22253</v>
      </c>
      <c r="F1944" s="4" t="s">
        <v>2891</v>
      </c>
      <c r="I1944" s="3" t="s">
        <v>2892</v>
      </c>
      <c r="K1944" s="3">
        <v>25</v>
      </c>
    </row>
    <row r="1945" spans="1:13" ht="14.25" customHeight="1" x14ac:dyDescent="0.3">
      <c r="A1945" s="1" t="s">
        <v>1753</v>
      </c>
      <c r="E1945" s="3">
        <v>23528</v>
      </c>
      <c r="F1945" s="4" t="s">
        <v>1814</v>
      </c>
      <c r="K1945" s="3" t="s">
        <v>2893</v>
      </c>
      <c r="L1945" s="3">
        <v>520</v>
      </c>
      <c r="M1945" s="1" t="s">
        <v>15177</v>
      </c>
    </row>
    <row r="1946" spans="1:13" ht="14.25" customHeight="1" x14ac:dyDescent="0.3">
      <c r="A1946" s="1" t="s">
        <v>1753</v>
      </c>
      <c r="E1946" s="3">
        <v>23529</v>
      </c>
      <c r="F1946" s="4" t="s">
        <v>1815</v>
      </c>
      <c r="K1946" s="3" t="s">
        <v>2894</v>
      </c>
    </row>
    <row r="1947" spans="1:13" ht="14.25" customHeight="1" x14ac:dyDescent="0.3">
      <c r="A1947" s="1" t="s">
        <v>1753</v>
      </c>
      <c r="E1947" s="3">
        <v>23530</v>
      </c>
      <c r="F1947" s="4" t="s">
        <v>1816</v>
      </c>
      <c r="K1947" s="3" t="s">
        <v>2895</v>
      </c>
      <c r="L1947" s="3">
        <v>11567</v>
      </c>
      <c r="M1947" s="1" t="s">
        <v>15178</v>
      </c>
    </row>
    <row r="1948" spans="1:13" ht="14.25" customHeight="1" x14ac:dyDescent="0.3">
      <c r="A1948" s="1" t="s">
        <v>1753</v>
      </c>
      <c r="E1948" s="3">
        <v>23531</v>
      </c>
      <c r="F1948" s="4" t="s">
        <v>1817</v>
      </c>
      <c r="K1948" s="3" t="s">
        <v>2896</v>
      </c>
      <c r="L1948" s="3">
        <v>466</v>
      </c>
      <c r="M1948" s="1" t="s">
        <v>15179</v>
      </c>
    </row>
    <row r="1949" spans="1:13" ht="14.25" customHeight="1" x14ac:dyDescent="0.3">
      <c r="A1949" s="1" t="s">
        <v>1753</v>
      </c>
      <c r="E1949" s="3">
        <v>22440</v>
      </c>
      <c r="F1949" s="4" t="s">
        <v>1818</v>
      </c>
      <c r="I1949" s="3">
        <v>499</v>
      </c>
      <c r="K1949" s="3" t="s">
        <v>2897</v>
      </c>
    </row>
    <row r="1950" spans="1:13" ht="14.25" customHeight="1" x14ac:dyDescent="0.3">
      <c r="A1950" s="1" t="s">
        <v>1753</v>
      </c>
      <c r="E1950" s="3">
        <v>22438</v>
      </c>
      <c r="F1950" s="4" t="s">
        <v>1819</v>
      </c>
      <c r="I1950" s="3">
        <v>499</v>
      </c>
      <c r="K1950" s="3" t="s">
        <v>2898</v>
      </c>
    </row>
    <row r="1951" spans="1:13" ht="14.25" customHeight="1" x14ac:dyDescent="0.3">
      <c r="A1951" s="1" t="s">
        <v>1753</v>
      </c>
      <c r="E1951" s="3">
        <v>22439</v>
      </c>
      <c r="F1951" s="4" t="s">
        <v>1820</v>
      </c>
      <c r="I1951" s="3">
        <v>779</v>
      </c>
      <c r="K1951" s="3" t="s">
        <v>2899</v>
      </c>
      <c r="L1951" s="3">
        <v>4133</v>
      </c>
      <c r="M1951" s="1" t="s">
        <v>15180</v>
      </c>
    </row>
    <row r="1952" spans="1:13" ht="14.25" customHeight="1" x14ac:dyDescent="0.3">
      <c r="A1952" s="1" t="s">
        <v>1753</v>
      </c>
      <c r="E1952" s="3">
        <v>22444</v>
      </c>
      <c r="F1952" s="4" t="s">
        <v>2900</v>
      </c>
      <c r="I1952" s="3">
        <v>719</v>
      </c>
      <c r="K1952" s="3">
        <v>405</v>
      </c>
      <c r="L1952" s="3">
        <v>2445</v>
      </c>
      <c r="M1952" s="1" t="s">
        <v>15181</v>
      </c>
    </row>
    <row r="1953" spans="1:13" ht="14.25" customHeight="1" x14ac:dyDescent="0.3">
      <c r="A1953" s="1" t="s">
        <v>1753</v>
      </c>
      <c r="E1953" s="3">
        <v>22442</v>
      </c>
      <c r="F1953" s="4" t="s">
        <v>1821</v>
      </c>
      <c r="I1953" s="3">
        <v>589</v>
      </c>
      <c r="K1953" s="3" t="s">
        <v>2901</v>
      </c>
      <c r="L1953" s="3">
        <v>12535</v>
      </c>
      <c r="M1953" s="1" t="s">
        <v>15182</v>
      </c>
    </row>
    <row r="1954" spans="1:13" ht="14.25" customHeight="1" x14ac:dyDescent="0.3">
      <c r="A1954" s="1" t="s">
        <v>1753</v>
      </c>
      <c r="E1954" s="3">
        <v>22443</v>
      </c>
      <c r="F1954" s="4" t="s">
        <v>2902</v>
      </c>
      <c r="I1954" s="3">
        <v>589</v>
      </c>
      <c r="K1954" s="3">
        <v>307</v>
      </c>
      <c r="L1954" s="3">
        <v>4587</v>
      </c>
      <c r="M1954" s="1" t="s">
        <v>15183</v>
      </c>
    </row>
    <row r="1955" spans="1:13" ht="14.25" customHeight="1" x14ac:dyDescent="0.3">
      <c r="A1955" s="1" t="s">
        <v>1753</v>
      </c>
      <c r="E1955" s="3">
        <v>21707</v>
      </c>
      <c r="F1955" s="4" t="s">
        <v>2903</v>
      </c>
      <c r="I1955" s="3" t="s">
        <v>2904</v>
      </c>
      <c r="K1955" s="3" t="s">
        <v>2905</v>
      </c>
      <c r="L1955" s="3">
        <v>12524</v>
      </c>
      <c r="M1955" s="1" t="s">
        <v>15184</v>
      </c>
    </row>
    <row r="1956" spans="1:13" ht="14.25" customHeight="1" x14ac:dyDescent="0.3">
      <c r="A1956" s="1" t="s">
        <v>1753</v>
      </c>
      <c r="E1956" s="3">
        <v>21430</v>
      </c>
      <c r="F1956" s="4" t="s">
        <v>2906</v>
      </c>
      <c r="I1956" s="3">
        <v>949</v>
      </c>
      <c r="K1956" s="3" t="s">
        <v>2907</v>
      </c>
      <c r="L1956" s="3">
        <v>12544</v>
      </c>
      <c r="M1956" s="1" t="s">
        <v>15185</v>
      </c>
    </row>
    <row r="1957" spans="1:13" ht="14.25" customHeight="1" x14ac:dyDescent="0.3">
      <c r="A1957" s="1" t="s">
        <v>1753</v>
      </c>
      <c r="E1957" s="3">
        <v>21703</v>
      </c>
      <c r="F1957" s="4" t="s">
        <v>1822</v>
      </c>
      <c r="I1957" s="3">
        <v>699</v>
      </c>
      <c r="K1957" s="3" t="s">
        <v>2908</v>
      </c>
      <c r="L1957" s="3">
        <v>12535</v>
      </c>
      <c r="M1957" s="1" t="s">
        <v>15182</v>
      </c>
    </row>
    <row r="1958" spans="1:13" ht="14.25" customHeight="1" x14ac:dyDescent="0.3">
      <c r="A1958" s="1" t="s">
        <v>1753</v>
      </c>
      <c r="E1958" s="3">
        <v>21704</v>
      </c>
      <c r="F1958" s="4" t="s">
        <v>1823</v>
      </c>
      <c r="I1958" s="3">
        <v>899</v>
      </c>
      <c r="K1958" s="3">
        <v>12</v>
      </c>
      <c r="L1958" s="3">
        <v>1580</v>
      </c>
      <c r="M1958" s="1" t="s">
        <v>15186</v>
      </c>
    </row>
    <row r="1959" spans="1:13" ht="14.25" customHeight="1" x14ac:dyDescent="0.3">
      <c r="A1959" s="1" t="s">
        <v>1753</v>
      </c>
      <c r="E1959" s="3">
        <v>1192</v>
      </c>
      <c r="F1959" s="4" t="s">
        <v>2909</v>
      </c>
      <c r="H1959" s="3" t="s">
        <v>2817</v>
      </c>
      <c r="I1959" s="3">
        <v>299</v>
      </c>
      <c r="K1959" s="3" t="s">
        <v>2910</v>
      </c>
    </row>
    <row r="1960" spans="1:13" ht="14.25" customHeight="1" x14ac:dyDescent="0.3">
      <c r="A1960" s="1" t="s">
        <v>1753</v>
      </c>
      <c r="E1960" s="3">
        <v>1191</v>
      </c>
      <c r="F1960" s="4" t="s">
        <v>2911</v>
      </c>
      <c r="H1960" s="3" t="s">
        <v>2817</v>
      </c>
      <c r="I1960" s="3">
        <v>299</v>
      </c>
      <c r="K1960" s="3" t="s">
        <v>2912</v>
      </c>
    </row>
    <row r="1961" spans="1:13" ht="14.25" customHeight="1" x14ac:dyDescent="0.3">
      <c r="A1961" s="1" t="s">
        <v>1753</v>
      </c>
      <c r="E1961" s="3">
        <v>1038</v>
      </c>
      <c r="F1961" s="4" t="s">
        <v>1824</v>
      </c>
      <c r="H1961" s="3" t="s">
        <v>2913</v>
      </c>
      <c r="I1961" s="3">
        <v>999</v>
      </c>
      <c r="K1961" s="3" t="s">
        <v>2914</v>
      </c>
      <c r="L1961" s="3">
        <v>520</v>
      </c>
      <c r="M1961" s="1" t="s">
        <v>15177</v>
      </c>
    </row>
    <row r="1962" spans="1:13" ht="14.25" customHeight="1" x14ac:dyDescent="0.3">
      <c r="A1962" s="1" t="s">
        <v>1753</v>
      </c>
      <c r="E1962" s="3">
        <v>1037</v>
      </c>
      <c r="F1962" s="4" t="s">
        <v>1825</v>
      </c>
      <c r="H1962" s="3" t="s">
        <v>2913</v>
      </c>
      <c r="I1962" s="3">
        <v>999</v>
      </c>
      <c r="K1962" s="3" t="s">
        <v>2915</v>
      </c>
    </row>
    <row r="1963" spans="1:13" ht="14.25" customHeight="1" x14ac:dyDescent="0.3">
      <c r="A1963" s="1" t="s">
        <v>1753</v>
      </c>
      <c r="E1963" s="3">
        <v>1465</v>
      </c>
      <c r="F1963" s="4" t="s">
        <v>1826</v>
      </c>
      <c r="H1963" s="3" t="s">
        <v>2913</v>
      </c>
      <c r="I1963" s="3" t="s">
        <v>2916</v>
      </c>
      <c r="K1963" s="3" t="s">
        <v>2917</v>
      </c>
      <c r="L1963" s="3">
        <v>1907</v>
      </c>
      <c r="M1963" s="1" t="s">
        <v>15187</v>
      </c>
    </row>
    <row r="1964" spans="1:13" ht="14.25" customHeight="1" x14ac:dyDescent="0.3">
      <c r="A1964" s="1" t="s">
        <v>1753</v>
      </c>
      <c r="E1964" s="3">
        <v>2538</v>
      </c>
      <c r="F1964" s="4" t="s">
        <v>1827</v>
      </c>
      <c r="I1964" s="3" t="s">
        <v>2918</v>
      </c>
      <c r="K1964" s="3">
        <v>128</v>
      </c>
      <c r="L1964" s="3">
        <v>28624</v>
      </c>
      <c r="M1964" s="1" t="s">
        <v>15188</v>
      </c>
    </row>
    <row r="1965" spans="1:13" ht="14.25" customHeight="1" x14ac:dyDescent="0.3">
      <c r="A1965" s="1" t="s">
        <v>1753</v>
      </c>
      <c r="E1965" s="3">
        <v>2537</v>
      </c>
      <c r="F1965" s="4" t="s">
        <v>2919</v>
      </c>
      <c r="I1965" s="3" t="s">
        <v>2918</v>
      </c>
      <c r="K1965" s="3">
        <v>356</v>
      </c>
      <c r="L1965" s="3">
        <v>32162</v>
      </c>
      <c r="M1965" s="1" t="s">
        <v>15189</v>
      </c>
    </row>
    <row r="1966" spans="1:13" ht="14.25" customHeight="1" x14ac:dyDescent="0.3">
      <c r="A1966" s="1" t="s">
        <v>1753</v>
      </c>
      <c r="E1966" s="3">
        <v>1467</v>
      </c>
      <c r="F1966" s="4" t="s">
        <v>1828</v>
      </c>
      <c r="H1966" s="3" t="s">
        <v>2913</v>
      </c>
      <c r="I1966" s="3" t="s">
        <v>2920</v>
      </c>
      <c r="K1966" s="3" t="s">
        <v>2921</v>
      </c>
      <c r="L1966" s="3">
        <v>11567</v>
      </c>
      <c r="M1966" s="1" t="s">
        <v>15178</v>
      </c>
    </row>
    <row r="1967" spans="1:13" ht="14.25" customHeight="1" x14ac:dyDescent="0.3">
      <c r="A1967" s="1" t="s">
        <v>1753</v>
      </c>
      <c r="E1967" s="3">
        <v>1468</v>
      </c>
      <c r="F1967" s="4" t="s">
        <v>1829</v>
      </c>
      <c r="H1967" s="3" t="s">
        <v>2913</v>
      </c>
      <c r="I1967" s="3" t="s">
        <v>2922</v>
      </c>
      <c r="K1967" s="3" t="s">
        <v>2923</v>
      </c>
      <c r="L1967" s="3">
        <v>12534</v>
      </c>
      <c r="M1967" s="1" t="s">
        <v>15190</v>
      </c>
    </row>
    <row r="1968" spans="1:13" ht="14.25" customHeight="1" x14ac:dyDescent="0.3">
      <c r="A1968" s="1" t="s">
        <v>1753</v>
      </c>
      <c r="E1968" s="3">
        <v>1042</v>
      </c>
      <c r="F1968" s="4" t="s">
        <v>1830</v>
      </c>
      <c r="H1968" s="3" t="s">
        <v>2913</v>
      </c>
      <c r="I1968" s="3" t="s">
        <v>2924</v>
      </c>
      <c r="K1968" s="3">
        <v>829</v>
      </c>
      <c r="L1968" s="3">
        <v>12531</v>
      </c>
      <c r="M1968" s="1" t="s">
        <v>15191</v>
      </c>
    </row>
    <row r="1969" spans="1:13" ht="14.25" customHeight="1" x14ac:dyDescent="0.3">
      <c r="A1969" s="1" t="s">
        <v>1753</v>
      </c>
      <c r="E1969" s="3">
        <v>1043</v>
      </c>
      <c r="F1969" s="4" t="s">
        <v>1831</v>
      </c>
      <c r="H1969" s="3" t="s">
        <v>2913</v>
      </c>
      <c r="I1969" s="3" t="s">
        <v>2925</v>
      </c>
      <c r="K1969" s="3" t="s">
        <v>2926</v>
      </c>
      <c r="L1969" s="3">
        <v>12535</v>
      </c>
      <c r="M1969" s="1" t="s">
        <v>15182</v>
      </c>
    </row>
    <row r="1970" spans="1:13" ht="14.25" customHeight="1" x14ac:dyDescent="0.3">
      <c r="A1970" s="1" t="s">
        <v>1753</v>
      </c>
      <c r="E1970" s="3">
        <v>1470</v>
      </c>
      <c r="F1970" s="4" t="s">
        <v>1832</v>
      </c>
      <c r="H1970" s="3" t="s">
        <v>2850</v>
      </c>
      <c r="I1970" s="3" t="s">
        <v>2927</v>
      </c>
      <c r="K1970" s="3" t="s">
        <v>2928</v>
      </c>
      <c r="L1970" s="3">
        <v>9260</v>
      </c>
      <c r="M1970" s="1" t="s">
        <v>15192</v>
      </c>
    </row>
    <row r="1971" spans="1:13" ht="14.25" customHeight="1" x14ac:dyDescent="0.3">
      <c r="A1971" s="1" t="s">
        <v>1753</v>
      </c>
      <c r="E1971" s="3">
        <v>1098</v>
      </c>
      <c r="F1971" s="4" t="s">
        <v>1833</v>
      </c>
      <c r="I1971" s="3">
        <v>759</v>
      </c>
      <c r="K1971" s="3">
        <v>1</v>
      </c>
    </row>
    <row r="1972" spans="1:13" ht="14.25" customHeight="1" x14ac:dyDescent="0.3">
      <c r="A1972" s="1" t="s">
        <v>1753</v>
      </c>
      <c r="E1972" s="3">
        <v>1466</v>
      </c>
      <c r="F1972" s="4" t="s">
        <v>1834</v>
      </c>
      <c r="H1972" s="3" t="s">
        <v>2929</v>
      </c>
      <c r="I1972" s="3" t="s">
        <v>2930</v>
      </c>
      <c r="K1972" s="3" t="s">
        <v>2931</v>
      </c>
      <c r="L1972" s="3">
        <v>10023</v>
      </c>
      <c r="M1972" s="1" t="s">
        <v>15193</v>
      </c>
    </row>
    <row r="1973" spans="1:13" ht="14.25" customHeight="1" x14ac:dyDescent="0.3">
      <c r="A1973" s="1" t="s">
        <v>1753</v>
      </c>
      <c r="E1973" s="3">
        <v>1469</v>
      </c>
      <c r="F1973" s="4" t="s">
        <v>1835</v>
      </c>
      <c r="H1973" s="3" t="s">
        <v>2913</v>
      </c>
      <c r="I1973" s="3" t="s">
        <v>2925</v>
      </c>
      <c r="K1973" s="3" t="s">
        <v>2932</v>
      </c>
      <c r="L1973" s="3">
        <v>4587</v>
      </c>
      <c r="M1973" s="1" t="s">
        <v>15183</v>
      </c>
    </row>
    <row r="1974" spans="1:13" ht="14.25" customHeight="1" x14ac:dyDescent="0.3">
      <c r="A1974" s="1" t="s">
        <v>1753</v>
      </c>
      <c r="E1974" s="3">
        <v>21656</v>
      </c>
      <c r="F1974" s="4" t="s">
        <v>2902</v>
      </c>
      <c r="I1974" s="3">
        <v>589</v>
      </c>
      <c r="K1974" s="3">
        <v>159</v>
      </c>
    </row>
    <row r="1975" spans="1:13" ht="14.25" customHeight="1" x14ac:dyDescent="0.3">
      <c r="A1975" s="1" t="s">
        <v>1753</v>
      </c>
      <c r="E1975" s="3">
        <v>21337</v>
      </c>
      <c r="F1975" s="4" t="s">
        <v>1836</v>
      </c>
      <c r="H1975" s="3" t="s">
        <v>2815</v>
      </c>
      <c r="I1975" s="3" t="s">
        <v>2880</v>
      </c>
      <c r="K1975" s="3">
        <v>30</v>
      </c>
    </row>
    <row r="1976" spans="1:13" ht="14.25" customHeight="1" x14ac:dyDescent="0.3">
      <c r="A1976" s="1" t="s">
        <v>1753</v>
      </c>
      <c r="E1976" s="3">
        <v>21338</v>
      </c>
      <c r="F1976" s="4" t="s">
        <v>1837</v>
      </c>
      <c r="H1976" s="3" t="s">
        <v>2817</v>
      </c>
      <c r="I1976" s="3" t="s">
        <v>2880</v>
      </c>
      <c r="K1976" s="3">
        <v>55</v>
      </c>
      <c r="L1976" s="3">
        <v>29963</v>
      </c>
      <c r="M1976" s="1" t="s">
        <v>15194</v>
      </c>
    </row>
    <row r="1977" spans="1:13" ht="14.25" customHeight="1" x14ac:dyDescent="0.3">
      <c r="A1977" s="1" t="s">
        <v>1753</v>
      </c>
      <c r="E1977" s="3">
        <v>21888</v>
      </c>
      <c r="F1977" s="4" t="s">
        <v>1838</v>
      </c>
      <c r="H1977" s="3" t="s">
        <v>2817</v>
      </c>
      <c r="I1977" s="3" t="s">
        <v>2933</v>
      </c>
      <c r="K1977" s="3">
        <v>6</v>
      </c>
      <c r="L1977" s="3">
        <v>35413</v>
      </c>
      <c r="M1977" s="1" t="s">
        <v>15195</v>
      </c>
    </row>
    <row r="1978" spans="1:13" ht="14.25" customHeight="1" x14ac:dyDescent="0.3">
      <c r="A1978" s="1" t="s">
        <v>1753</v>
      </c>
      <c r="E1978" s="3">
        <v>21333</v>
      </c>
      <c r="F1978" s="4" t="s">
        <v>1839</v>
      </c>
      <c r="H1978" s="3" t="s">
        <v>2817</v>
      </c>
      <c r="I1978" s="3" t="s">
        <v>2934</v>
      </c>
      <c r="K1978" s="3">
        <v>6</v>
      </c>
      <c r="L1978" s="3">
        <v>29964</v>
      </c>
      <c r="M1978" s="1" t="s">
        <v>15196</v>
      </c>
    </row>
    <row r="1979" spans="1:13" ht="14.25" customHeight="1" x14ac:dyDescent="0.3">
      <c r="A1979" s="1" t="s">
        <v>1753</v>
      </c>
      <c r="E1979" s="3">
        <v>21335</v>
      </c>
      <c r="F1979" s="4" t="s">
        <v>1840</v>
      </c>
      <c r="H1979" s="3" t="s">
        <v>2913</v>
      </c>
      <c r="I1979" s="3" t="s">
        <v>2934</v>
      </c>
      <c r="K1979" s="3">
        <v>2</v>
      </c>
      <c r="L1979" s="3">
        <v>54435</v>
      </c>
      <c r="M1979" s="1" t="s">
        <v>15197</v>
      </c>
    </row>
    <row r="1980" spans="1:13" ht="14.25" customHeight="1" x14ac:dyDescent="0.3">
      <c r="A1980" s="1" t="s">
        <v>1753</v>
      </c>
      <c r="E1980" s="3">
        <v>21334</v>
      </c>
      <c r="F1980" s="4" t="s">
        <v>1841</v>
      </c>
      <c r="H1980" s="3" t="s">
        <v>2817</v>
      </c>
      <c r="I1980" s="3" t="s">
        <v>2934</v>
      </c>
      <c r="K1980" s="3">
        <v>13</v>
      </c>
    </row>
    <row r="1981" spans="1:13" ht="14.25" customHeight="1" x14ac:dyDescent="0.3">
      <c r="A1981" s="1" t="s">
        <v>1753</v>
      </c>
      <c r="E1981" s="3">
        <v>22652</v>
      </c>
      <c r="F1981" s="4" t="s">
        <v>1842</v>
      </c>
      <c r="I1981" s="3" t="s">
        <v>2935</v>
      </c>
      <c r="K1981" s="3">
        <v>109</v>
      </c>
    </row>
    <row r="1982" spans="1:13" ht="14.25" customHeight="1" x14ac:dyDescent="0.3">
      <c r="A1982" s="1" t="s">
        <v>1753</v>
      </c>
      <c r="E1982" s="3">
        <v>22653</v>
      </c>
      <c r="F1982" s="4" t="s">
        <v>1843</v>
      </c>
      <c r="I1982" s="3" t="s">
        <v>2936</v>
      </c>
      <c r="K1982" s="3">
        <v>59</v>
      </c>
    </row>
    <row r="1983" spans="1:13" ht="14.25" customHeight="1" x14ac:dyDescent="0.3">
      <c r="A1983" s="1" t="s">
        <v>1753</v>
      </c>
      <c r="E1983" s="3">
        <v>22009</v>
      </c>
      <c r="F1983" s="4" t="s">
        <v>1844</v>
      </c>
      <c r="I1983" s="3" t="s">
        <v>2937</v>
      </c>
      <c r="K1983" s="3">
        <v>104</v>
      </c>
    </row>
    <row r="1984" spans="1:13" ht="14.25" customHeight="1" x14ac:dyDescent="0.3">
      <c r="A1984" s="1" t="s">
        <v>1753</v>
      </c>
      <c r="E1984" s="3">
        <v>22651</v>
      </c>
      <c r="F1984" s="4" t="s">
        <v>1845</v>
      </c>
      <c r="I1984" s="3" t="s">
        <v>2938</v>
      </c>
      <c r="K1984" s="3">
        <v>7</v>
      </c>
    </row>
    <row r="1985" spans="1:13" ht="14.25" customHeight="1" x14ac:dyDescent="0.3">
      <c r="A1985" s="1" t="s">
        <v>1753</v>
      </c>
      <c r="E1985" s="3">
        <v>22650</v>
      </c>
      <c r="F1985" s="4" t="s">
        <v>1846</v>
      </c>
      <c r="I1985" s="3" t="s">
        <v>2851</v>
      </c>
      <c r="K1985" s="3">
        <v>62</v>
      </c>
    </row>
    <row r="1986" spans="1:13" ht="14.25" customHeight="1" x14ac:dyDescent="0.3">
      <c r="A1986" s="1" t="s">
        <v>1753</v>
      </c>
      <c r="E1986" s="3">
        <v>22008</v>
      </c>
      <c r="F1986" s="4" t="s">
        <v>1847</v>
      </c>
      <c r="I1986" s="3" t="s">
        <v>2939</v>
      </c>
      <c r="K1986" s="3">
        <v>142</v>
      </c>
    </row>
    <row r="1987" spans="1:13" ht="14.25" customHeight="1" x14ac:dyDescent="0.3">
      <c r="A1987" s="1" t="s">
        <v>1753</v>
      </c>
      <c r="E1987" s="3">
        <v>22007</v>
      </c>
      <c r="F1987" s="4" t="s">
        <v>1848</v>
      </c>
      <c r="I1987" s="3" t="s">
        <v>2940</v>
      </c>
      <c r="K1987" s="3">
        <v>293</v>
      </c>
    </row>
    <row r="1988" spans="1:13" ht="14.25" customHeight="1" x14ac:dyDescent="0.3">
      <c r="A1988" s="1" t="s">
        <v>1753</v>
      </c>
      <c r="E1988" s="3">
        <v>13034</v>
      </c>
      <c r="F1988" s="4" t="s">
        <v>1849</v>
      </c>
      <c r="I1988" s="3" t="s">
        <v>2941</v>
      </c>
      <c r="K1988" s="3">
        <v>3</v>
      </c>
      <c r="L1988" s="3">
        <v>1339</v>
      </c>
      <c r="M1988" s="1" t="s">
        <v>9541</v>
      </c>
    </row>
    <row r="1989" spans="1:13" ht="14.25" customHeight="1" x14ac:dyDescent="0.3">
      <c r="A1989" s="1" t="s">
        <v>1753</v>
      </c>
      <c r="E1989" s="3" t="s">
        <v>1754</v>
      </c>
      <c r="F1989" s="4" t="s">
        <v>1850</v>
      </c>
      <c r="K1989" s="3">
        <v>3</v>
      </c>
      <c r="L1989" s="3">
        <v>8993</v>
      </c>
      <c r="M1989" s="1" t="s">
        <v>15198</v>
      </c>
    </row>
    <row r="1990" spans="1:13" ht="14.25" customHeight="1" x14ac:dyDescent="0.3">
      <c r="A1990" s="1" t="s">
        <v>1753</v>
      </c>
      <c r="E1990" s="3">
        <v>21586</v>
      </c>
      <c r="F1990" s="4" t="s">
        <v>2942</v>
      </c>
      <c r="I1990" s="3" t="s">
        <v>2943</v>
      </c>
      <c r="K1990" s="3">
        <v>27</v>
      </c>
      <c r="L1990" s="3">
        <v>40248</v>
      </c>
      <c r="M1990" s="1" t="s">
        <v>15199</v>
      </c>
    </row>
    <row r="1991" spans="1:13" ht="14.25" customHeight="1" x14ac:dyDescent="0.3">
      <c r="A1991" s="1" t="s">
        <v>1753</v>
      </c>
      <c r="E1991" s="3">
        <v>22114</v>
      </c>
      <c r="F1991" s="4" t="s">
        <v>1851</v>
      </c>
      <c r="H1991" s="3" t="s">
        <v>2817</v>
      </c>
      <c r="I1991" s="3" t="s">
        <v>2943</v>
      </c>
      <c r="K1991" s="3">
        <v>8</v>
      </c>
      <c r="L1991" s="3">
        <v>32172</v>
      </c>
      <c r="M1991" s="1" t="s">
        <v>15200</v>
      </c>
    </row>
    <row r="1992" spans="1:13" ht="14.25" customHeight="1" x14ac:dyDescent="0.3">
      <c r="A1992" s="1" t="s">
        <v>1753</v>
      </c>
      <c r="E1992" s="3">
        <v>21236</v>
      </c>
      <c r="F1992" s="4" t="s">
        <v>2944</v>
      </c>
      <c r="H1992" s="3" t="s">
        <v>2850</v>
      </c>
      <c r="I1992" s="3" t="s">
        <v>2945</v>
      </c>
      <c r="K1992" s="3">
        <v>12</v>
      </c>
      <c r="L1992" s="3">
        <v>28608</v>
      </c>
      <c r="M1992" s="1" t="s">
        <v>15201</v>
      </c>
    </row>
    <row r="1993" spans="1:13" ht="14.25" customHeight="1" x14ac:dyDescent="0.3">
      <c r="A1993" s="1" t="s">
        <v>1753</v>
      </c>
      <c r="E1993" s="3">
        <v>21584</v>
      </c>
      <c r="F1993" s="4" t="s">
        <v>2946</v>
      </c>
      <c r="I1993" s="3" t="s">
        <v>2945</v>
      </c>
      <c r="K1993" s="3">
        <v>22</v>
      </c>
    </row>
    <row r="1994" spans="1:13" ht="14.25" customHeight="1" x14ac:dyDescent="0.3">
      <c r="A1994" s="1" t="s">
        <v>1753</v>
      </c>
      <c r="E1994" s="3">
        <v>20324</v>
      </c>
      <c r="F1994" s="4" t="s">
        <v>1852</v>
      </c>
      <c r="H1994" s="3" t="s">
        <v>2913</v>
      </c>
      <c r="I1994" s="3" t="s">
        <v>2945</v>
      </c>
      <c r="K1994" s="3">
        <v>1</v>
      </c>
    </row>
    <row r="1995" spans="1:13" ht="14.25" customHeight="1" x14ac:dyDescent="0.3">
      <c r="A1995" s="1" t="s">
        <v>1753</v>
      </c>
      <c r="E1995" s="3">
        <v>21583</v>
      </c>
      <c r="F1995" s="4" t="s">
        <v>2947</v>
      </c>
      <c r="H1995" s="3" t="s">
        <v>2815</v>
      </c>
      <c r="I1995" s="3" t="s">
        <v>2847</v>
      </c>
      <c r="K1995" s="3">
        <v>10</v>
      </c>
      <c r="L1995" s="3">
        <v>28609</v>
      </c>
      <c r="M1995" s="1" t="s">
        <v>15202</v>
      </c>
    </row>
    <row r="1996" spans="1:13" ht="14.25" customHeight="1" x14ac:dyDescent="0.3">
      <c r="A1996" s="1" t="s">
        <v>1753</v>
      </c>
      <c r="E1996" s="3">
        <v>20475</v>
      </c>
      <c r="F1996" s="4" t="s">
        <v>2948</v>
      </c>
      <c r="H1996" s="3" t="s">
        <v>2821</v>
      </c>
      <c r="I1996" s="3" t="s">
        <v>2949</v>
      </c>
      <c r="K1996" s="3">
        <v>89</v>
      </c>
      <c r="L1996" s="3">
        <v>28610</v>
      </c>
      <c r="M1996" s="1" t="s">
        <v>15203</v>
      </c>
    </row>
    <row r="1997" spans="1:13" ht="14.25" customHeight="1" x14ac:dyDescent="0.3">
      <c r="A1997" s="1" t="s">
        <v>1753</v>
      </c>
      <c r="E1997" s="3">
        <v>21585</v>
      </c>
      <c r="F1997" s="4" t="s">
        <v>2950</v>
      </c>
      <c r="I1997" s="3" t="s">
        <v>2949</v>
      </c>
      <c r="K1997" s="3">
        <v>22</v>
      </c>
    </row>
    <row r="1998" spans="1:13" ht="14.25" customHeight="1" x14ac:dyDescent="0.3">
      <c r="A1998" s="1" t="s">
        <v>1753</v>
      </c>
      <c r="E1998" s="3">
        <v>21395</v>
      </c>
      <c r="F1998" s="4" t="s">
        <v>2951</v>
      </c>
      <c r="H1998" s="3" t="s">
        <v>2817</v>
      </c>
      <c r="I1998" s="3" t="s">
        <v>2824</v>
      </c>
      <c r="K1998" s="3">
        <v>17</v>
      </c>
      <c r="L1998" s="3">
        <v>28611</v>
      </c>
      <c r="M1998" s="1" t="s">
        <v>15204</v>
      </c>
    </row>
    <row r="1999" spans="1:13" ht="14.25" customHeight="1" x14ac:dyDescent="0.3">
      <c r="A1999" s="1" t="s">
        <v>1753</v>
      </c>
      <c r="E1999" s="3">
        <v>21582</v>
      </c>
      <c r="F1999" s="4" t="s">
        <v>2952</v>
      </c>
      <c r="I1999" s="3" t="s">
        <v>2824</v>
      </c>
      <c r="K1999" s="3">
        <v>24</v>
      </c>
      <c r="L1999" s="3">
        <v>40250</v>
      </c>
      <c r="M1999" s="1" t="s">
        <v>15205</v>
      </c>
    </row>
    <row r="2000" spans="1:13" ht="14.25" customHeight="1" x14ac:dyDescent="0.3">
      <c r="A2000" s="1" t="s">
        <v>1753</v>
      </c>
      <c r="E2000" s="3">
        <v>21581</v>
      </c>
      <c r="F2000" s="4" t="s">
        <v>2953</v>
      </c>
      <c r="I2000" s="3" t="s">
        <v>2847</v>
      </c>
      <c r="K2000" s="3">
        <v>18</v>
      </c>
    </row>
    <row r="2001" spans="1:13" ht="14.25" customHeight="1" x14ac:dyDescent="0.3">
      <c r="A2001" s="1" t="s">
        <v>1753</v>
      </c>
      <c r="E2001" s="3">
        <v>21489</v>
      </c>
      <c r="F2001" s="4" t="s">
        <v>1853</v>
      </c>
      <c r="H2001" s="3" t="s">
        <v>2815</v>
      </c>
      <c r="I2001" s="3" t="s">
        <v>2954</v>
      </c>
      <c r="K2001" s="3">
        <v>83</v>
      </c>
      <c r="L2001" s="3">
        <v>28615</v>
      </c>
      <c r="M2001" s="1" t="s">
        <v>15206</v>
      </c>
    </row>
    <row r="2002" spans="1:13" ht="14.25" customHeight="1" x14ac:dyDescent="0.3">
      <c r="A2002" s="1" t="s">
        <v>1753</v>
      </c>
      <c r="E2002" s="3">
        <v>21001</v>
      </c>
      <c r="F2002" s="4" t="s">
        <v>1854</v>
      </c>
      <c r="I2002" s="3" t="s">
        <v>2853</v>
      </c>
      <c r="K2002" s="3" t="s">
        <v>2955</v>
      </c>
      <c r="L2002" s="3">
        <v>28613</v>
      </c>
      <c r="M2002" s="1" t="s">
        <v>15207</v>
      </c>
    </row>
    <row r="2003" spans="1:13" ht="14.25" customHeight="1" x14ac:dyDescent="0.3">
      <c r="A2003" s="1" t="s">
        <v>1753</v>
      </c>
      <c r="E2003" s="3">
        <v>21174</v>
      </c>
      <c r="F2003" s="4" t="s">
        <v>1855</v>
      </c>
      <c r="I2003" s="3" t="s">
        <v>2956</v>
      </c>
      <c r="K2003" s="3">
        <v>11</v>
      </c>
      <c r="L2003" s="3">
        <v>29932</v>
      </c>
      <c r="M2003" s="1" t="s">
        <v>15208</v>
      </c>
    </row>
    <row r="2004" spans="1:13" ht="14.25" customHeight="1" x14ac:dyDescent="0.3">
      <c r="A2004" s="1" t="s">
        <v>1753</v>
      </c>
      <c r="E2004" s="3">
        <v>21710</v>
      </c>
      <c r="F2004" s="4" t="s">
        <v>2957</v>
      </c>
      <c r="I2004" s="3" t="s">
        <v>2853</v>
      </c>
      <c r="K2004" s="3">
        <v>2</v>
      </c>
      <c r="L2004" s="3">
        <v>64202</v>
      </c>
      <c r="M2004" s="1" t="s">
        <v>15209</v>
      </c>
    </row>
    <row r="2005" spans="1:13" ht="14.25" customHeight="1" x14ac:dyDescent="0.3">
      <c r="A2005" s="1" t="s">
        <v>1753</v>
      </c>
      <c r="E2005" s="3">
        <v>20807</v>
      </c>
      <c r="F2005" s="4" t="s">
        <v>1856</v>
      </c>
      <c r="I2005" s="3" t="s">
        <v>2958</v>
      </c>
      <c r="K2005" s="3">
        <v>26</v>
      </c>
      <c r="L2005" s="3">
        <v>64113</v>
      </c>
      <c r="M2005" s="1" t="s">
        <v>15210</v>
      </c>
    </row>
    <row r="2006" spans="1:13" ht="14.25" customHeight="1" x14ac:dyDescent="0.3">
      <c r="A2006" s="1" t="s">
        <v>1753</v>
      </c>
      <c r="E2006" s="3">
        <v>20638</v>
      </c>
      <c r="F2006" s="4" t="s">
        <v>1857</v>
      </c>
      <c r="I2006" s="3" t="s">
        <v>2844</v>
      </c>
      <c r="K2006" s="3">
        <v>61</v>
      </c>
    </row>
    <row r="2007" spans="1:13" ht="14.25" customHeight="1" x14ac:dyDescent="0.3">
      <c r="A2007" s="1" t="s">
        <v>1753</v>
      </c>
      <c r="E2007" s="3">
        <v>21708</v>
      </c>
      <c r="F2007" s="4" t="s">
        <v>2959</v>
      </c>
      <c r="I2007" s="3" t="s">
        <v>2960</v>
      </c>
      <c r="K2007" s="3">
        <v>6</v>
      </c>
      <c r="L2007" s="3" t="s">
        <v>14449</v>
      </c>
      <c r="M2007" s="1" t="s">
        <v>15211</v>
      </c>
    </row>
    <row r="2008" spans="1:13" ht="14.25" customHeight="1" x14ac:dyDescent="0.3">
      <c r="A2008" s="1" t="s">
        <v>1753</v>
      </c>
      <c r="E2008" s="3">
        <v>21709</v>
      </c>
      <c r="F2008" s="4" t="s">
        <v>1858</v>
      </c>
      <c r="I2008" s="3" t="s">
        <v>2961</v>
      </c>
      <c r="K2008" s="3" t="s">
        <v>2962</v>
      </c>
      <c r="L2008" s="3">
        <v>64204</v>
      </c>
      <c r="M2008" s="1" t="s">
        <v>15212</v>
      </c>
    </row>
    <row r="2009" spans="1:13" ht="14.25" customHeight="1" x14ac:dyDescent="0.3">
      <c r="A2009" s="1" t="s">
        <v>1753</v>
      </c>
      <c r="E2009" s="3">
        <v>22638</v>
      </c>
      <c r="F2009" s="4" t="s">
        <v>1859</v>
      </c>
      <c r="I2009" s="3" t="s">
        <v>2818</v>
      </c>
      <c r="K2009" s="3">
        <v>21</v>
      </c>
      <c r="L2009" s="3">
        <v>64205</v>
      </c>
      <c r="M2009" s="1" t="s">
        <v>15213</v>
      </c>
    </row>
    <row r="2010" spans="1:13" ht="14.25" customHeight="1" x14ac:dyDescent="0.3">
      <c r="A2010" s="1" t="s">
        <v>1753</v>
      </c>
      <c r="E2010" s="3">
        <v>21609</v>
      </c>
      <c r="F2010" s="4" t="s">
        <v>2963</v>
      </c>
      <c r="H2010" s="3" t="s">
        <v>2913</v>
      </c>
      <c r="I2010" s="3" t="s">
        <v>2964</v>
      </c>
      <c r="K2010" s="3">
        <v>25</v>
      </c>
      <c r="L2010" s="3">
        <v>34383</v>
      </c>
      <c r="M2010" s="1" t="s">
        <v>15214</v>
      </c>
    </row>
    <row r="2011" spans="1:13" ht="14.25" customHeight="1" x14ac:dyDescent="0.3">
      <c r="A2011" s="1" t="s">
        <v>1753</v>
      </c>
      <c r="E2011" s="3">
        <v>21895</v>
      </c>
      <c r="F2011" s="4" t="s">
        <v>1860</v>
      </c>
      <c r="I2011" s="3" t="s">
        <v>2965</v>
      </c>
      <c r="K2011" s="3">
        <v>44</v>
      </c>
      <c r="L2011" s="3">
        <v>32164</v>
      </c>
      <c r="M2011" s="1" t="s">
        <v>15215</v>
      </c>
    </row>
    <row r="2012" spans="1:13" ht="14.25" customHeight="1" x14ac:dyDescent="0.3">
      <c r="A2012" s="1" t="s">
        <v>1753</v>
      </c>
      <c r="E2012" s="3">
        <v>21893</v>
      </c>
      <c r="F2012" s="4" t="s">
        <v>2966</v>
      </c>
      <c r="I2012" s="3" t="s">
        <v>2853</v>
      </c>
      <c r="K2012" s="3">
        <v>144</v>
      </c>
      <c r="L2012" s="3">
        <v>21195</v>
      </c>
      <c r="M2012" s="1" t="s">
        <v>15216</v>
      </c>
    </row>
    <row r="2013" spans="1:13" ht="14.25" customHeight="1" x14ac:dyDescent="0.3">
      <c r="A2013" s="1" t="s">
        <v>1753</v>
      </c>
      <c r="E2013" s="3">
        <v>21894</v>
      </c>
      <c r="F2013" s="4" t="s">
        <v>2967</v>
      </c>
      <c r="I2013" s="3" t="s">
        <v>2965</v>
      </c>
      <c r="K2013" s="3">
        <v>22</v>
      </c>
      <c r="L2013" s="3">
        <v>21198</v>
      </c>
      <c r="M2013" s="1" t="s">
        <v>15217</v>
      </c>
    </row>
    <row r="2014" spans="1:13" ht="14.25" customHeight="1" x14ac:dyDescent="0.3">
      <c r="A2014" s="1" t="s">
        <v>1753</v>
      </c>
      <c r="E2014" s="3">
        <v>21892</v>
      </c>
      <c r="F2014" s="4" t="s">
        <v>2968</v>
      </c>
      <c r="H2014" s="3" t="s">
        <v>2815</v>
      </c>
      <c r="I2014" s="3" t="s">
        <v>2847</v>
      </c>
      <c r="K2014" s="3">
        <v>97</v>
      </c>
      <c r="L2014" s="3">
        <v>32165</v>
      </c>
      <c r="M2014" s="1" t="s">
        <v>15218</v>
      </c>
    </row>
    <row r="2015" spans="1:13" ht="14.25" customHeight="1" x14ac:dyDescent="0.3">
      <c r="A2015" s="1" t="s">
        <v>1753</v>
      </c>
      <c r="E2015" s="3">
        <v>21890</v>
      </c>
      <c r="F2015" s="4" t="s">
        <v>1861</v>
      </c>
      <c r="I2015" s="3" t="s">
        <v>2847</v>
      </c>
      <c r="K2015" s="3">
        <v>143</v>
      </c>
      <c r="L2015" s="3">
        <v>32166</v>
      </c>
      <c r="M2015" s="1" t="s">
        <v>15219</v>
      </c>
    </row>
    <row r="2016" spans="1:13" ht="14.25" customHeight="1" x14ac:dyDescent="0.3">
      <c r="A2016" s="1" t="s">
        <v>1753</v>
      </c>
      <c r="E2016" s="3">
        <v>21411</v>
      </c>
      <c r="F2016" s="4" t="s">
        <v>2969</v>
      </c>
      <c r="H2016" s="3" t="s">
        <v>2817</v>
      </c>
      <c r="I2016" s="3" t="s">
        <v>2847</v>
      </c>
      <c r="K2016" s="3">
        <v>74</v>
      </c>
    </row>
    <row r="2017" spans="1:13" ht="14.25" customHeight="1" x14ac:dyDescent="0.3">
      <c r="A2017" s="1" t="s">
        <v>1753</v>
      </c>
      <c r="E2017" s="3">
        <v>21410</v>
      </c>
      <c r="F2017" s="4" t="s">
        <v>1862</v>
      </c>
      <c r="H2017" s="3" t="s">
        <v>2821</v>
      </c>
      <c r="I2017" s="3" t="s">
        <v>2970</v>
      </c>
      <c r="K2017" s="3">
        <v>82</v>
      </c>
      <c r="L2017" s="3">
        <v>59092</v>
      </c>
      <c r="M2017" s="1" t="s">
        <v>15220</v>
      </c>
    </row>
    <row r="2018" spans="1:13" ht="14.25" customHeight="1" x14ac:dyDescent="0.3">
      <c r="A2018" s="1" t="s">
        <v>1753</v>
      </c>
      <c r="E2018" s="3">
        <v>21404</v>
      </c>
      <c r="F2018" s="4" t="s">
        <v>1863</v>
      </c>
      <c r="H2018" s="3" t="s">
        <v>2815</v>
      </c>
      <c r="I2018" s="3" t="s">
        <v>2971</v>
      </c>
      <c r="K2018" s="3">
        <v>43</v>
      </c>
      <c r="L2018" s="3">
        <v>29659</v>
      </c>
      <c r="M2018" s="1" t="s">
        <v>15221</v>
      </c>
    </row>
    <row r="2019" spans="1:13" ht="14.25" customHeight="1" x14ac:dyDescent="0.3">
      <c r="A2019" s="1" t="s">
        <v>1753</v>
      </c>
      <c r="E2019" s="3">
        <v>21403</v>
      </c>
      <c r="F2019" s="4" t="s">
        <v>1864</v>
      </c>
      <c r="H2019" s="3" t="s">
        <v>2815</v>
      </c>
      <c r="I2019" s="3" t="s">
        <v>2971</v>
      </c>
      <c r="K2019" s="3">
        <v>1</v>
      </c>
      <c r="L2019" s="3">
        <v>29660</v>
      </c>
      <c r="M2019" s="1" t="s">
        <v>15222</v>
      </c>
    </row>
    <row r="2020" spans="1:13" ht="14.25" customHeight="1" x14ac:dyDescent="0.3">
      <c r="A2020" s="1" t="s">
        <v>1753</v>
      </c>
      <c r="E2020" s="3">
        <v>21405</v>
      </c>
      <c r="F2020" s="4" t="s">
        <v>1865</v>
      </c>
      <c r="H2020" s="3" t="s">
        <v>2817</v>
      </c>
      <c r="I2020" s="3" t="s">
        <v>2972</v>
      </c>
      <c r="K2020" s="3">
        <v>104</v>
      </c>
      <c r="L2020" s="3">
        <v>29661</v>
      </c>
      <c r="M2020" s="1" t="s">
        <v>15223</v>
      </c>
    </row>
    <row r="2021" spans="1:13" ht="14.25" customHeight="1" x14ac:dyDescent="0.3">
      <c r="A2021" s="1" t="s">
        <v>1753</v>
      </c>
      <c r="E2021" s="3">
        <v>21407</v>
      </c>
      <c r="F2021" s="4" t="s">
        <v>1866</v>
      </c>
      <c r="H2021" s="3" t="s">
        <v>2815</v>
      </c>
      <c r="I2021" s="3" t="s">
        <v>2973</v>
      </c>
      <c r="K2021" s="3">
        <v>49</v>
      </c>
      <c r="L2021" s="3">
        <v>29662</v>
      </c>
      <c r="M2021" s="1" t="s">
        <v>15224</v>
      </c>
    </row>
    <row r="2022" spans="1:13" ht="14.25" customHeight="1" x14ac:dyDescent="0.3">
      <c r="A2022" s="1" t="s">
        <v>1753</v>
      </c>
      <c r="E2022" s="3">
        <v>21408</v>
      </c>
      <c r="F2022" s="4" t="s">
        <v>1867</v>
      </c>
      <c r="H2022" s="3" t="s">
        <v>2817</v>
      </c>
      <c r="I2022" s="3" t="s">
        <v>2974</v>
      </c>
      <c r="K2022" s="3">
        <v>8</v>
      </c>
      <c r="L2022" s="3">
        <v>29663</v>
      </c>
      <c r="M2022" s="1" t="s">
        <v>15225</v>
      </c>
    </row>
    <row r="2023" spans="1:13" ht="14.25" customHeight="1" x14ac:dyDescent="0.3">
      <c r="A2023" s="1" t="s">
        <v>1753</v>
      </c>
      <c r="E2023" s="3">
        <v>21409</v>
      </c>
      <c r="F2023" s="4" t="s">
        <v>1868</v>
      </c>
      <c r="H2023" s="3" t="s">
        <v>2850</v>
      </c>
      <c r="I2023" s="3" t="s">
        <v>2859</v>
      </c>
      <c r="K2023" s="3">
        <v>12</v>
      </c>
      <c r="L2023" s="3">
        <v>29665</v>
      </c>
      <c r="M2023" s="1" t="s">
        <v>15226</v>
      </c>
    </row>
    <row r="2024" spans="1:13" ht="14.25" customHeight="1" x14ac:dyDescent="0.3">
      <c r="A2024" s="1" t="s">
        <v>1753</v>
      </c>
      <c r="E2024" s="3">
        <v>22036</v>
      </c>
      <c r="F2024" s="4" t="s">
        <v>2975</v>
      </c>
      <c r="I2024" s="3" t="s">
        <v>2976</v>
      </c>
      <c r="K2024" s="3">
        <v>61</v>
      </c>
      <c r="L2024" s="3">
        <v>32167</v>
      </c>
      <c r="M2024" s="1" t="s">
        <v>15227</v>
      </c>
    </row>
    <row r="2025" spans="1:13" ht="14.25" customHeight="1" x14ac:dyDescent="0.3">
      <c r="A2025" s="1" t="s">
        <v>1753</v>
      </c>
      <c r="E2025" s="3">
        <v>22596</v>
      </c>
      <c r="F2025" s="4" t="s">
        <v>1869</v>
      </c>
      <c r="I2025" s="3" t="s">
        <v>2847</v>
      </c>
      <c r="K2025" s="3">
        <v>27</v>
      </c>
      <c r="L2025" s="3">
        <v>60188</v>
      </c>
      <c r="M2025" s="1" t="s">
        <v>15228</v>
      </c>
    </row>
    <row r="2026" spans="1:13" ht="14.25" customHeight="1" x14ac:dyDescent="0.3">
      <c r="A2026" s="1" t="s">
        <v>1753</v>
      </c>
      <c r="E2026" s="3">
        <v>22592</v>
      </c>
      <c r="F2026" s="4" t="s">
        <v>1870</v>
      </c>
      <c r="I2026" s="3" t="s">
        <v>2816</v>
      </c>
      <c r="K2026" s="3">
        <v>788</v>
      </c>
      <c r="L2026" s="3">
        <v>60183</v>
      </c>
      <c r="M2026" s="1" t="s">
        <v>15229</v>
      </c>
    </row>
    <row r="2027" spans="1:13" ht="14.25" customHeight="1" x14ac:dyDescent="0.3">
      <c r="A2027" s="1" t="s">
        <v>1753</v>
      </c>
      <c r="E2027" s="3">
        <v>22590</v>
      </c>
      <c r="F2027" s="4" t="s">
        <v>1871</v>
      </c>
      <c r="I2027" s="3" t="s">
        <v>2816</v>
      </c>
      <c r="K2027" s="3">
        <v>87</v>
      </c>
      <c r="L2027" s="3">
        <v>59747</v>
      </c>
      <c r="M2027" s="1" t="s">
        <v>15230</v>
      </c>
    </row>
    <row r="2028" spans="1:13" ht="14.25" customHeight="1" x14ac:dyDescent="0.3">
      <c r="A2028" s="1" t="s">
        <v>1753</v>
      </c>
      <c r="E2028" s="3">
        <v>22038</v>
      </c>
      <c r="F2028" s="4" t="s">
        <v>2977</v>
      </c>
      <c r="I2028" s="3" t="s">
        <v>2920</v>
      </c>
      <c r="K2028" s="3">
        <v>305</v>
      </c>
      <c r="L2028" s="3">
        <v>48820</v>
      </c>
      <c r="M2028" s="1" t="s">
        <v>15231</v>
      </c>
    </row>
    <row r="2029" spans="1:13" ht="14.25" customHeight="1" x14ac:dyDescent="0.3">
      <c r="A2029" s="1" t="s">
        <v>1753</v>
      </c>
      <c r="E2029" s="3">
        <v>22034</v>
      </c>
      <c r="F2029" s="4" t="s">
        <v>2978</v>
      </c>
      <c r="I2029" s="3" t="s">
        <v>2979</v>
      </c>
      <c r="K2029" s="3">
        <v>2</v>
      </c>
      <c r="L2029" s="3">
        <v>30542</v>
      </c>
      <c r="M2029" s="1" t="s">
        <v>15232</v>
      </c>
    </row>
    <row r="2030" spans="1:13" ht="14.25" customHeight="1" x14ac:dyDescent="0.3">
      <c r="A2030" s="1" t="s">
        <v>1753</v>
      </c>
      <c r="E2030" s="3">
        <v>22035</v>
      </c>
      <c r="F2030" s="4" t="s">
        <v>2980</v>
      </c>
      <c r="I2030" s="3" t="s">
        <v>2981</v>
      </c>
      <c r="K2030" s="3">
        <v>148</v>
      </c>
    </row>
    <row r="2031" spans="1:13" ht="14.25" customHeight="1" x14ac:dyDescent="0.3">
      <c r="A2031" s="1" t="s">
        <v>1753</v>
      </c>
      <c r="E2031" s="3">
        <v>22037</v>
      </c>
      <c r="F2031" s="4" t="s">
        <v>1872</v>
      </c>
      <c r="I2031" s="3" t="s">
        <v>2981</v>
      </c>
      <c r="K2031" s="3" t="s">
        <v>2982</v>
      </c>
      <c r="L2031" s="3">
        <v>30543</v>
      </c>
      <c r="M2031" s="1" t="s">
        <v>15233</v>
      </c>
    </row>
    <row r="2032" spans="1:13" ht="14.25" customHeight="1" x14ac:dyDescent="0.3">
      <c r="A2032" s="1" t="s">
        <v>1753</v>
      </c>
      <c r="E2032" s="3">
        <v>20446</v>
      </c>
      <c r="F2032" s="4" t="s">
        <v>1873</v>
      </c>
      <c r="I2032" s="3" t="s">
        <v>2981</v>
      </c>
      <c r="K2032" s="3">
        <v>652</v>
      </c>
      <c r="L2032" s="3">
        <v>29686</v>
      </c>
      <c r="M2032" s="1" t="s">
        <v>15234</v>
      </c>
    </row>
    <row r="2033" spans="1:13" ht="14.25" customHeight="1" x14ac:dyDescent="0.3">
      <c r="A2033" s="1" t="s">
        <v>1753</v>
      </c>
      <c r="E2033" s="3">
        <v>21589</v>
      </c>
      <c r="F2033" s="4" t="s">
        <v>2983</v>
      </c>
      <c r="H2033" s="3" t="s">
        <v>2815</v>
      </c>
      <c r="I2033" s="3" t="s">
        <v>2853</v>
      </c>
      <c r="K2033" s="3">
        <v>976</v>
      </c>
      <c r="L2033" s="3">
        <v>29656</v>
      </c>
      <c r="M2033" s="1" t="s">
        <v>15235</v>
      </c>
    </row>
    <row r="2034" spans="1:13" ht="14.25" customHeight="1" x14ac:dyDescent="0.3">
      <c r="A2034" s="1" t="s">
        <v>1753</v>
      </c>
      <c r="E2034" s="3">
        <v>23537</v>
      </c>
      <c r="F2034" s="4" t="s">
        <v>1874</v>
      </c>
      <c r="I2034" s="3" t="s">
        <v>2855</v>
      </c>
      <c r="K2034" s="3">
        <v>95</v>
      </c>
      <c r="L2034" s="3">
        <v>29656</v>
      </c>
      <c r="M2034" s="1" t="s">
        <v>15235</v>
      </c>
    </row>
    <row r="2035" spans="1:13" ht="14.25" customHeight="1" x14ac:dyDescent="0.3">
      <c r="A2035" s="1" t="s">
        <v>1753</v>
      </c>
      <c r="E2035" s="3">
        <v>21466</v>
      </c>
      <c r="F2035" s="4" t="s">
        <v>1875</v>
      </c>
      <c r="I2035" s="3">
        <v>999</v>
      </c>
      <c r="K2035" s="3">
        <v>878</v>
      </c>
      <c r="L2035" s="3">
        <v>29651</v>
      </c>
      <c r="M2035" s="1" t="s">
        <v>15236</v>
      </c>
    </row>
    <row r="2036" spans="1:13" ht="14.25" customHeight="1" x14ac:dyDescent="0.3">
      <c r="A2036" s="1" t="s">
        <v>1753</v>
      </c>
      <c r="E2036" s="3">
        <v>21374</v>
      </c>
      <c r="F2036" s="4" t="s">
        <v>2984</v>
      </c>
      <c r="H2036" s="3" t="s">
        <v>2815</v>
      </c>
      <c r="I2036" s="3">
        <v>999</v>
      </c>
      <c r="K2036" s="3" t="s">
        <v>2985</v>
      </c>
      <c r="L2036" s="3">
        <v>29658</v>
      </c>
      <c r="M2036" s="1" t="s">
        <v>15237</v>
      </c>
    </row>
    <row r="2037" spans="1:13" ht="14.25" customHeight="1" x14ac:dyDescent="0.3">
      <c r="A2037" s="1" t="s">
        <v>1753</v>
      </c>
      <c r="E2037" s="3">
        <v>22434</v>
      </c>
      <c r="F2037" s="4" t="s">
        <v>2986</v>
      </c>
      <c r="I2037" s="3">
        <v>689</v>
      </c>
      <c r="K2037" s="3">
        <v>132</v>
      </c>
      <c r="L2037" s="3">
        <v>29666</v>
      </c>
      <c r="M2037" s="1" t="s">
        <v>15238</v>
      </c>
    </row>
    <row r="2038" spans="1:13" ht="14.25" customHeight="1" x14ac:dyDescent="0.3">
      <c r="A2038" s="1" t="s">
        <v>1753</v>
      </c>
      <c r="E2038" s="3">
        <v>22435</v>
      </c>
      <c r="F2038" s="4" t="s">
        <v>2987</v>
      </c>
      <c r="I2038" s="3">
        <v>689</v>
      </c>
      <c r="K2038" s="3" t="s">
        <v>2988</v>
      </c>
      <c r="L2038" s="3" t="s">
        <v>14450</v>
      </c>
      <c r="M2038" s="1" t="s">
        <v>15239</v>
      </c>
    </row>
    <row r="2039" spans="1:13" ht="14.25" customHeight="1" x14ac:dyDescent="0.3">
      <c r="A2039" s="1" t="s">
        <v>1753</v>
      </c>
      <c r="E2039" s="3">
        <v>22436</v>
      </c>
      <c r="F2039" s="4" t="s">
        <v>1876</v>
      </c>
      <c r="I2039" s="3">
        <v>689</v>
      </c>
      <c r="K2039" s="3">
        <v>9</v>
      </c>
      <c r="L2039" s="3">
        <v>29667</v>
      </c>
      <c r="M2039" s="1" t="s">
        <v>15240</v>
      </c>
    </row>
    <row r="2040" spans="1:13" ht="14.25" customHeight="1" x14ac:dyDescent="0.3">
      <c r="A2040" s="1" t="s">
        <v>1753</v>
      </c>
      <c r="E2040" s="3">
        <v>20091</v>
      </c>
      <c r="F2040" s="4" t="s">
        <v>1877</v>
      </c>
      <c r="I2040" s="3">
        <v>539</v>
      </c>
      <c r="K2040" s="3" t="s">
        <v>2989</v>
      </c>
    </row>
    <row r="2041" spans="1:13" ht="14.25" customHeight="1" x14ac:dyDescent="0.3">
      <c r="A2041" s="1" t="s">
        <v>1753</v>
      </c>
      <c r="E2041" s="3">
        <v>20092</v>
      </c>
      <c r="F2041" s="4" t="s">
        <v>1878</v>
      </c>
      <c r="I2041" s="3">
        <v>539</v>
      </c>
      <c r="K2041" s="3" t="s">
        <v>2990</v>
      </c>
      <c r="L2041" s="3">
        <v>21856</v>
      </c>
      <c r="M2041" s="1" t="s">
        <v>15241</v>
      </c>
    </row>
    <row r="2042" spans="1:13" ht="14.25" customHeight="1" x14ac:dyDescent="0.3">
      <c r="A2042" s="1" t="s">
        <v>1753</v>
      </c>
      <c r="E2042" s="3">
        <v>23289</v>
      </c>
      <c r="F2042" s="4" t="s">
        <v>1879</v>
      </c>
      <c r="I2042" s="3">
        <v>589</v>
      </c>
      <c r="K2042" s="3" t="s">
        <v>2991</v>
      </c>
    </row>
    <row r="2043" spans="1:13" ht="14.25" customHeight="1" x14ac:dyDescent="0.3">
      <c r="A2043" s="1" t="s">
        <v>1753</v>
      </c>
      <c r="E2043" s="3">
        <v>20245</v>
      </c>
      <c r="F2043" s="4" t="s">
        <v>1880</v>
      </c>
      <c r="I2043" s="3">
        <v>599</v>
      </c>
      <c r="K2043" s="3">
        <v>792</v>
      </c>
    </row>
    <row r="2044" spans="1:13" ht="14.25" customHeight="1" x14ac:dyDescent="0.3">
      <c r="A2044" s="1" t="s">
        <v>1753</v>
      </c>
      <c r="E2044" s="3">
        <v>20247</v>
      </c>
      <c r="F2044" s="4" t="s">
        <v>1881</v>
      </c>
      <c r="I2044" s="3">
        <v>599</v>
      </c>
      <c r="K2044" s="3">
        <v>549</v>
      </c>
    </row>
    <row r="2045" spans="1:13" ht="14.25" customHeight="1" x14ac:dyDescent="0.3">
      <c r="A2045" s="1" t="s">
        <v>1753</v>
      </c>
      <c r="E2045" s="3">
        <v>20246</v>
      </c>
      <c r="F2045" s="4" t="s">
        <v>1882</v>
      </c>
      <c r="I2045" s="3">
        <v>599</v>
      </c>
      <c r="K2045" s="3">
        <v>844</v>
      </c>
    </row>
    <row r="2046" spans="1:13" ht="14.25" customHeight="1" x14ac:dyDescent="0.3">
      <c r="A2046" s="1" t="s">
        <v>1753</v>
      </c>
      <c r="E2046" s="3">
        <v>23648</v>
      </c>
      <c r="F2046" s="4" t="s">
        <v>1883</v>
      </c>
      <c r="I2046" s="3">
        <v>439</v>
      </c>
      <c r="K2046" s="3" t="s">
        <v>2992</v>
      </c>
    </row>
    <row r="2047" spans="1:13" ht="14.25" customHeight="1" x14ac:dyDescent="0.3">
      <c r="A2047" s="1" t="s">
        <v>1753</v>
      </c>
      <c r="E2047" s="3">
        <v>21805</v>
      </c>
      <c r="F2047" s="4" t="s">
        <v>1884</v>
      </c>
      <c r="I2047" s="3">
        <v>189</v>
      </c>
      <c r="K2047" s="3" t="s">
        <v>2993</v>
      </c>
      <c r="L2047" s="3">
        <v>34330</v>
      </c>
      <c r="M2047" s="1" t="s">
        <v>15242</v>
      </c>
    </row>
    <row r="2048" spans="1:13" ht="14.25" customHeight="1" x14ac:dyDescent="0.3">
      <c r="A2048" s="1" t="s">
        <v>1753</v>
      </c>
      <c r="E2048" s="3">
        <v>21098</v>
      </c>
      <c r="F2048" s="4" t="s">
        <v>1885</v>
      </c>
      <c r="I2048" s="3">
        <v>419</v>
      </c>
      <c r="K2048" s="3" t="s">
        <v>2994</v>
      </c>
    </row>
    <row r="2049" spans="1:13" ht="14.25" customHeight="1" x14ac:dyDescent="0.3">
      <c r="A2049" s="1" t="s">
        <v>1753</v>
      </c>
      <c r="E2049" s="3">
        <v>23291</v>
      </c>
      <c r="F2049" s="4" t="s">
        <v>2995</v>
      </c>
      <c r="I2049" s="3">
        <v>589</v>
      </c>
      <c r="K2049" s="3" t="s">
        <v>2996</v>
      </c>
    </row>
    <row r="2050" spans="1:13" ht="14.25" customHeight="1" x14ac:dyDescent="0.3">
      <c r="A2050" s="1" t="s">
        <v>1753</v>
      </c>
      <c r="E2050" s="3">
        <v>23288</v>
      </c>
      <c r="F2050" s="4" t="s">
        <v>2997</v>
      </c>
      <c r="I2050" s="3">
        <v>589</v>
      </c>
      <c r="K2050" s="3" t="s">
        <v>2998</v>
      </c>
    </row>
    <row r="2051" spans="1:13" ht="14.25" customHeight="1" x14ac:dyDescent="0.3">
      <c r="A2051" s="1" t="s">
        <v>1753</v>
      </c>
      <c r="E2051" s="3">
        <v>23290</v>
      </c>
      <c r="F2051" s="4" t="s">
        <v>1886</v>
      </c>
      <c r="I2051" s="3">
        <v>589</v>
      </c>
      <c r="K2051" s="3" t="s">
        <v>2999</v>
      </c>
    </row>
    <row r="2052" spans="1:13" ht="14.25" customHeight="1" x14ac:dyDescent="0.3">
      <c r="A2052" s="1" t="s">
        <v>1753</v>
      </c>
      <c r="E2052" s="3">
        <v>20805</v>
      </c>
      <c r="F2052" s="4" t="s">
        <v>1887</v>
      </c>
      <c r="I2052" s="3">
        <v>649</v>
      </c>
      <c r="K2052" s="3" t="s">
        <v>3000</v>
      </c>
      <c r="L2052" s="3">
        <v>58998</v>
      </c>
      <c r="M2052" s="1" t="s">
        <v>15243</v>
      </c>
    </row>
    <row r="2053" spans="1:13" ht="14.25" customHeight="1" x14ac:dyDescent="0.3">
      <c r="A2053" s="1" t="s">
        <v>1753</v>
      </c>
      <c r="E2053" s="3">
        <v>20236</v>
      </c>
      <c r="F2053" s="4" t="s">
        <v>1888</v>
      </c>
      <c r="I2053" s="3">
        <v>669</v>
      </c>
      <c r="K2053" s="3" t="s">
        <v>3001</v>
      </c>
      <c r="L2053" s="3">
        <v>58999</v>
      </c>
      <c r="M2053" s="1" t="s">
        <v>15244</v>
      </c>
    </row>
    <row r="2054" spans="1:13" ht="14.25" customHeight="1" x14ac:dyDescent="0.3">
      <c r="A2054" s="1" t="s">
        <v>1753</v>
      </c>
      <c r="E2054" s="3">
        <v>21730</v>
      </c>
      <c r="F2054" s="4" t="s">
        <v>3002</v>
      </c>
      <c r="I2054" s="3">
        <v>649</v>
      </c>
      <c r="K2054" s="3">
        <v>60</v>
      </c>
      <c r="L2054" s="3">
        <v>59719</v>
      </c>
      <c r="M2054" s="1" t="s">
        <v>15245</v>
      </c>
    </row>
    <row r="2055" spans="1:13" ht="14.25" customHeight="1" x14ac:dyDescent="0.3">
      <c r="A2055" s="1" t="s">
        <v>1753</v>
      </c>
      <c r="E2055" s="3">
        <v>20237</v>
      </c>
      <c r="F2055" s="4" t="s">
        <v>1889</v>
      </c>
      <c r="I2055" s="3">
        <v>669</v>
      </c>
      <c r="K2055" s="3" t="s">
        <v>3003</v>
      </c>
      <c r="L2055" s="3">
        <v>59000</v>
      </c>
      <c r="M2055" s="1" t="s">
        <v>15246</v>
      </c>
    </row>
    <row r="2056" spans="1:13" ht="14.25" customHeight="1" x14ac:dyDescent="0.3">
      <c r="A2056" s="1" t="s">
        <v>1753</v>
      </c>
      <c r="E2056" s="3">
        <v>21694</v>
      </c>
      <c r="F2056" s="4" t="s">
        <v>3004</v>
      </c>
      <c r="H2056" s="3" t="s">
        <v>2835</v>
      </c>
      <c r="I2056" s="3">
        <v>299</v>
      </c>
      <c r="K2056" s="3" t="s">
        <v>3005</v>
      </c>
      <c r="L2056" s="3">
        <v>9996</v>
      </c>
      <c r="M2056" s="1" t="s">
        <v>15247</v>
      </c>
    </row>
    <row r="2057" spans="1:13" ht="14.25" customHeight="1" x14ac:dyDescent="0.3">
      <c r="A2057" s="1" t="s">
        <v>1753</v>
      </c>
      <c r="E2057" s="3">
        <v>22747</v>
      </c>
      <c r="F2057" s="4" t="s">
        <v>1890</v>
      </c>
      <c r="I2057" s="3">
        <v>930</v>
      </c>
      <c r="K2057" s="3" t="s">
        <v>3006</v>
      </c>
    </row>
    <row r="2058" spans="1:13" ht="14.25" customHeight="1" x14ac:dyDescent="0.3">
      <c r="A2058" s="1" t="s">
        <v>1753</v>
      </c>
      <c r="E2058" s="3">
        <v>21869</v>
      </c>
      <c r="F2058" s="4" t="s">
        <v>3007</v>
      </c>
      <c r="I2058" s="3">
        <v>930</v>
      </c>
      <c r="K2058" s="3">
        <v>273</v>
      </c>
    </row>
    <row r="2059" spans="1:13" ht="14.25" customHeight="1" x14ac:dyDescent="0.3">
      <c r="A2059" s="1" t="s">
        <v>1753</v>
      </c>
      <c r="E2059" s="3">
        <v>22745</v>
      </c>
      <c r="F2059" s="4" t="s">
        <v>3008</v>
      </c>
      <c r="I2059" s="3" t="s">
        <v>3009</v>
      </c>
      <c r="K2059" s="3" t="s">
        <v>3010</v>
      </c>
      <c r="L2059" s="3">
        <v>58490</v>
      </c>
      <c r="M2059" s="1" t="s">
        <v>15248</v>
      </c>
    </row>
    <row r="2060" spans="1:13" ht="14.25" customHeight="1" x14ac:dyDescent="0.3">
      <c r="A2060" s="1" t="s">
        <v>1753</v>
      </c>
      <c r="E2060" s="3">
        <v>22741</v>
      </c>
      <c r="F2060" s="4" t="s">
        <v>3011</v>
      </c>
      <c r="I2060" s="3">
        <v>989</v>
      </c>
      <c r="K2060" s="3" t="s">
        <v>3012</v>
      </c>
      <c r="L2060" s="3">
        <v>11764</v>
      </c>
      <c r="M2060" s="1" t="s">
        <v>15249</v>
      </c>
    </row>
    <row r="2061" spans="1:13" ht="14.25" customHeight="1" x14ac:dyDescent="0.3">
      <c r="A2061" s="1" t="s">
        <v>1753</v>
      </c>
      <c r="E2061" s="3">
        <v>22742</v>
      </c>
      <c r="F2061" s="4" t="s">
        <v>3013</v>
      </c>
      <c r="I2061" s="3">
        <v>989</v>
      </c>
      <c r="K2061" s="3">
        <v>5</v>
      </c>
    </row>
    <row r="2062" spans="1:13" ht="14.25" customHeight="1" x14ac:dyDescent="0.3">
      <c r="A2062" s="1" t="s">
        <v>1753</v>
      </c>
      <c r="E2062" s="3">
        <v>22743</v>
      </c>
      <c r="F2062" s="4" t="s">
        <v>1891</v>
      </c>
      <c r="I2062" s="3">
        <v>989</v>
      </c>
      <c r="K2062" s="3" t="s">
        <v>3014</v>
      </c>
    </row>
    <row r="2063" spans="1:13" ht="14.25" customHeight="1" x14ac:dyDescent="0.3">
      <c r="A2063" s="1" t="s">
        <v>1753</v>
      </c>
      <c r="E2063" s="3">
        <v>22746</v>
      </c>
      <c r="F2063" s="4" t="s">
        <v>3015</v>
      </c>
      <c r="I2063" s="3">
        <v>989</v>
      </c>
      <c r="K2063" s="3" t="s">
        <v>3016</v>
      </c>
      <c r="L2063" s="3">
        <v>9996</v>
      </c>
      <c r="M2063" s="1" t="s">
        <v>15247</v>
      </c>
    </row>
    <row r="2064" spans="1:13" ht="14.25" customHeight="1" x14ac:dyDescent="0.3">
      <c r="A2064" s="1" t="s">
        <v>1753</v>
      </c>
      <c r="E2064" s="3">
        <v>22648</v>
      </c>
      <c r="F2064" s="4" t="s">
        <v>1892</v>
      </c>
      <c r="I2064" s="3">
        <v>989</v>
      </c>
      <c r="K2064" s="3" t="s">
        <v>3017</v>
      </c>
    </row>
    <row r="2065" spans="1:13" ht="14.25" customHeight="1" x14ac:dyDescent="0.3">
      <c r="A2065" s="1" t="s">
        <v>1753</v>
      </c>
      <c r="E2065" s="3">
        <v>20371</v>
      </c>
      <c r="F2065" s="4" t="s">
        <v>3018</v>
      </c>
      <c r="I2065" s="3">
        <v>819</v>
      </c>
      <c r="K2065" s="3">
        <v>484</v>
      </c>
      <c r="L2065" s="3">
        <v>29673</v>
      </c>
      <c r="M2065" s="1" t="s">
        <v>15250</v>
      </c>
    </row>
    <row r="2066" spans="1:13" ht="14.25" customHeight="1" x14ac:dyDescent="0.3">
      <c r="A2066" s="1" t="s">
        <v>1753</v>
      </c>
      <c r="E2066" s="3">
        <v>20070</v>
      </c>
      <c r="F2066" s="4" t="s">
        <v>1893</v>
      </c>
      <c r="I2066" s="3">
        <v>319</v>
      </c>
      <c r="K2066" s="3" t="s">
        <v>3019</v>
      </c>
    </row>
    <row r="2067" spans="1:13" ht="14.25" customHeight="1" x14ac:dyDescent="0.3">
      <c r="A2067" s="1" t="s">
        <v>1753</v>
      </c>
      <c r="E2067" s="3">
        <v>20089</v>
      </c>
      <c r="F2067" s="4" t="s">
        <v>3020</v>
      </c>
      <c r="I2067" s="3">
        <v>899</v>
      </c>
      <c r="K2067" s="3" t="s">
        <v>3021</v>
      </c>
      <c r="L2067" s="3">
        <v>29674</v>
      </c>
      <c r="M2067" s="1" t="s">
        <v>15251</v>
      </c>
    </row>
    <row r="2068" spans="1:13" ht="14.25" customHeight="1" x14ac:dyDescent="0.3">
      <c r="A2068" s="1" t="s">
        <v>1753</v>
      </c>
      <c r="E2068" s="3">
        <v>21640</v>
      </c>
      <c r="F2068" s="4" t="s">
        <v>3022</v>
      </c>
      <c r="H2068" s="3" t="s">
        <v>2821</v>
      </c>
      <c r="I2068" s="3">
        <v>999</v>
      </c>
      <c r="K2068" s="3" t="s">
        <v>3023</v>
      </c>
      <c r="L2068" s="3">
        <v>29676</v>
      </c>
      <c r="M2068" s="1" t="s">
        <v>15252</v>
      </c>
    </row>
    <row r="2069" spans="1:13" ht="14.25" customHeight="1" x14ac:dyDescent="0.3">
      <c r="A2069" s="1" t="s">
        <v>1753</v>
      </c>
      <c r="E2069" s="3">
        <v>21641</v>
      </c>
      <c r="F2069" s="4" t="s">
        <v>3024</v>
      </c>
      <c r="H2069" s="3" t="s">
        <v>2850</v>
      </c>
      <c r="I2069" s="3" t="s">
        <v>3025</v>
      </c>
      <c r="K2069" s="3">
        <v>381</v>
      </c>
      <c r="L2069" s="3">
        <v>29684</v>
      </c>
      <c r="M2069" s="1" t="s">
        <v>15253</v>
      </c>
    </row>
    <row r="2070" spans="1:13" ht="14.25" customHeight="1" x14ac:dyDescent="0.3">
      <c r="A2070" s="1" t="s">
        <v>1753</v>
      </c>
      <c r="E2070" s="3">
        <v>21152</v>
      </c>
      <c r="F2070" s="4" t="s">
        <v>1894</v>
      </c>
      <c r="I2070" s="3" t="s">
        <v>3026</v>
      </c>
      <c r="K2070" s="3">
        <v>1</v>
      </c>
      <c r="L2070" s="3">
        <v>54423</v>
      </c>
      <c r="M2070" s="1" t="s">
        <v>15254</v>
      </c>
    </row>
    <row r="2071" spans="1:13" ht="14.25" customHeight="1" x14ac:dyDescent="0.3">
      <c r="A2071" s="1" t="s">
        <v>1753</v>
      </c>
      <c r="E2071" s="3">
        <v>21467</v>
      </c>
      <c r="F2071" s="4" t="s">
        <v>1895</v>
      </c>
      <c r="H2071" s="3" t="s">
        <v>2815</v>
      </c>
      <c r="I2071" s="3" t="s">
        <v>3027</v>
      </c>
      <c r="K2071" s="3">
        <v>222</v>
      </c>
      <c r="L2071" s="3">
        <v>40612</v>
      </c>
      <c r="M2071" s="1" t="s">
        <v>15255</v>
      </c>
    </row>
    <row r="2072" spans="1:13" ht="14.25" customHeight="1" x14ac:dyDescent="0.3">
      <c r="A2072" s="1" t="s">
        <v>1753</v>
      </c>
      <c r="E2072" s="3">
        <v>21297</v>
      </c>
      <c r="F2072" s="4" t="s">
        <v>3028</v>
      </c>
      <c r="H2072" s="3" t="s">
        <v>2913</v>
      </c>
      <c r="I2072" s="3" t="s">
        <v>2943</v>
      </c>
      <c r="K2072" s="3">
        <v>9</v>
      </c>
      <c r="L2072" s="3">
        <v>29672</v>
      </c>
      <c r="M2072" s="1" t="s">
        <v>15256</v>
      </c>
    </row>
    <row r="2073" spans="1:13" ht="14.25" customHeight="1" x14ac:dyDescent="0.3">
      <c r="A2073" s="1" t="s">
        <v>1753</v>
      </c>
      <c r="E2073" s="3">
        <v>21622</v>
      </c>
      <c r="F2073" s="4" t="s">
        <v>3029</v>
      </c>
      <c r="H2073" s="3" t="s">
        <v>2913</v>
      </c>
      <c r="I2073" s="3" t="s">
        <v>2824</v>
      </c>
      <c r="K2073" s="3">
        <v>173</v>
      </c>
      <c r="L2073" s="3">
        <v>40604</v>
      </c>
      <c r="M2073" s="1" t="s">
        <v>15257</v>
      </c>
    </row>
    <row r="2074" spans="1:13" ht="14.25" customHeight="1" x14ac:dyDescent="0.3">
      <c r="A2074" s="1" t="s">
        <v>1753</v>
      </c>
      <c r="E2074" s="3">
        <v>21295</v>
      </c>
      <c r="F2074" s="4" t="s">
        <v>3030</v>
      </c>
      <c r="H2074" s="3" t="s">
        <v>2850</v>
      </c>
      <c r="I2074" s="3" t="s">
        <v>2933</v>
      </c>
      <c r="K2074" s="3">
        <v>43</v>
      </c>
      <c r="L2074" s="3">
        <v>29671</v>
      </c>
      <c r="M2074" s="1" t="s">
        <v>15258</v>
      </c>
    </row>
    <row r="2075" spans="1:13" ht="14.25" customHeight="1" x14ac:dyDescent="0.3">
      <c r="A2075" s="1" t="s">
        <v>1753</v>
      </c>
      <c r="E2075" s="3">
        <v>21806</v>
      </c>
      <c r="F2075" s="4" t="s">
        <v>3031</v>
      </c>
      <c r="H2075" s="3" t="s">
        <v>2850</v>
      </c>
      <c r="I2075" s="3" t="s">
        <v>2933</v>
      </c>
      <c r="K2075" s="3">
        <v>28</v>
      </c>
      <c r="L2075" s="3">
        <v>40602</v>
      </c>
      <c r="M2075" s="1" t="s">
        <v>15259</v>
      </c>
    </row>
    <row r="2076" spans="1:13" ht="14.25" customHeight="1" x14ac:dyDescent="0.3">
      <c r="A2076" s="1" t="s">
        <v>1753</v>
      </c>
      <c r="E2076" s="3">
        <v>21474</v>
      </c>
      <c r="F2076" s="4" t="s">
        <v>3032</v>
      </c>
      <c r="H2076" s="3" t="s">
        <v>2850</v>
      </c>
      <c r="I2076" s="3" t="s">
        <v>3033</v>
      </c>
      <c r="K2076" s="3">
        <v>93</v>
      </c>
    </row>
    <row r="2077" spans="1:13" ht="14.25" customHeight="1" x14ac:dyDescent="0.3">
      <c r="A2077" s="1" t="s">
        <v>1753</v>
      </c>
      <c r="E2077" s="3">
        <v>21298</v>
      </c>
      <c r="F2077" s="4" t="s">
        <v>3034</v>
      </c>
      <c r="H2077" s="3" t="s">
        <v>2913</v>
      </c>
      <c r="I2077" s="3" t="s">
        <v>3035</v>
      </c>
      <c r="K2077" s="3">
        <v>3</v>
      </c>
      <c r="L2077" s="3">
        <v>40603</v>
      </c>
      <c r="M2077" s="1" t="s">
        <v>15260</v>
      </c>
    </row>
    <row r="2078" spans="1:13" ht="14.25" customHeight="1" x14ac:dyDescent="0.3">
      <c r="A2078" s="1" t="s">
        <v>1753</v>
      </c>
      <c r="E2078" s="3">
        <v>21135</v>
      </c>
      <c r="F2078" s="4" t="s">
        <v>1896</v>
      </c>
      <c r="I2078" s="3" t="s">
        <v>3036</v>
      </c>
      <c r="K2078" s="3">
        <v>11</v>
      </c>
      <c r="L2078" s="3">
        <v>29670</v>
      </c>
      <c r="M2078" s="1" t="s">
        <v>15261</v>
      </c>
    </row>
    <row r="2079" spans="1:13" ht="14.25" customHeight="1" x14ac:dyDescent="0.3">
      <c r="A2079" s="1" t="s">
        <v>1753</v>
      </c>
      <c r="E2079" s="3">
        <v>20161</v>
      </c>
      <c r="F2079" s="4" t="s">
        <v>1897</v>
      </c>
      <c r="H2079" s="3" t="s">
        <v>2821</v>
      </c>
      <c r="I2079" s="3">
        <v>889</v>
      </c>
      <c r="K2079" s="3">
        <v>245</v>
      </c>
      <c r="L2079" s="3">
        <v>32170</v>
      </c>
      <c r="M2079" s="1" t="s">
        <v>15262</v>
      </c>
    </row>
    <row r="2080" spans="1:13" ht="14.25" customHeight="1" x14ac:dyDescent="0.3">
      <c r="A2080" s="1" t="s">
        <v>1753</v>
      </c>
      <c r="E2080" s="3">
        <v>20716</v>
      </c>
      <c r="F2080" s="4" t="s">
        <v>1898</v>
      </c>
      <c r="I2080" s="3" t="s">
        <v>2847</v>
      </c>
      <c r="K2080" s="3">
        <v>6</v>
      </c>
      <c r="L2080" s="3">
        <v>58081</v>
      </c>
      <c r="M2080" s="1" t="s">
        <v>15263</v>
      </c>
    </row>
    <row r="2081" spans="1:13" ht="14.25" customHeight="1" x14ac:dyDescent="0.3">
      <c r="A2081" s="1" t="s">
        <v>1753</v>
      </c>
      <c r="E2081" s="3">
        <v>20699</v>
      </c>
      <c r="F2081" s="4" t="s">
        <v>1899</v>
      </c>
      <c r="I2081" s="3" t="s">
        <v>3037</v>
      </c>
      <c r="K2081" s="3">
        <v>18</v>
      </c>
      <c r="L2081" s="3">
        <v>58002</v>
      </c>
      <c r="M2081" s="1" t="s">
        <v>15264</v>
      </c>
    </row>
    <row r="2082" spans="1:13" ht="14.25" customHeight="1" x14ac:dyDescent="0.3">
      <c r="A2082" s="1" t="s">
        <v>1753</v>
      </c>
      <c r="E2082" s="3">
        <v>20698</v>
      </c>
      <c r="F2082" s="4" t="s">
        <v>1900</v>
      </c>
      <c r="I2082" s="3" t="s">
        <v>3037</v>
      </c>
      <c r="K2082" s="3">
        <v>28</v>
      </c>
      <c r="L2082" s="3">
        <v>58006</v>
      </c>
      <c r="M2082" s="1" t="s">
        <v>15265</v>
      </c>
    </row>
    <row r="2083" spans="1:13" ht="14.25" customHeight="1" x14ac:dyDescent="0.3">
      <c r="A2083" s="1" t="s">
        <v>1753</v>
      </c>
      <c r="E2083" s="3">
        <v>22634</v>
      </c>
      <c r="F2083" s="4" t="s">
        <v>1901</v>
      </c>
      <c r="I2083" s="3">
        <v>210</v>
      </c>
      <c r="K2083" s="3">
        <v>799</v>
      </c>
    </row>
    <row r="2084" spans="1:13" ht="14.25" customHeight="1" x14ac:dyDescent="0.3">
      <c r="A2084" s="1" t="s">
        <v>1753</v>
      </c>
      <c r="E2084" s="3">
        <v>22636</v>
      </c>
      <c r="F2084" s="4" t="s">
        <v>1902</v>
      </c>
      <c r="I2084" s="3">
        <v>210</v>
      </c>
      <c r="K2084" s="3" t="s">
        <v>3038</v>
      </c>
    </row>
    <row r="2085" spans="1:13" ht="14.25" customHeight="1" x14ac:dyDescent="0.3">
      <c r="A2085" s="1" t="s">
        <v>1753</v>
      </c>
      <c r="E2085" s="3">
        <v>22637</v>
      </c>
      <c r="F2085" s="4" t="s">
        <v>1903</v>
      </c>
      <c r="I2085" s="3">
        <v>210</v>
      </c>
      <c r="K2085" s="3" t="s">
        <v>3039</v>
      </c>
    </row>
    <row r="2086" spans="1:13" ht="14.25" customHeight="1" x14ac:dyDescent="0.3">
      <c r="A2086" s="1" t="s">
        <v>1753</v>
      </c>
      <c r="E2086" s="3">
        <v>22635</v>
      </c>
      <c r="F2086" s="4" t="s">
        <v>1904</v>
      </c>
      <c r="I2086" s="3">
        <v>210</v>
      </c>
      <c r="K2086" s="3">
        <v>719</v>
      </c>
    </row>
    <row r="2087" spans="1:13" ht="14.25" customHeight="1" x14ac:dyDescent="0.3">
      <c r="A2087" s="1" t="s">
        <v>1753</v>
      </c>
      <c r="E2087" s="3">
        <v>21750</v>
      </c>
      <c r="F2087" s="4" t="s">
        <v>3040</v>
      </c>
      <c r="H2087" s="3" t="s">
        <v>2817</v>
      </c>
      <c r="I2087" s="3" t="s">
        <v>3041</v>
      </c>
      <c r="K2087" s="3">
        <v>37</v>
      </c>
      <c r="L2087" s="3">
        <v>32176</v>
      </c>
      <c r="M2087" s="1" t="s">
        <v>15266</v>
      </c>
    </row>
    <row r="2088" spans="1:13" ht="14.25" customHeight="1" x14ac:dyDescent="0.3">
      <c r="A2088" s="1" t="s">
        <v>1753</v>
      </c>
      <c r="E2088" s="3">
        <v>21231</v>
      </c>
      <c r="F2088" s="4" t="s">
        <v>3042</v>
      </c>
      <c r="H2088" s="3" t="s">
        <v>2821</v>
      </c>
      <c r="I2088" s="3" t="s">
        <v>3043</v>
      </c>
      <c r="K2088" s="3">
        <v>11</v>
      </c>
      <c r="L2088" s="3">
        <v>40616</v>
      </c>
      <c r="M2088" s="1" t="s">
        <v>15267</v>
      </c>
    </row>
    <row r="2089" spans="1:13" ht="14.25" customHeight="1" x14ac:dyDescent="0.3">
      <c r="A2089" s="1" t="s">
        <v>1753</v>
      </c>
      <c r="E2089" s="3">
        <v>21093</v>
      </c>
      <c r="F2089" s="4" t="s">
        <v>1905</v>
      </c>
      <c r="H2089" s="3" t="s">
        <v>2929</v>
      </c>
      <c r="I2089" s="3" t="s">
        <v>3044</v>
      </c>
      <c r="K2089" s="3">
        <v>2</v>
      </c>
      <c r="L2089" s="3">
        <v>32177</v>
      </c>
      <c r="M2089" s="1" t="s">
        <v>15268</v>
      </c>
    </row>
    <row r="2090" spans="1:13" ht="14.25" customHeight="1" x14ac:dyDescent="0.3">
      <c r="A2090" s="1" t="s">
        <v>1753</v>
      </c>
      <c r="E2090" s="3">
        <v>22062</v>
      </c>
      <c r="F2090" s="4" t="s">
        <v>1906</v>
      </c>
      <c r="I2090" s="3" t="s">
        <v>3045</v>
      </c>
      <c r="K2090" s="3">
        <v>82</v>
      </c>
      <c r="L2090" s="3">
        <v>29697</v>
      </c>
      <c r="M2090" s="1" t="s">
        <v>15269</v>
      </c>
    </row>
    <row r="2091" spans="1:13" ht="14.25" customHeight="1" x14ac:dyDescent="0.3">
      <c r="A2091" s="1" t="s">
        <v>1753</v>
      </c>
      <c r="E2091" s="3">
        <v>22063</v>
      </c>
      <c r="F2091" s="4" t="s">
        <v>1907</v>
      </c>
      <c r="H2091" s="3" t="s">
        <v>2913</v>
      </c>
      <c r="I2091" s="3" t="s">
        <v>3046</v>
      </c>
      <c r="K2091" s="3">
        <v>8</v>
      </c>
      <c r="L2091" s="3">
        <v>41364</v>
      </c>
      <c r="M2091" s="1" t="s">
        <v>15270</v>
      </c>
    </row>
    <row r="2092" spans="1:13" ht="14.25" customHeight="1" x14ac:dyDescent="0.3">
      <c r="A2092" s="1" t="s">
        <v>1753</v>
      </c>
      <c r="E2092" s="3">
        <v>21232</v>
      </c>
      <c r="F2092" s="4" t="s">
        <v>3047</v>
      </c>
      <c r="H2092" s="3" t="s">
        <v>2815</v>
      </c>
      <c r="I2092" s="3" t="s">
        <v>2954</v>
      </c>
      <c r="K2092" s="3">
        <v>107</v>
      </c>
      <c r="L2092" s="3">
        <v>32178</v>
      </c>
      <c r="M2092" s="1" t="s">
        <v>15271</v>
      </c>
    </row>
    <row r="2093" spans="1:13" ht="14.25" customHeight="1" x14ac:dyDescent="0.3">
      <c r="A2093" s="1" t="s">
        <v>1753</v>
      </c>
      <c r="E2093" s="3">
        <v>21233</v>
      </c>
      <c r="F2093" s="4" t="s">
        <v>3048</v>
      </c>
      <c r="H2093" s="3" t="s">
        <v>2815</v>
      </c>
      <c r="I2093" s="3" t="s">
        <v>2880</v>
      </c>
      <c r="K2093" s="3">
        <v>6</v>
      </c>
      <c r="L2093" s="3">
        <v>29698</v>
      </c>
      <c r="M2093" s="1" t="s">
        <v>15272</v>
      </c>
    </row>
    <row r="2094" spans="1:13" ht="14.25" customHeight="1" x14ac:dyDescent="0.3">
      <c r="A2094" s="1" t="s">
        <v>1753</v>
      </c>
      <c r="E2094" s="3">
        <v>21224</v>
      </c>
      <c r="F2094" s="4" t="s">
        <v>3049</v>
      </c>
      <c r="H2094" s="3" t="s">
        <v>2817</v>
      </c>
      <c r="I2094" s="3" t="s">
        <v>2954</v>
      </c>
      <c r="K2094" s="3">
        <v>71</v>
      </c>
      <c r="L2094" s="3">
        <v>29699</v>
      </c>
      <c r="M2094" s="1" t="s">
        <v>15273</v>
      </c>
    </row>
    <row r="2095" spans="1:13" ht="14.25" customHeight="1" x14ac:dyDescent="0.3">
      <c r="A2095" s="1" t="s">
        <v>1753</v>
      </c>
      <c r="E2095" s="3">
        <v>21490</v>
      </c>
      <c r="F2095" s="4" t="s">
        <v>3050</v>
      </c>
      <c r="H2095" s="3" t="s">
        <v>2815</v>
      </c>
      <c r="I2095" s="3" t="s">
        <v>2954</v>
      </c>
      <c r="K2095" s="3">
        <v>218</v>
      </c>
      <c r="L2095" s="3">
        <v>40619</v>
      </c>
      <c r="M2095" s="1" t="s">
        <v>15274</v>
      </c>
    </row>
    <row r="2096" spans="1:13" ht="14.25" customHeight="1" x14ac:dyDescent="0.3">
      <c r="A2096" s="1" t="s">
        <v>1753</v>
      </c>
      <c r="E2096" s="3">
        <v>21491</v>
      </c>
      <c r="F2096" s="4" t="s">
        <v>3051</v>
      </c>
      <c r="H2096" s="3" t="s">
        <v>2815</v>
      </c>
      <c r="I2096" s="3" t="s">
        <v>2954</v>
      </c>
      <c r="K2096" s="3">
        <v>142</v>
      </c>
      <c r="L2096" s="3">
        <v>40620</v>
      </c>
      <c r="M2096" s="1" t="s">
        <v>15275</v>
      </c>
    </row>
    <row r="2097" spans="1:13" ht="14.25" customHeight="1" x14ac:dyDescent="0.3">
      <c r="A2097" s="1" t="s">
        <v>1753</v>
      </c>
      <c r="E2097" s="3">
        <v>21678</v>
      </c>
      <c r="F2097" s="4" t="s">
        <v>3052</v>
      </c>
      <c r="H2097" s="3" t="s">
        <v>2913</v>
      </c>
      <c r="I2097" s="3" t="s">
        <v>3053</v>
      </c>
      <c r="K2097" s="3">
        <v>31</v>
      </c>
      <c r="L2097" s="3">
        <v>32179</v>
      </c>
      <c r="M2097" s="1" t="s">
        <v>15276</v>
      </c>
    </row>
    <row r="2098" spans="1:13" ht="14.25" customHeight="1" x14ac:dyDescent="0.3">
      <c r="A2098" s="1" t="s">
        <v>1753</v>
      </c>
      <c r="E2098" s="3">
        <v>21363</v>
      </c>
      <c r="F2098" s="4" t="s">
        <v>1908</v>
      </c>
      <c r="I2098" s="3" t="s">
        <v>3054</v>
      </c>
      <c r="K2098" s="3">
        <v>30</v>
      </c>
      <c r="L2098" s="3">
        <v>29704</v>
      </c>
      <c r="M2098" s="1" t="s">
        <v>15277</v>
      </c>
    </row>
    <row r="2099" spans="1:13" ht="14.25" customHeight="1" x14ac:dyDescent="0.3">
      <c r="A2099" s="1" t="s">
        <v>1753</v>
      </c>
      <c r="E2099" s="3">
        <v>24048</v>
      </c>
      <c r="F2099" s="4" t="s">
        <v>1909</v>
      </c>
      <c r="I2099" s="3" t="s">
        <v>2816</v>
      </c>
      <c r="K2099" s="3">
        <v>504</v>
      </c>
      <c r="L2099" s="3">
        <v>29705</v>
      </c>
      <c r="M2099" s="1" t="s">
        <v>15278</v>
      </c>
    </row>
    <row r="2100" spans="1:13" ht="14.25" customHeight="1" x14ac:dyDescent="0.3">
      <c r="A2100" s="1" t="s">
        <v>1753</v>
      </c>
      <c r="E2100" s="3">
        <v>22335</v>
      </c>
      <c r="F2100" s="4" t="s">
        <v>3055</v>
      </c>
      <c r="K2100" s="3">
        <v>172</v>
      </c>
    </row>
    <row r="2101" spans="1:13" ht="14.25" customHeight="1" x14ac:dyDescent="0.3">
      <c r="A2101" s="1" t="s">
        <v>1753</v>
      </c>
      <c r="E2101" s="3">
        <v>21211</v>
      </c>
      <c r="F2101" s="4" t="s">
        <v>1910</v>
      </c>
      <c r="H2101" s="3" t="s">
        <v>2815</v>
      </c>
      <c r="I2101" s="3" t="s">
        <v>3056</v>
      </c>
      <c r="K2101" s="3">
        <v>333</v>
      </c>
      <c r="L2101" s="3">
        <v>9346</v>
      </c>
      <c r="M2101" s="1" t="s">
        <v>15279</v>
      </c>
    </row>
    <row r="2102" spans="1:13" ht="14.25" customHeight="1" x14ac:dyDescent="0.3">
      <c r="A2102" s="1" t="s">
        <v>1753</v>
      </c>
      <c r="E2102" s="3">
        <v>21213</v>
      </c>
      <c r="F2102" s="4" t="s">
        <v>3057</v>
      </c>
      <c r="H2102" s="3" t="s">
        <v>2850</v>
      </c>
      <c r="I2102" s="3" t="s">
        <v>3033</v>
      </c>
      <c r="K2102" s="3">
        <v>6</v>
      </c>
      <c r="L2102" s="3">
        <v>40622</v>
      </c>
      <c r="M2102" s="1" t="s">
        <v>15280</v>
      </c>
    </row>
    <row r="2103" spans="1:13" ht="14.25" customHeight="1" x14ac:dyDescent="0.3">
      <c r="A2103" s="1" t="s">
        <v>1753</v>
      </c>
      <c r="E2103" s="3">
        <v>20497</v>
      </c>
      <c r="F2103" s="4" t="s">
        <v>1911</v>
      </c>
      <c r="H2103" s="3" t="s">
        <v>2817</v>
      </c>
      <c r="I2103" s="3" t="s">
        <v>3058</v>
      </c>
      <c r="K2103" s="3">
        <v>80</v>
      </c>
      <c r="L2103" s="3">
        <v>29707</v>
      </c>
      <c r="M2103" s="1" t="s">
        <v>15281</v>
      </c>
    </row>
    <row r="2104" spans="1:13" ht="14.25" customHeight="1" x14ac:dyDescent="0.3">
      <c r="A2104" s="1" t="s">
        <v>1753</v>
      </c>
      <c r="E2104" s="3">
        <v>22030</v>
      </c>
      <c r="F2104" s="4" t="s">
        <v>3059</v>
      </c>
      <c r="H2104" s="3" t="s">
        <v>2913</v>
      </c>
      <c r="I2104" s="3" t="s">
        <v>3045</v>
      </c>
      <c r="K2104" s="3">
        <v>8</v>
      </c>
      <c r="L2104" s="3">
        <v>29709</v>
      </c>
      <c r="M2104" s="1" t="s">
        <v>15282</v>
      </c>
    </row>
    <row r="2105" spans="1:13" ht="14.25" customHeight="1" x14ac:dyDescent="0.3">
      <c r="A2105" s="1" t="s">
        <v>1753</v>
      </c>
      <c r="E2105" s="3">
        <v>20498</v>
      </c>
      <c r="F2105" s="4" t="s">
        <v>1912</v>
      </c>
      <c r="H2105" s="3" t="s">
        <v>2850</v>
      </c>
      <c r="I2105" s="3" t="s">
        <v>2933</v>
      </c>
      <c r="K2105" s="3">
        <v>94</v>
      </c>
      <c r="L2105" s="3">
        <v>29709</v>
      </c>
      <c r="M2105" s="1" t="s">
        <v>15282</v>
      </c>
    </row>
    <row r="2106" spans="1:13" ht="14.25" customHeight="1" x14ac:dyDescent="0.3">
      <c r="A2106" s="1" t="s">
        <v>1753</v>
      </c>
      <c r="E2106" s="3">
        <v>21212</v>
      </c>
      <c r="F2106" s="4" t="s">
        <v>3060</v>
      </c>
      <c r="H2106" s="3" t="s">
        <v>2913</v>
      </c>
      <c r="I2106" s="3" t="s">
        <v>3061</v>
      </c>
      <c r="K2106" s="3">
        <v>25</v>
      </c>
      <c r="L2106" s="3">
        <v>29708</v>
      </c>
      <c r="M2106" s="1" t="s">
        <v>15283</v>
      </c>
    </row>
    <row r="2107" spans="1:13" ht="14.25" customHeight="1" x14ac:dyDescent="0.3">
      <c r="A2107" s="1" t="s">
        <v>1753</v>
      </c>
      <c r="E2107" s="3">
        <v>21625</v>
      </c>
      <c r="F2107" s="4" t="s">
        <v>1913</v>
      </c>
      <c r="H2107" s="3" t="s">
        <v>2913</v>
      </c>
      <c r="I2107" s="3" t="s">
        <v>3062</v>
      </c>
      <c r="K2107" s="3">
        <v>43</v>
      </c>
      <c r="L2107" s="3">
        <v>29708</v>
      </c>
      <c r="M2107" s="1" t="s">
        <v>15283</v>
      </c>
    </row>
    <row r="2108" spans="1:13" ht="14.25" customHeight="1" x14ac:dyDescent="0.3">
      <c r="A2108" s="1" t="s">
        <v>1753</v>
      </c>
      <c r="E2108" s="3">
        <v>21015</v>
      </c>
      <c r="F2108" s="4" t="s">
        <v>1914</v>
      </c>
      <c r="I2108" s="3" t="s">
        <v>3063</v>
      </c>
      <c r="K2108" s="3">
        <v>39</v>
      </c>
      <c r="L2108" s="3">
        <v>51520</v>
      </c>
      <c r="M2108" s="1" t="s">
        <v>15284</v>
      </c>
    </row>
    <row r="2109" spans="1:13" ht="14.25" customHeight="1" x14ac:dyDescent="0.3">
      <c r="A2109" s="1" t="s">
        <v>1753</v>
      </c>
      <c r="E2109" s="3">
        <v>21095</v>
      </c>
      <c r="F2109" s="4" t="s">
        <v>1915</v>
      </c>
      <c r="I2109" s="3" t="s">
        <v>2933</v>
      </c>
      <c r="K2109" s="3">
        <v>6</v>
      </c>
    </row>
    <row r="2110" spans="1:13" ht="14.25" customHeight="1" x14ac:dyDescent="0.3">
      <c r="A2110" s="1" t="s">
        <v>1753</v>
      </c>
      <c r="E2110" s="3">
        <v>22079</v>
      </c>
      <c r="F2110" s="4" t="s">
        <v>1916</v>
      </c>
      <c r="I2110" s="3" t="s">
        <v>3064</v>
      </c>
      <c r="K2110" s="3">
        <v>55</v>
      </c>
    </row>
    <row r="2111" spans="1:13" ht="14.25" customHeight="1" x14ac:dyDescent="0.3">
      <c r="A2111" s="1" t="s">
        <v>1753</v>
      </c>
      <c r="E2111" s="3">
        <v>21590</v>
      </c>
      <c r="F2111" s="4" t="s">
        <v>3065</v>
      </c>
      <c r="I2111" s="3" t="s">
        <v>3066</v>
      </c>
      <c r="K2111" s="3">
        <v>35</v>
      </c>
    </row>
    <row r="2112" spans="1:13" ht="14.25" customHeight="1" x14ac:dyDescent="0.3">
      <c r="A2112" s="1" t="s">
        <v>1753</v>
      </c>
      <c r="E2112" s="3">
        <v>21292</v>
      </c>
      <c r="F2112" s="4" t="s">
        <v>3067</v>
      </c>
      <c r="H2112" s="3" t="s">
        <v>2815</v>
      </c>
      <c r="I2112" s="3" t="s">
        <v>2971</v>
      </c>
      <c r="K2112" s="3">
        <v>54</v>
      </c>
    </row>
    <row r="2113" spans="1:13" ht="14.25" customHeight="1" x14ac:dyDescent="0.3">
      <c r="A2113" s="1" t="s">
        <v>1753</v>
      </c>
      <c r="E2113" s="3">
        <v>21387</v>
      </c>
      <c r="F2113" s="4" t="s">
        <v>3068</v>
      </c>
      <c r="H2113" s="3" t="s">
        <v>2815</v>
      </c>
      <c r="I2113" s="3" t="s">
        <v>3069</v>
      </c>
      <c r="K2113" s="3">
        <v>176</v>
      </c>
    </row>
    <row r="2114" spans="1:13" ht="14.25" customHeight="1" x14ac:dyDescent="0.3">
      <c r="A2114" s="1" t="s">
        <v>1753</v>
      </c>
      <c r="E2114" s="3">
        <v>21757</v>
      </c>
      <c r="F2114" s="4" t="s">
        <v>1917</v>
      </c>
      <c r="H2114" s="3" t="s">
        <v>2817</v>
      </c>
      <c r="I2114" s="3" t="s">
        <v>3070</v>
      </c>
      <c r="K2114" s="3">
        <v>34</v>
      </c>
      <c r="L2114" s="3">
        <v>32175</v>
      </c>
      <c r="M2114" s="1" t="s">
        <v>15285</v>
      </c>
    </row>
    <row r="2115" spans="1:13" ht="14.25" customHeight="1" x14ac:dyDescent="0.3">
      <c r="A2115" s="1" t="s">
        <v>1753</v>
      </c>
      <c r="E2115" s="3">
        <v>20474</v>
      </c>
      <c r="F2115" s="4" t="s">
        <v>3071</v>
      </c>
      <c r="H2115" s="3" t="s">
        <v>2850</v>
      </c>
      <c r="I2115" s="3" t="s">
        <v>2933</v>
      </c>
      <c r="K2115" s="3">
        <v>31</v>
      </c>
    </row>
    <row r="2116" spans="1:13" ht="14.25" customHeight="1" x14ac:dyDescent="0.3">
      <c r="A2116" s="1" t="s">
        <v>1753</v>
      </c>
      <c r="E2116" s="3">
        <v>21097</v>
      </c>
      <c r="F2116" s="4" t="s">
        <v>1918</v>
      </c>
      <c r="I2116" s="3" t="s">
        <v>3064</v>
      </c>
      <c r="K2116" s="3">
        <v>10</v>
      </c>
    </row>
    <row r="2117" spans="1:13" ht="14.25" customHeight="1" x14ac:dyDescent="0.3">
      <c r="A2117" s="1" t="s">
        <v>1753</v>
      </c>
      <c r="E2117" s="3">
        <v>21388</v>
      </c>
      <c r="F2117" s="4" t="s">
        <v>3072</v>
      </c>
      <c r="H2117" s="3" t="s">
        <v>2815</v>
      </c>
      <c r="I2117" s="3" t="s">
        <v>3069</v>
      </c>
      <c r="K2117" s="3">
        <v>1</v>
      </c>
    </row>
    <row r="2118" spans="1:13" ht="14.25" customHeight="1" x14ac:dyDescent="0.3">
      <c r="A2118" s="1" t="s">
        <v>1753</v>
      </c>
      <c r="E2118" s="3">
        <v>11223</v>
      </c>
      <c r="F2118" s="4" t="s">
        <v>1919</v>
      </c>
      <c r="H2118" s="3" t="s">
        <v>2821</v>
      </c>
      <c r="I2118" s="3">
        <v>469</v>
      </c>
      <c r="K2118" s="3">
        <v>7</v>
      </c>
      <c r="L2118" s="3">
        <v>35664</v>
      </c>
      <c r="M2118" s="1" t="s">
        <v>15286</v>
      </c>
    </row>
    <row r="2119" spans="1:13" ht="14.25" customHeight="1" x14ac:dyDescent="0.3">
      <c r="A2119" s="1" t="s">
        <v>1753</v>
      </c>
      <c r="E2119" s="3">
        <v>22066</v>
      </c>
      <c r="F2119" s="4" t="s">
        <v>1920</v>
      </c>
      <c r="I2119" s="3" t="s">
        <v>2847</v>
      </c>
      <c r="K2119" s="3">
        <v>307</v>
      </c>
      <c r="L2119" s="3">
        <v>41363</v>
      </c>
      <c r="M2119" s="1" t="s">
        <v>15287</v>
      </c>
    </row>
    <row r="2120" spans="1:13" ht="14.25" customHeight="1" x14ac:dyDescent="0.3">
      <c r="A2120" s="1" t="s">
        <v>1753</v>
      </c>
      <c r="E2120" s="3">
        <v>22984</v>
      </c>
      <c r="F2120" s="4" t="s">
        <v>1921</v>
      </c>
      <c r="I2120" s="3" t="s">
        <v>2979</v>
      </c>
      <c r="K2120" s="3">
        <v>215</v>
      </c>
    </row>
    <row r="2121" spans="1:13" ht="14.25" customHeight="1" x14ac:dyDescent="0.3">
      <c r="A2121" s="1" t="s">
        <v>1753</v>
      </c>
      <c r="E2121" s="3">
        <v>22952</v>
      </c>
      <c r="F2121" s="4" t="s">
        <v>1922</v>
      </c>
      <c r="I2121" s="3" t="s">
        <v>2979</v>
      </c>
      <c r="K2121" s="3">
        <v>140</v>
      </c>
    </row>
    <row r="2122" spans="1:13" ht="14.25" customHeight="1" x14ac:dyDescent="0.3">
      <c r="A2122" s="1" t="s">
        <v>1753</v>
      </c>
      <c r="E2122" s="3">
        <v>23149</v>
      </c>
      <c r="F2122" s="4" t="s">
        <v>1923</v>
      </c>
      <c r="I2122" s="3" t="s">
        <v>2869</v>
      </c>
      <c r="K2122" s="3">
        <v>178</v>
      </c>
    </row>
    <row r="2123" spans="1:13" ht="14.25" customHeight="1" x14ac:dyDescent="0.3">
      <c r="A2123" s="1" t="s">
        <v>1753</v>
      </c>
      <c r="E2123" s="3">
        <v>22064</v>
      </c>
      <c r="F2123" s="4" t="s">
        <v>1924</v>
      </c>
      <c r="I2123" s="3" t="s">
        <v>3073</v>
      </c>
      <c r="K2123" s="3">
        <v>156</v>
      </c>
      <c r="L2123" s="3">
        <v>32173</v>
      </c>
      <c r="M2123" s="1" t="s">
        <v>15288</v>
      </c>
    </row>
    <row r="2124" spans="1:13" ht="14.25" customHeight="1" x14ac:dyDescent="0.3">
      <c r="A2124" s="1" t="s">
        <v>1753</v>
      </c>
      <c r="E2124" s="3">
        <v>22065</v>
      </c>
      <c r="F2124" s="4" t="s">
        <v>1925</v>
      </c>
      <c r="I2124" s="3" t="s">
        <v>3073</v>
      </c>
      <c r="K2124" s="3">
        <v>284</v>
      </c>
      <c r="L2124" s="3">
        <v>32174</v>
      </c>
      <c r="M2124" s="1" t="s">
        <v>15289</v>
      </c>
    </row>
    <row r="2125" spans="1:13" ht="14.25" customHeight="1" x14ac:dyDescent="0.3">
      <c r="A2125" s="1" t="s">
        <v>1753</v>
      </c>
      <c r="E2125" s="3">
        <v>22316</v>
      </c>
      <c r="F2125" s="4" t="s">
        <v>1926</v>
      </c>
      <c r="I2125" s="3" t="s">
        <v>2838</v>
      </c>
      <c r="K2125" s="3" t="s">
        <v>3074</v>
      </c>
      <c r="L2125" s="3">
        <v>13740</v>
      </c>
      <c r="M2125" s="1" t="s">
        <v>15290</v>
      </c>
    </row>
    <row r="2126" spans="1:13" ht="14.25" customHeight="1" x14ac:dyDescent="0.3">
      <c r="A2126" s="1" t="s">
        <v>1753</v>
      </c>
      <c r="E2126" s="3">
        <v>20196</v>
      </c>
      <c r="F2126" s="4" t="s">
        <v>1927</v>
      </c>
      <c r="I2126" s="3" t="s">
        <v>2836</v>
      </c>
      <c r="K2126" s="3">
        <v>500</v>
      </c>
      <c r="L2126" s="3">
        <v>59093</v>
      </c>
      <c r="M2126" s="1" t="s">
        <v>15291</v>
      </c>
    </row>
    <row r="2127" spans="1:13" ht="14.25" customHeight="1" x14ac:dyDescent="0.3">
      <c r="A2127" s="1" t="s">
        <v>1753</v>
      </c>
      <c r="E2127" s="3">
        <v>22336</v>
      </c>
      <c r="F2127" s="4" t="s">
        <v>1928</v>
      </c>
      <c r="K2127" s="3" t="s">
        <v>3075</v>
      </c>
      <c r="L2127" s="3">
        <v>59742</v>
      </c>
      <c r="M2127" s="1" t="s">
        <v>15292</v>
      </c>
    </row>
    <row r="2128" spans="1:13" ht="14.25" customHeight="1" x14ac:dyDescent="0.3">
      <c r="A2128" s="1" t="s">
        <v>1753</v>
      </c>
      <c r="E2128" s="3">
        <v>21450</v>
      </c>
      <c r="F2128" s="4" t="s">
        <v>1929</v>
      </c>
      <c r="I2128" s="3" t="s">
        <v>3076</v>
      </c>
      <c r="K2128" s="3">
        <v>315</v>
      </c>
      <c r="L2128" s="3">
        <v>59098</v>
      </c>
      <c r="M2128" s="1" t="s">
        <v>15293</v>
      </c>
    </row>
    <row r="2129" spans="1:13" ht="14.25" customHeight="1" x14ac:dyDescent="0.3">
      <c r="A2129" s="1" t="s">
        <v>1753</v>
      </c>
      <c r="E2129" s="3">
        <v>22453</v>
      </c>
      <c r="F2129" s="4" t="s">
        <v>1930</v>
      </c>
      <c r="I2129" s="3" t="s">
        <v>2961</v>
      </c>
      <c r="K2129" s="3" t="s">
        <v>3077</v>
      </c>
      <c r="L2129" s="3">
        <v>58415</v>
      </c>
      <c r="M2129" s="1" t="s">
        <v>15294</v>
      </c>
    </row>
    <row r="2130" spans="1:13" ht="14.25" customHeight="1" x14ac:dyDescent="0.3">
      <c r="A2130" s="1" t="s">
        <v>1753</v>
      </c>
      <c r="E2130" s="3">
        <v>23449</v>
      </c>
      <c r="F2130" s="4" t="s">
        <v>1931</v>
      </c>
      <c r="I2130" s="3">
        <v>999</v>
      </c>
      <c r="K2130" s="3">
        <v>576</v>
      </c>
    </row>
    <row r="2131" spans="1:13" ht="14.25" customHeight="1" x14ac:dyDescent="0.3">
      <c r="A2131" s="1" t="s">
        <v>1753</v>
      </c>
      <c r="E2131" s="3">
        <v>22004</v>
      </c>
      <c r="F2131" s="4" t="s">
        <v>1932</v>
      </c>
      <c r="I2131" s="3" t="s">
        <v>3078</v>
      </c>
      <c r="K2131" s="3">
        <v>224</v>
      </c>
    </row>
    <row r="2132" spans="1:13" ht="14.25" customHeight="1" x14ac:dyDescent="0.3">
      <c r="A2132" s="1" t="s">
        <v>1753</v>
      </c>
      <c r="E2132" s="3">
        <v>22456</v>
      </c>
      <c r="F2132" s="4" t="s">
        <v>3079</v>
      </c>
      <c r="I2132" s="3" t="s">
        <v>2960</v>
      </c>
      <c r="K2132" s="3">
        <v>55</v>
      </c>
    </row>
    <row r="2133" spans="1:13" ht="14.25" customHeight="1" x14ac:dyDescent="0.3">
      <c r="A2133" s="1" t="s">
        <v>1753</v>
      </c>
      <c r="E2133" s="3">
        <v>23447</v>
      </c>
      <c r="F2133" s="4" t="s">
        <v>1933</v>
      </c>
      <c r="I2133" s="3" t="s">
        <v>3080</v>
      </c>
      <c r="K2133" s="3" t="s">
        <v>3081</v>
      </c>
    </row>
    <row r="2134" spans="1:13" ht="14.25" customHeight="1" x14ac:dyDescent="0.3">
      <c r="A2134" s="1" t="s">
        <v>1753</v>
      </c>
      <c r="E2134" s="3">
        <v>21768</v>
      </c>
      <c r="F2134" s="4" t="s">
        <v>1934</v>
      </c>
      <c r="I2134" s="3">
        <v>999</v>
      </c>
      <c r="K2134" s="3" t="s">
        <v>3082</v>
      </c>
    </row>
    <row r="2135" spans="1:13" ht="14.25" customHeight="1" x14ac:dyDescent="0.3">
      <c r="A2135" s="1" t="s">
        <v>1753</v>
      </c>
      <c r="E2135" s="3">
        <v>22455</v>
      </c>
      <c r="F2135" s="4" t="s">
        <v>1935</v>
      </c>
      <c r="I2135" s="3" t="s">
        <v>3083</v>
      </c>
      <c r="K2135" s="3">
        <v>700</v>
      </c>
    </row>
    <row r="2136" spans="1:13" ht="14.25" customHeight="1" x14ac:dyDescent="0.3">
      <c r="A2136" s="1" t="s">
        <v>1753</v>
      </c>
      <c r="E2136" s="3">
        <v>22027</v>
      </c>
      <c r="F2136" s="4" t="s">
        <v>1936</v>
      </c>
      <c r="I2136" s="3">
        <v>219</v>
      </c>
      <c r="K2136" s="3">
        <v>917</v>
      </c>
    </row>
    <row r="2137" spans="1:13" ht="14.25" customHeight="1" x14ac:dyDescent="0.3">
      <c r="A2137" s="1" t="s">
        <v>1753</v>
      </c>
      <c r="E2137" s="3">
        <v>20624</v>
      </c>
      <c r="F2137" s="4" t="s">
        <v>1937</v>
      </c>
      <c r="I2137" s="3">
        <v>759</v>
      </c>
      <c r="K2137" s="3" t="s">
        <v>3084</v>
      </c>
      <c r="L2137" s="3">
        <v>26363</v>
      </c>
      <c r="M2137" s="1" t="s">
        <v>15295</v>
      </c>
    </row>
    <row r="2138" spans="1:13" ht="14.25" customHeight="1" x14ac:dyDescent="0.3">
      <c r="A2138" s="1" t="s">
        <v>1753</v>
      </c>
      <c r="E2138" s="3">
        <v>22026</v>
      </c>
      <c r="F2138" s="4" t="s">
        <v>1938</v>
      </c>
      <c r="I2138" s="3">
        <v>219</v>
      </c>
      <c r="K2138" s="3" t="s">
        <v>3085</v>
      </c>
    </row>
    <row r="2139" spans="1:13" ht="14.25" customHeight="1" x14ac:dyDescent="0.3">
      <c r="A2139" s="1" t="s">
        <v>1753</v>
      </c>
      <c r="E2139" s="3">
        <v>20623</v>
      </c>
      <c r="F2139" s="4" t="s">
        <v>1939</v>
      </c>
      <c r="H2139" s="3" t="s">
        <v>2850</v>
      </c>
      <c r="I2139" s="3">
        <v>759</v>
      </c>
      <c r="K2139" s="3" t="s">
        <v>3086</v>
      </c>
      <c r="L2139" s="3">
        <v>26364</v>
      </c>
      <c r="M2139" s="1" t="s">
        <v>15296</v>
      </c>
    </row>
    <row r="2140" spans="1:13" ht="14.25" customHeight="1" x14ac:dyDescent="0.3">
      <c r="A2140" s="1" t="s">
        <v>1753</v>
      </c>
      <c r="E2140" s="3">
        <v>21225</v>
      </c>
      <c r="F2140" s="4" t="s">
        <v>1940</v>
      </c>
      <c r="H2140" s="3" t="s">
        <v>2817</v>
      </c>
      <c r="I2140" s="3">
        <v>759</v>
      </c>
      <c r="K2140" s="3" t="s">
        <v>3087</v>
      </c>
      <c r="L2140" s="3">
        <v>26365</v>
      </c>
      <c r="M2140" s="1" t="s">
        <v>15297</v>
      </c>
    </row>
    <row r="2141" spans="1:13" ht="14.25" customHeight="1" x14ac:dyDescent="0.3">
      <c r="A2141" s="1" t="s">
        <v>1753</v>
      </c>
      <c r="E2141" s="3">
        <v>22340</v>
      </c>
      <c r="F2141" s="4" t="s">
        <v>1941</v>
      </c>
      <c r="I2141" s="3" t="s">
        <v>2818</v>
      </c>
      <c r="K2141" s="3">
        <v>520</v>
      </c>
    </row>
    <row r="2142" spans="1:13" ht="14.25" customHeight="1" x14ac:dyDescent="0.3">
      <c r="A2142" s="1" t="s">
        <v>1753</v>
      </c>
      <c r="E2142" s="3">
        <v>20470</v>
      </c>
      <c r="F2142" s="4" t="s">
        <v>1942</v>
      </c>
      <c r="H2142" s="3" t="s">
        <v>2815</v>
      </c>
      <c r="I2142" s="3">
        <v>739</v>
      </c>
      <c r="K2142" s="3" t="s">
        <v>3088</v>
      </c>
      <c r="L2142" s="3">
        <v>26366</v>
      </c>
      <c r="M2142" s="1" t="s">
        <v>15298</v>
      </c>
    </row>
    <row r="2143" spans="1:13" ht="14.25" customHeight="1" x14ac:dyDescent="0.3">
      <c r="A2143" s="1" t="s">
        <v>1753</v>
      </c>
      <c r="E2143" s="3">
        <v>22565</v>
      </c>
      <c r="F2143" s="4" t="s">
        <v>3089</v>
      </c>
      <c r="I2143" s="3" t="s">
        <v>2818</v>
      </c>
      <c r="K2143" s="3" t="s">
        <v>3090</v>
      </c>
    </row>
    <row r="2144" spans="1:13" ht="14.25" customHeight="1" x14ac:dyDescent="0.3">
      <c r="A2144" s="1" t="s">
        <v>1753</v>
      </c>
      <c r="E2144" s="3">
        <v>20471</v>
      </c>
      <c r="F2144" s="4" t="s">
        <v>1943</v>
      </c>
      <c r="H2144" s="3" t="s">
        <v>2815</v>
      </c>
      <c r="I2144" s="3">
        <v>739</v>
      </c>
      <c r="K2144" s="3" t="s">
        <v>3091</v>
      </c>
    </row>
    <row r="2145" spans="1:13" ht="14.25" customHeight="1" x14ac:dyDescent="0.3">
      <c r="A2145" s="1" t="s">
        <v>1753</v>
      </c>
      <c r="E2145" s="3">
        <v>20502</v>
      </c>
      <c r="F2145" s="4" t="s">
        <v>1944</v>
      </c>
      <c r="I2145" s="3">
        <v>599</v>
      </c>
      <c r="K2145" s="3" t="s">
        <v>3092</v>
      </c>
    </row>
    <row r="2146" spans="1:13" ht="14.25" customHeight="1" x14ac:dyDescent="0.3">
      <c r="A2146" s="1" t="s">
        <v>1753</v>
      </c>
      <c r="E2146" s="3">
        <v>20501</v>
      </c>
      <c r="F2146" s="4" t="s">
        <v>1945</v>
      </c>
      <c r="I2146" s="3">
        <v>599</v>
      </c>
      <c r="K2146" s="3" t="s">
        <v>3093</v>
      </c>
    </row>
    <row r="2147" spans="1:13" ht="14.25" customHeight="1" x14ac:dyDescent="0.3">
      <c r="A2147" s="1" t="s">
        <v>1753</v>
      </c>
      <c r="E2147" s="3">
        <v>21226</v>
      </c>
      <c r="F2147" s="4" t="s">
        <v>1946</v>
      </c>
      <c r="H2147" s="3" t="s">
        <v>2817</v>
      </c>
      <c r="I2147" s="3">
        <v>759</v>
      </c>
      <c r="K2147" s="3">
        <v>443</v>
      </c>
    </row>
    <row r="2148" spans="1:13" ht="14.25" customHeight="1" x14ac:dyDescent="0.3">
      <c r="A2148" s="1" t="s">
        <v>1753</v>
      </c>
      <c r="E2148" s="3">
        <v>22566</v>
      </c>
      <c r="F2148" s="4" t="s">
        <v>1947</v>
      </c>
      <c r="I2148" s="3" t="s">
        <v>2818</v>
      </c>
      <c r="K2148" s="3">
        <v>198</v>
      </c>
    </row>
    <row r="2149" spans="1:13" ht="14.25" customHeight="1" x14ac:dyDescent="0.3">
      <c r="A2149" s="1" t="s">
        <v>1753</v>
      </c>
      <c r="E2149" s="3">
        <v>22059</v>
      </c>
      <c r="F2149" s="4" t="s">
        <v>1948</v>
      </c>
      <c r="I2149" s="3" t="s">
        <v>3094</v>
      </c>
      <c r="K2149" s="3">
        <v>1</v>
      </c>
      <c r="L2149" s="3">
        <v>40610</v>
      </c>
      <c r="M2149" s="1" t="s">
        <v>15299</v>
      </c>
    </row>
    <row r="2150" spans="1:13" ht="14.25" customHeight="1" x14ac:dyDescent="0.3">
      <c r="A2150" s="1" t="s">
        <v>1753</v>
      </c>
      <c r="E2150" s="3">
        <v>22058</v>
      </c>
      <c r="F2150" s="4" t="s">
        <v>1949</v>
      </c>
      <c r="I2150" s="3" t="s">
        <v>3095</v>
      </c>
      <c r="K2150" s="3">
        <v>42</v>
      </c>
      <c r="L2150" s="3">
        <v>29694</v>
      </c>
      <c r="M2150" s="1" t="s">
        <v>15300</v>
      </c>
    </row>
    <row r="2151" spans="1:13" ht="14.25" customHeight="1" x14ac:dyDescent="0.3">
      <c r="A2151" s="1" t="s">
        <v>1753</v>
      </c>
      <c r="E2151" s="3">
        <v>21693</v>
      </c>
      <c r="F2151" s="4" t="s">
        <v>1950</v>
      </c>
      <c r="H2151" s="3" t="s">
        <v>2835</v>
      </c>
      <c r="I2151" s="3" t="s">
        <v>3096</v>
      </c>
      <c r="K2151" s="3">
        <v>10</v>
      </c>
    </row>
    <row r="2152" spans="1:13" ht="14.25" customHeight="1" x14ac:dyDescent="0.3">
      <c r="A2152" s="1" t="s">
        <v>1753</v>
      </c>
      <c r="E2152" s="3">
        <v>22057</v>
      </c>
      <c r="F2152" s="4" t="s">
        <v>1951</v>
      </c>
      <c r="I2152" s="3" t="s">
        <v>3094</v>
      </c>
      <c r="K2152" s="3">
        <v>38</v>
      </c>
    </row>
    <row r="2153" spans="1:13" ht="14.25" customHeight="1" x14ac:dyDescent="0.3">
      <c r="A2153" s="1" t="s">
        <v>1753</v>
      </c>
      <c r="E2153" s="3">
        <v>20589</v>
      </c>
      <c r="F2153" s="4" t="s">
        <v>1952</v>
      </c>
      <c r="I2153" s="3" t="s">
        <v>3097</v>
      </c>
      <c r="K2153" s="3">
        <v>23</v>
      </c>
      <c r="L2153" s="3">
        <v>29703</v>
      </c>
      <c r="M2153" s="1" t="s">
        <v>15301</v>
      </c>
    </row>
    <row r="2154" spans="1:13" ht="14.25" customHeight="1" x14ac:dyDescent="0.3">
      <c r="A2154" s="1" t="s">
        <v>1753</v>
      </c>
      <c r="E2154" s="3">
        <v>22061</v>
      </c>
      <c r="F2154" s="4" t="s">
        <v>1953</v>
      </c>
      <c r="I2154" s="3" t="s">
        <v>3098</v>
      </c>
      <c r="K2154" s="3">
        <v>10</v>
      </c>
      <c r="L2154" s="3">
        <v>40615</v>
      </c>
      <c r="M2154" s="1" t="s">
        <v>15302</v>
      </c>
    </row>
    <row r="2155" spans="1:13" ht="14.25" customHeight="1" x14ac:dyDescent="0.3">
      <c r="A2155" s="1" t="s">
        <v>1753</v>
      </c>
      <c r="E2155" s="3">
        <v>21485</v>
      </c>
      <c r="F2155" s="4" t="s">
        <v>1954</v>
      </c>
      <c r="H2155" s="3" t="s">
        <v>2815</v>
      </c>
      <c r="I2155" s="3" t="s">
        <v>2880</v>
      </c>
      <c r="K2155" s="3">
        <v>63</v>
      </c>
      <c r="L2155" s="3">
        <v>29695</v>
      </c>
      <c r="M2155" s="1" t="s">
        <v>15303</v>
      </c>
    </row>
    <row r="2156" spans="1:13" ht="14.25" customHeight="1" x14ac:dyDescent="0.3">
      <c r="A2156" s="1" t="s">
        <v>1753</v>
      </c>
      <c r="E2156" s="3">
        <v>22428</v>
      </c>
      <c r="F2156" s="4" t="s">
        <v>1955</v>
      </c>
      <c r="I2156" s="3" t="s">
        <v>2974</v>
      </c>
      <c r="K2156" s="3">
        <v>59</v>
      </c>
    </row>
    <row r="2157" spans="1:13" ht="14.25" customHeight="1" x14ac:dyDescent="0.3">
      <c r="A2157" s="1" t="s">
        <v>1753</v>
      </c>
      <c r="E2157" s="3">
        <v>21326</v>
      </c>
      <c r="F2157" s="4" t="s">
        <v>3099</v>
      </c>
      <c r="H2157" s="3" t="s">
        <v>2913</v>
      </c>
      <c r="I2157" s="3" t="s">
        <v>3100</v>
      </c>
      <c r="K2157" s="3">
        <v>6</v>
      </c>
      <c r="L2157" s="3">
        <v>29711</v>
      </c>
      <c r="M2157" s="1" t="s">
        <v>15304</v>
      </c>
    </row>
    <row r="2158" spans="1:13" ht="14.25" customHeight="1" x14ac:dyDescent="0.3">
      <c r="A2158" s="1" t="s">
        <v>1753</v>
      </c>
      <c r="E2158" s="3">
        <v>21574</v>
      </c>
      <c r="F2158" s="4" t="s">
        <v>3101</v>
      </c>
      <c r="H2158" s="3" t="s">
        <v>2850</v>
      </c>
      <c r="I2158" s="3" t="s">
        <v>2842</v>
      </c>
      <c r="K2158" s="3">
        <v>27</v>
      </c>
      <c r="L2158" s="3">
        <v>32181</v>
      </c>
      <c r="M2158" s="1" t="s">
        <v>15305</v>
      </c>
    </row>
    <row r="2159" spans="1:13" ht="14.25" customHeight="1" x14ac:dyDescent="0.3">
      <c r="A2159" s="1" t="s">
        <v>1753</v>
      </c>
      <c r="E2159" s="3">
        <v>21328</v>
      </c>
      <c r="F2159" s="4" t="s">
        <v>3102</v>
      </c>
      <c r="H2159" s="3" t="s">
        <v>2815</v>
      </c>
      <c r="I2159" s="3" t="s">
        <v>3103</v>
      </c>
      <c r="K2159" s="3">
        <v>11</v>
      </c>
      <c r="L2159" s="3">
        <v>29712</v>
      </c>
      <c r="M2159" s="1" t="s">
        <v>15306</v>
      </c>
    </row>
    <row r="2160" spans="1:13" ht="14.25" customHeight="1" x14ac:dyDescent="0.3">
      <c r="A2160" s="1" t="s">
        <v>1753</v>
      </c>
      <c r="E2160" s="3">
        <v>21327</v>
      </c>
      <c r="F2160" s="4" t="s">
        <v>3104</v>
      </c>
      <c r="H2160" s="3" t="s">
        <v>2815</v>
      </c>
      <c r="I2160" s="3" t="s">
        <v>2869</v>
      </c>
      <c r="K2160" s="3">
        <v>24</v>
      </c>
    </row>
    <row r="2161" spans="1:13" ht="14.25" customHeight="1" x14ac:dyDescent="0.3">
      <c r="A2161" s="1" t="s">
        <v>1753</v>
      </c>
      <c r="E2161" s="3">
        <v>21737</v>
      </c>
      <c r="F2161" s="4" t="s">
        <v>3105</v>
      </c>
      <c r="H2161" s="3" t="s">
        <v>2815</v>
      </c>
      <c r="I2161" s="3" t="s">
        <v>2869</v>
      </c>
      <c r="K2161" s="3">
        <v>28</v>
      </c>
      <c r="L2161" s="3">
        <v>32182</v>
      </c>
      <c r="M2161" s="1" t="s">
        <v>15307</v>
      </c>
    </row>
    <row r="2162" spans="1:13" ht="14.25" customHeight="1" x14ac:dyDescent="0.3">
      <c r="A2162" s="1" t="s">
        <v>1753</v>
      </c>
      <c r="E2162" s="3">
        <v>21329</v>
      </c>
      <c r="F2162" s="4" t="s">
        <v>3106</v>
      </c>
      <c r="H2162" s="3" t="s">
        <v>2815</v>
      </c>
      <c r="I2162" s="3" t="s">
        <v>3103</v>
      </c>
      <c r="K2162" s="3">
        <v>18</v>
      </c>
      <c r="L2162" s="3">
        <v>29719</v>
      </c>
      <c r="M2162" s="1" t="s">
        <v>15308</v>
      </c>
    </row>
    <row r="2163" spans="1:13" ht="14.25" customHeight="1" x14ac:dyDescent="0.3">
      <c r="A2163" s="1" t="s">
        <v>1753</v>
      </c>
      <c r="E2163" s="3">
        <v>21330</v>
      </c>
      <c r="F2163" s="4" t="s">
        <v>3107</v>
      </c>
      <c r="H2163" s="3" t="s">
        <v>2815</v>
      </c>
      <c r="I2163" s="3" t="s">
        <v>3108</v>
      </c>
      <c r="K2163" s="3">
        <v>52</v>
      </c>
      <c r="L2163" s="3">
        <v>29715</v>
      </c>
      <c r="M2163" s="1" t="s">
        <v>15309</v>
      </c>
    </row>
    <row r="2164" spans="1:13" ht="14.25" customHeight="1" x14ac:dyDescent="0.3">
      <c r="A2164" s="1" t="s">
        <v>1753</v>
      </c>
      <c r="E2164" s="3">
        <v>20071</v>
      </c>
      <c r="F2164" s="4" t="s">
        <v>3109</v>
      </c>
      <c r="H2164" s="3" t="s">
        <v>3110</v>
      </c>
      <c r="I2164" s="3" t="s">
        <v>3111</v>
      </c>
      <c r="K2164" s="3">
        <v>10</v>
      </c>
      <c r="L2164" s="3">
        <v>40637</v>
      </c>
      <c r="M2164" s="1" t="s">
        <v>15310</v>
      </c>
    </row>
    <row r="2165" spans="1:13" ht="14.25" customHeight="1" x14ac:dyDescent="0.3">
      <c r="A2165" s="1" t="s">
        <v>1753</v>
      </c>
      <c r="E2165" s="3">
        <v>21626</v>
      </c>
      <c r="F2165" s="4" t="s">
        <v>3112</v>
      </c>
      <c r="H2165" s="3" t="s">
        <v>2835</v>
      </c>
      <c r="I2165" s="3" t="s">
        <v>3113</v>
      </c>
      <c r="K2165" s="3">
        <v>508</v>
      </c>
      <c r="L2165" s="3">
        <v>53390</v>
      </c>
      <c r="M2165" s="1" t="s">
        <v>15311</v>
      </c>
    </row>
    <row r="2166" spans="1:13" ht="14.25" customHeight="1" x14ac:dyDescent="0.3">
      <c r="A2166" s="1" t="s">
        <v>1753</v>
      </c>
      <c r="E2166" s="3">
        <v>21230</v>
      </c>
      <c r="F2166" s="4" t="s">
        <v>3114</v>
      </c>
      <c r="H2166" s="3" t="s">
        <v>2821</v>
      </c>
      <c r="I2166" s="3" t="s">
        <v>3115</v>
      </c>
      <c r="K2166" s="3">
        <v>11</v>
      </c>
      <c r="L2166" s="3">
        <v>29739</v>
      </c>
      <c r="M2166" s="1" t="s">
        <v>15312</v>
      </c>
    </row>
    <row r="2167" spans="1:13" ht="14.25" customHeight="1" x14ac:dyDescent="0.3">
      <c r="A2167" s="1" t="s">
        <v>1753</v>
      </c>
      <c r="E2167" s="3">
        <v>21627</v>
      </c>
      <c r="F2167" s="4" t="s">
        <v>1956</v>
      </c>
      <c r="H2167" s="3" t="s">
        <v>2835</v>
      </c>
      <c r="I2167" s="3" t="s">
        <v>3116</v>
      </c>
      <c r="K2167" s="3">
        <v>312</v>
      </c>
      <c r="L2167" s="3">
        <v>21559</v>
      </c>
      <c r="M2167" s="1" t="s">
        <v>15313</v>
      </c>
    </row>
    <row r="2168" spans="1:13" ht="14.25" customHeight="1" x14ac:dyDescent="0.3">
      <c r="A2168" s="1" t="s">
        <v>1753</v>
      </c>
      <c r="E2168" s="3">
        <v>21375</v>
      </c>
      <c r="F2168" s="4" t="s">
        <v>1957</v>
      </c>
      <c r="H2168" s="3" t="s">
        <v>2817</v>
      </c>
      <c r="I2168" s="3" t="s">
        <v>2868</v>
      </c>
      <c r="K2168" s="3">
        <v>54</v>
      </c>
    </row>
    <row r="2169" spans="1:13" ht="14.25" customHeight="1" x14ac:dyDescent="0.3">
      <c r="A2169" s="1" t="s">
        <v>1753</v>
      </c>
      <c r="E2169" s="3">
        <v>21696</v>
      </c>
      <c r="F2169" s="4" t="s">
        <v>3117</v>
      </c>
      <c r="H2169" s="3" t="s">
        <v>2815</v>
      </c>
      <c r="I2169" s="3" t="s">
        <v>3118</v>
      </c>
      <c r="K2169" s="3">
        <v>6</v>
      </c>
      <c r="L2169" s="3">
        <v>34386</v>
      </c>
      <c r="M2169" s="1" t="s">
        <v>15314</v>
      </c>
    </row>
    <row r="2170" spans="1:13" ht="14.25" customHeight="1" x14ac:dyDescent="0.3">
      <c r="A2170" s="1" t="s">
        <v>1753</v>
      </c>
      <c r="E2170" s="3">
        <v>21376</v>
      </c>
      <c r="F2170" s="4" t="s">
        <v>1958</v>
      </c>
      <c r="H2170" s="3" t="s">
        <v>2817</v>
      </c>
      <c r="I2170" s="3" t="s">
        <v>3118</v>
      </c>
      <c r="K2170" s="3">
        <v>1</v>
      </c>
    </row>
    <row r="2171" spans="1:13" ht="14.25" customHeight="1" x14ac:dyDescent="0.3">
      <c r="A2171" s="1" t="s">
        <v>1753</v>
      </c>
      <c r="E2171" s="3">
        <v>21229</v>
      </c>
      <c r="F2171" s="4" t="s">
        <v>3119</v>
      </c>
      <c r="H2171" s="3" t="s">
        <v>2815</v>
      </c>
      <c r="I2171" s="3" t="s">
        <v>3120</v>
      </c>
      <c r="K2171" s="3">
        <v>390</v>
      </c>
      <c r="L2171" s="3">
        <v>46637</v>
      </c>
      <c r="M2171" s="1" t="s">
        <v>15315</v>
      </c>
    </row>
    <row r="2172" spans="1:13" ht="14.25" customHeight="1" x14ac:dyDescent="0.3">
      <c r="A2172" s="1" t="s">
        <v>1753</v>
      </c>
      <c r="E2172" s="3">
        <v>21383</v>
      </c>
      <c r="F2172" s="4" t="s">
        <v>3121</v>
      </c>
      <c r="H2172" s="3" t="s">
        <v>2815</v>
      </c>
      <c r="I2172" s="3" t="s">
        <v>3122</v>
      </c>
      <c r="K2172" s="3">
        <v>141</v>
      </c>
    </row>
    <row r="2173" spans="1:13" ht="14.25" customHeight="1" x14ac:dyDescent="0.3">
      <c r="A2173" s="1" t="s">
        <v>1753</v>
      </c>
      <c r="E2173" s="3">
        <v>23834</v>
      </c>
      <c r="F2173" s="4" t="s">
        <v>1959</v>
      </c>
      <c r="K2173" s="3">
        <v>468</v>
      </c>
      <c r="L2173" s="3">
        <v>9642</v>
      </c>
      <c r="M2173" s="1" t="s">
        <v>15316</v>
      </c>
    </row>
    <row r="2174" spans="1:13" ht="14.25" customHeight="1" x14ac:dyDescent="0.3">
      <c r="A2174" s="1" t="s">
        <v>1753</v>
      </c>
      <c r="E2174" s="3">
        <v>24106</v>
      </c>
      <c r="F2174" s="4" t="s">
        <v>3123</v>
      </c>
      <c r="I2174" s="3" t="s">
        <v>3124</v>
      </c>
      <c r="K2174" s="3">
        <v>60</v>
      </c>
    </row>
    <row r="2175" spans="1:13" ht="14.25" customHeight="1" x14ac:dyDescent="0.3">
      <c r="A2175" s="1" t="s">
        <v>1753</v>
      </c>
      <c r="E2175" s="3">
        <v>21341</v>
      </c>
      <c r="F2175" s="4" t="s">
        <v>3125</v>
      </c>
      <c r="H2175" s="3" t="s">
        <v>3126</v>
      </c>
      <c r="I2175" s="3" t="s">
        <v>3127</v>
      </c>
      <c r="K2175" s="3">
        <v>12</v>
      </c>
      <c r="L2175" s="3">
        <v>58989</v>
      </c>
      <c r="M2175" s="1" t="s">
        <v>15317</v>
      </c>
    </row>
    <row r="2176" spans="1:13" ht="14.25" customHeight="1" x14ac:dyDescent="0.3">
      <c r="A2176" s="1" t="s">
        <v>1753</v>
      </c>
      <c r="E2176" s="3">
        <v>21182</v>
      </c>
      <c r="F2176" s="4" t="s">
        <v>3128</v>
      </c>
      <c r="H2176" s="3" t="s">
        <v>3110</v>
      </c>
      <c r="I2176" s="3" t="s">
        <v>3129</v>
      </c>
      <c r="K2176" s="3">
        <v>15</v>
      </c>
    </row>
    <row r="2177" spans="1:13" ht="14.25" customHeight="1" x14ac:dyDescent="0.3">
      <c r="A2177" s="1" t="s">
        <v>1753</v>
      </c>
      <c r="E2177" s="3">
        <v>20141</v>
      </c>
      <c r="F2177" s="4" t="s">
        <v>1960</v>
      </c>
      <c r="I2177" s="3" t="s">
        <v>3130</v>
      </c>
      <c r="K2177" s="3">
        <v>122</v>
      </c>
      <c r="L2177" s="3">
        <v>58991</v>
      </c>
      <c r="M2177" s="1" t="s">
        <v>15318</v>
      </c>
    </row>
    <row r="2178" spans="1:13" ht="14.25" customHeight="1" x14ac:dyDescent="0.3">
      <c r="A2178" s="1" t="s">
        <v>1753</v>
      </c>
      <c r="E2178" s="3">
        <v>22632</v>
      </c>
      <c r="F2178" s="4" t="s">
        <v>1961</v>
      </c>
      <c r="I2178" s="3" t="s">
        <v>3131</v>
      </c>
      <c r="K2178" s="3">
        <v>48</v>
      </c>
    </row>
    <row r="2179" spans="1:13" ht="14.25" customHeight="1" x14ac:dyDescent="0.3">
      <c r="A2179" s="1" t="s">
        <v>1753</v>
      </c>
      <c r="E2179" s="3">
        <v>20156</v>
      </c>
      <c r="F2179" s="4" t="s">
        <v>1962</v>
      </c>
      <c r="I2179" s="3" t="s">
        <v>3124</v>
      </c>
      <c r="K2179" s="3" t="s">
        <v>3132</v>
      </c>
    </row>
    <row r="2180" spans="1:13" ht="14.25" customHeight="1" x14ac:dyDescent="0.3">
      <c r="A2180" s="1" t="s">
        <v>1753</v>
      </c>
      <c r="E2180" s="3">
        <v>20143</v>
      </c>
      <c r="F2180" s="4" t="s">
        <v>1963</v>
      </c>
      <c r="I2180" s="3" t="s">
        <v>2840</v>
      </c>
      <c r="K2180" s="3">
        <v>697</v>
      </c>
    </row>
    <row r="2181" spans="1:13" ht="14.25" customHeight="1" x14ac:dyDescent="0.3">
      <c r="A2181" s="1" t="s">
        <v>1753</v>
      </c>
      <c r="E2181" s="3">
        <v>20158</v>
      </c>
      <c r="F2181" s="4" t="s">
        <v>1964</v>
      </c>
      <c r="I2181" s="3" t="s">
        <v>3133</v>
      </c>
      <c r="K2181" s="3">
        <v>17</v>
      </c>
      <c r="L2181" s="3">
        <v>58992</v>
      </c>
      <c r="M2181" s="1" t="s">
        <v>15319</v>
      </c>
    </row>
    <row r="2182" spans="1:13" ht="14.25" customHeight="1" x14ac:dyDescent="0.3">
      <c r="A2182" s="1" t="s">
        <v>1753</v>
      </c>
      <c r="E2182" s="3">
        <v>20160</v>
      </c>
      <c r="F2182" s="4" t="s">
        <v>1965</v>
      </c>
      <c r="I2182" s="3" t="s">
        <v>3134</v>
      </c>
      <c r="K2182" s="3">
        <v>1</v>
      </c>
      <c r="L2182" s="3">
        <v>58993</v>
      </c>
      <c r="M2182" s="1" t="s">
        <v>15320</v>
      </c>
    </row>
    <row r="2183" spans="1:13" ht="14.25" customHeight="1" x14ac:dyDescent="0.3">
      <c r="A2183" s="1" t="s">
        <v>1753</v>
      </c>
      <c r="E2183" s="3">
        <v>20637</v>
      </c>
      <c r="F2183" s="4" t="s">
        <v>1966</v>
      </c>
      <c r="I2183" s="3" t="s">
        <v>3135</v>
      </c>
      <c r="K2183" s="3">
        <v>3</v>
      </c>
      <c r="L2183" s="3">
        <v>58994</v>
      </c>
      <c r="M2183" s="1" t="s">
        <v>15321</v>
      </c>
    </row>
    <row r="2184" spans="1:13" ht="14.25" customHeight="1" x14ac:dyDescent="0.3">
      <c r="A2184" s="1" t="s">
        <v>1753</v>
      </c>
      <c r="E2184" s="3">
        <v>20263</v>
      </c>
      <c r="F2184" s="4" t="s">
        <v>1967</v>
      </c>
      <c r="I2184" s="3" t="s">
        <v>3136</v>
      </c>
      <c r="K2184" s="3">
        <v>70</v>
      </c>
    </row>
    <row r="2185" spans="1:13" ht="14.25" customHeight="1" x14ac:dyDescent="0.3">
      <c r="A2185" s="1" t="s">
        <v>1753</v>
      </c>
      <c r="E2185" s="3">
        <v>22467</v>
      </c>
      <c r="F2185" s="4" t="s">
        <v>3137</v>
      </c>
      <c r="I2185" s="3" t="s">
        <v>3138</v>
      </c>
      <c r="K2185" s="3">
        <v>1</v>
      </c>
    </row>
    <row r="2186" spans="1:13" ht="14.25" customHeight="1" x14ac:dyDescent="0.3">
      <c r="A2186" s="1" t="s">
        <v>1753</v>
      </c>
      <c r="E2186" s="3">
        <v>24149</v>
      </c>
      <c r="F2186" s="4" t="s">
        <v>1968</v>
      </c>
      <c r="I2186" s="3" t="s">
        <v>2884</v>
      </c>
      <c r="K2186" s="3">
        <v>30</v>
      </c>
    </row>
    <row r="2187" spans="1:13" ht="14.25" customHeight="1" x14ac:dyDescent="0.3">
      <c r="A2187" s="1" t="s">
        <v>1753</v>
      </c>
      <c r="E2187" s="3">
        <v>23717</v>
      </c>
      <c r="F2187" s="4" t="s">
        <v>1969</v>
      </c>
      <c r="I2187" s="3" t="s">
        <v>2840</v>
      </c>
      <c r="K2187" s="3">
        <v>989</v>
      </c>
    </row>
    <row r="2188" spans="1:13" ht="14.25" customHeight="1" x14ac:dyDescent="0.3">
      <c r="A2188" s="1" t="s">
        <v>1753</v>
      </c>
      <c r="E2188" s="3">
        <v>22086</v>
      </c>
      <c r="F2188" s="4" t="s">
        <v>1970</v>
      </c>
      <c r="I2188" s="3" t="s">
        <v>3124</v>
      </c>
      <c r="K2188" s="3">
        <v>112</v>
      </c>
    </row>
    <row r="2189" spans="1:13" ht="14.25" customHeight="1" x14ac:dyDescent="0.3">
      <c r="A2189" s="1" t="s">
        <v>1753</v>
      </c>
      <c r="E2189" s="3">
        <v>21325</v>
      </c>
      <c r="F2189" s="4" t="s">
        <v>3139</v>
      </c>
      <c r="H2189" s="3" t="s">
        <v>3140</v>
      </c>
      <c r="I2189" s="3" t="s">
        <v>3141</v>
      </c>
      <c r="K2189" s="3">
        <v>65</v>
      </c>
      <c r="L2189" s="3">
        <v>58985</v>
      </c>
      <c r="M2189" s="1" t="s">
        <v>15322</v>
      </c>
    </row>
    <row r="2190" spans="1:13" ht="14.25" customHeight="1" x14ac:dyDescent="0.3">
      <c r="A2190" s="1" t="s">
        <v>1753</v>
      </c>
      <c r="E2190" s="3">
        <v>22077</v>
      </c>
      <c r="F2190" s="4" t="s">
        <v>1971</v>
      </c>
      <c r="H2190" s="3" t="s">
        <v>2913</v>
      </c>
      <c r="I2190" s="3" t="s">
        <v>3142</v>
      </c>
      <c r="K2190" s="3">
        <v>207</v>
      </c>
      <c r="L2190" s="3">
        <v>59212</v>
      </c>
      <c r="M2190" s="1" t="s">
        <v>15323</v>
      </c>
    </row>
    <row r="2191" spans="1:13" ht="14.25" customHeight="1" x14ac:dyDescent="0.3">
      <c r="A2191" s="1" t="s">
        <v>1753</v>
      </c>
      <c r="E2191" s="3">
        <v>22076</v>
      </c>
      <c r="F2191" s="4" t="s">
        <v>1972</v>
      </c>
      <c r="H2191" s="3" t="s">
        <v>2913</v>
      </c>
      <c r="I2191" s="3" t="s">
        <v>3143</v>
      </c>
      <c r="K2191" s="3">
        <v>47</v>
      </c>
      <c r="L2191" s="3">
        <v>59212</v>
      </c>
      <c r="M2191" s="1" t="s">
        <v>15323</v>
      </c>
    </row>
    <row r="2192" spans="1:13" ht="14.25" customHeight="1" x14ac:dyDescent="0.3">
      <c r="A2192" s="1" t="s">
        <v>1753</v>
      </c>
      <c r="E2192" s="3">
        <v>21128</v>
      </c>
      <c r="F2192" s="4" t="s">
        <v>1973</v>
      </c>
      <c r="I2192" s="3" t="s">
        <v>3144</v>
      </c>
      <c r="K2192" s="3">
        <v>22</v>
      </c>
    </row>
    <row r="2193" spans="1:13" ht="14.25" customHeight="1" x14ac:dyDescent="0.3">
      <c r="A2193" s="1" t="s">
        <v>1753</v>
      </c>
      <c r="E2193" s="3">
        <v>21591</v>
      </c>
      <c r="F2193" s="4" t="s">
        <v>3145</v>
      </c>
      <c r="H2193" s="3" t="s">
        <v>3146</v>
      </c>
      <c r="I2193" s="3" t="s">
        <v>3147</v>
      </c>
      <c r="K2193" s="3">
        <v>65</v>
      </c>
      <c r="L2193" s="3">
        <v>59213</v>
      </c>
      <c r="M2193" s="1" t="s">
        <v>15324</v>
      </c>
    </row>
    <row r="2194" spans="1:13" ht="14.25" customHeight="1" x14ac:dyDescent="0.3">
      <c r="A2194" s="1" t="s">
        <v>1753</v>
      </c>
      <c r="E2194" s="3">
        <v>20152</v>
      </c>
      <c r="F2194" s="4" t="s">
        <v>1974</v>
      </c>
      <c r="H2194" s="3" t="s">
        <v>3140</v>
      </c>
      <c r="I2194" s="3" t="s">
        <v>3136</v>
      </c>
      <c r="K2194" s="3">
        <v>63</v>
      </c>
    </row>
    <row r="2195" spans="1:13" ht="14.25" customHeight="1" x14ac:dyDescent="0.3">
      <c r="A2195" s="1" t="s">
        <v>1753</v>
      </c>
      <c r="E2195" s="3">
        <v>24026</v>
      </c>
      <c r="F2195" s="4" t="s">
        <v>1975</v>
      </c>
      <c r="H2195" s="3" t="s">
        <v>3110</v>
      </c>
      <c r="I2195" s="3" t="s">
        <v>3148</v>
      </c>
      <c r="K2195" s="3">
        <v>34</v>
      </c>
      <c r="L2195" s="3">
        <v>58995</v>
      </c>
      <c r="M2195" s="1" t="s">
        <v>15325</v>
      </c>
    </row>
    <row r="2196" spans="1:13" ht="14.25" customHeight="1" x14ac:dyDescent="0.3">
      <c r="A2196" s="1" t="s">
        <v>1753</v>
      </c>
      <c r="E2196" s="3">
        <v>20142</v>
      </c>
      <c r="F2196" s="4" t="s">
        <v>1976</v>
      </c>
      <c r="I2196" s="3" t="s">
        <v>2824</v>
      </c>
      <c r="K2196" s="3">
        <v>370</v>
      </c>
      <c r="L2196" s="3">
        <v>58996</v>
      </c>
      <c r="M2196" s="1" t="s">
        <v>15326</v>
      </c>
    </row>
    <row r="2197" spans="1:13" ht="14.25" customHeight="1" x14ac:dyDescent="0.3">
      <c r="A2197" s="1" t="s">
        <v>1753</v>
      </c>
      <c r="E2197" s="3">
        <v>20155</v>
      </c>
      <c r="F2197" s="4" t="s">
        <v>1977</v>
      </c>
      <c r="I2197" s="3" t="s">
        <v>2884</v>
      </c>
      <c r="K2197" s="3">
        <v>115</v>
      </c>
      <c r="L2197" s="3">
        <v>58987</v>
      </c>
      <c r="M2197" s="1" t="s">
        <v>15327</v>
      </c>
    </row>
    <row r="2198" spans="1:13" ht="14.25" customHeight="1" x14ac:dyDescent="0.3">
      <c r="A2198" s="1" t="s">
        <v>1753</v>
      </c>
      <c r="E2198" s="3">
        <v>20151</v>
      </c>
      <c r="F2198" s="4" t="s">
        <v>1978</v>
      </c>
      <c r="I2198" s="3" t="s">
        <v>2933</v>
      </c>
      <c r="K2198" s="3">
        <v>514</v>
      </c>
      <c r="L2198" s="3">
        <v>58987</v>
      </c>
      <c r="M2198" s="1" t="s">
        <v>15327</v>
      </c>
    </row>
    <row r="2199" spans="1:13" ht="14.25" customHeight="1" x14ac:dyDescent="0.3">
      <c r="A2199" s="1" t="s">
        <v>1753</v>
      </c>
      <c r="E2199" s="3">
        <v>22402</v>
      </c>
      <c r="F2199" s="4" t="s">
        <v>1979</v>
      </c>
      <c r="I2199" s="3" t="s">
        <v>3149</v>
      </c>
      <c r="K2199" s="3">
        <v>61</v>
      </c>
    </row>
    <row r="2200" spans="1:13" ht="14.25" customHeight="1" x14ac:dyDescent="0.3">
      <c r="A2200" s="1" t="s">
        <v>1753</v>
      </c>
      <c r="E2200" s="3">
        <v>22404</v>
      </c>
      <c r="F2200" s="4" t="s">
        <v>1980</v>
      </c>
      <c r="I2200" s="3" t="s">
        <v>3150</v>
      </c>
      <c r="K2200" s="3">
        <v>20</v>
      </c>
    </row>
    <row r="2201" spans="1:13" ht="14.25" customHeight="1" x14ac:dyDescent="0.3">
      <c r="A2201" s="1" t="s">
        <v>1753</v>
      </c>
      <c r="E2201" s="3">
        <v>21369</v>
      </c>
      <c r="F2201" s="4" t="s">
        <v>1981</v>
      </c>
      <c r="H2201" s="3" t="s">
        <v>2817</v>
      </c>
      <c r="I2201" s="3" t="s">
        <v>3149</v>
      </c>
      <c r="K2201" s="3">
        <v>91</v>
      </c>
      <c r="L2201" s="3">
        <v>29750</v>
      </c>
      <c r="M2201" s="1" t="s">
        <v>15328</v>
      </c>
    </row>
    <row r="2202" spans="1:13" ht="14.25" customHeight="1" x14ac:dyDescent="0.3">
      <c r="A2202" s="1" t="s">
        <v>1753</v>
      </c>
      <c r="E2202" s="3">
        <v>23774</v>
      </c>
      <c r="F2202" s="4" t="s">
        <v>1982</v>
      </c>
      <c r="K2202" s="3">
        <v>30</v>
      </c>
    </row>
    <row r="2203" spans="1:13" ht="14.25" customHeight="1" x14ac:dyDescent="0.3">
      <c r="A2203" s="1" t="s">
        <v>1753</v>
      </c>
      <c r="E2203" s="3">
        <v>21347</v>
      </c>
      <c r="F2203" s="4" t="s">
        <v>1983</v>
      </c>
      <c r="K2203" s="3">
        <v>85</v>
      </c>
    </row>
    <row r="2204" spans="1:13" ht="14.25" customHeight="1" x14ac:dyDescent="0.3">
      <c r="A2204" s="1" t="s">
        <v>1753</v>
      </c>
      <c r="E2204" s="3">
        <v>21786</v>
      </c>
      <c r="F2204" s="4" t="s">
        <v>1984</v>
      </c>
      <c r="H2204" s="3" t="s">
        <v>2835</v>
      </c>
      <c r="I2204" s="3" t="s">
        <v>3151</v>
      </c>
      <c r="K2204" s="3">
        <v>85</v>
      </c>
    </row>
    <row r="2205" spans="1:13" ht="14.25" customHeight="1" x14ac:dyDescent="0.3">
      <c r="A2205" s="1" t="s">
        <v>1753</v>
      </c>
      <c r="E2205" s="3">
        <v>21787</v>
      </c>
      <c r="F2205" s="4" t="s">
        <v>1985</v>
      </c>
      <c r="H2205" s="3" t="s">
        <v>2815</v>
      </c>
      <c r="I2205" s="3" t="s">
        <v>3152</v>
      </c>
      <c r="K2205" s="3">
        <v>72</v>
      </c>
    </row>
    <row r="2206" spans="1:13" ht="14.25" customHeight="1" x14ac:dyDescent="0.3">
      <c r="A2206" s="1" t="s">
        <v>1753</v>
      </c>
      <c r="E2206" s="3">
        <v>1434</v>
      </c>
      <c r="F2206" s="4" t="s">
        <v>1986</v>
      </c>
      <c r="I2206" s="3">
        <v>729</v>
      </c>
      <c r="K2206" s="3">
        <v>511</v>
      </c>
      <c r="L2206" s="3">
        <v>29720</v>
      </c>
      <c r="M2206" s="1" t="s">
        <v>15329</v>
      </c>
    </row>
    <row r="2207" spans="1:13" ht="14.25" customHeight="1" x14ac:dyDescent="0.3">
      <c r="A2207" s="1" t="s">
        <v>1753</v>
      </c>
      <c r="E2207" s="3">
        <v>1435</v>
      </c>
      <c r="F2207" s="4" t="s">
        <v>1987</v>
      </c>
      <c r="I2207" s="3">
        <v>779</v>
      </c>
      <c r="K2207" s="3">
        <v>278</v>
      </c>
      <c r="L2207" s="3">
        <v>29716</v>
      </c>
      <c r="M2207" s="1" t="s">
        <v>15330</v>
      </c>
    </row>
    <row r="2208" spans="1:13" ht="14.25" customHeight="1" x14ac:dyDescent="0.3">
      <c r="A2208" s="1" t="s">
        <v>1753</v>
      </c>
      <c r="E2208" s="3">
        <v>22677</v>
      </c>
      <c r="F2208" s="4" t="s">
        <v>1988</v>
      </c>
      <c r="I2208" s="3">
        <v>700</v>
      </c>
      <c r="K2208" s="3" t="s">
        <v>3153</v>
      </c>
      <c r="L2208" s="3">
        <v>40627</v>
      </c>
      <c r="M2208" s="1" t="s">
        <v>15331</v>
      </c>
    </row>
    <row r="2209" spans="1:13" ht="14.25" customHeight="1" x14ac:dyDescent="0.3">
      <c r="A2209" s="1" t="s">
        <v>1753</v>
      </c>
      <c r="E2209" s="3">
        <v>1394</v>
      </c>
      <c r="F2209" s="4" t="s">
        <v>3154</v>
      </c>
      <c r="I2209" s="3">
        <v>789</v>
      </c>
      <c r="K2209" s="3">
        <v>36</v>
      </c>
      <c r="L2209" s="3">
        <v>29718</v>
      </c>
      <c r="M2209" s="1" t="s">
        <v>15332</v>
      </c>
    </row>
    <row r="2210" spans="1:13" ht="14.25" customHeight="1" x14ac:dyDescent="0.3">
      <c r="A2210" s="1" t="s">
        <v>1753</v>
      </c>
      <c r="E2210" s="3">
        <v>21459</v>
      </c>
      <c r="F2210" s="4" t="s">
        <v>1989</v>
      </c>
      <c r="H2210" s="3" t="s">
        <v>2913</v>
      </c>
      <c r="I2210" s="3" t="s">
        <v>3155</v>
      </c>
      <c r="K2210" s="3">
        <v>74</v>
      </c>
      <c r="L2210" s="3">
        <v>40626</v>
      </c>
      <c r="M2210" s="1" t="s">
        <v>15333</v>
      </c>
    </row>
    <row r="2211" spans="1:13" ht="14.25" customHeight="1" x14ac:dyDescent="0.3">
      <c r="A2211" s="1" t="s">
        <v>1753</v>
      </c>
      <c r="E2211" s="3">
        <v>21460</v>
      </c>
      <c r="F2211" s="4" t="s">
        <v>3156</v>
      </c>
      <c r="H2211" s="3" t="s">
        <v>2821</v>
      </c>
      <c r="I2211" s="3" t="s">
        <v>3130</v>
      </c>
      <c r="K2211" s="3">
        <v>70</v>
      </c>
    </row>
    <row r="2212" spans="1:13" ht="14.25" customHeight="1" x14ac:dyDescent="0.3">
      <c r="A2212" s="1" t="s">
        <v>1753</v>
      </c>
      <c r="E2212" s="3">
        <v>22363</v>
      </c>
      <c r="F2212" s="4" t="s">
        <v>1990</v>
      </c>
      <c r="I2212" s="3" t="s">
        <v>3157</v>
      </c>
      <c r="K2212" s="3">
        <v>69</v>
      </c>
      <c r="L2212" s="3">
        <v>3893</v>
      </c>
      <c r="M2212" s="1" t="s">
        <v>15334</v>
      </c>
    </row>
    <row r="2213" spans="1:13" ht="14.25" customHeight="1" x14ac:dyDescent="0.3">
      <c r="A2213" s="1" t="s">
        <v>1753</v>
      </c>
      <c r="E2213" s="3">
        <v>22365</v>
      </c>
      <c r="F2213" s="4" t="s">
        <v>1991</v>
      </c>
      <c r="K2213" s="3">
        <v>195</v>
      </c>
      <c r="L2213" s="3">
        <v>3893</v>
      </c>
      <c r="M2213" s="1" t="s">
        <v>15334</v>
      </c>
    </row>
    <row r="2214" spans="1:13" ht="14.25" customHeight="1" x14ac:dyDescent="0.3">
      <c r="A2214" s="1" t="s">
        <v>1753</v>
      </c>
      <c r="E2214" s="3">
        <v>21254</v>
      </c>
      <c r="F2214" s="4" t="s">
        <v>1992</v>
      </c>
      <c r="H2214" s="3" t="s">
        <v>2835</v>
      </c>
      <c r="I2214" s="3" t="s">
        <v>2904</v>
      </c>
      <c r="K2214" s="3">
        <v>211</v>
      </c>
      <c r="L2214" s="3">
        <v>29743</v>
      </c>
      <c r="M2214" s="1" t="s">
        <v>15335</v>
      </c>
    </row>
    <row r="2215" spans="1:13" ht="14.25" customHeight="1" x14ac:dyDescent="0.3">
      <c r="A2215" s="1" t="s">
        <v>1753</v>
      </c>
      <c r="E2215" s="3">
        <v>20254</v>
      </c>
      <c r="F2215" s="4" t="s">
        <v>1993</v>
      </c>
      <c r="H2215" s="3" t="s">
        <v>2835</v>
      </c>
      <c r="I2215" s="3" t="s">
        <v>2904</v>
      </c>
      <c r="K2215" s="3">
        <v>535</v>
      </c>
      <c r="L2215" s="3">
        <v>29744</v>
      </c>
      <c r="M2215" s="1" t="s">
        <v>15336</v>
      </c>
    </row>
    <row r="2216" spans="1:13" ht="14.25" customHeight="1" x14ac:dyDescent="0.3">
      <c r="A2216" s="1" t="s">
        <v>1753</v>
      </c>
      <c r="E2216" s="3">
        <v>20249</v>
      </c>
      <c r="F2216" s="4" t="s">
        <v>1994</v>
      </c>
      <c r="H2216" s="3" t="s">
        <v>2815</v>
      </c>
      <c r="I2216" s="3" t="s">
        <v>3025</v>
      </c>
      <c r="K2216" s="3">
        <v>255</v>
      </c>
      <c r="L2216" s="3">
        <v>29745</v>
      </c>
      <c r="M2216" s="1" t="s">
        <v>15337</v>
      </c>
    </row>
    <row r="2217" spans="1:13" ht="14.25" customHeight="1" x14ac:dyDescent="0.3">
      <c r="A2217" s="1" t="s">
        <v>1753</v>
      </c>
      <c r="E2217" s="3">
        <v>21665</v>
      </c>
      <c r="F2217" s="4" t="s">
        <v>3158</v>
      </c>
      <c r="H2217" s="3" t="s">
        <v>2817</v>
      </c>
      <c r="I2217" s="3" t="s">
        <v>3159</v>
      </c>
      <c r="K2217" s="3">
        <v>71</v>
      </c>
      <c r="L2217" s="3">
        <v>29746</v>
      </c>
      <c r="M2217" s="1" t="s">
        <v>15338</v>
      </c>
    </row>
    <row r="2218" spans="1:13" ht="14.25" customHeight="1" x14ac:dyDescent="0.3">
      <c r="A2218" s="1" t="s">
        <v>1753</v>
      </c>
      <c r="E2218" s="3">
        <v>22362</v>
      </c>
      <c r="F2218" s="4" t="s">
        <v>1995</v>
      </c>
      <c r="K2218" s="3">
        <v>49</v>
      </c>
    </row>
    <row r="2219" spans="1:13" ht="14.25" customHeight="1" x14ac:dyDescent="0.3">
      <c r="A2219" s="1" t="s">
        <v>1753</v>
      </c>
      <c r="E2219" s="3">
        <v>21351</v>
      </c>
      <c r="F2219" s="4" t="s">
        <v>1996</v>
      </c>
      <c r="H2219" s="3" t="s">
        <v>2835</v>
      </c>
      <c r="I2219" s="3" t="s">
        <v>2961</v>
      </c>
      <c r="K2219" s="3">
        <v>209</v>
      </c>
      <c r="L2219" s="3">
        <v>29747</v>
      </c>
      <c r="M2219" s="1" t="s">
        <v>15339</v>
      </c>
    </row>
    <row r="2220" spans="1:13" ht="14.25" customHeight="1" x14ac:dyDescent="0.3">
      <c r="A2220" s="1" t="s">
        <v>1753</v>
      </c>
      <c r="E2220" s="3">
        <v>21252</v>
      </c>
      <c r="F2220" s="4" t="s">
        <v>1997</v>
      </c>
      <c r="H2220" s="3" t="s">
        <v>2835</v>
      </c>
      <c r="I2220" s="3" t="s">
        <v>2853</v>
      </c>
      <c r="K2220" s="3" t="s">
        <v>3160</v>
      </c>
      <c r="L2220" s="3">
        <v>29748</v>
      </c>
      <c r="M2220" s="1" t="s">
        <v>15340</v>
      </c>
    </row>
    <row r="2221" spans="1:13" ht="14.25" customHeight="1" x14ac:dyDescent="0.3">
      <c r="A2221" s="1" t="s">
        <v>1753</v>
      </c>
      <c r="E2221" s="3">
        <v>22577</v>
      </c>
      <c r="F2221" s="4" t="s">
        <v>1998</v>
      </c>
      <c r="H2221" s="3" t="s">
        <v>2835</v>
      </c>
      <c r="I2221" s="3" t="s">
        <v>3161</v>
      </c>
      <c r="K2221" s="3" t="s">
        <v>3162</v>
      </c>
      <c r="L2221" s="3">
        <v>40640</v>
      </c>
      <c r="M2221" s="1" t="s">
        <v>15341</v>
      </c>
    </row>
    <row r="2222" spans="1:13" ht="14.25" customHeight="1" x14ac:dyDescent="0.3">
      <c r="A2222" s="1" t="s">
        <v>1753</v>
      </c>
      <c r="E2222" s="3">
        <v>22427</v>
      </c>
      <c r="F2222" s="4" t="s">
        <v>1999</v>
      </c>
      <c r="I2222" s="3" t="s">
        <v>3163</v>
      </c>
      <c r="K2222" s="3">
        <v>50</v>
      </c>
    </row>
    <row r="2223" spans="1:13" ht="14.25" customHeight="1" x14ac:dyDescent="0.3">
      <c r="A2223" s="1" t="s">
        <v>1753</v>
      </c>
      <c r="E2223" s="3">
        <v>22429</v>
      </c>
      <c r="F2223" s="4" t="s">
        <v>2000</v>
      </c>
      <c r="I2223" s="3" t="s">
        <v>3164</v>
      </c>
      <c r="K2223" s="3">
        <v>108</v>
      </c>
    </row>
    <row r="2224" spans="1:13" ht="14.25" customHeight="1" x14ac:dyDescent="0.3">
      <c r="A2224" s="1" t="s">
        <v>1753</v>
      </c>
      <c r="E2224" s="3">
        <v>23814</v>
      </c>
      <c r="F2224" s="4" t="s">
        <v>2001</v>
      </c>
      <c r="I2224" s="3" t="s">
        <v>2867</v>
      </c>
      <c r="K2224" s="3">
        <v>209</v>
      </c>
    </row>
    <row r="2225" spans="1:13" ht="14.25" customHeight="1" x14ac:dyDescent="0.3">
      <c r="A2225" s="1" t="s">
        <v>1753</v>
      </c>
      <c r="E2225" s="3">
        <v>21355</v>
      </c>
      <c r="F2225" s="4" t="s">
        <v>3165</v>
      </c>
      <c r="H2225" s="3" t="s">
        <v>2815</v>
      </c>
      <c r="I2225" s="3" t="s">
        <v>2818</v>
      </c>
      <c r="K2225" s="3" t="s">
        <v>3166</v>
      </c>
    </row>
    <row r="2226" spans="1:13" ht="14.25" customHeight="1" x14ac:dyDescent="0.3">
      <c r="A2226" s="1" t="s">
        <v>1753</v>
      </c>
      <c r="E2226" s="3">
        <v>22078</v>
      </c>
      <c r="F2226" s="4" t="s">
        <v>2002</v>
      </c>
      <c r="I2226" s="3" t="s">
        <v>3167</v>
      </c>
      <c r="K2226" s="3">
        <v>292</v>
      </c>
      <c r="L2226" s="3">
        <v>32180</v>
      </c>
      <c r="M2226" s="1" t="s">
        <v>15342</v>
      </c>
    </row>
    <row r="2227" spans="1:13" ht="14.25" customHeight="1" x14ac:dyDescent="0.3">
      <c r="A2227" s="1" t="s">
        <v>1753</v>
      </c>
      <c r="E2227" s="3">
        <v>22348</v>
      </c>
      <c r="F2227" s="4" t="s">
        <v>3168</v>
      </c>
      <c r="K2227" s="3">
        <v>144</v>
      </c>
      <c r="L2227" s="3">
        <v>32180</v>
      </c>
      <c r="M2227" s="1" t="s">
        <v>15342</v>
      </c>
    </row>
    <row r="2228" spans="1:13" ht="14.25" customHeight="1" x14ac:dyDescent="0.3">
      <c r="A2228" s="1" t="s">
        <v>1753</v>
      </c>
      <c r="E2228" s="3">
        <v>22001</v>
      </c>
      <c r="F2228" s="4" t="s">
        <v>2003</v>
      </c>
      <c r="I2228" s="3">
        <v>199</v>
      </c>
      <c r="K2228" s="3">
        <v>285</v>
      </c>
    </row>
    <row r="2229" spans="1:13" ht="14.25" customHeight="1" x14ac:dyDescent="0.3">
      <c r="A2229" s="1" t="s">
        <v>1753</v>
      </c>
      <c r="E2229" s="3">
        <v>22965</v>
      </c>
      <c r="F2229" s="4" t="s">
        <v>2003</v>
      </c>
      <c r="I2229" s="3">
        <v>199</v>
      </c>
      <c r="K2229" s="3">
        <v>500</v>
      </c>
    </row>
    <row r="2230" spans="1:13" ht="14.25" customHeight="1" x14ac:dyDescent="0.3">
      <c r="A2230" s="1" t="s">
        <v>1753</v>
      </c>
      <c r="E2230" s="3">
        <v>22085</v>
      </c>
      <c r="F2230" s="4" t="s">
        <v>2004</v>
      </c>
      <c r="I2230" s="3" t="s">
        <v>3169</v>
      </c>
      <c r="K2230" s="3">
        <v>1</v>
      </c>
      <c r="L2230" s="3">
        <v>34826</v>
      </c>
      <c r="M2230" s="1" t="s">
        <v>15343</v>
      </c>
    </row>
    <row r="2231" spans="1:13" ht="14.25" customHeight="1" x14ac:dyDescent="0.3">
      <c r="A2231" s="1" t="s">
        <v>1753</v>
      </c>
      <c r="E2231" s="3">
        <v>21549</v>
      </c>
      <c r="F2231" s="4" t="s">
        <v>2005</v>
      </c>
      <c r="I2231" s="3" t="s">
        <v>3170</v>
      </c>
      <c r="K2231" s="3">
        <v>7</v>
      </c>
      <c r="L2231" s="3">
        <v>29754</v>
      </c>
      <c r="M2231" s="1" t="s">
        <v>15344</v>
      </c>
    </row>
    <row r="2232" spans="1:13" ht="14.25" customHeight="1" x14ac:dyDescent="0.3">
      <c r="A2232" s="1" t="s">
        <v>1753</v>
      </c>
      <c r="E2232" s="3">
        <v>21261</v>
      </c>
      <c r="F2232" s="4" t="s">
        <v>3171</v>
      </c>
      <c r="H2232" s="3" t="s">
        <v>2817</v>
      </c>
      <c r="I2232" s="3" t="s">
        <v>3172</v>
      </c>
      <c r="K2232" s="3">
        <v>49</v>
      </c>
    </row>
    <row r="2233" spans="1:13" ht="14.25" customHeight="1" x14ac:dyDescent="0.3">
      <c r="A2233" s="1" t="s">
        <v>1753</v>
      </c>
      <c r="E2233" s="3">
        <v>22084</v>
      </c>
      <c r="F2233" s="4" t="s">
        <v>2006</v>
      </c>
      <c r="I2233" s="3" t="s">
        <v>3173</v>
      </c>
      <c r="K2233" s="3">
        <v>8</v>
      </c>
      <c r="L2233" s="3">
        <v>29755</v>
      </c>
      <c r="M2233" s="1" t="s">
        <v>15345</v>
      </c>
    </row>
    <row r="2234" spans="1:13" ht="14.25" customHeight="1" x14ac:dyDescent="0.3">
      <c r="A2234" s="1" t="s">
        <v>1753</v>
      </c>
      <c r="E2234" s="3">
        <v>22083</v>
      </c>
      <c r="F2234" s="4" t="s">
        <v>3174</v>
      </c>
      <c r="I2234" s="3" t="s">
        <v>3175</v>
      </c>
      <c r="K2234" s="3">
        <v>9</v>
      </c>
    </row>
    <row r="2235" spans="1:13" ht="14.25" customHeight="1" x14ac:dyDescent="0.3">
      <c r="A2235" s="1" t="s">
        <v>1753</v>
      </c>
      <c r="E2235" s="3">
        <v>24306</v>
      </c>
      <c r="F2235" s="4" t="s">
        <v>3176</v>
      </c>
      <c r="K2235" s="3">
        <v>5</v>
      </c>
    </row>
    <row r="2236" spans="1:13" ht="14.25" customHeight="1" x14ac:dyDescent="0.3">
      <c r="A2236" s="1" t="s">
        <v>1753</v>
      </c>
      <c r="E2236" s="3">
        <v>21999</v>
      </c>
      <c r="F2236" s="4" t="s">
        <v>3177</v>
      </c>
      <c r="I2236" s="3" t="s">
        <v>3178</v>
      </c>
      <c r="K2236" s="3">
        <v>34</v>
      </c>
    </row>
    <row r="2237" spans="1:13" ht="14.25" customHeight="1" x14ac:dyDescent="0.3">
      <c r="A2237" s="1" t="s">
        <v>1753</v>
      </c>
      <c r="E2237" s="3">
        <v>22976</v>
      </c>
      <c r="F2237" s="4" t="s">
        <v>3179</v>
      </c>
      <c r="I2237" s="3" t="s">
        <v>3180</v>
      </c>
      <c r="K2237" s="3">
        <v>24</v>
      </c>
      <c r="L2237" s="3">
        <v>29733</v>
      </c>
      <c r="M2237" s="1" t="s">
        <v>15346</v>
      </c>
    </row>
    <row r="2238" spans="1:13" ht="14.25" customHeight="1" x14ac:dyDescent="0.3">
      <c r="A2238" s="1" t="s">
        <v>1753</v>
      </c>
      <c r="E2238" s="3">
        <v>22005</v>
      </c>
      <c r="F2238" s="4" t="s">
        <v>3181</v>
      </c>
      <c r="H2238" s="3" t="s">
        <v>2850</v>
      </c>
      <c r="I2238" s="3" t="s">
        <v>3182</v>
      </c>
      <c r="K2238" s="3">
        <v>12</v>
      </c>
      <c r="L2238" s="3">
        <v>40635</v>
      </c>
      <c r="M2238" s="1" t="s">
        <v>15347</v>
      </c>
    </row>
    <row r="2239" spans="1:13" ht="14.25" customHeight="1" x14ac:dyDescent="0.3">
      <c r="A2239" s="1" t="s">
        <v>1753</v>
      </c>
      <c r="E2239" s="3">
        <v>21247</v>
      </c>
      <c r="F2239" s="4" t="s">
        <v>3183</v>
      </c>
      <c r="H2239" s="3" t="s">
        <v>2850</v>
      </c>
      <c r="I2239" s="3" t="s">
        <v>2834</v>
      </c>
      <c r="K2239" s="3">
        <v>1</v>
      </c>
      <c r="L2239" s="3">
        <v>32190</v>
      </c>
      <c r="M2239" s="1" t="s">
        <v>15348</v>
      </c>
    </row>
    <row r="2240" spans="1:13" ht="14.25" customHeight="1" x14ac:dyDescent="0.3">
      <c r="A2240" s="1" t="s">
        <v>1753</v>
      </c>
      <c r="E2240" s="3">
        <v>22006</v>
      </c>
      <c r="F2240" s="4" t="s">
        <v>3184</v>
      </c>
      <c r="H2240" s="3" t="s">
        <v>2850</v>
      </c>
      <c r="I2240" s="3" t="s">
        <v>2834</v>
      </c>
      <c r="K2240" s="3">
        <v>46</v>
      </c>
      <c r="L2240" s="3">
        <v>32190</v>
      </c>
      <c r="M2240" s="1" t="s">
        <v>15348</v>
      </c>
    </row>
    <row r="2241" spans="1:13" ht="14.25" customHeight="1" x14ac:dyDescent="0.3">
      <c r="A2241" s="1" t="s">
        <v>1753</v>
      </c>
      <c r="E2241" s="3">
        <v>21140</v>
      </c>
      <c r="F2241" s="4" t="s">
        <v>3185</v>
      </c>
      <c r="I2241" s="3" t="s">
        <v>3186</v>
      </c>
      <c r="K2241" s="3">
        <v>46</v>
      </c>
    </row>
    <row r="2242" spans="1:13" ht="14.25" customHeight="1" x14ac:dyDescent="0.3">
      <c r="A2242" s="1" t="s">
        <v>1753</v>
      </c>
      <c r="E2242" s="3">
        <v>21248</v>
      </c>
      <c r="F2242" s="4" t="s">
        <v>3187</v>
      </c>
      <c r="H2242" s="3" t="s">
        <v>2817</v>
      </c>
      <c r="I2242" s="3" t="s">
        <v>2831</v>
      </c>
      <c r="K2242" s="3">
        <v>22</v>
      </c>
    </row>
    <row r="2243" spans="1:13" ht="14.25" customHeight="1" x14ac:dyDescent="0.3">
      <c r="A2243" s="1" t="s">
        <v>1753</v>
      </c>
      <c r="E2243" s="3">
        <v>22111</v>
      </c>
      <c r="F2243" s="4" t="s">
        <v>3188</v>
      </c>
      <c r="I2243" s="3">
        <v>789</v>
      </c>
      <c r="K2243" s="3">
        <v>299</v>
      </c>
      <c r="L2243" s="3">
        <v>58587</v>
      </c>
      <c r="M2243" s="1" t="s">
        <v>15349</v>
      </c>
    </row>
    <row r="2244" spans="1:13" ht="14.25" customHeight="1" x14ac:dyDescent="0.3">
      <c r="A2244" s="1" t="s">
        <v>1753</v>
      </c>
      <c r="E2244" s="3">
        <v>21791</v>
      </c>
      <c r="F2244" s="4" t="s">
        <v>3189</v>
      </c>
      <c r="I2244" s="3">
        <v>789</v>
      </c>
      <c r="K2244" s="3" t="s">
        <v>3190</v>
      </c>
      <c r="L2244" s="3">
        <v>58587</v>
      </c>
      <c r="M2244" s="1" t="s">
        <v>15349</v>
      </c>
    </row>
    <row r="2245" spans="1:13" ht="14.25" customHeight="1" x14ac:dyDescent="0.3">
      <c r="A2245" s="1" t="s">
        <v>1753</v>
      </c>
      <c r="E2245" s="3">
        <v>21519</v>
      </c>
      <c r="F2245" s="4" t="s">
        <v>2007</v>
      </c>
      <c r="H2245" s="3" t="s">
        <v>2815</v>
      </c>
      <c r="I2245" s="3" t="s">
        <v>2847</v>
      </c>
      <c r="K2245" s="3">
        <v>481</v>
      </c>
      <c r="L2245" s="3">
        <v>31368</v>
      </c>
      <c r="M2245" s="1" t="s">
        <v>15350</v>
      </c>
    </row>
    <row r="2246" spans="1:13" ht="14.25" customHeight="1" x14ac:dyDescent="0.3">
      <c r="A2246" s="1" t="s">
        <v>1753</v>
      </c>
      <c r="E2246" s="3">
        <v>22460</v>
      </c>
      <c r="F2246" s="4" t="s">
        <v>2008</v>
      </c>
      <c r="I2246" s="3" t="s">
        <v>3191</v>
      </c>
      <c r="K2246" s="3">
        <v>7</v>
      </c>
    </row>
    <row r="2247" spans="1:13" ht="14.25" customHeight="1" x14ac:dyDescent="0.3">
      <c r="A2247" s="1" t="s">
        <v>1753</v>
      </c>
      <c r="E2247" s="3">
        <v>21522</v>
      </c>
      <c r="F2247" s="4" t="s">
        <v>2009</v>
      </c>
      <c r="H2247" s="3" t="s">
        <v>2821</v>
      </c>
      <c r="I2247" s="3" t="s">
        <v>2933</v>
      </c>
      <c r="K2247" s="3">
        <v>88</v>
      </c>
      <c r="L2247" s="3">
        <v>32184</v>
      </c>
      <c r="M2247" s="1" t="s">
        <v>15351</v>
      </c>
    </row>
    <row r="2248" spans="1:13" ht="14.25" customHeight="1" x14ac:dyDescent="0.3">
      <c r="A2248" s="1" t="s">
        <v>1753</v>
      </c>
      <c r="E2248" s="3">
        <v>22706</v>
      </c>
      <c r="F2248" s="4" t="s">
        <v>2010</v>
      </c>
      <c r="I2248" s="3" t="s">
        <v>3192</v>
      </c>
      <c r="K2248" s="3">
        <v>2</v>
      </c>
    </row>
    <row r="2249" spans="1:13" ht="14.25" customHeight="1" x14ac:dyDescent="0.3">
      <c r="A2249" s="1" t="s">
        <v>1753</v>
      </c>
      <c r="E2249" s="3">
        <v>21518</v>
      </c>
      <c r="F2249" s="4" t="s">
        <v>2011</v>
      </c>
      <c r="H2249" s="3" t="s">
        <v>2821</v>
      </c>
      <c r="I2249" s="3" t="s">
        <v>3193</v>
      </c>
      <c r="K2249" s="3">
        <v>2</v>
      </c>
      <c r="L2249" s="3">
        <v>25506</v>
      </c>
      <c r="M2249" s="1" t="s">
        <v>15352</v>
      </c>
    </row>
    <row r="2250" spans="1:13" ht="14.25" customHeight="1" x14ac:dyDescent="0.3">
      <c r="A2250" s="1" t="s">
        <v>1753</v>
      </c>
      <c r="E2250" s="3">
        <v>21508</v>
      </c>
      <c r="F2250" s="4" t="s">
        <v>2012</v>
      </c>
      <c r="H2250" s="3" t="s">
        <v>2815</v>
      </c>
      <c r="I2250" s="3" t="s">
        <v>3194</v>
      </c>
      <c r="K2250" s="3">
        <v>483</v>
      </c>
      <c r="L2250" s="3">
        <v>21336</v>
      </c>
      <c r="M2250" s="1" t="s">
        <v>15353</v>
      </c>
    </row>
    <row r="2251" spans="1:13" ht="14.25" customHeight="1" x14ac:dyDescent="0.3">
      <c r="A2251" s="1" t="s">
        <v>1753</v>
      </c>
      <c r="E2251" s="3">
        <v>22707</v>
      </c>
      <c r="F2251" s="4" t="s">
        <v>2013</v>
      </c>
      <c r="I2251" s="3" t="s">
        <v>3195</v>
      </c>
      <c r="K2251" s="3">
        <v>131</v>
      </c>
    </row>
    <row r="2252" spans="1:13" ht="14.25" customHeight="1" x14ac:dyDescent="0.3">
      <c r="A2252" s="1" t="s">
        <v>1753</v>
      </c>
      <c r="E2252" s="3">
        <v>21505</v>
      </c>
      <c r="F2252" s="4" t="s">
        <v>2014</v>
      </c>
      <c r="H2252" s="3" t="s">
        <v>2815</v>
      </c>
      <c r="I2252" s="3" t="s">
        <v>3196</v>
      </c>
      <c r="K2252" s="3">
        <v>382</v>
      </c>
      <c r="L2252" s="3">
        <v>31375</v>
      </c>
      <c r="M2252" s="1" t="s">
        <v>15354</v>
      </c>
    </row>
    <row r="2253" spans="1:13" ht="14.25" customHeight="1" x14ac:dyDescent="0.3">
      <c r="A2253" s="1" t="s">
        <v>1753</v>
      </c>
      <c r="E2253" s="3">
        <v>21506</v>
      </c>
      <c r="F2253" s="4" t="s">
        <v>2015</v>
      </c>
      <c r="H2253" s="3" t="s">
        <v>2817</v>
      </c>
      <c r="I2253" s="3" t="s">
        <v>3196</v>
      </c>
      <c r="K2253" s="3">
        <v>382</v>
      </c>
      <c r="L2253" s="3">
        <v>25508</v>
      </c>
      <c r="M2253" s="1" t="s">
        <v>15355</v>
      </c>
    </row>
    <row r="2254" spans="1:13" ht="14.25" customHeight="1" x14ac:dyDescent="0.3">
      <c r="A2254" s="1" t="s">
        <v>1753</v>
      </c>
      <c r="E2254" s="3">
        <v>21510</v>
      </c>
      <c r="F2254" s="4" t="s">
        <v>2016</v>
      </c>
      <c r="H2254" s="3" t="s">
        <v>2850</v>
      </c>
      <c r="I2254" s="3" t="s">
        <v>2933</v>
      </c>
      <c r="K2254" s="3">
        <v>204</v>
      </c>
      <c r="L2254" s="3">
        <v>25509</v>
      </c>
      <c r="M2254" s="1" t="s">
        <v>15356</v>
      </c>
    </row>
    <row r="2255" spans="1:13" ht="14.25" customHeight="1" x14ac:dyDescent="0.3">
      <c r="A2255" s="1" t="s">
        <v>1753</v>
      </c>
      <c r="E2255" s="3">
        <v>22462</v>
      </c>
      <c r="F2255" s="4" t="s">
        <v>2017</v>
      </c>
      <c r="I2255" s="3" t="s">
        <v>3197</v>
      </c>
      <c r="K2255" s="3">
        <v>66</v>
      </c>
    </row>
    <row r="2256" spans="1:13" ht="14.25" customHeight="1" x14ac:dyDescent="0.3">
      <c r="A2256" s="1" t="s">
        <v>1753</v>
      </c>
      <c r="E2256" s="3">
        <v>21513</v>
      </c>
      <c r="F2256" s="4" t="s">
        <v>2018</v>
      </c>
      <c r="H2256" s="3" t="s">
        <v>2815</v>
      </c>
      <c r="I2256" s="3" t="s">
        <v>3198</v>
      </c>
      <c r="K2256" s="3">
        <v>42</v>
      </c>
      <c r="L2256" s="3">
        <v>32185</v>
      </c>
      <c r="M2256" s="1" t="s">
        <v>15357</v>
      </c>
    </row>
    <row r="2257" spans="1:13" ht="14.25" customHeight="1" x14ac:dyDescent="0.3">
      <c r="A2257" s="1" t="s">
        <v>1753</v>
      </c>
      <c r="E2257" s="3">
        <v>21520</v>
      </c>
      <c r="F2257" s="4" t="s">
        <v>2019</v>
      </c>
      <c r="H2257" s="3" t="s">
        <v>2817</v>
      </c>
      <c r="I2257" s="3" t="s">
        <v>2847</v>
      </c>
      <c r="K2257" s="3">
        <v>436</v>
      </c>
      <c r="L2257" s="3">
        <v>10012</v>
      </c>
      <c r="M2257" s="1" t="s">
        <v>15358</v>
      </c>
    </row>
    <row r="2258" spans="1:13" ht="14.25" customHeight="1" x14ac:dyDescent="0.3">
      <c r="A2258" s="1" t="s">
        <v>1753</v>
      </c>
      <c r="E2258" s="3">
        <v>22704</v>
      </c>
      <c r="F2258" s="4" t="s">
        <v>2020</v>
      </c>
      <c r="I2258" s="3" t="s">
        <v>3130</v>
      </c>
      <c r="K2258" s="3">
        <v>12</v>
      </c>
    </row>
    <row r="2259" spans="1:13" ht="14.25" customHeight="1" x14ac:dyDescent="0.3">
      <c r="A2259" s="1" t="s">
        <v>1753</v>
      </c>
      <c r="E2259" s="3">
        <v>21507</v>
      </c>
      <c r="F2259" s="4" t="s">
        <v>2021</v>
      </c>
      <c r="H2259" s="3" t="s">
        <v>2815</v>
      </c>
      <c r="I2259" s="3" t="s">
        <v>2816</v>
      </c>
      <c r="K2259" s="3">
        <v>334</v>
      </c>
      <c r="L2259" s="3">
        <v>25511</v>
      </c>
      <c r="M2259" s="1" t="s">
        <v>15359</v>
      </c>
    </row>
    <row r="2260" spans="1:13" ht="14.25" customHeight="1" x14ac:dyDescent="0.3">
      <c r="A2260" s="1" t="s">
        <v>1753</v>
      </c>
      <c r="E2260" s="3">
        <v>21512</v>
      </c>
      <c r="F2260" s="4" t="s">
        <v>2022</v>
      </c>
      <c r="H2260" s="3" t="s">
        <v>2815</v>
      </c>
      <c r="I2260" s="3" t="s">
        <v>3143</v>
      </c>
      <c r="K2260" s="3">
        <v>158</v>
      </c>
      <c r="L2260" s="3">
        <v>25512</v>
      </c>
      <c r="M2260" s="1" t="s">
        <v>15360</v>
      </c>
    </row>
    <row r="2261" spans="1:13" ht="14.25" customHeight="1" x14ac:dyDescent="0.3">
      <c r="A2261" s="1" t="s">
        <v>1753</v>
      </c>
      <c r="E2261" s="3">
        <v>22705</v>
      </c>
      <c r="F2261" s="4" t="s">
        <v>2023</v>
      </c>
      <c r="I2261" s="3" t="s">
        <v>3199</v>
      </c>
      <c r="K2261" s="3">
        <v>64</v>
      </c>
    </row>
    <row r="2262" spans="1:13" ht="14.25" customHeight="1" x14ac:dyDescent="0.3">
      <c r="A2262" s="1" t="s">
        <v>1753</v>
      </c>
      <c r="E2262" s="3">
        <v>21521</v>
      </c>
      <c r="F2262" s="4" t="s">
        <v>2024</v>
      </c>
      <c r="H2262" s="3" t="s">
        <v>2821</v>
      </c>
      <c r="I2262" s="3" t="s">
        <v>2933</v>
      </c>
      <c r="K2262" s="3">
        <v>63</v>
      </c>
      <c r="L2262" s="3">
        <v>25513</v>
      </c>
      <c r="M2262" s="1" t="s">
        <v>15361</v>
      </c>
    </row>
    <row r="2263" spans="1:13" ht="14.25" customHeight="1" x14ac:dyDescent="0.3">
      <c r="A2263" s="1" t="s">
        <v>1753</v>
      </c>
      <c r="E2263" s="3">
        <v>21511</v>
      </c>
      <c r="F2263" s="4" t="s">
        <v>2025</v>
      </c>
      <c r="H2263" s="3" t="s">
        <v>2817</v>
      </c>
      <c r="I2263" s="3" t="s">
        <v>3200</v>
      </c>
      <c r="K2263" s="3">
        <v>41</v>
      </c>
      <c r="L2263" s="3">
        <v>22432</v>
      </c>
      <c r="M2263" s="1" t="s">
        <v>15362</v>
      </c>
    </row>
    <row r="2264" spans="1:13" ht="14.25" customHeight="1" x14ac:dyDescent="0.3">
      <c r="A2264" s="1" t="s">
        <v>1753</v>
      </c>
      <c r="E2264" s="3">
        <v>22233</v>
      </c>
      <c r="F2264" s="4" t="s">
        <v>3201</v>
      </c>
      <c r="I2264" s="3" t="s">
        <v>3044</v>
      </c>
      <c r="K2264" s="3">
        <v>1</v>
      </c>
    </row>
    <row r="2265" spans="1:13" ht="14.25" customHeight="1" x14ac:dyDescent="0.3">
      <c r="A2265" s="1" t="s">
        <v>1753</v>
      </c>
      <c r="E2265" s="3">
        <v>22113</v>
      </c>
      <c r="F2265" s="4" t="s">
        <v>2026</v>
      </c>
      <c r="H2265" s="3" t="s">
        <v>2815</v>
      </c>
      <c r="I2265" s="3" t="s">
        <v>3202</v>
      </c>
      <c r="K2265" s="3">
        <v>101</v>
      </c>
      <c r="L2265" s="3">
        <v>3960</v>
      </c>
      <c r="M2265" s="1" t="s">
        <v>15363</v>
      </c>
    </row>
    <row r="2266" spans="1:13" ht="14.25" customHeight="1" x14ac:dyDescent="0.3">
      <c r="A2266" s="1" t="s">
        <v>1753</v>
      </c>
      <c r="E2266" s="3">
        <v>21509</v>
      </c>
      <c r="F2266" s="4" t="s">
        <v>2027</v>
      </c>
      <c r="H2266" s="3" t="s">
        <v>2815</v>
      </c>
      <c r="I2266" s="3" t="s">
        <v>3194</v>
      </c>
      <c r="K2266" s="3">
        <v>419</v>
      </c>
      <c r="L2266" s="3">
        <v>11110</v>
      </c>
      <c r="M2266" s="1" t="s">
        <v>15364</v>
      </c>
    </row>
    <row r="2267" spans="1:13" ht="14.25" customHeight="1" x14ac:dyDescent="0.3">
      <c r="A2267" s="1" t="s">
        <v>1753</v>
      </c>
      <c r="E2267" s="3">
        <v>22597</v>
      </c>
      <c r="F2267" s="4" t="s">
        <v>2028</v>
      </c>
      <c r="I2267" s="3" t="s">
        <v>3195</v>
      </c>
      <c r="K2267" s="3">
        <v>82</v>
      </c>
    </row>
    <row r="2268" spans="1:13" ht="14.25" customHeight="1" x14ac:dyDescent="0.3">
      <c r="A2268" s="1" t="s">
        <v>1753</v>
      </c>
      <c r="E2268" s="3">
        <v>21516</v>
      </c>
      <c r="F2268" s="4" t="s">
        <v>2029</v>
      </c>
      <c r="H2268" s="3" t="s">
        <v>2817</v>
      </c>
      <c r="I2268" s="3" t="s">
        <v>2933</v>
      </c>
      <c r="K2268" s="3">
        <v>95</v>
      </c>
      <c r="L2268" s="3">
        <v>32187</v>
      </c>
      <c r="M2268" s="1" t="s">
        <v>15365</v>
      </c>
    </row>
    <row r="2269" spans="1:13" ht="14.25" customHeight="1" x14ac:dyDescent="0.3">
      <c r="A2269" s="1" t="s">
        <v>1753</v>
      </c>
      <c r="E2269" s="3">
        <v>21517</v>
      </c>
      <c r="F2269" s="4" t="s">
        <v>2030</v>
      </c>
      <c r="H2269" s="3" t="s">
        <v>2817</v>
      </c>
      <c r="I2269" s="3" t="s">
        <v>2933</v>
      </c>
      <c r="K2269" s="3">
        <v>140</v>
      </c>
      <c r="L2269" s="3">
        <v>32188</v>
      </c>
      <c r="M2269" s="1" t="s">
        <v>15366</v>
      </c>
    </row>
    <row r="2270" spans="1:13" ht="14.25" customHeight="1" x14ac:dyDescent="0.3">
      <c r="A2270" s="1" t="s">
        <v>1753</v>
      </c>
      <c r="E2270" s="3">
        <v>21514</v>
      </c>
      <c r="F2270" s="4" t="s">
        <v>2031</v>
      </c>
      <c r="H2270" s="3" t="s">
        <v>2815</v>
      </c>
      <c r="I2270" s="3" t="s">
        <v>2851</v>
      </c>
      <c r="K2270" s="3">
        <v>82</v>
      </c>
      <c r="L2270" s="3">
        <v>25514</v>
      </c>
      <c r="M2270" s="1" t="s">
        <v>15367</v>
      </c>
    </row>
    <row r="2271" spans="1:13" ht="14.25" customHeight="1" x14ac:dyDescent="0.3">
      <c r="A2271" s="1" t="s">
        <v>1753</v>
      </c>
      <c r="E2271" s="3">
        <v>21515</v>
      </c>
      <c r="F2271" s="4" t="s">
        <v>2032</v>
      </c>
      <c r="H2271" s="3" t="s">
        <v>2815</v>
      </c>
      <c r="I2271" s="3" t="s">
        <v>2851</v>
      </c>
      <c r="K2271" s="3">
        <v>18</v>
      </c>
      <c r="L2271" s="3">
        <v>25515</v>
      </c>
      <c r="M2271" s="1" t="s">
        <v>15368</v>
      </c>
    </row>
    <row r="2272" spans="1:13" ht="14.25" customHeight="1" x14ac:dyDescent="0.3">
      <c r="A2272" s="1" t="s">
        <v>1753</v>
      </c>
      <c r="E2272" s="3">
        <v>21322</v>
      </c>
      <c r="F2272" s="4" t="s">
        <v>2033</v>
      </c>
      <c r="I2272" s="3" t="s">
        <v>2904</v>
      </c>
      <c r="K2272" s="3">
        <v>27</v>
      </c>
    </row>
    <row r="2273" spans="1:13" ht="14.25" customHeight="1" x14ac:dyDescent="0.3">
      <c r="A2273" s="1" t="s">
        <v>1753</v>
      </c>
      <c r="E2273" s="3">
        <v>21331</v>
      </c>
      <c r="F2273" s="4" t="s">
        <v>2034</v>
      </c>
      <c r="H2273" s="3" t="s">
        <v>2817</v>
      </c>
      <c r="I2273" s="3" t="s">
        <v>3203</v>
      </c>
      <c r="K2273" s="3">
        <v>83</v>
      </c>
      <c r="L2273" s="3">
        <v>39383</v>
      </c>
      <c r="M2273" s="1" t="s">
        <v>15369</v>
      </c>
    </row>
    <row r="2274" spans="1:13" ht="14.25" customHeight="1" x14ac:dyDescent="0.3">
      <c r="A2274" s="1" t="s">
        <v>1753</v>
      </c>
      <c r="E2274" s="3">
        <v>21332</v>
      </c>
      <c r="F2274" s="4" t="s">
        <v>2035</v>
      </c>
      <c r="H2274" s="3" t="s">
        <v>2815</v>
      </c>
      <c r="I2274" s="3" t="s">
        <v>2853</v>
      </c>
      <c r="K2274" s="3">
        <v>832</v>
      </c>
      <c r="L2274" s="3">
        <v>39355</v>
      </c>
      <c r="M2274" s="1" t="s">
        <v>15370</v>
      </c>
    </row>
    <row r="2275" spans="1:13" ht="14.25" customHeight="1" x14ac:dyDescent="0.3">
      <c r="A2275" s="1" t="s">
        <v>1753</v>
      </c>
      <c r="E2275" s="3">
        <v>21393</v>
      </c>
      <c r="F2275" s="4" t="s">
        <v>2036</v>
      </c>
      <c r="H2275" s="3" t="s">
        <v>2815</v>
      </c>
      <c r="I2275" s="3" t="s">
        <v>3161</v>
      </c>
      <c r="K2275" s="3">
        <v>25</v>
      </c>
      <c r="L2275" s="3">
        <v>26740</v>
      </c>
      <c r="M2275" s="1" t="s">
        <v>15371</v>
      </c>
    </row>
    <row r="2276" spans="1:13" ht="14.25" customHeight="1" x14ac:dyDescent="0.3">
      <c r="A2276" s="1" t="s">
        <v>1753</v>
      </c>
      <c r="E2276" s="3">
        <v>20719</v>
      </c>
      <c r="F2276" s="4" t="s">
        <v>2037</v>
      </c>
      <c r="I2276" s="3" t="s">
        <v>2924</v>
      </c>
      <c r="K2276" s="3">
        <v>103</v>
      </c>
      <c r="L2276" s="3">
        <v>26741</v>
      </c>
      <c r="M2276" s="1" t="s">
        <v>15372</v>
      </c>
    </row>
    <row r="2277" spans="1:13" ht="14.25" customHeight="1" x14ac:dyDescent="0.3">
      <c r="A2277" s="1" t="s">
        <v>1753</v>
      </c>
      <c r="E2277" s="3">
        <v>20720</v>
      </c>
      <c r="F2277" s="4" t="s">
        <v>2038</v>
      </c>
      <c r="I2277" s="3" t="s">
        <v>3204</v>
      </c>
      <c r="K2277" s="3">
        <v>581</v>
      </c>
    </row>
    <row r="2278" spans="1:13" ht="14.25" customHeight="1" x14ac:dyDescent="0.3">
      <c r="A2278" s="1" t="s">
        <v>1753</v>
      </c>
      <c r="E2278" s="3">
        <v>20531</v>
      </c>
      <c r="F2278" s="4" t="s">
        <v>2039</v>
      </c>
      <c r="H2278" s="3" t="s">
        <v>2913</v>
      </c>
      <c r="I2278" s="3" t="s">
        <v>3069</v>
      </c>
      <c r="K2278" s="3">
        <v>4</v>
      </c>
    </row>
    <row r="2279" spans="1:13" ht="14.25" customHeight="1" x14ac:dyDescent="0.3">
      <c r="A2279" s="1" t="s">
        <v>1753</v>
      </c>
      <c r="E2279" s="3">
        <v>21311</v>
      </c>
      <c r="F2279" s="4" t="s">
        <v>2040</v>
      </c>
      <c r="H2279" s="3" t="s">
        <v>2817</v>
      </c>
      <c r="I2279" s="3" t="s">
        <v>3069</v>
      </c>
      <c r="K2279" s="3">
        <v>46</v>
      </c>
    </row>
    <row r="2280" spans="1:13" ht="14.25" customHeight="1" x14ac:dyDescent="0.3">
      <c r="A2280" s="1" t="s">
        <v>1753</v>
      </c>
      <c r="E2280" s="3">
        <v>3022</v>
      </c>
      <c r="F2280" s="4" t="s">
        <v>2041</v>
      </c>
      <c r="H2280" s="3" t="s">
        <v>2850</v>
      </c>
      <c r="I2280" s="3" t="s">
        <v>3069</v>
      </c>
      <c r="K2280" s="3">
        <v>1</v>
      </c>
      <c r="L2280" s="3">
        <v>39357</v>
      </c>
      <c r="M2280" s="1" t="s">
        <v>15373</v>
      </c>
    </row>
    <row r="2281" spans="1:13" ht="14.25" customHeight="1" x14ac:dyDescent="0.3">
      <c r="A2281" s="1" t="s">
        <v>1753</v>
      </c>
      <c r="E2281" s="3">
        <v>21201</v>
      </c>
      <c r="F2281" s="4" t="s">
        <v>3205</v>
      </c>
      <c r="H2281" s="3" t="s">
        <v>2817</v>
      </c>
      <c r="I2281" s="3" t="s">
        <v>3206</v>
      </c>
      <c r="K2281" s="3">
        <v>68</v>
      </c>
    </row>
    <row r="2282" spans="1:13" ht="14.25" customHeight="1" x14ac:dyDescent="0.3">
      <c r="A2282" s="1" t="s">
        <v>1753</v>
      </c>
      <c r="E2282" s="3">
        <v>21753</v>
      </c>
      <c r="F2282" s="4" t="s">
        <v>2042</v>
      </c>
      <c r="I2282" s="3" t="s">
        <v>2847</v>
      </c>
      <c r="K2282" s="3">
        <v>93</v>
      </c>
      <c r="L2282" s="3">
        <v>39368</v>
      </c>
      <c r="M2282" s="1" t="s">
        <v>15374</v>
      </c>
    </row>
    <row r="2283" spans="1:13" ht="14.25" customHeight="1" x14ac:dyDescent="0.3">
      <c r="A2283" s="1" t="s">
        <v>1753</v>
      </c>
      <c r="E2283" s="3">
        <v>20298</v>
      </c>
      <c r="F2283" s="4" t="s">
        <v>2043</v>
      </c>
      <c r="H2283" s="3" t="s">
        <v>2913</v>
      </c>
      <c r="I2283" s="3" t="s">
        <v>3207</v>
      </c>
      <c r="K2283" s="3">
        <v>4</v>
      </c>
      <c r="L2283" s="3">
        <v>50745</v>
      </c>
      <c r="M2283" s="1" t="s">
        <v>15375</v>
      </c>
    </row>
    <row r="2284" spans="1:13" ht="14.25" customHeight="1" x14ac:dyDescent="0.3">
      <c r="A2284" s="1" t="s">
        <v>1753</v>
      </c>
      <c r="E2284" s="3">
        <v>21106</v>
      </c>
      <c r="F2284" s="4" t="s">
        <v>2044</v>
      </c>
      <c r="H2284" s="3" t="s">
        <v>2850</v>
      </c>
      <c r="I2284" s="3" t="s">
        <v>3207</v>
      </c>
      <c r="K2284" s="3">
        <v>5</v>
      </c>
      <c r="L2284" s="3">
        <v>35415</v>
      </c>
      <c r="M2284" s="1" t="s">
        <v>15376</v>
      </c>
    </row>
    <row r="2285" spans="1:13" ht="14.25" customHeight="1" x14ac:dyDescent="0.3">
      <c r="A2285" s="1" t="s">
        <v>1753</v>
      </c>
      <c r="E2285" s="3">
        <v>21666</v>
      </c>
      <c r="F2285" s="4" t="s">
        <v>2045</v>
      </c>
      <c r="I2285" s="3" t="s">
        <v>3207</v>
      </c>
      <c r="K2285" s="3">
        <v>6</v>
      </c>
      <c r="L2285" s="3">
        <v>26742</v>
      </c>
      <c r="M2285" s="1" t="s">
        <v>15377</v>
      </c>
    </row>
    <row r="2286" spans="1:13" ht="14.25" customHeight="1" x14ac:dyDescent="0.3">
      <c r="A2286" s="1" t="s">
        <v>1753</v>
      </c>
      <c r="E2286" s="3">
        <v>20563</v>
      </c>
      <c r="F2286" s="4" t="s">
        <v>3208</v>
      </c>
      <c r="I2286" s="3" t="s">
        <v>2853</v>
      </c>
      <c r="K2286" s="3">
        <v>838</v>
      </c>
    </row>
    <row r="2287" spans="1:13" ht="14.25" customHeight="1" x14ac:dyDescent="0.3">
      <c r="A2287" s="1" t="s">
        <v>1753</v>
      </c>
      <c r="E2287" s="3">
        <v>20562</v>
      </c>
      <c r="F2287" s="4" t="s">
        <v>3209</v>
      </c>
      <c r="I2287" s="3" t="s">
        <v>2853</v>
      </c>
      <c r="K2287" s="3" t="s">
        <v>3210</v>
      </c>
    </row>
    <row r="2288" spans="1:13" ht="14.25" customHeight="1" x14ac:dyDescent="0.3">
      <c r="A2288" s="1" t="s">
        <v>1753</v>
      </c>
      <c r="E2288" s="3">
        <v>20428</v>
      </c>
      <c r="F2288" s="4" t="s">
        <v>2046</v>
      </c>
      <c r="I2288" s="3">
        <v>669</v>
      </c>
      <c r="K2288" s="3">
        <v>486</v>
      </c>
    </row>
    <row r="2289" spans="1:13" ht="14.25" customHeight="1" x14ac:dyDescent="0.3">
      <c r="A2289" s="1" t="s">
        <v>1753</v>
      </c>
      <c r="E2289" s="3">
        <v>21700</v>
      </c>
      <c r="F2289" s="4" t="s">
        <v>2047</v>
      </c>
      <c r="I2289" s="3">
        <v>669</v>
      </c>
      <c r="K2289" s="3">
        <v>1</v>
      </c>
    </row>
    <row r="2290" spans="1:13" ht="14.25" customHeight="1" x14ac:dyDescent="0.3">
      <c r="A2290" s="1" t="s">
        <v>1753</v>
      </c>
      <c r="E2290" s="3">
        <v>24183</v>
      </c>
      <c r="F2290" s="4" t="s">
        <v>2048</v>
      </c>
      <c r="I2290" s="3">
        <v>669</v>
      </c>
      <c r="K2290" s="3" t="s">
        <v>3211</v>
      </c>
    </row>
    <row r="2291" spans="1:13" ht="14.25" customHeight="1" x14ac:dyDescent="0.3">
      <c r="A2291" s="1" t="s">
        <v>1753</v>
      </c>
      <c r="E2291" s="3">
        <v>22394</v>
      </c>
      <c r="F2291" s="4" t="s">
        <v>3212</v>
      </c>
      <c r="I2291" s="3">
        <v>199</v>
      </c>
      <c r="K2291" s="3" t="s">
        <v>3213</v>
      </c>
    </row>
    <row r="2292" spans="1:13" ht="14.25" customHeight="1" x14ac:dyDescent="0.3">
      <c r="A2292" s="1" t="s">
        <v>1753</v>
      </c>
      <c r="E2292" s="3">
        <v>20427</v>
      </c>
      <c r="F2292" s="4" t="s">
        <v>2049</v>
      </c>
      <c r="I2292" s="3">
        <v>669</v>
      </c>
      <c r="K2292" s="3" t="s">
        <v>3214</v>
      </c>
    </row>
    <row r="2293" spans="1:13" ht="14.25" customHeight="1" x14ac:dyDescent="0.3">
      <c r="A2293" s="1" t="s">
        <v>1753</v>
      </c>
      <c r="E2293" s="3">
        <v>23179</v>
      </c>
      <c r="F2293" s="4" t="s">
        <v>2050</v>
      </c>
      <c r="I2293" s="3">
        <v>669</v>
      </c>
      <c r="K2293" s="3" t="s">
        <v>3215</v>
      </c>
    </row>
    <row r="2294" spans="1:13" ht="14.25" customHeight="1" x14ac:dyDescent="0.3">
      <c r="A2294" s="1" t="s">
        <v>1753</v>
      </c>
      <c r="E2294" s="3">
        <v>21698</v>
      </c>
      <c r="F2294" s="4" t="s">
        <v>2051</v>
      </c>
      <c r="I2294" s="3">
        <v>669</v>
      </c>
      <c r="K2294" s="3" t="s">
        <v>3216</v>
      </c>
    </row>
    <row r="2295" spans="1:13" ht="14.25" customHeight="1" x14ac:dyDescent="0.3">
      <c r="A2295" s="1" t="s">
        <v>1753</v>
      </c>
      <c r="E2295" s="3">
        <v>22395</v>
      </c>
      <c r="F2295" s="4" t="s">
        <v>2052</v>
      </c>
      <c r="I2295" s="3">
        <v>199</v>
      </c>
      <c r="K2295" s="3" t="s">
        <v>3217</v>
      </c>
    </row>
    <row r="2296" spans="1:13" ht="14.25" customHeight="1" x14ac:dyDescent="0.3">
      <c r="A2296" s="1" t="s">
        <v>1753</v>
      </c>
      <c r="E2296" s="3">
        <v>21699</v>
      </c>
      <c r="F2296" s="4" t="s">
        <v>3218</v>
      </c>
      <c r="I2296" s="3">
        <v>669</v>
      </c>
      <c r="K2296" s="3">
        <v>257</v>
      </c>
    </row>
    <row r="2297" spans="1:13" ht="14.25" customHeight="1" x14ac:dyDescent="0.3">
      <c r="A2297" s="1" t="s">
        <v>1753</v>
      </c>
      <c r="E2297" s="3">
        <v>20429</v>
      </c>
      <c r="F2297" s="4" t="s">
        <v>2053</v>
      </c>
      <c r="I2297" s="3">
        <v>669</v>
      </c>
      <c r="K2297" s="3">
        <v>42</v>
      </c>
    </row>
    <row r="2298" spans="1:13" ht="14.25" customHeight="1" x14ac:dyDescent="0.3">
      <c r="A2298" s="1" t="s">
        <v>1753</v>
      </c>
      <c r="E2298" s="3">
        <v>23514</v>
      </c>
      <c r="F2298" s="4" t="s">
        <v>2054</v>
      </c>
      <c r="I2298" s="3">
        <v>669</v>
      </c>
      <c r="K2298" s="3" t="s">
        <v>3219</v>
      </c>
    </row>
    <row r="2299" spans="1:13" ht="14.25" customHeight="1" x14ac:dyDescent="0.3">
      <c r="A2299" s="1" t="s">
        <v>1753</v>
      </c>
      <c r="E2299" s="3">
        <v>21448</v>
      </c>
      <c r="F2299" s="4" t="s">
        <v>2055</v>
      </c>
      <c r="I2299" s="3" t="s">
        <v>3220</v>
      </c>
      <c r="K2299" s="3">
        <v>370</v>
      </c>
    </row>
    <row r="2300" spans="1:13" ht="14.25" customHeight="1" x14ac:dyDescent="0.3">
      <c r="A2300" s="1" t="s">
        <v>1753</v>
      </c>
      <c r="E2300" s="3">
        <v>20264</v>
      </c>
      <c r="F2300" s="4" t="s">
        <v>2056</v>
      </c>
      <c r="I2300" s="3">
        <v>669</v>
      </c>
      <c r="K2300" s="3">
        <v>282</v>
      </c>
    </row>
    <row r="2301" spans="1:13" ht="14.25" customHeight="1" x14ac:dyDescent="0.3">
      <c r="A2301" s="1" t="s">
        <v>1753</v>
      </c>
      <c r="E2301" s="3">
        <v>21796</v>
      </c>
      <c r="F2301" s="4" t="s">
        <v>3221</v>
      </c>
      <c r="I2301" s="3">
        <v>999</v>
      </c>
      <c r="K2301" s="3">
        <v>221</v>
      </c>
      <c r="L2301" s="3">
        <v>59215</v>
      </c>
      <c r="M2301" s="1" t="s">
        <v>15378</v>
      </c>
    </row>
    <row r="2302" spans="1:13" ht="14.25" customHeight="1" x14ac:dyDescent="0.3">
      <c r="A2302" s="1" t="s">
        <v>1753</v>
      </c>
      <c r="E2302" s="3">
        <v>21797</v>
      </c>
      <c r="F2302" s="4" t="s">
        <v>3222</v>
      </c>
      <c r="I2302" s="3">
        <v>999</v>
      </c>
      <c r="K2302" s="3">
        <v>634</v>
      </c>
      <c r="L2302" s="3">
        <v>58590</v>
      </c>
      <c r="M2302" s="1" t="s">
        <v>15379</v>
      </c>
    </row>
    <row r="2303" spans="1:13" ht="14.25" customHeight="1" x14ac:dyDescent="0.3">
      <c r="A2303" s="1" t="s">
        <v>1753</v>
      </c>
      <c r="E2303" s="3">
        <v>21604</v>
      </c>
      <c r="F2303" s="4" t="s">
        <v>3223</v>
      </c>
      <c r="I2303" s="3" t="s">
        <v>3224</v>
      </c>
      <c r="K2303" s="3">
        <v>34</v>
      </c>
      <c r="L2303" s="3">
        <v>40631</v>
      </c>
      <c r="M2303" s="1" t="s">
        <v>16154</v>
      </c>
    </row>
    <row r="2304" spans="1:13" ht="14.25" customHeight="1" x14ac:dyDescent="0.3">
      <c r="A2304" s="1" t="s">
        <v>1753</v>
      </c>
      <c r="E2304" s="3">
        <v>21607</v>
      </c>
      <c r="F2304" s="4" t="s">
        <v>3225</v>
      </c>
      <c r="I2304" s="3" t="s">
        <v>3226</v>
      </c>
      <c r="K2304" s="3">
        <v>30</v>
      </c>
      <c r="L2304" s="3">
        <v>29722</v>
      </c>
      <c r="M2304" s="1" t="s">
        <v>16155</v>
      </c>
    </row>
    <row r="2305" spans="1:13" ht="14.25" customHeight="1" x14ac:dyDescent="0.3">
      <c r="A2305" s="1" t="s">
        <v>1753</v>
      </c>
      <c r="E2305" s="3">
        <v>21367</v>
      </c>
      <c r="F2305" s="4" t="s">
        <v>2057</v>
      </c>
      <c r="H2305" s="3" t="s">
        <v>2815</v>
      </c>
      <c r="I2305" s="3" t="s">
        <v>2922</v>
      </c>
      <c r="K2305" s="3">
        <v>287</v>
      </c>
    </row>
    <row r="2306" spans="1:13" ht="14.25" customHeight="1" x14ac:dyDescent="0.3">
      <c r="A2306" s="1" t="s">
        <v>1753</v>
      </c>
      <c r="E2306" s="3">
        <v>20483</v>
      </c>
      <c r="F2306" s="4" t="s">
        <v>2058</v>
      </c>
      <c r="H2306" s="3" t="s">
        <v>2815</v>
      </c>
      <c r="I2306" s="3">
        <v>999</v>
      </c>
      <c r="K2306" s="3">
        <v>100</v>
      </c>
    </row>
    <row r="2307" spans="1:13" ht="14.25" customHeight="1" x14ac:dyDescent="0.3">
      <c r="A2307" s="1" t="s">
        <v>1753</v>
      </c>
      <c r="E2307" s="3">
        <v>21504</v>
      </c>
      <c r="F2307" s="4" t="s">
        <v>3227</v>
      </c>
      <c r="H2307" s="3" t="s">
        <v>2821</v>
      </c>
      <c r="I2307" s="3" t="s">
        <v>3228</v>
      </c>
      <c r="K2307" s="3">
        <v>60</v>
      </c>
      <c r="L2307" s="3">
        <v>21263</v>
      </c>
      <c r="M2307" s="1" t="s">
        <v>16156</v>
      </c>
    </row>
    <row r="2308" spans="1:13" ht="14.25" customHeight="1" x14ac:dyDescent="0.3">
      <c r="A2308" s="1" t="s">
        <v>1753</v>
      </c>
      <c r="E2308" s="3">
        <v>21365</v>
      </c>
      <c r="F2308" s="4" t="s">
        <v>3229</v>
      </c>
      <c r="H2308" s="3" t="s">
        <v>2815</v>
      </c>
      <c r="I2308" s="3" t="s">
        <v>3149</v>
      </c>
      <c r="K2308" s="3">
        <v>144</v>
      </c>
      <c r="L2308" s="3">
        <v>29724</v>
      </c>
      <c r="M2308" s="1" t="s">
        <v>16157</v>
      </c>
    </row>
    <row r="2309" spans="1:13" ht="14.25" customHeight="1" x14ac:dyDescent="0.3">
      <c r="A2309" s="1" t="s">
        <v>1753</v>
      </c>
      <c r="E2309" s="3">
        <v>22350</v>
      </c>
      <c r="F2309" s="4" t="s">
        <v>3230</v>
      </c>
      <c r="H2309" s="3" t="s">
        <v>2817</v>
      </c>
      <c r="K2309" s="3">
        <v>241</v>
      </c>
      <c r="L2309" s="3">
        <v>29724</v>
      </c>
      <c r="M2309" s="1" t="s">
        <v>16157</v>
      </c>
    </row>
    <row r="2310" spans="1:13" ht="14.25" customHeight="1" x14ac:dyDescent="0.3">
      <c r="A2310" s="1" t="s">
        <v>1753</v>
      </c>
      <c r="E2310" s="3">
        <v>21603</v>
      </c>
      <c r="F2310" s="4" t="s">
        <v>3231</v>
      </c>
      <c r="H2310" s="3" t="s">
        <v>2817</v>
      </c>
      <c r="I2310" s="3" t="s">
        <v>3070</v>
      </c>
      <c r="K2310" s="3">
        <v>88</v>
      </c>
      <c r="L2310" s="3">
        <v>29725</v>
      </c>
      <c r="M2310" s="1" t="s">
        <v>16158</v>
      </c>
    </row>
    <row r="2311" spans="1:13" ht="14.25" customHeight="1" x14ac:dyDescent="0.3">
      <c r="A2311" s="1" t="s">
        <v>1753</v>
      </c>
      <c r="E2311" s="3">
        <v>22351</v>
      </c>
      <c r="F2311" s="4" t="s">
        <v>3232</v>
      </c>
      <c r="K2311" s="3">
        <v>242</v>
      </c>
      <c r="L2311" s="3">
        <v>29725</v>
      </c>
      <c r="M2311" s="1" t="s">
        <v>16158</v>
      </c>
    </row>
    <row r="2312" spans="1:13" ht="14.25" customHeight="1" x14ac:dyDescent="0.3">
      <c r="A2312" s="1" t="s">
        <v>1753</v>
      </c>
      <c r="E2312" s="3">
        <v>21675</v>
      </c>
      <c r="F2312" s="4" t="s">
        <v>3233</v>
      </c>
      <c r="I2312" s="3" t="s">
        <v>3234</v>
      </c>
      <c r="K2312" s="3">
        <v>27</v>
      </c>
      <c r="L2312" s="3">
        <v>40632</v>
      </c>
      <c r="M2312" s="1" t="s">
        <v>16159</v>
      </c>
    </row>
    <row r="2313" spans="1:13" ht="14.25" customHeight="1" x14ac:dyDescent="0.3">
      <c r="A2313" s="1" t="s">
        <v>1753</v>
      </c>
      <c r="E2313" s="3">
        <v>20482</v>
      </c>
      <c r="F2313" s="4" t="s">
        <v>2059</v>
      </c>
      <c r="H2313" s="3" t="s">
        <v>2821</v>
      </c>
      <c r="I2313" s="3" t="s">
        <v>3122</v>
      </c>
      <c r="K2313" s="3">
        <v>49</v>
      </c>
      <c r="L2313" s="3">
        <v>29726</v>
      </c>
      <c r="M2313" s="1" t="s">
        <v>16160</v>
      </c>
    </row>
    <row r="2314" spans="1:13" ht="14.25" customHeight="1" x14ac:dyDescent="0.3">
      <c r="A2314" s="1" t="s">
        <v>1753</v>
      </c>
      <c r="E2314" s="3">
        <v>21366</v>
      </c>
      <c r="F2314" s="4" t="s">
        <v>3235</v>
      </c>
      <c r="H2314" s="3" t="s">
        <v>2817</v>
      </c>
      <c r="I2314" s="3" t="s">
        <v>2970</v>
      </c>
      <c r="K2314" s="3">
        <v>63</v>
      </c>
      <c r="L2314" s="3">
        <v>29731</v>
      </c>
      <c r="M2314" s="1" t="s">
        <v>16161</v>
      </c>
    </row>
    <row r="2315" spans="1:13" ht="14.25" customHeight="1" x14ac:dyDescent="0.3">
      <c r="A2315" s="1" t="s">
        <v>1753</v>
      </c>
      <c r="E2315" s="3">
        <v>21605</v>
      </c>
      <c r="F2315" s="4" t="s">
        <v>3236</v>
      </c>
      <c r="I2315" s="3" t="s">
        <v>3009</v>
      </c>
      <c r="K2315" s="3">
        <v>534</v>
      </c>
      <c r="L2315" s="3">
        <v>30094</v>
      </c>
      <c r="M2315" s="1" t="s">
        <v>16162</v>
      </c>
    </row>
    <row r="2316" spans="1:13" ht="14.25" customHeight="1" x14ac:dyDescent="0.3">
      <c r="A2316" s="1" t="s">
        <v>1753</v>
      </c>
      <c r="E2316" s="3">
        <v>22021</v>
      </c>
      <c r="F2316" s="4" t="s">
        <v>2060</v>
      </c>
      <c r="H2316" s="3" t="s">
        <v>2815</v>
      </c>
      <c r="I2316" s="3" t="s">
        <v>3120</v>
      </c>
      <c r="K2316" s="3">
        <v>163</v>
      </c>
      <c r="L2316" s="3">
        <v>30095</v>
      </c>
      <c r="M2316" s="1" t="s">
        <v>16163</v>
      </c>
    </row>
    <row r="2317" spans="1:13" ht="14.25" customHeight="1" x14ac:dyDescent="0.3">
      <c r="A2317" s="1" t="s">
        <v>1753</v>
      </c>
      <c r="E2317" s="3">
        <v>21606</v>
      </c>
      <c r="F2317" s="4" t="s">
        <v>3237</v>
      </c>
      <c r="I2317" s="3">
        <v>959</v>
      </c>
      <c r="K2317" s="3">
        <v>321</v>
      </c>
      <c r="L2317" s="3">
        <v>40788</v>
      </c>
      <c r="M2317" s="1" t="s">
        <v>16164</v>
      </c>
    </row>
    <row r="2318" spans="1:13" ht="14.25" customHeight="1" x14ac:dyDescent="0.3">
      <c r="A2318" s="1" t="s">
        <v>1753</v>
      </c>
      <c r="E2318" s="3">
        <v>23804</v>
      </c>
      <c r="F2318" s="4" t="s">
        <v>2061</v>
      </c>
      <c r="I2318" s="3" t="s">
        <v>3238</v>
      </c>
      <c r="K2318" s="3">
        <v>15</v>
      </c>
    </row>
    <row r="2319" spans="1:13" ht="14.25" customHeight="1" x14ac:dyDescent="0.3">
      <c r="A2319" s="1" t="s">
        <v>1753</v>
      </c>
      <c r="E2319" s="3">
        <v>21472</v>
      </c>
      <c r="F2319" s="4" t="s">
        <v>3239</v>
      </c>
      <c r="H2319" s="3" t="s">
        <v>2821</v>
      </c>
      <c r="I2319" s="3" t="s">
        <v>3240</v>
      </c>
      <c r="K2319" s="3">
        <v>170</v>
      </c>
      <c r="L2319" s="3">
        <v>28911</v>
      </c>
      <c r="M2319" s="1" t="s">
        <v>16165</v>
      </c>
    </row>
    <row r="2320" spans="1:13" ht="14.25" customHeight="1" x14ac:dyDescent="0.3">
      <c r="A2320" s="1" t="s">
        <v>1753</v>
      </c>
      <c r="E2320" s="3">
        <v>21392</v>
      </c>
      <c r="F2320" s="4" t="s">
        <v>3241</v>
      </c>
      <c r="H2320" s="3" t="s">
        <v>2815</v>
      </c>
      <c r="I2320" s="3" t="s">
        <v>3242</v>
      </c>
      <c r="K2320" s="3">
        <v>226</v>
      </c>
      <c r="L2320" s="3">
        <v>21259</v>
      </c>
      <c r="M2320" s="1" t="s">
        <v>16166</v>
      </c>
    </row>
    <row r="2321" spans="1:13" ht="14.25" customHeight="1" x14ac:dyDescent="0.3">
      <c r="A2321" s="1" t="s">
        <v>1753</v>
      </c>
      <c r="E2321" s="3">
        <v>21663</v>
      </c>
      <c r="F2321" s="4" t="s">
        <v>2062</v>
      </c>
      <c r="I2321" s="3" t="s">
        <v>3242</v>
      </c>
      <c r="K2321" s="3">
        <v>102</v>
      </c>
      <c r="L2321" s="3">
        <v>21385</v>
      </c>
      <c r="M2321" s="1" t="s">
        <v>16167</v>
      </c>
    </row>
    <row r="2322" spans="1:13" ht="14.25" customHeight="1" x14ac:dyDescent="0.3">
      <c r="A2322" s="1" t="s">
        <v>1753</v>
      </c>
      <c r="E2322" s="3">
        <v>21473</v>
      </c>
      <c r="F2322" s="4" t="s">
        <v>3243</v>
      </c>
      <c r="H2322" s="3" t="s">
        <v>2821</v>
      </c>
      <c r="I2322" s="3" t="s">
        <v>3144</v>
      </c>
      <c r="K2322" s="3">
        <v>23</v>
      </c>
    </row>
    <row r="2323" spans="1:13" ht="14.25" customHeight="1" x14ac:dyDescent="0.3">
      <c r="A2323" s="1" t="s">
        <v>1753</v>
      </c>
      <c r="E2323" s="3">
        <v>21227</v>
      </c>
      <c r="F2323" s="4" t="s">
        <v>3244</v>
      </c>
      <c r="H2323" s="3" t="s">
        <v>2821</v>
      </c>
      <c r="I2323" s="3" t="s">
        <v>2873</v>
      </c>
      <c r="K2323" s="3" t="s">
        <v>3245</v>
      </c>
    </row>
    <row r="2324" spans="1:13" ht="14.25" customHeight="1" x14ac:dyDescent="0.3">
      <c r="A2324" s="1" t="s">
        <v>1753</v>
      </c>
      <c r="E2324" s="3">
        <v>21727</v>
      </c>
      <c r="F2324" s="4" t="s">
        <v>2063</v>
      </c>
      <c r="H2324" s="3" t="s">
        <v>2817</v>
      </c>
      <c r="I2324" s="3" t="s">
        <v>3246</v>
      </c>
      <c r="K2324" s="3">
        <v>129</v>
      </c>
      <c r="L2324" s="3" t="s">
        <v>16168</v>
      </c>
      <c r="M2324" s="1" t="s">
        <v>16169</v>
      </c>
    </row>
    <row r="2325" spans="1:13" ht="14.25" customHeight="1" x14ac:dyDescent="0.3">
      <c r="A2325" s="1" t="s">
        <v>1753</v>
      </c>
      <c r="E2325" s="3">
        <v>21877</v>
      </c>
      <c r="F2325" s="4" t="s">
        <v>3247</v>
      </c>
      <c r="H2325" s="3" t="s">
        <v>2821</v>
      </c>
      <c r="I2325" s="3" t="s">
        <v>3159</v>
      </c>
      <c r="K2325" s="3">
        <v>375</v>
      </c>
      <c r="L2325" s="3">
        <v>32183</v>
      </c>
      <c r="M2325" s="1" t="s">
        <v>16170</v>
      </c>
    </row>
    <row r="2326" spans="1:13" ht="14.25" customHeight="1" x14ac:dyDescent="0.3">
      <c r="A2326" s="1" t="s">
        <v>1753</v>
      </c>
      <c r="E2326" s="3">
        <v>21688</v>
      </c>
      <c r="F2326" s="4" t="s">
        <v>2064</v>
      </c>
      <c r="H2326" s="3" t="s">
        <v>2817</v>
      </c>
      <c r="I2326" s="3" t="s">
        <v>3248</v>
      </c>
      <c r="K2326" s="3">
        <v>79</v>
      </c>
      <c r="L2326" s="3">
        <v>28914</v>
      </c>
      <c r="M2326" s="1" t="s">
        <v>16171</v>
      </c>
    </row>
    <row r="2327" spans="1:13" ht="14.25" customHeight="1" x14ac:dyDescent="0.3">
      <c r="A2327" s="1" t="s">
        <v>1753</v>
      </c>
      <c r="E2327" s="3">
        <v>21463</v>
      </c>
      <c r="F2327" s="4" t="s">
        <v>2065</v>
      </c>
      <c r="H2327" s="3" t="s">
        <v>2815</v>
      </c>
      <c r="I2327" s="3" t="s">
        <v>2847</v>
      </c>
      <c r="K2327" s="3">
        <v>2</v>
      </c>
      <c r="L2327" s="3">
        <v>29728</v>
      </c>
      <c r="M2327" s="1" t="s">
        <v>16172</v>
      </c>
    </row>
    <row r="2328" spans="1:13" ht="14.25" customHeight="1" x14ac:dyDescent="0.3">
      <c r="A2328" s="1" t="s">
        <v>1753</v>
      </c>
      <c r="E2328" s="3">
        <v>22349</v>
      </c>
      <c r="F2328" s="4" t="s">
        <v>3249</v>
      </c>
      <c r="H2328" s="3" t="s">
        <v>2815</v>
      </c>
      <c r="I2328" s="3" t="s">
        <v>3250</v>
      </c>
      <c r="K2328" s="3">
        <v>107</v>
      </c>
      <c r="L2328" s="3">
        <v>29728</v>
      </c>
      <c r="M2328" s="1" t="s">
        <v>16172</v>
      </c>
    </row>
    <row r="2329" spans="1:13" ht="14.25" customHeight="1" x14ac:dyDescent="0.3">
      <c r="A2329" s="1" t="s">
        <v>1753</v>
      </c>
      <c r="E2329" s="3">
        <v>21462</v>
      </c>
      <c r="F2329" s="4" t="s">
        <v>2066</v>
      </c>
      <c r="H2329" s="3" t="s">
        <v>2815</v>
      </c>
      <c r="I2329" s="3" t="s">
        <v>2824</v>
      </c>
      <c r="K2329" s="3">
        <v>31</v>
      </c>
      <c r="L2329" s="3">
        <v>29730</v>
      </c>
      <c r="M2329" s="1" t="s">
        <v>16173</v>
      </c>
    </row>
    <row r="2330" spans="1:13" ht="14.25" customHeight="1" x14ac:dyDescent="0.3">
      <c r="A2330" s="1" t="s">
        <v>1753</v>
      </c>
      <c r="E2330" s="3">
        <v>21770</v>
      </c>
      <c r="F2330" s="4" t="s">
        <v>2067</v>
      </c>
      <c r="I2330" s="3" t="s">
        <v>2827</v>
      </c>
      <c r="K2330" s="3">
        <v>89</v>
      </c>
      <c r="L2330" s="3">
        <v>39351</v>
      </c>
      <c r="M2330" s="1" t="s">
        <v>16174</v>
      </c>
    </row>
    <row r="2331" spans="1:13" ht="14.25" customHeight="1" x14ac:dyDescent="0.3">
      <c r="A2331" s="1" t="s">
        <v>1753</v>
      </c>
      <c r="E2331" s="3">
        <v>21769</v>
      </c>
      <c r="F2331" s="4" t="s">
        <v>2068</v>
      </c>
      <c r="I2331" s="3" t="s">
        <v>3073</v>
      </c>
      <c r="K2331" s="3">
        <v>1</v>
      </c>
      <c r="L2331" s="3">
        <v>39351</v>
      </c>
      <c r="M2331" s="1" t="s">
        <v>16174</v>
      </c>
    </row>
    <row r="2332" spans="1:13" ht="14.25" customHeight="1" x14ac:dyDescent="0.3">
      <c r="A2332" s="1" t="s">
        <v>1753</v>
      </c>
      <c r="E2332" s="3">
        <v>21493</v>
      </c>
      <c r="F2332" s="4" t="s">
        <v>3251</v>
      </c>
      <c r="H2332" s="3" t="s">
        <v>2817</v>
      </c>
      <c r="I2332" s="3" t="s">
        <v>3252</v>
      </c>
      <c r="K2332" s="3">
        <v>16</v>
      </c>
      <c r="L2332" s="3">
        <v>26734</v>
      </c>
      <c r="M2332" s="1" t="s">
        <v>16175</v>
      </c>
    </row>
    <row r="2333" spans="1:13" ht="14.25" customHeight="1" x14ac:dyDescent="0.3">
      <c r="A2333" s="1" t="s">
        <v>1753</v>
      </c>
      <c r="E2333" s="3">
        <v>21221</v>
      </c>
      <c r="F2333" s="4" t="s">
        <v>3253</v>
      </c>
      <c r="H2333" s="3" t="s">
        <v>2815</v>
      </c>
      <c r="I2333" s="3" t="s">
        <v>2933</v>
      </c>
      <c r="K2333" s="3">
        <v>13</v>
      </c>
      <c r="L2333" s="3">
        <v>44714</v>
      </c>
      <c r="M2333" s="1" t="s">
        <v>16176</v>
      </c>
    </row>
    <row r="2334" spans="1:13" ht="14.25" customHeight="1" x14ac:dyDescent="0.3">
      <c r="A2334" s="1" t="s">
        <v>1753</v>
      </c>
      <c r="E2334" s="3">
        <v>22621</v>
      </c>
      <c r="F2334" s="4" t="s">
        <v>3254</v>
      </c>
      <c r="I2334" s="3" t="s">
        <v>2816</v>
      </c>
      <c r="K2334" s="3">
        <v>111</v>
      </c>
    </row>
    <row r="2335" spans="1:13" ht="14.25" customHeight="1" x14ac:dyDescent="0.3">
      <c r="A2335" s="1" t="s">
        <v>1753</v>
      </c>
      <c r="E2335" s="3">
        <v>22280</v>
      </c>
      <c r="F2335" s="4" t="s">
        <v>2069</v>
      </c>
      <c r="I2335" s="3" t="s">
        <v>3116</v>
      </c>
      <c r="K2335" s="3">
        <v>30</v>
      </c>
    </row>
    <row r="2336" spans="1:13" ht="14.25" customHeight="1" x14ac:dyDescent="0.3">
      <c r="A2336" s="1" t="s">
        <v>1753</v>
      </c>
      <c r="E2336" s="3">
        <v>22279</v>
      </c>
      <c r="F2336" s="4" t="s">
        <v>2070</v>
      </c>
      <c r="I2336" s="3" t="s">
        <v>2816</v>
      </c>
      <c r="K2336" s="3">
        <v>46</v>
      </c>
    </row>
    <row r="2337" spans="1:13" ht="14.25" customHeight="1" x14ac:dyDescent="0.3">
      <c r="A2337" s="1" t="s">
        <v>1753</v>
      </c>
      <c r="E2337" s="3">
        <v>22620</v>
      </c>
      <c r="F2337" s="4" t="s">
        <v>2071</v>
      </c>
      <c r="I2337" s="3" t="s">
        <v>3255</v>
      </c>
      <c r="K2337" s="3">
        <v>323</v>
      </c>
    </row>
    <row r="2338" spans="1:13" ht="14.25" customHeight="1" x14ac:dyDescent="0.3">
      <c r="A2338" s="1" t="s">
        <v>1753</v>
      </c>
      <c r="E2338" s="3">
        <v>22087</v>
      </c>
      <c r="F2338" s="4" t="s">
        <v>2072</v>
      </c>
      <c r="I2338" s="3" t="s">
        <v>3256</v>
      </c>
      <c r="K2338" s="3">
        <v>546</v>
      </c>
      <c r="L2338" s="3">
        <v>32192</v>
      </c>
      <c r="M2338" s="1" t="s">
        <v>16177</v>
      </c>
    </row>
    <row r="2339" spans="1:13" ht="14.25" customHeight="1" x14ac:dyDescent="0.3">
      <c r="A2339" s="1" t="s">
        <v>1753</v>
      </c>
      <c r="E2339" s="3">
        <v>1436</v>
      </c>
      <c r="F2339" s="4" t="s">
        <v>2073</v>
      </c>
      <c r="K2339" s="3">
        <v>608</v>
      </c>
    </row>
    <row r="2340" spans="1:13" ht="14.25" customHeight="1" x14ac:dyDescent="0.3">
      <c r="A2340" s="1" t="s">
        <v>1753</v>
      </c>
      <c r="E2340" s="3">
        <v>21758</v>
      </c>
      <c r="F2340" s="4" t="s">
        <v>2074</v>
      </c>
      <c r="K2340" s="3" t="s">
        <v>3257</v>
      </c>
    </row>
    <row r="2341" spans="1:13" ht="14.25" customHeight="1" x14ac:dyDescent="0.3">
      <c r="A2341" s="1" t="s">
        <v>1753</v>
      </c>
      <c r="E2341" s="3">
        <v>1460</v>
      </c>
      <c r="F2341" s="4" t="s">
        <v>3258</v>
      </c>
      <c r="K2341" s="3" t="s">
        <v>3259</v>
      </c>
    </row>
    <row r="2342" spans="1:13" ht="14.25" customHeight="1" x14ac:dyDescent="0.3">
      <c r="A2342" s="1" t="s">
        <v>1753</v>
      </c>
      <c r="E2342" s="3">
        <v>1437</v>
      </c>
      <c r="F2342" s="4" t="s">
        <v>2075</v>
      </c>
      <c r="K2342" s="3" t="s">
        <v>3260</v>
      </c>
    </row>
    <row r="2343" spans="1:13" ht="14.25" customHeight="1" x14ac:dyDescent="0.3">
      <c r="A2343" s="1" t="s">
        <v>1753</v>
      </c>
      <c r="E2343" s="3">
        <v>23802</v>
      </c>
      <c r="F2343" s="4" t="s">
        <v>3261</v>
      </c>
      <c r="I2343" s="3">
        <v>369</v>
      </c>
      <c r="K2343" s="3">
        <v>228</v>
      </c>
    </row>
    <row r="2344" spans="1:13" ht="14.25" customHeight="1" x14ac:dyDescent="0.3">
      <c r="A2344" s="1" t="s">
        <v>1753</v>
      </c>
      <c r="E2344" s="3">
        <v>21345</v>
      </c>
      <c r="F2344" s="4" t="s">
        <v>2076</v>
      </c>
      <c r="K2344" s="3">
        <v>12</v>
      </c>
    </row>
    <row r="2345" spans="1:13" ht="14.25" customHeight="1" x14ac:dyDescent="0.3">
      <c r="A2345" s="1" t="s">
        <v>1753</v>
      </c>
      <c r="E2345" s="3">
        <v>22382</v>
      </c>
      <c r="F2345" s="4" t="s">
        <v>2077</v>
      </c>
      <c r="I2345" s="3" t="s">
        <v>2971</v>
      </c>
      <c r="K2345" s="3" t="s">
        <v>3262</v>
      </c>
      <c r="L2345" s="3">
        <v>58529</v>
      </c>
      <c r="M2345" s="1" t="s">
        <v>16178</v>
      </c>
    </row>
    <row r="2346" spans="1:13" ht="14.25" customHeight="1" x14ac:dyDescent="0.3">
      <c r="A2346" s="1" t="s">
        <v>1753</v>
      </c>
      <c r="E2346" s="3">
        <v>21664</v>
      </c>
      <c r="F2346" s="4" t="s">
        <v>2078</v>
      </c>
      <c r="H2346" s="3" t="s">
        <v>2835</v>
      </c>
      <c r="I2346" s="3" t="s">
        <v>3263</v>
      </c>
      <c r="K2346" s="3">
        <v>335</v>
      </c>
      <c r="L2346" s="3">
        <v>32191</v>
      </c>
      <c r="M2346" s="1" t="s">
        <v>16179</v>
      </c>
    </row>
    <row r="2347" spans="1:13" ht="14.25" customHeight="1" x14ac:dyDescent="0.3">
      <c r="A2347" s="1" t="s">
        <v>1753</v>
      </c>
      <c r="E2347" s="3">
        <v>21349</v>
      </c>
      <c r="F2347" s="4" t="s">
        <v>2079</v>
      </c>
      <c r="K2347" s="3">
        <v>72</v>
      </c>
    </row>
    <row r="2348" spans="1:13" ht="14.25" customHeight="1" x14ac:dyDescent="0.3">
      <c r="A2348" s="1" t="s">
        <v>1753</v>
      </c>
      <c r="E2348" s="3">
        <v>20899</v>
      </c>
      <c r="F2348" s="4" t="s">
        <v>2080</v>
      </c>
      <c r="H2348" s="3" t="s">
        <v>2821</v>
      </c>
      <c r="I2348" s="3" t="s">
        <v>2853</v>
      </c>
      <c r="K2348" s="3">
        <v>945</v>
      </c>
      <c r="L2348" s="3">
        <v>30097</v>
      </c>
      <c r="M2348" s="1" t="s">
        <v>16180</v>
      </c>
    </row>
    <row r="2349" spans="1:13" ht="14.25" customHeight="1" x14ac:dyDescent="0.3">
      <c r="A2349" s="1" t="s">
        <v>1753</v>
      </c>
      <c r="E2349" s="3">
        <v>20122</v>
      </c>
      <c r="F2349" s="4" t="s">
        <v>2081</v>
      </c>
      <c r="H2349" s="3" t="s">
        <v>2850</v>
      </c>
      <c r="I2349" s="3">
        <v>939</v>
      </c>
      <c r="K2349" s="3">
        <v>659</v>
      </c>
    </row>
    <row r="2350" spans="1:13" ht="14.25" customHeight="1" x14ac:dyDescent="0.3">
      <c r="A2350" s="1" t="s">
        <v>1753</v>
      </c>
      <c r="E2350" s="3">
        <v>20473</v>
      </c>
      <c r="F2350" s="4" t="s">
        <v>2082</v>
      </c>
      <c r="H2350" s="3" t="s">
        <v>2815</v>
      </c>
      <c r="I2350" s="3">
        <v>369</v>
      </c>
      <c r="K2350" s="3">
        <v>24</v>
      </c>
      <c r="L2350" s="3">
        <v>34299</v>
      </c>
      <c r="M2350" s="1" t="s">
        <v>16181</v>
      </c>
    </row>
    <row r="2351" spans="1:13" ht="14.25" customHeight="1" x14ac:dyDescent="0.3">
      <c r="A2351" s="1" t="s">
        <v>1753</v>
      </c>
      <c r="E2351" s="3">
        <v>20472</v>
      </c>
      <c r="F2351" s="4" t="s">
        <v>2083</v>
      </c>
      <c r="H2351" s="3" t="s">
        <v>2815</v>
      </c>
      <c r="I2351" s="3" t="s">
        <v>2904</v>
      </c>
      <c r="K2351" s="3">
        <v>147</v>
      </c>
      <c r="L2351" s="3">
        <v>30099</v>
      </c>
      <c r="M2351" s="1" t="s">
        <v>16182</v>
      </c>
    </row>
    <row r="2352" spans="1:13" ht="14.25" customHeight="1" x14ac:dyDescent="0.3">
      <c r="A2352" s="1" t="s">
        <v>1753</v>
      </c>
      <c r="E2352" s="3">
        <v>20900</v>
      </c>
      <c r="F2352" s="4" t="s">
        <v>2084</v>
      </c>
      <c r="H2352" s="3" t="s">
        <v>2850</v>
      </c>
      <c r="I2352" s="3" t="s">
        <v>2904</v>
      </c>
      <c r="K2352" s="3">
        <v>406</v>
      </c>
      <c r="L2352" s="3">
        <v>30100</v>
      </c>
      <c r="M2352" s="1" t="s">
        <v>16183</v>
      </c>
    </row>
    <row r="2353" spans="1:13" ht="14.25" customHeight="1" x14ac:dyDescent="0.3">
      <c r="A2353" s="1" t="s">
        <v>1753</v>
      </c>
      <c r="E2353" s="3">
        <v>22522</v>
      </c>
      <c r="F2353" s="4" t="s">
        <v>2085</v>
      </c>
      <c r="I2353" s="3" t="s">
        <v>2818</v>
      </c>
      <c r="K2353" s="3" t="s">
        <v>3264</v>
      </c>
      <c r="L2353" s="3">
        <v>58491</v>
      </c>
      <c r="M2353" s="1" t="s">
        <v>16184</v>
      </c>
    </row>
    <row r="2354" spans="1:13" ht="14.25" customHeight="1" x14ac:dyDescent="0.3">
      <c r="A2354" s="1" t="s">
        <v>1753</v>
      </c>
      <c r="E2354" s="3">
        <v>22888</v>
      </c>
      <c r="F2354" s="4" t="s">
        <v>2086</v>
      </c>
      <c r="I2354" s="3" t="s">
        <v>2818</v>
      </c>
      <c r="K2354" s="3">
        <v>31</v>
      </c>
      <c r="L2354" s="3">
        <v>58491</v>
      </c>
      <c r="M2354" s="1" t="s">
        <v>16184</v>
      </c>
    </row>
    <row r="2355" spans="1:13" ht="14.25" customHeight="1" x14ac:dyDescent="0.3">
      <c r="A2355" s="1" t="s">
        <v>1753</v>
      </c>
      <c r="E2355" s="3">
        <v>22697</v>
      </c>
      <c r="F2355" s="4" t="s">
        <v>3265</v>
      </c>
      <c r="I2355" s="3">
        <v>469</v>
      </c>
      <c r="K2355" s="3" t="s">
        <v>3266</v>
      </c>
      <c r="L2355" s="3">
        <v>59832</v>
      </c>
      <c r="M2355" s="1" t="s">
        <v>16185</v>
      </c>
    </row>
    <row r="2356" spans="1:13" ht="14.25" customHeight="1" x14ac:dyDescent="0.3">
      <c r="A2356" s="1" t="s">
        <v>1753</v>
      </c>
      <c r="E2356" s="3">
        <v>22028</v>
      </c>
      <c r="F2356" s="4" t="s">
        <v>2087</v>
      </c>
      <c r="K2356" s="3">
        <v>926</v>
      </c>
      <c r="L2356" s="3">
        <v>59364</v>
      </c>
      <c r="M2356" s="1" t="s">
        <v>16186</v>
      </c>
    </row>
    <row r="2357" spans="1:13" ht="14.25" customHeight="1" x14ac:dyDescent="0.3">
      <c r="A2357" s="1" t="s">
        <v>1753</v>
      </c>
      <c r="E2357" s="3">
        <v>20209</v>
      </c>
      <c r="F2357" s="4" t="s">
        <v>2088</v>
      </c>
      <c r="I2357" s="3" t="s">
        <v>2924</v>
      </c>
      <c r="K2357" s="3" t="s">
        <v>3267</v>
      </c>
      <c r="L2357" s="3">
        <v>59004</v>
      </c>
      <c r="M2357" s="1" t="s">
        <v>16187</v>
      </c>
    </row>
    <row r="2358" spans="1:13" ht="14.25" customHeight="1" x14ac:dyDescent="0.3">
      <c r="A2358" s="1" t="s">
        <v>1753</v>
      </c>
      <c r="E2358" s="3">
        <v>20648</v>
      </c>
      <c r="F2358" s="4" t="s">
        <v>2089</v>
      </c>
      <c r="H2358" s="3" t="s">
        <v>2821</v>
      </c>
      <c r="I2358" s="3">
        <v>839</v>
      </c>
      <c r="K2358" s="3">
        <v>150</v>
      </c>
      <c r="L2358" s="3">
        <v>30101</v>
      </c>
      <c r="M2358" s="1" t="s">
        <v>16188</v>
      </c>
    </row>
    <row r="2359" spans="1:13" ht="14.25" customHeight="1" x14ac:dyDescent="0.3">
      <c r="A2359" s="1" t="s">
        <v>1753</v>
      </c>
      <c r="E2359" s="3">
        <v>21350</v>
      </c>
      <c r="F2359" s="4" t="s">
        <v>2090</v>
      </c>
      <c r="K2359" s="3">
        <v>194</v>
      </c>
    </row>
    <row r="2360" spans="1:13" ht="14.25" customHeight="1" x14ac:dyDescent="0.3">
      <c r="A2360" s="1" t="s">
        <v>1753</v>
      </c>
      <c r="E2360" s="3">
        <v>11045</v>
      </c>
      <c r="F2360" s="4" t="s">
        <v>2091</v>
      </c>
      <c r="I2360" s="3">
        <v>919</v>
      </c>
      <c r="K2360" s="3">
        <v>5</v>
      </c>
    </row>
    <row r="2361" spans="1:13" ht="14.25" customHeight="1" x14ac:dyDescent="0.3">
      <c r="A2361" s="1" t="s">
        <v>1753</v>
      </c>
      <c r="E2361" s="3">
        <v>15737</v>
      </c>
      <c r="F2361" s="4" t="s">
        <v>2092</v>
      </c>
      <c r="K2361" s="3">
        <v>6</v>
      </c>
    </row>
    <row r="2362" spans="1:13" ht="14.25" customHeight="1" x14ac:dyDescent="0.3">
      <c r="A2362" s="1" t="s">
        <v>1753</v>
      </c>
      <c r="E2362" s="3">
        <v>13047</v>
      </c>
      <c r="F2362" s="4" t="s">
        <v>2093</v>
      </c>
      <c r="I2362" s="3">
        <v>546</v>
      </c>
      <c r="K2362" s="3">
        <v>178</v>
      </c>
      <c r="L2362" s="3">
        <v>20992</v>
      </c>
      <c r="M2362" s="1" t="s">
        <v>16189</v>
      </c>
    </row>
    <row r="2363" spans="1:13" ht="14.25" customHeight="1" x14ac:dyDescent="0.3">
      <c r="A2363" s="1" t="s">
        <v>1753</v>
      </c>
      <c r="E2363" s="3">
        <v>21738</v>
      </c>
      <c r="F2363" s="4" t="s">
        <v>3268</v>
      </c>
      <c r="H2363" s="3" t="s">
        <v>2815</v>
      </c>
      <c r="I2363" s="3" t="s">
        <v>3269</v>
      </c>
      <c r="K2363" s="3">
        <v>25</v>
      </c>
      <c r="L2363" s="3">
        <v>32194</v>
      </c>
      <c r="M2363" s="1" t="s">
        <v>16190</v>
      </c>
    </row>
    <row r="2364" spans="1:13" ht="14.25" customHeight="1" x14ac:dyDescent="0.3">
      <c r="A2364" s="1" t="s">
        <v>1753</v>
      </c>
      <c r="E2364" s="3">
        <v>21798</v>
      </c>
      <c r="F2364" s="4" t="s">
        <v>2094</v>
      </c>
      <c r="I2364" s="3" t="s">
        <v>3269</v>
      </c>
      <c r="K2364" s="3">
        <v>99</v>
      </c>
    </row>
    <row r="2365" spans="1:13" ht="14.25" customHeight="1" x14ac:dyDescent="0.3">
      <c r="A2365" s="1" t="s">
        <v>1753</v>
      </c>
      <c r="E2365" s="3">
        <v>21470</v>
      </c>
      <c r="F2365" s="4" t="s">
        <v>3270</v>
      </c>
      <c r="H2365" s="3" t="s">
        <v>2815</v>
      </c>
      <c r="I2365" s="3" t="s">
        <v>3138</v>
      </c>
      <c r="K2365" s="3">
        <v>30</v>
      </c>
      <c r="L2365" s="3">
        <v>29757</v>
      </c>
      <c r="M2365" s="1" t="s">
        <v>16191</v>
      </c>
    </row>
    <row r="2366" spans="1:13" ht="14.25" customHeight="1" x14ac:dyDescent="0.3">
      <c r="A2366" s="1" t="s">
        <v>1753</v>
      </c>
      <c r="E2366" s="3">
        <v>21465</v>
      </c>
      <c r="F2366" s="4" t="s">
        <v>2095</v>
      </c>
      <c r="H2366" s="3" t="s">
        <v>2815</v>
      </c>
      <c r="I2366" s="3" t="s">
        <v>3206</v>
      </c>
      <c r="K2366" s="3">
        <v>4</v>
      </c>
      <c r="L2366" s="3">
        <v>29759</v>
      </c>
      <c r="M2366" s="1" t="s">
        <v>16192</v>
      </c>
    </row>
    <row r="2367" spans="1:13" ht="14.25" customHeight="1" x14ac:dyDescent="0.3">
      <c r="A2367" s="1" t="s">
        <v>1753</v>
      </c>
      <c r="E2367" s="3">
        <v>20990</v>
      </c>
      <c r="F2367" s="4" t="s">
        <v>2096</v>
      </c>
      <c r="I2367" s="3" t="s">
        <v>3138</v>
      </c>
      <c r="K2367" s="3">
        <v>29</v>
      </c>
      <c r="L2367" s="3">
        <v>29758</v>
      </c>
      <c r="M2367" s="1" t="s">
        <v>16193</v>
      </c>
    </row>
    <row r="2368" spans="1:13" ht="14.25" customHeight="1" x14ac:dyDescent="0.3">
      <c r="A2368" s="1" t="s">
        <v>1753</v>
      </c>
      <c r="E2368" s="3">
        <v>21471</v>
      </c>
      <c r="F2368" s="4" t="s">
        <v>3271</v>
      </c>
      <c r="H2368" s="3" t="s">
        <v>2817</v>
      </c>
      <c r="I2368" s="3" t="s">
        <v>3272</v>
      </c>
      <c r="K2368" s="3">
        <v>24</v>
      </c>
      <c r="L2368" s="3">
        <v>32196</v>
      </c>
      <c r="M2368" s="1" t="s">
        <v>16194</v>
      </c>
    </row>
    <row r="2369" spans="1:13" ht="14.25" customHeight="1" x14ac:dyDescent="0.3">
      <c r="A2369" s="1" t="s">
        <v>1753</v>
      </c>
      <c r="E2369" s="3">
        <v>21799</v>
      </c>
      <c r="F2369" s="4" t="s">
        <v>2097</v>
      </c>
      <c r="H2369" s="3" t="s">
        <v>2850</v>
      </c>
      <c r="I2369" s="3" t="s">
        <v>3273</v>
      </c>
      <c r="K2369" s="3">
        <v>28</v>
      </c>
    </row>
    <row r="2370" spans="1:13" ht="14.25" customHeight="1" x14ac:dyDescent="0.3">
      <c r="A2370" s="1" t="s">
        <v>1753</v>
      </c>
      <c r="E2370" s="3">
        <v>20678</v>
      </c>
      <c r="F2370" s="4" t="s">
        <v>2098</v>
      </c>
      <c r="I2370" s="3" t="s">
        <v>3274</v>
      </c>
      <c r="K2370" s="3">
        <v>19</v>
      </c>
      <c r="L2370" s="3">
        <v>29935</v>
      </c>
      <c r="M2370" s="1" t="s">
        <v>16195</v>
      </c>
    </row>
    <row r="2371" spans="1:13" ht="14.25" customHeight="1" x14ac:dyDescent="0.3">
      <c r="A2371" s="1" t="s">
        <v>1753</v>
      </c>
      <c r="E2371" s="3">
        <v>21611</v>
      </c>
      <c r="F2371" s="4" t="s">
        <v>3275</v>
      </c>
      <c r="H2371" s="3" t="s">
        <v>2913</v>
      </c>
      <c r="I2371" s="3" t="s">
        <v>3276</v>
      </c>
      <c r="K2371" s="3">
        <v>26</v>
      </c>
      <c r="L2371" s="3">
        <v>40735</v>
      </c>
      <c r="M2371" s="1" t="s">
        <v>16196</v>
      </c>
    </row>
    <row r="2372" spans="1:13" ht="14.25" customHeight="1" x14ac:dyDescent="0.3">
      <c r="A2372" s="1" t="s">
        <v>1753</v>
      </c>
      <c r="E2372" s="3">
        <v>20640</v>
      </c>
      <c r="F2372" s="4" t="s">
        <v>2099</v>
      </c>
      <c r="I2372" s="3" t="s">
        <v>2943</v>
      </c>
      <c r="K2372" s="3">
        <v>8</v>
      </c>
    </row>
    <row r="2373" spans="1:13" ht="14.25" customHeight="1" x14ac:dyDescent="0.3">
      <c r="A2373" s="1" t="s">
        <v>1753</v>
      </c>
      <c r="E2373" s="3">
        <v>20642</v>
      </c>
      <c r="F2373" s="4" t="s">
        <v>2100</v>
      </c>
      <c r="I2373" s="3" t="s">
        <v>2933</v>
      </c>
      <c r="K2373" s="3">
        <v>46</v>
      </c>
    </row>
    <row r="2374" spans="1:13" ht="14.25" customHeight="1" x14ac:dyDescent="0.3">
      <c r="A2374" s="1" t="s">
        <v>1753</v>
      </c>
      <c r="E2374" s="3">
        <v>20643</v>
      </c>
      <c r="F2374" s="4" t="s">
        <v>2101</v>
      </c>
      <c r="I2374" s="3" t="s">
        <v>3103</v>
      </c>
      <c r="K2374" s="3">
        <v>419</v>
      </c>
      <c r="L2374" s="3">
        <v>11177</v>
      </c>
      <c r="M2374" s="1" t="s">
        <v>16197</v>
      </c>
    </row>
    <row r="2375" spans="1:13" ht="14.25" customHeight="1" x14ac:dyDescent="0.3">
      <c r="A2375" s="1" t="s">
        <v>1753</v>
      </c>
      <c r="E2375" s="3">
        <v>20644</v>
      </c>
      <c r="F2375" s="4" t="s">
        <v>2102</v>
      </c>
      <c r="I2375" s="3" t="s">
        <v>3041</v>
      </c>
      <c r="K2375" s="3">
        <v>30</v>
      </c>
    </row>
    <row r="2376" spans="1:13" ht="14.25" customHeight="1" x14ac:dyDescent="0.3">
      <c r="A2376" s="1" t="s">
        <v>1753</v>
      </c>
      <c r="E2376" s="3">
        <v>21659</v>
      </c>
      <c r="F2376" s="4" t="s">
        <v>2103</v>
      </c>
      <c r="I2376" s="3" t="s">
        <v>3277</v>
      </c>
      <c r="K2376" s="3">
        <v>312</v>
      </c>
    </row>
    <row r="2377" spans="1:13" ht="14.25" customHeight="1" x14ac:dyDescent="0.3">
      <c r="A2377" s="1" t="s">
        <v>1753</v>
      </c>
      <c r="E2377" s="3">
        <v>22628</v>
      </c>
      <c r="F2377" s="4" t="s">
        <v>3278</v>
      </c>
      <c r="K2377" s="3">
        <v>87</v>
      </c>
    </row>
    <row r="2378" spans="1:13" ht="14.25" customHeight="1" x14ac:dyDescent="0.3">
      <c r="A2378" s="1" t="s">
        <v>1753</v>
      </c>
      <c r="E2378" s="3">
        <v>22625</v>
      </c>
      <c r="F2378" s="4" t="s">
        <v>3279</v>
      </c>
      <c r="K2378" s="3">
        <v>59</v>
      </c>
    </row>
    <row r="2379" spans="1:13" ht="14.25" customHeight="1" x14ac:dyDescent="0.3">
      <c r="A2379" s="1" t="s">
        <v>1753</v>
      </c>
      <c r="E2379" s="3">
        <v>22626</v>
      </c>
      <c r="F2379" s="4" t="s">
        <v>2104</v>
      </c>
      <c r="K2379" s="3">
        <v>8</v>
      </c>
    </row>
    <row r="2380" spans="1:13" ht="14.25" customHeight="1" x14ac:dyDescent="0.3">
      <c r="A2380" s="1" t="s">
        <v>1753</v>
      </c>
      <c r="E2380" s="3">
        <v>22629</v>
      </c>
      <c r="F2380" s="4" t="s">
        <v>3280</v>
      </c>
      <c r="K2380" s="3" t="s">
        <v>3281</v>
      </c>
    </row>
    <row r="2381" spans="1:13" ht="14.25" customHeight="1" x14ac:dyDescent="0.3">
      <c r="A2381" s="1" t="s">
        <v>1753</v>
      </c>
      <c r="E2381" s="3">
        <v>22627</v>
      </c>
      <c r="F2381" s="4" t="s">
        <v>3282</v>
      </c>
      <c r="K2381" s="3">
        <v>683</v>
      </c>
    </row>
    <row r="2382" spans="1:13" ht="14.25" customHeight="1" x14ac:dyDescent="0.3">
      <c r="A2382" s="1" t="s">
        <v>1753</v>
      </c>
      <c r="E2382" s="3">
        <v>22633</v>
      </c>
      <c r="F2382" s="4" t="s">
        <v>3283</v>
      </c>
      <c r="K2382" s="3">
        <v>885</v>
      </c>
    </row>
    <row r="2383" spans="1:13" ht="14.25" customHeight="1" x14ac:dyDescent="0.3">
      <c r="A2383" s="1" t="s">
        <v>1753</v>
      </c>
      <c r="E2383" s="3">
        <v>21689</v>
      </c>
      <c r="F2383" s="4" t="s">
        <v>2105</v>
      </c>
      <c r="I2383" s="3" t="s">
        <v>2853</v>
      </c>
      <c r="K2383" s="3" t="s">
        <v>2898</v>
      </c>
      <c r="L2383" s="3">
        <v>12109</v>
      </c>
      <c r="M2383" s="1" t="s">
        <v>16198</v>
      </c>
    </row>
    <row r="2384" spans="1:13" ht="14.25" customHeight="1" x14ac:dyDescent="0.3">
      <c r="A2384" s="1" t="s">
        <v>1753</v>
      </c>
      <c r="E2384" s="3">
        <v>22343</v>
      </c>
      <c r="F2384" s="4" t="s">
        <v>2106</v>
      </c>
      <c r="K2384" s="3">
        <v>345</v>
      </c>
    </row>
    <row r="2385" spans="1:13" ht="14.25" customHeight="1" x14ac:dyDescent="0.3">
      <c r="A2385" s="1" t="s">
        <v>1753</v>
      </c>
      <c r="E2385" s="3">
        <v>22338</v>
      </c>
      <c r="F2385" s="4" t="s">
        <v>3284</v>
      </c>
      <c r="I2385" s="3" t="s">
        <v>3285</v>
      </c>
      <c r="K2385" s="3">
        <v>669</v>
      </c>
    </row>
    <row r="2386" spans="1:13" ht="14.25" customHeight="1" x14ac:dyDescent="0.3">
      <c r="A2386" s="1" t="s">
        <v>1753</v>
      </c>
      <c r="E2386" s="3">
        <v>22337</v>
      </c>
      <c r="F2386" s="4" t="s">
        <v>3286</v>
      </c>
      <c r="I2386" s="3" t="s">
        <v>2855</v>
      </c>
      <c r="K2386" s="3">
        <v>566</v>
      </c>
    </row>
    <row r="2387" spans="1:13" ht="14.25" customHeight="1" x14ac:dyDescent="0.3">
      <c r="A2387" s="1" t="s">
        <v>1753</v>
      </c>
      <c r="E2387" s="3">
        <v>21861</v>
      </c>
      <c r="F2387" s="4" t="s">
        <v>2107</v>
      </c>
      <c r="H2387" s="3" t="s">
        <v>2835</v>
      </c>
      <c r="I2387" s="3" t="s">
        <v>2974</v>
      </c>
      <c r="K2387" s="3">
        <v>7</v>
      </c>
      <c r="L2387" s="3">
        <v>32199</v>
      </c>
      <c r="M2387" s="1" t="s">
        <v>16199</v>
      </c>
    </row>
    <row r="2388" spans="1:13" ht="14.25" customHeight="1" x14ac:dyDescent="0.3">
      <c r="A2388" s="1" t="s">
        <v>1753</v>
      </c>
      <c r="E2388" s="3">
        <v>21863</v>
      </c>
      <c r="F2388" s="4" t="s">
        <v>2108</v>
      </c>
      <c r="H2388" s="3" t="s">
        <v>2815</v>
      </c>
      <c r="I2388" s="3" t="s">
        <v>3287</v>
      </c>
      <c r="K2388" s="3">
        <v>25</v>
      </c>
      <c r="L2388" s="3">
        <v>34369</v>
      </c>
      <c r="M2388" s="1" t="s">
        <v>16200</v>
      </c>
    </row>
    <row r="2389" spans="1:13" ht="14.25" customHeight="1" x14ac:dyDescent="0.3">
      <c r="A2389" s="1" t="s">
        <v>1753</v>
      </c>
      <c r="E2389" s="3">
        <v>21038</v>
      </c>
      <c r="F2389" s="4" t="s">
        <v>2109</v>
      </c>
      <c r="I2389" s="3" t="s">
        <v>3240</v>
      </c>
      <c r="K2389" s="3">
        <v>17</v>
      </c>
      <c r="L2389" s="3">
        <v>40652</v>
      </c>
      <c r="M2389" s="1" t="s">
        <v>16201</v>
      </c>
    </row>
    <row r="2390" spans="1:13" ht="14.25" customHeight="1" x14ac:dyDescent="0.3">
      <c r="A2390" s="1" t="s">
        <v>1753</v>
      </c>
      <c r="E2390" s="3">
        <v>21042</v>
      </c>
      <c r="F2390" s="4" t="s">
        <v>2110</v>
      </c>
      <c r="H2390" s="3" t="s">
        <v>2815</v>
      </c>
      <c r="I2390" s="3" t="s">
        <v>3288</v>
      </c>
      <c r="K2390" s="3">
        <v>9</v>
      </c>
      <c r="L2390" s="3">
        <v>29764</v>
      </c>
      <c r="M2390" s="1" t="s">
        <v>16202</v>
      </c>
    </row>
    <row r="2391" spans="1:13" ht="14.25" customHeight="1" x14ac:dyDescent="0.3">
      <c r="A2391" s="1" t="s">
        <v>1753</v>
      </c>
      <c r="E2391" s="3">
        <v>20164</v>
      </c>
      <c r="F2391" s="4" t="s">
        <v>2111</v>
      </c>
      <c r="H2391" s="3" t="s">
        <v>2850</v>
      </c>
      <c r="I2391" s="3" t="s">
        <v>3289</v>
      </c>
      <c r="K2391" s="3">
        <v>358</v>
      </c>
      <c r="L2391" s="3">
        <v>29760</v>
      </c>
      <c r="M2391" s="1" t="s">
        <v>16203</v>
      </c>
    </row>
    <row r="2392" spans="1:13" ht="14.25" customHeight="1" x14ac:dyDescent="0.3">
      <c r="A2392" s="1" t="s">
        <v>1753</v>
      </c>
      <c r="E2392" s="3">
        <v>20165</v>
      </c>
      <c r="F2392" s="4" t="s">
        <v>2112</v>
      </c>
      <c r="H2392" s="3" t="s">
        <v>2850</v>
      </c>
      <c r="I2392" s="3" t="s">
        <v>3113</v>
      </c>
      <c r="K2392" s="3" t="s">
        <v>3290</v>
      </c>
      <c r="L2392" s="3">
        <v>29761</v>
      </c>
      <c r="M2392" s="1" t="s">
        <v>16204</v>
      </c>
    </row>
    <row r="2393" spans="1:13" ht="14.25" customHeight="1" x14ac:dyDescent="0.3">
      <c r="A2393" s="1" t="s">
        <v>1753</v>
      </c>
      <c r="E2393" s="3">
        <v>23258</v>
      </c>
      <c r="F2393" s="4" t="s">
        <v>2113</v>
      </c>
      <c r="I2393" s="3">
        <v>679</v>
      </c>
      <c r="K2393" s="3" t="s">
        <v>3291</v>
      </c>
    </row>
    <row r="2394" spans="1:13" ht="14.25" customHeight="1" x14ac:dyDescent="0.3">
      <c r="A2394" s="1" t="s">
        <v>1753</v>
      </c>
      <c r="E2394" s="3">
        <v>23255</v>
      </c>
      <c r="F2394" s="4" t="s">
        <v>2114</v>
      </c>
      <c r="I2394" s="3">
        <v>679</v>
      </c>
      <c r="K2394" s="3" t="s">
        <v>3292</v>
      </c>
    </row>
    <row r="2395" spans="1:13" ht="14.25" customHeight="1" x14ac:dyDescent="0.3">
      <c r="A2395" s="1" t="s">
        <v>1753</v>
      </c>
      <c r="E2395" s="3">
        <v>23257</v>
      </c>
      <c r="F2395" s="4" t="s">
        <v>2115</v>
      </c>
      <c r="I2395" s="3">
        <v>679</v>
      </c>
      <c r="K2395" s="3" t="s">
        <v>3293</v>
      </c>
    </row>
    <row r="2396" spans="1:13" ht="14.25" customHeight="1" x14ac:dyDescent="0.3">
      <c r="A2396" s="1" t="s">
        <v>1753</v>
      </c>
      <c r="E2396" s="3">
        <v>20803</v>
      </c>
      <c r="F2396" s="4" t="s">
        <v>2116</v>
      </c>
      <c r="I2396" s="3">
        <v>859</v>
      </c>
      <c r="K2396" s="3">
        <v>615</v>
      </c>
      <c r="L2396" s="3">
        <v>21702.108039999999</v>
      </c>
      <c r="M2396" s="1" t="s">
        <v>16205</v>
      </c>
    </row>
    <row r="2397" spans="1:13" ht="14.25" customHeight="1" x14ac:dyDescent="0.3">
      <c r="A2397" s="1" t="s">
        <v>1753</v>
      </c>
      <c r="E2397" s="3">
        <v>21073</v>
      </c>
      <c r="F2397" s="4" t="s">
        <v>3294</v>
      </c>
      <c r="I2397" s="3">
        <v>959</v>
      </c>
      <c r="K2397" s="3" t="s">
        <v>3295</v>
      </c>
      <c r="L2397" s="3" t="s">
        <v>16206</v>
      </c>
      <c r="M2397" s="1" t="s">
        <v>16207</v>
      </c>
    </row>
    <row r="2398" spans="1:13" ht="14.25" customHeight="1" x14ac:dyDescent="0.3">
      <c r="A2398" s="1" t="s">
        <v>1753</v>
      </c>
      <c r="E2398" s="3">
        <v>20804</v>
      </c>
      <c r="F2398" s="4" t="s">
        <v>2117</v>
      </c>
      <c r="I2398" s="3">
        <v>859</v>
      </c>
      <c r="K2398" s="3" t="s">
        <v>3296</v>
      </c>
      <c r="L2398" s="3">
        <v>29767</v>
      </c>
      <c r="M2398" s="1" t="s">
        <v>16208</v>
      </c>
    </row>
    <row r="2399" spans="1:13" ht="14.25" customHeight="1" x14ac:dyDescent="0.3">
      <c r="A2399" s="1" t="s">
        <v>1753</v>
      </c>
      <c r="E2399" s="3">
        <v>20020</v>
      </c>
      <c r="F2399" s="4" t="s">
        <v>3297</v>
      </c>
      <c r="I2399" s="3" t="s">
        <v>3298</v>
      </c>
      <c r="K2399" s="3">
        <v>95</v>
      </c>
      <c r="L2399" s="3">
        <v>63615</v>
      </c>
      <c r="M2399" s="1" t="s">
        <v>16209</v>
      </c>
    </row>
    <row r="2400" spans="1:13" ht="14.25" customHeight="1" x14ac:dyDescent="0.3">
      <c r="A2400" s="1" t="s">
        <v>1753</v>
      </c>
      <c r="E2400" s="3">
        <v>20027</v>
      </c>
      <c r="F2400" s="4" t="s">
        <v>3299</v>
      </c>
      <c r="H2400" s="3" t="s">
        <v>3300</v>
      </c>
      <c r="I2400" s="3" t="s">
        <v>3301</v>
      </c>
      <c r="K2400" s="3">
        <v>34</v>
      </c>
      <c r="L2400" s="3">
        <v>63611</v>
      </c>
      <c r="M2400" s="1" t="s">
        <v>16210</v>
      </c>
    </row>
    <row r="2401" spans="1:13" ht="14.25" customHeight="1" x14ac:dyDescent="0.3">
      <c r="A2401" s="1" t="s">
        <v>1753</v>
      </c>
      <c r="E2401" s="3">
        <v>20022</v>
      </c>
      <c r="F2401" s="4" t="s">
        <v>2118</v>
      </c>
      <c r="I2401" s="3" t="s">
        <v>2930</v>
      </c>
      <c r="K2401" s="3">
        <v>121</v>
      </c>
      <c r="L2401" s="3">
        <v>63612</v>
      </c>
      <c r="M2401" s="1" t="s">
        <v>16211</v>
      </c>
    </row>
    <row r="2402" spans="1:13" ht="14.25" customHeight="1" x14ac:dyDescent="0.3">
      <c r="A2402" s="1" t="s">
        <v>1753</v>
      </c>
      <c r="E2402" s="3">
        <v>21323</v>
      </c>
      <c r="F2402" s="4" t="s">
        <v>2119</v>
      </c>
      <c r="I2402" s="3" t="s">
        <v>3302</v>
      </c>
      <c r="K2402" s="3">
        <v>1</v>
      </c>
      <c r="L2402" s="3">
        <v>63614</v>
      </c>
      <c r="M2402" s="1" t="s">
        <v>16212</v>
      </c>
    </row>
    <row r="2403" spans="1:13" ht="14.25" customHeight="1" x14ac:dyDescent="0.3">
      <c r="A2403" s="1" t="s">
        <v>1753</v>
      </c>
      <c r="E2403" s="3">
        <v>20701</v>
      </c>
      <c r="F2403" s="4" t="s">
        <v>2120</v>
      </c>
      <c r="I2403" s="3" t="s">
        <v>3303</v>
      </c>
      <c r="K2403" s="3">
        <v>60</v>
      </c>
      <c r="L2403" s="3">
        <v>63617</v>
      </c>
      <c r="M2403" s="1" t="s">
        <v>16213</v>
      </c>
    </row>
    <row r="2404" spans="1:13" ht="14.25" customHeight="1" x14ac:dyDescent="0.3">
      <c r="A2404" s="1" t="s">
        <v>1753</v>
      </c>
      <c r="E2404" s="3">
        <v>20523</v>
      </c>
      <c r="F2404" s="4" t="s">
        <v>2121</v>
      </c>
      <c r="H2404" s="3" t="s">
        <v>2913</v>
      </c>
      <c r="I2404" s="3" t="s">
        <v>3269</v>
      </c>
      <c r="K2404" s="3">
        <v>1</v>
      </c>
    </row>
    <row r="2405" spans="1:13" ht="14.25" customHeight="1" x14ac:dyDescent="0.3">
      <c r="A2405" s="1" t="s">
        <v>1753</v>
      </c>
      <c r="E2405" s="3">
        <v>11215</v>
      </c>
      <c r="F2405" s="4" t="s">
        <v>2122</v>
      </c>
      <c r="I2405" s="3">
        <v>149</v>
      </c>
      <c r="K2405" s="3">
        <v>372</v>
      </c>
    </row>
    <row r="2406" spans="1:13" ht="14.25" customHeight="1" x14ac:dyDescent="0.3">
      <c r="A2406" s="1" t="s">
        <v>1753</v>
      </c>
      <c r="E2406" s="3">
        <v>24128</v>
      </c>
      <c r="F2406" s="4" t="s">
        <v>2123</v>
      </c>
      <c r="K2406" s="3">
        <v>225</v>
      </c>
    </row>
    <row r="2407" spans="1:13" ht="14.25" customHeight="1" x14ac:dyDescent="0.3">
      <c r="A2407" s="1" t="s">
        <v>1753</v>
      </c>
      <c r="E2407" s="3">
        <v>23670</v>
      </c>
      <c r="F2407" s="4" t="s">
        <v>2124</v>
      </c>
      <c r="K2407" s="3">
        <v>476</v>
      </c>
    </row>
    <row r="2408" spans="1:13" ht="14.25" customHeight="1" x14ac:dyDescent="0.3">
      <c r="A2408" s="1" t="s">
        <v>1753</v>
      </c>
      <c r="E2408" s="3">
        <v>2708</v>
      </c>
      <c r="F2408" s="4" t="s">
        <v>3304</v>
      </c>
      <c r="K2408" s="3">
        <v>48</v>
      </c>
    </row>
    <row r="2409" spans="1:13" ht="14.25" customHeight="1" x14ac:dyDescent="0.3">
      <c r="A2409" s="1" t="s">
        <v>1753</v>
      </c>
      <c r="E2409" s="3">
        <v>21756</v>
      </c>
      <c r="F2409" s="4" t="s">
        <v>2125</v>
      </c>
      <c r="H2409" s="3" t="s">
        <v>2821</v>
      </c>
      <c r="I2409" s="3" t="s">
        <v>3103</v>
      </c>
      <c r="K2409" s="3">
        <v>86</v>
      </c>
    </row>
    <row r="2410" spans="1:13" ht="14.25" customHeight="1" x14ac:dyDescent="0.3">
      <c r="A2410" s="1" t="s">
        <v>1753</v>
      </c>
      <c r="E2410" s="3">
        <v>23642</v>
      </c>
      <c r="F2410" s="4" t="s">
        <v>2126</v>
      </c>
      <c r="K2410" s="3">
        <v>40</v>
      </c>
    </row>
    <row r="2411" spans="1:13" ht="14.25" customHeight="1" x14ac:dyDescent="0.3">
      <c r="A2411" s="1" t="s">
        <v>1753</v>
      </c>
      <c r="E2411" s="3">
        <v>21848</v>
      </c>
      <c r="F2411" s="4" t="s">
        <v>2127</v>
      </c>
      <c r="K2411" s="3">
        <v>25</v>
      </c>
    </row>
    <row r="2412" spans="1:13" ht="14.25" customHeight="1" x14ac:dyDescent="0.3">
      <c r="A2412" s="1" t="s">
        <v>1753</v>
      </c>
      <c r="E2412" s="3">
        <v>22415</v>
      </c>
      <c r="F2412" s="4" t="s">
        <v>2128</v>
      </c>
      <c r="K2412" s="3">
        <v>68</v>
      </c>
    </row>
    <row r="2413" spans="1:13" ht="14.25" customHeight="1" x14ac:dyDescent="0.3">
      <c r="A2413" s="1" t="s">
        <v>1753</v>
      </c>
      <c r="E2413" s="3">
        <v>21822</v>
      </c>
      <c r="F2413" s="4" t="s">
        <v>2129</v>
      </c>
      <c r="K2413" s="3">
        <v>27</v>
      </c>
    </row>
    <row r="2414" spans="1:13" ht="14.25" customHeight="1" x14ac:dyDescent="0.3">
      <c r="A2414" s="1" t="s">
        <v>1753</v>
      </c>
      <c r="E2414" s="3">
        <v>24134</v>
      </c>
      <c r="F2414" s="4" t="s">
        <v>2130</v>
      </c>
      <c r="K2414" s="3">
        <v>43</v>
      </c>
    </row>
    <row r="2415" spans="1:13" ht="14.25" customHeight="1" x14ac:dyDescent="0.3">
      <c r="A2415" s="1" t="s">
        <v>1753</v>
      </c>
      <c r="E2415" s="3">
        <v>15706</v>
      </c>
      <c r="F2415" s="4" t="s">
        <v>2131</v>
      </c>
      <c r="K2415" s="3">
        <v>28</v>
      </c>
    </row>
    <row r="2416" spans="1:13" ht="14.25" customHeight="1" x14ac:dyDescent="0.3">
      <c r="A2416" s="1" t="s">
        <v>1753</v>
      </c>
      <c r="E2416" s="3">
        <v>21819</v>
      </c>
      <c r="F2416" s="4" t="s">
        <v>2132</v>
      </c>
      <c r="K2416" s="3">
        <v>37</v>
      </c>
    </row>
    <row r="2417" spans="1:11" ht="14.25" customHeight="1" x14ac:dyDescent="0.3">
      <c r="A2417" s="1" t="s">
        <v>1753</v>
      </c>
      <c r="E2417" s="3">
        <v>21821</v>
      </c>
      <c r="F2417" s="4" t="s">
        <v>2133</v>
      </c>
      <c r="K2417" s="3">
        <v>2</v>
      </c>
    </row>
    <row r="2418" spans="1:11" ht="14.25" customHeight="1" x14ac:dyDescent="0.3">
      <c r="A2418" s="1" t="s">
        <v>1753</v>
      </c>
      <c r="E2418" s="3">
        <v>22957</v>
      </c>
      <c r="F2418" s="4" t="s">
        <v>2134</v>
      </c>
      <c r="K2418" s="3">
        <v>10</v>
      </c>
    </row>
    <row r="2419" spans="1:11" ht="14.25" customHeight="1" x14ac:dyDescent="0.3">
      <c r="A2419" s="1" t="s">
        <v>1753</v>
      </c>
      <c r="E2419" s="3">
        <v>21841</v>
      </c>
      <c r="F2419" s="4" t="s">
        <v>2135</v>
      </c>
      <c r="K2419" s="3">
        <v>7</v>
      </c>
    </row>
    <row r="2420" spans="1:11" ht="14.25" customHeight="1" x14ac:dyDescent="0.3">
      <c r="A2420" s="1" t="s">
        <v>1753</v>
      </c>
      <c r="E2420" s="3">
        <v>21817</v>
      </c>
      <c r="F2420" s="4" t="s">
        <v>2136</v>
      </c>
      <c r="K2420" s="3">
        <v>25</v>
      </c>
    </row>
    <row r="2421" spans="1:11" ht="14.25" customHeight="1" x14ac:dyDescent="0.3">
      <c r="A2421" s="1" t="s">
        <v>1753</v>
      </c>
      <c r="E2421" s="3">
        <v>21835</v>
      </c>
      <c r="F2421" s="4" t="s">
        <v>2137</v>
      </c>
      <c r="K2421" s="3">
        <v>9</v>
      </c>
    </row>
    <row r="2422" spans="1:11" ht="14.25" customHeight="1" x14ac:dyDescent="0.3">
      <c r="A2422" s="1" t="s">
        <v>1753</v>
      </c>
      <c r="E2422" s="3">
        <v>24024</v>
      </c>
      <c r="F2422" s="4" t="s">
        <v>2138</v>
      </c>
      <c r="K2422" s="3">
        <v>7</v>
      </c>
    </row>
    <row r="2423" spans="1:11" ht="14.25" customHeight="1" x14ac:dyDescent="0.3">
      <c r="A2423" s="1" t="s">
        <v>1753</v>
      </c>
      <c r="E2423" s="3">
        <v>15711</v>
      </c>
      <c r="F2423" s="4" t="s">
        <v>2139</v>
      </c>
      <c r="K2423" s="3">
        <v>22</v>
      </c>
    </row>
    <row r="2424" spans="1:11" ht="14.25" customHeight="1" x14ac:dyDescent="0.3">
      <c r="A2424" s="1" t="s">
        <v>1753</v>
      </c>
      <c r="E2424" s="3">
        <v>22449</v>
      </c>
      <c r="F2424" s="4" t="s">
        <v>2140</v>
      </c>
      <c r="K2424" s="3">
        <v>12</v>
      </c>
    </row>
    <row r="2425" spans="1:11" ht="14.25" customHeight="1" x14ac:dyDescent="0.3">
      <c r="A2425" s="1" t="s">
        <v>1753</v>
      </c>
      <c r="E2425" s="3">
        <v>24023</v>
      </c>
      <c r="F2425" s="4" t="s">
        <v>2141</v>
      </c>
      <c r="K2425" s="3">
        <v>19</v>
      </c>
    </row>
    <row r="2426" spans="1:11" ht="14.25" customHeight="1" x14ac:dyDescent="0.3">
      <c r="A2426" s="1" t="s">
        <v>1753</v>
      </c>
      <c r="E2426" s="3">
        <v>15703</v>
      </c>
      <c r="F2426" s="4" t="s">
        <v>2142</v>
      </c>
      <c r="K2426" s="3">
        <v>27</v>
      </c>
    </row>
    <row r="2427" spans="1:11" ht="14.25" customHeight="1" x14ac:dyDescent="0.3">
      <c r="A2427" s="1" t="s">
        <v>1753</v>
      </c>
      <c r="E2427" s="3">
        <v>21827</v>
      </c>
      <c r="F2427" s="4" t="s">
        <v>2143</v>
      </c>
      <c r="K2427" s="3">
        <v>7</v>
      </c>
    </row>
    <row r="2428" spans="1:11" ht="14.25" customHeight="1" x14ac:dyDescent="0.3">
      <c r="A2428" s="1" t="s">
        <v>1753</v>
      </c>
      <c r="E2428" s="3">
        <v>21823</v>
      </c>
      <c r="F2428" s="4" t="s">
        <v>2144</v>
      </c>
      <c r="K2428" s="3">
        <v>94</v>
      </c>
    </row>
    <row r="2429" spans="1:11" ht="14.25" customHeight="1" x14ac:dyDescent="0.3">
      <c r="A2429" s="1" t="s">
        <v>1753</v>
      </c>
      <c r="E2429" s="3">
        <v>21818</v>
      </c>
      <c r="F2429" s="4" t="s">
        <v>2145</v>
      </c>
      <c r="K2429" s="3">
        <v>4</v>
      </c>
    </row>
    <row r="2430" spans="1:11" ht="14.25" customHeight="1" x14ac:dyDescent="0.3">
      <c r="A2430" s="1" t="s">
        <v>1753</v>
      </c>
      <c r="E2430" s="3">
        <v>21838</v>
      </c>
      <c r="F2430" s="4" t="s">
        <v>2146</v>
      </c>
      <c r="K2430" s="3">
        <v>3</v>
      </c>
    </row>
    <row r="2431" spans="1:11" ht="14.25" customHeight="1" x14ac:dyDescent="0.3">
      <c r="A2431" s="1" t="s">
        <v>1753</v>
      </c>
      <c r="E2431" s="3">
        <v>23515</v>
      </c>
      <c r="F2431" s="4" t="s">
        <v>2147</v>
      </c>
      <c r="K2431" s="3">
        <v>19</v>
      </c>
    </row>
    <row r="2432" spans="1:11" ht="14.25" customHeight="1" x14ac:dyDescent="0.3">
      <c r="A2432" s="1" t="s">
        <v>1753</v>
      </c>
      <c r="E2432" s="3">
        <v>22541</v>
      </c>
      <c r="F2432" s="4" t="s">
        <v>2148</v>
      </c>
      <c r="K2432" s="3">
        <v>31</v>
      </c>
    </row>
    <row r="2433" spans="1:11" ht="14.25" customHeight="1" x14ac:dyDescent="0.3">
      <c r="A2433" s="1" t="s">
        <v>1753</v>
      </c>
      <c r="E2433" s="3">
        <v>21833</v>
      </c>
      <c r="F2433" s="4" t="s">
        <v>2149</v>
      </c>
      <c r="K2433" s="3">
        <v>7</v>
      </c>
    </row>
    <row r="2434" spans="1:11" ht="14.25" customHeight="1" x14ac:dyDescent="0.3">
      <c r="A2434" s="1" t="s">
        <v>1753</v>
      </c>
      <c r="E2434" s="3">
        <v>21831</v>
      </c>
      <c r="F2434" s="4" t="s">
        <v>2150</v>
      </c>
      <c r="K2434" s="3">
        <v>7</v>
      </c>
    </row>
    <row r="2435" spans="1:11" ht="14.25" customHeight="1" x14ac:dyDescent="0.3">
      <c r="A2435" s="1" t="s">
        <v>1753</v>
      </c>
      <c r="E2435" s="3">
        <v>21832</v>
      </c>
      <c r="F2435" s="4" t="s">
        <v>2151</v>
      </c>
      <c r="K2435" s="3">
        <v>198</v>
      </c>
    </row>
    <row r="2436" spans="1:11" ht="14.25" customHeight="1" x14ac:dyDescent="0.3">
      <c r="A2436" s="1" t="s">
        <v>1753</v>
      </c>
      <c r="E2436" s="3">
        <v>21843</v>
      </c>
      <c r="F2436" s="4" t="s">
        <v>2152</v>
      </c>
      <c r="K2436" s="3">
        <v>332</v>
      </c>
    </row>
    <row r="2437" spans="1:11" ht="14.25" customHeight="1" x14ac:dyDescent="0.3">
      <c r="A2437" s="1" t="s">
        <v>1753</v>
      </c>
      <c r="E2437" s="3">
        <v>21820</v>
      </c>
      <c r="F2437" s="4" t="s">
        <v>2153</v>
      </c>
      <c r="K2437" s="3">
        <v>10</v>
      </c>
    </row>
    <row r="2438" spans="1:11" ht="14.25" customHeight="1" x14ac:dyDescent="0.3">
      <c r="A2438" s="1" t="s">
        <v>1753</v>
      </c>
      <c r="E2438" s="3">
        <v>22554</v>
      </c>
      <c r="F2438" s="4" t="s">
        <v>2154</v>
      </c>
      <c r="K2438" s="3">
        <v>31</v>
      </c>
    </row>
    <row r="2439" spans="1:11" ht="14.25" customHeight="1" x14ac:dyDescent="0.3">
      <c r="A2439" s="1" t="s">
        <v>1753</v>
      </c>
      <c r="E2439" s="3">
        <v>21830</v>
      </c>
      <c r="F2439" s="4" t="s">
        <v>2155</v>
      </c>
      <c r="K2439" s="3">
        <v>39</v>
      </c>
    </row>
    <row r="2440" spans="1:11" ht="14.25" customHeight="1" x14ac:dyDescent="0.3">
      <c r="A2440" s="1" t="s">
        <v>1753</v>
      </c>
      <c r="E2440" s="3">
        <v>21834</v>
      </c>
      <c r="F2440" s="4" t="s">
        <v>2156</v>
      </c>
      <c r="K2440" s="3">
        <v>4</v>
      </c>
    </row>
    <row r="2441" spans="1:11" ht="14.25" customHeight="1" x14ac:dyDescent="0.3">
      <c r="A2441" s="1" t="s">
        <v>1753</v>
      </c>
      <c r="E2441" s="3">
        <v>24133</v>
      </c>
      <c r="F2441" s="4" t="s">
        <v>2157</v>
      </c>
      <c r="K2441" s="3">
        <v>37</v>
      </c>
    </row>
    <row r="2442" spans="1:11" ht="14.25" customHeight="1" x14ac:dyDescent="0.3">
      <c r="A2442" s="1" t="s">
        <v>1753</v>
      </c>
      <c r="E2442" s="3">
        <v>21844</v>
      </c>
      <c r="F2442" s="4" t="s">
        <v>2158</v>
      </c>
      <c r="K2442" s="3">
        <v>4</v>
      </c>
    </row>
    <row r="2443" spans="1:11" ht="14.25" customHeight="1" x14ac:dyDescent="0.3">
      <c r="A2443" s="1" t="s">
        <v>1753</v>
      </c>
      <c r="E2443" s="3">
        <v>21837</v>
      </c>
      <c r="F2443" s="4" t="s">
        <v>2159</v>
      </c>
      <c r="K2443" s="3">
        <v>5</v>
      </c>
    </row>
    <row r="2444" spans="1:11" ht="14.25" customHeight="1" x14ac:dyDescent="0.3">
      <c r="A2444" s="1" t="s">
        <v>1753</v>
      </c>
      <c r="E2444" s="3">
        <v>21845</v>
      </c>
      <c r="F2444" s="4" t="s">
        <v>2160</v>
      </c>
      <c r="K2444" s="3">
        <v>14</v>
      </c>
    </row>
    <row r="2445" spans="1:11" ht="14.25" customHeight="1" x14ac:dyDescent="0.3">
      <c r="A2445" s="1" t="s">
        <v>1753</v>
      </c>
      <c r="E2445" s="3">
        <v>21840</v>
      </c>
      <c r="F2445" s="4" t="s">
        <v>2161</v>
      </c>
      <c r="K2445" s="3">
        <v>57</v>
      </c>
    </row>
    <row r="2446" spans="1:11" ht="14.25" customHeight="1" x14ac:dyDescent="0.3">
      <c r="A2446" s="1" t="s">
        <v>1753</v>
      </c>
      <c r="E2446" s="3">
        <v>22542</v>
      </c>
      <c r="F2446" s="4" t="s">
        <v>2162</v>
      </c>
      <c r="K2446" s="3">
        <v>41</v>
      </c>
    </row>
    <row r="2447" spans="1:11" ht="14.25" customHeight="1" x14ac:dyDescent="0.3">
      <c r="A2447" s="1" t="s">
        <v>1753</v>
      </c>
      <c r="E2447" s="3">
        <v>24132</v>
      </c>
      <c r="F2447" s="4" t="s">
        <v>2163</v>
      </c>
      <c r="K2447" s="3">
        <v>53</v>
      </c>
    </row>
    <row r="2448" spans="1:11" ht="14.25" customHeight="1" x14ac:dyDescent="0.3">
      <c r="A2448" s="1" t="s">
        <v>1753</v>
      </c>
      <c r="E2448" s="3">
        <v>15704</v>
      </c>
      <c r="F2448" s="4" t="s">
        <v>2164</v>
      </c>
      <c r="K2448" s="3">
        <v>51</v>
      </c>
    </row>
    <row r="2449" spans="1:11" ht="14.25" customHeight="1" x14ac:dyDescent="0.3">
      <c r="A2449" s="1" t="s">
        <v>1753</v>
      </c>
      <c r="E2449" s="3">
        <v>23516</v>
      </c>
      <c r="F2449" s="4" t="s">
        <v>2165</v>
      </c>
      <c r="K2449" s="3">
        <v>14</v>
      </c>
    </row>
    <row r="2450" spans="1:11" ht="14.25" customHeight="1" x14ac:dyDescent="0.3">
      <c r="A2450" s="1" t="s">
        <v>1753</v>
      </c>
      <c r="E2450" s="3">
        <v>23150</v>
      </c>
      <c r="F2450" s="4" t="s">
        <v>2166</v>
      </c>
      <c r="K2450" s="3">
        <v>26</v>
      </c>
    </row>
    <row r="2451" spans="1:11" ht="14.25" customHeight="1" x14ac:dyDescent="0.3">
      <c r="A2451" s="1" t="s">
        <v>1753</v>
      </c>
      <c r="E2451" s="3">
        <v>22412</v>
      </c>
      <c r="F2451" s="4" t="s">
        <v>3305</v>
      </c>
      <c r="K2451" s="3">
        <v>43</v>
      </c>
    </row>
    <row r="2452" spans="1:11" ht="14.25" customHeight="1" x14ac:dyDescent="0.3">
      <c r="A2452" s="1" t="s">
        <v>1753</v>
      </c>
      <c r="E2452" s="3">
        <v>24221</v>
      </c>
      <c r="F2452" s="4" t="s">
        <v>2167</v>
      </c>
      <c r="I2452" s="3" t="s">
        <v>2916</v>
      </c>
      <c r="K2452" s="3">
        <v>212</v>
      </c>
    </row>
    <row r="2453" spans="1:11" ht="14.25" customHeight="1" x14ac:dyDescent="0.3">
      <c r="A2453" s="1" t="s">
        <v>1753</v>
      </c>
      <c r="E2453" s="3">
        <v>24224</v>
      </c>
      <c r="F2453" s="4" t="s">
        <v>2168</v>
      </c>
      <c r="I2453" s="3" t="s">
        <v>3306</v>
      </c>
      <c r="K2453" s="3">
        <v>124</v>
      </c>
    </row>
    <row r="2454" spans="1:11" ht="14.25" customHeight="1" x14ac:dyDescent="0.3">
      <c r="A2454" s="1" t="s">
        <v>1753</v>
      </c>
      <c r="E2454" s="3">
        <v>24219</v>
      </c>
      <c r="F2454" s="4" t="s">
        <v>3307</v>
      </c>
      <c r="I2454" s="3" t="s">
        <v>3306</v>
      </c>
      <c r="K2454" s="3">
        <v>195</v>
      </c>
    </row>
    <row r="2455" spans="1:11" ht="14.25" customHeight="1" x14ac:dyDescent="0.3">
      <c r="A2455" s="1" t="s">
        <v>1753</v>
      </c>
      <c r="E2455" s="3">
        <v>24222</v>
      </c>
      <c r="F2455" s="4" t="s">
        <v>2169</v>
      </c>
      <c r="I2455" s="3">
        <v>909</v>
      </c>
      <c r="K2455" s="3">
        <v>97</v>
      </c>
    </row>
    <row r="2456" spans="1:11" ht="14.25" customHeight="1" x14ac:dyDescent="0.3">
      <c r="A2456" s="1" t="s">
        <v>1753</v>
      </c>
      <c r="E2456" s="3">
        <v>24223</v>
      </c>
      <c r="F2456" s="4" t="s">
        <v>2170</v>
      </c>
      <c r="I2456" s="3" t="s">
        <v>3308</v>
      </c>
      <c r="K2456" s="3">
        <v>106</v>
      </c>
    </row>
    <row r="2457" spans="1:11" ht="14.25" customHeight="1" x14ac:dyDescent="0.3">
      <c r="A2457" s="1" t="s">
        <v>1753</v>
      </c>
      <c r="E2457" s="3">
        <v>24220</v>
      </c>
      <c r="F2457" s="4" t="s">
        <v>2171</v>
      </c>
      <c r="I2457" s="3" t="s">
        <v>2925</v>
      </c>
      <c r="K2457" s="3">
        <v>115</v>
      </c>
    </row>
    <row r="2458" spans="1:11" ht="14.25" customHeight="1" x14ac:dyDescent="0.3">
      <c r="A2458" s="1" t="s">
        <v>1753</v>
      </c>
      <c r="E2458" s="3">
        <v>24225</v>
      </c>
      <c r="F2458" s="4" t="s">
        <v>2172</v>
      </c>
      <c r="I2458" s="3" t="s">
        <v>2916</v>
      </c>
      <c r="K2458" s="3">
        <v>191</v>
      </c>
    </row>
    <row r="2459" spans="1:11" ht="14.25" customHeight="1" x14ac:dyDescent="0.3">
      <c r="A2459" s="1" t="s">
        <v>1753</v>
      </c>
      <c r="E2459" s="3">
        <v>21266</v>
      </c>
      <c r="F2459" s="4" t="s">
        <v>2173</v>
      </c>
      <c r="I2459" s="3">
        <v>549</v>
      </c>
      <c r="K2459" s="3">
        <v>3</v>
      </c>
    </row>
    <row r="2460" spans="1:11" ht="14.25" customHeight="1" x14ac:dyDescent="0.3">
      <c r="A2460" s="1" t="s">
        <v>1753</v>
      </c>
      <c r="E2460" s="3">
        <v>1154</v>
      </c>
      <c r="F2460" s="4" t="s">
        <v>2174</v>
      </c>
      <c r="H2460" s="3" t="s">
        <v>2821</v>
      </c>
      <c r="I2460" s="3">
        <v>829</v>
      </c>
      <c r="K2460" s="3">
        <v>42</v>
      </c>
    </row>
    <row r="2461" spans="1:11" ht="14.25" customHeight="1" x14ac:dyDescent="0.3">
      <c r="A2461" s="1" t="s">
        <v>1753</v>
      </c>
      <c r="E2461" s="3">
        <v>21273</v>
      </c>
      <c r="F2461" s="4" t="s">
        <v>3309</v>
      </c>
      <c r="H2461" s="3" t="s">
        <v>2815</v>
      </c>
      <c r="I2461" s="3">
        <v>489</v>
      </c>
      <c r="K2461" s="3">
        <v>15</v>
      </c>
    </row>
    <row r="2462" spans="1:11" ht="14.25" customHeight="1" x14ac:dyDescent="0.3">
      <c r="A2462" s="1" t="s">
        <v>1753</v>
      </c>
      <c r="E2462" s="3">
        <v>20462</v>
      </c>
      <c r="F2462" s="4" t="s">
        <v>3310</v>
      </c>
      <c r="I2462" s="3">
        <v>889</v>
      </c>
      <c r="K2462" s="3">
        <v>23</v>
      </c>
    </row>
    <row r="2463" spans="1:11" ht="14.25" customHeight="1" x14ac:dyDescent="0.3">
      <c r="A2463" s="1" t="s">
        <v>1753</v>
      </c>
      <c r="E2463" s="3">
        <v>24157</v>
      </c>
      <c r="F2463" s="4" t="s">
        <v>2175</v>
      </c>
      <c r="I2463" s="3" t="s">
        <v>3161</v>
      </c>
      <c r="K2463" s="3">
        <v>21</v>
      </c>
    </row>
    <row r="2464" spans="1:11" ht="14.25" customHeight="1" x14ac:dyDescent="0.3">
      <c r="A2464" s="1" t="s">
        <v>1753</v>
      </c>
      <c r="E2464" s="3">
        <v>21267</v>
      </c>
      <c r="F2464" s="4" t="s">
        <v>2176</v>
      </c>
      <c r="H2464" s="3" t="s">
        <v>2850</v>
      </c>
      <c r="I2464" s="3" t="s">
        <v>3311</v>
      </c>
      <c r="K2464" s="3">
        <v>1</v>
      </c>
    </row>
    <row r="2465" spans="1:11" ht="14.25" customHeight="1" x14ac:dyDescent="0.3">
      <c r="A2465" s="1" t="s">
        <v>1753</v>
      </c>
      <c r="E2465" s="3">
        <v>21269</v>
      </c>
      <c r="F2465" s="4" t="s">
        <v>2177</v>
      </c>
      <c r="H2465" s="3" t="s">
        <v>2821</v>
      </c>
      <c r="I2465" s="3" t="s">
        <v>3103</v>
      </c>
      <c r="K2465" s="3">
        <v>7</v>
      </c>
    </row>
    <row r="2466" spans="1:11" ht="14.25" customHeight="1" x14ac:dyDescent="0.3">
      <c r="A2466" s="1" t="s">
        <v>1753</v>
      </c>
      <c r="E2466" s="3">
        <v>21849</v>
      </c>
      <c r="F2466" s="4" t="s">
        <v>3312</v>
      </c>
      <c r="I2466" s="3">
        <v>519</v>
      </c>
      <c r="K2466" s="3">
        <v>22</v>
      </c>
    </row>
    <row r="2467" spans="1:11" ht="14.25" customHeight="1" x14ac:dyDescent="0.3">
      <c r="A2467" s="1" t="s">
        <v>1753</v>
      </c>
      <c r="E2467" s="3">
        <v>23544</v>
      </c>
      <c r="F2467" s="4" t="s">
        <v>3313</v>
      </c>
      <c r="I2467" s="3" t="s">
        <v>3161</v>
      </c>
      <c r="K2467" s="3">
        <v>3</v>
      </c>
    </row>
    <row r="2468" spans="1:11" ht="14.25" customHeight="1" x14ac:dyDescent="0.3">
      <c r="A2468" s="1" t="s">
        <v>1753</v>
      </c>
      <c r="E2468" s="3">
        <v>20460</v>
      </c>
      <c r="F2468" s="4" t="s">
        <v>3314</v>
      </c>
      <c r="I2468" s="3">
        <v>889</v>
      </c>
      <c r="K2468" s="3">
        <v>53</v>
      </c>
    </row>
    <row r="2469" spans="1:11" ht="14.25" customHeight="1" x14ac:dyDescent="0.3">
      <c r="A2469" s="1" t="s">
        <v>1753</v>
      </c>
      <c r="E2469" s="3">
        <v>21276</v>
      </c>
      <c r="F2469" s="4" t="s">
        <v>2178</v>
      </c>
      <c r="H2469" s="3" t="s">
        <v>2815</v>
      </c>
      <c r="I2469" s="3">
        <v>489</v>
      </c>
      <c r="K2469" s="3">
        <v>22</v>
      </c>
    </row>
    <row r="2470" spans="1:11" ht="14.25" customHeight="1" x14ac:dyDescent="0.3">
      <c r="A2470" s="1" t="s">
        <v>1753</v>
      </c>
      <c r="E2470" s="3">
        <v>20461</v>
      </c>
      <c r="F2470" s="4" t="s">
        <v>3315</v>
      </c>
      <c r="I2470" s="3">
        <v>989</v>
      </c>
      <c r="K2470" s="3">
        <v>6</v>
      </c>
    </row>
    <row r="2471" spans="1:11" ht="14.25" customHeight="1" x14ac:dyDescent="0.3">
      <c r="A2471" s="1" t="s">
        <v>1753</v>
      </c>
      <c r="E2471" s="3">
        <v>20463</v>
      </c>
      <c r="F2471" s="4" t="s">
        <v>3316</v>
      </c>
      <c r="I2471" s="3">
        <v>989</v>
      </c>
      <c r="K2471" s="3">
        <v>29</v>
      </c>
    </row>
    <row r="2472" spans="1:11" ht="14.25" customHeight="1" x14ac:dyDescent="0.3">
      <c r="A2472" s="1" t="s">
        <v>1753</v>
      </c>
      <c r="E2472" s="3">
        <v>23053</v>
      </c>
      <c r="F2472" s="4" t="s">
        <v>2179</v>
      </c>
      <c r="I2472" s="3">
        <v>120.06</v>
      </c>
      <c r="K2472" s="3">
        <v>303</v>
      </c>
    </row>
    <row r="2473" spans="1:11" ht="14.25" customHeight="1" x14ac:dyDescent="0.3">
      <c r="A2473" s="1" t="s">
        <v>1753</v>
      </c>
      <c r="E2473" s="3">
        <v>20465</v>
      </c>
      <c r="F2473" s="4" t="s">
        <v>3317</v>
      </c>
      <c r="I2473" s="3">
        <v>609</v>
      </c>
      <c r="K2473" s="3">
        <v>112</v>
      </c>
    </row>
    <row r="2474" spans="1:11" ht="14.25" customHeight="1" x14ac:dyDescent="0.3">
      <c r="A2474" s="1" t="s">
        <v>1753</v>
      </c>
      <c r="E2474" s="3">
        <v>21275</v>
      </c>
      <c r="F2474" s="4" t="s">
        <v>2180</v>
      </c>
      <c r="H2474" s="3" t="s">
        <v>2815</v>
      </c>
      <c r="I2474" s="3">
        <v>489</v>
      </c>
      <c r="K2474" s="3">
        <v>38</v>
      </c>
    </row>
    <row r="2475" spans="1:11" ht="14.25" customHeight="1" x14ac:dyDescent="0.3">
      <c r="A2475" s="1" t="s">
        <v>1753</v>
      </c>
      <c r="E2475" s="3">
        <v>20464</v>
      </c>
      <c r="F2475" s="4" t="s">
        <v>3318</v>
      </c>
      <c r="I2475" s="3">
        <v>609</v>
      </c>
      <c r="K2475" s="3">
        <v>23</v>
      </c>
    </row>
    <row r="2476" spans="1:11" ht="14.25" customHeight="1" x14ac:dyDescent="0.3">
      <c r="A2476" s="1" t="s">
        <v>1753</v>
      </c>
      <c r="E2476" s="3">
        <v>20466</v>
      </c>
      <c r="F2476" s="4" t="s">
        <v>3319</v>
      </c>
      <c r="I2476" s="3">
        <v>609</v>
      </c>
      <c r="K2476" s="3">
        <v>21</v>
      </c>
    </row>
    <row r="2477" spans="1:11" ht="14.25" customHeight="1" x14ac:dyDescent="0.3">
      <c r="A2477" s="1" t="s">
        <v>1753</v>
      </c>
      <c r="E2477" s="3">
        <v>21277</v>
      </c>
      <c r="F2477" s="4" t="s">
        <v>2181</v>
      </c>
      <c r="H2477" s="3" t="s">
        <v>2815</v>
      </c>
      <c r="I2477" s="3">
        <v>489</v>
      </c>
      <c r="K2477" s="3">
        <v>7</v>
      </c>
    </row>
    <row r="2478" spans="1:11" ht="14.25" customHeight="1" x14ac:dyDescent="0.3">
      <c r="A2478" s="1" t="s">
        <v>1753</v>
      </c>
      <c r="E2478" s="3">
        <v>20458</v>
      </c>
      <c r="F2478" s="4" t="s">
        <v>3320</v>
      </c>
      <c r="I2478" s="3">
        <v>519</v>
      </c>
      <c r="K2478" s="3">
        <v>5</v>
      </c>
    </row>
    <row r="2479" spans="1:11" ht="14.25" customHeight="1" x14ac:dyDescent="0.3">
      <c r="A2479" s="1" t="s">
        <v>1753</v>
      </c>
      <c r="E2479" s="3">
        <v>21270</v>
      </c>
      <c r="F2479" s="4" t="s">
        <v>2182</v>
      </c>
      <c r="H2479" s="3" t="s">
        <v>2815</v>
      </c>
      <c r="I2479" s="3">
        <v>489</v>
      </c>
      <c r="K2479" s="3">
        <v>4</v>
      </c>
    </row>
    <row r="2480" spans="1:11" ht="14.25" customHeight="1" x14ac:dyDescent="0.3">
      <c r="A2480" s="1" t="s">
        <v>1753</v>
      </c>
      <c r="E2480" s="3">
        <v>21271</v>
      </c>
      <c r="F2480" s="4" t="s">
        <v>2183</v>
      </c>
      <c r="H2480" s="3" t="s">
        <v>2815</v>
      </c>
      <c r="I2480" s="3">
        <v>489</v>
      </c>
      <c r="K2480" s="3">
        <v>38</v>
      </c>
    </row>
    <row r="2481" spans="1:11" ht="14.25" customHeight="1" x14ac:dyDescent="0.3">
      <c r="A2481" s="1" t="s">
        <v>1753</v>
      </c>
      <c r="E2481" s="3">
        <v>20459</v>
      </c>
      <c r="F2481" s="4" t="s">
        <v>3321</v>
      </c>
      <c r="I2481" s="3">
        <v>519</v>
      </c>
      <c r="K2481" s="3">
        <v>60</v>
      </c>
    </row>
    <row r="2482" spans="1:11" ht="14.25" customHeight="1" x14ac:dyDescent="0.3">
      <c r="A2482" s="1" t="s">
        <v>1753</v>
      </c>
      <c r="E2482" s="3">
        <v>21308</v>
      </c>
      <c r="F2482" s="4" t="s">
        <v>2184</v>
      </c>
      <c r="I2482" s="3">
        <v>519</v>
      </c>
      <c r="K2482" s="3">
        <v>790</v>
      </c>
    </row>
    <row r="2483" spans="1:11" ht="14.25" customHeight="1" x14ac:dyDescent="0.3">
      <c r="A2483" s="1" t="s">
        <v>1753</v>
      </c>
      <c r="E2483" s="3">
        <v>22748</v>
      </c>
      <c r="F2483" s="4" t="s">
        <v>3322</v>
      </c>
      <c r="I2483" s="3">
        <v>520</v>
      </c>
      <c r="K2483" s="3">
        <v>176</v>
      </c>
    </row>
    <row r="2484" spans="1:11" ht="14.25" customHeight="1" x14ac:dyDescent="0.3">
      <c r="A2484" s="1" t="s">
        <v>1753</v>
      </c>
      <c r="E2484" s="3">
        <v>21379</v>
      </c>
      <c r="F2484" s="4" t="s">
        <v>2185</v>
      </c>
      <c r="I2484" s="3">
        <v>599</v>
      </c>
      <c r="K2484" s="3">
        <v>215</v>
      </c>
    </row>
    <row r="2485" spans="1:11" ht="14.25" customHeight="1" x14ac:dyDescent="0.3">
      <c r="A2485" s="1" t="s">
        <v>1753</v>
      </c>
      <c r="E2485" s="3">
        <v>21380</v>
      </c>
      <c r="F2485" s="4" t="s">
        <v>2186</v>
      </c>
      <c r="I2485" s="3">
        <v>599</v>
      </c>
      <c r="K2485" s="3" t="s">
        <v>3323</v>
      </c>
    </row>
    <row r="2486" spans="1:11" ht="14.25" customHeight="1" x14ac:dyDescent="0.3">
      <c r="A2486" s="1" t="s">
        <v>1753</v>
      </c>
      <c r="E2486" s="3">
        <v>21381</v>
      </c>
      <c r="F2486" s="4" t="s">
        <v>2187</v>
      </c>
      <c r="I2486" s="3">
        <v>589</v>
      </c>
      <c r="K2486" s="3">
        <v>61</v>
      </c>
    </row>
    <row r="2487" spans="1:11" ht="14.25" customHeight="1" x14ac:dyDescent="0.3">
      <c r="A2487" s="1" t="s">
        <v>1753</v>
      </c>
      <c r="E2487" s="3">
        <v>21382</v>
      </c>
      <c r="F2487" s="4" t="s">
        <v>2188</v>
      </c>
      <c r="I2487" s="3">
        <v>589</v>
      </c>
      <c r="K2487" s="3">
        <v>789</v>
      </c>
    </row>
    <row r="2488" spans="1:11" ht="14.25" customHeight="1" x14ac:dyDescent="0.3">
      <c r="A2488" s="1" t="s">
        <v>1753</v>
      </c>
      <c r="E2488" s="3">
        <v>21309</v>
      </c>
      <c r="F2488" s="4" t="s">
        <v>3324</v>
      </c>
      <c r="I2488" s="3">
        <v>549</v>
      </c>
      <c r="K2488" s="3" t="s">
        <v>3325</v>
      </c>
    </row>
    <row r="2489" spans="1:11" ht="14.25" customHeight="1" x14ac:dyDescent="0.3">
      <c r="A2489" s="1" t="s">
        <v>1753</v>
      </c>
      <c r="E2489" s="3">
        <v>21310</v>
      </c>
      <c r="F2489" s="4" t="s">
        <v>2189</v>
      </c>
      <c r="I2489" s="3">
        <v>519</v>
      </c>
      <c r="K2489" s="3">
        <v>613</v>
      </c>
    </row>
    <row r="2490" spans="1:11" ht="14.25" customHeight="1" x14ac:dyDescent="0.3">
      <c r="A2490" s="1" t="s">
        <v>1753</v>
      </c>
      <c r="E2490" s="3">
        <v>22539</v>
      </c>
      <c r="F2490" s="4" t="s">
        <v>2190</v>
      </c>
      <c r="I2490" s="3">
        <v>689</v>
      </c>
      <c r="K2490" s="3">
        <v>809</v>
      </c>
    </row>
    <row r="2491" spans="1:11" ht="14.25" customHeight="1" x14ac:dyDescent="0.3">
      <c r="A2491" s="1" t="s">
        <v>1753</v>
      </c>
      <c r="E2491" s="3">
        <v>21749</v>
      </c>
      <c r="F2491" s="4" t="s">
        <v>2191</v>
      </c>
      <c r="H2491" s="3" t="s">
        <v>2815</v>
      </c>
      <c r="I2491" s="3">
        <v>120.06</v>
      </c>
      <c r="K2491" s="3">
        <v>123</v>
      </c>
    </row>
    <row r="2492" spans="1:11" ht="14.25" customHeight="1" x14ac:dyDescent="0.3">
      <c r="A2492" s="1" t="s">
        <v>1753</v>
      </c>
      <c r="E2492" s="3">
        <v>22749</v>
      </c>
      <c r="F2492" s="4" t="s">
        <v>3326</v>
      </c>
      <c r="I2492" s="3">
        <v>539</v>
      </c>
      <c r="K2492" s="3">
        <v>47</v>
      </c>
    </row>
    <row r="2493" spans="1:11" ht="14.25" customHeight="1" x14ac:dyDescent="0.3">
      <c r="A2493" s="1" t="s">
        <v>1753</v>
      </c>
      <c r="E2493" s="3">
        <v>23858</v>
      </c>
      <c r="F2493" s="4" t="s">
        <v>3327</v>
      </c>
      <c r="K2493" s="3">
        <v>498</v>
      </c>
    </row>
    <row r="2494" spans="1:11" ht="14.25" customHeight="1" x14ac:dyDescent="0.3">
      <c r="A2494" s="1" t="s">
        <v>1753</v>
      </c>
      <c r="E2494" s="3">
        <v>23835</v>
      </c>
      <c r="F2494" s="4" t="s">
        <v>3328</v>
      </c>
      <c r="K2494" s="3">
        <v>365</v>
      </c>
    </row>
    <row r="2495" spans="1:11" ht="14.25" customHeight="1" x14ac:dyDescent="0.3">
      <c r="A2495" s="1" t="s">
        <v>1753</v>
      </c>
      <c r="E2495" s="3">
        <v>21529</v>
      </c>
      <c r="F2495" s="4" t="s">
        <v>2192</v>
      </c>
      <c r="I2495" s="3">
        <v>350</v>
      </c>
      <c r="K2495" s="3" t="s">
        <v>3329</v>
      </c>
    </row>
    <row r="2496" spans="1:11" ht="14.25" customHeight="1" x14ac:dyDescent="0.3">
      <c r="A2496" s="1" t="s">
        <v>1753</v>
      </c>
      <c r="E2496" s="3">
        <v>21528</v>
      </c>
      <c r="F2496" s="4" t="s">
        <v>2193</v>
      </c>
      <c r="I2496" s="3">
        <v>350</v>
      </c>
      <c r="K2496" s="3" t="s">
        <v>3330</v>
      </c>
    </row>
    <row r="2497" spans="1:11" ht="14.25" customHeight="1" x14ac:dyDescent="0.3">
      <c r="A2497" s="1" t="s">
        <v>1753</v>
      </c>
      <c r="E2497" s="3">
        <v>21530</v>
      </c>
      <c r="F2497" s="4" t="s">
        <v>2194</v>
      </c>
      <c r="I2497" s="3">
        <v>350</v>
      </c>
      <c r="K2497" s="3" t="s">
        <v>3331</v>
      </c>
    </row>
    <row r="2498" spans="1:11" ht="14.25" customHeight="1" x14ac:dyDescent="0.3">
      <c r="A2498" s="1" t="s">
        <v>1753</v>
      </c>
      <c r="E2498" s="3">
        <v>22655</v>
      </c>
      <c r="F2498" s="4" t="s">
        <v>2195</v>
      </c>
      <c r="I2498" s="3">
        <v>689</v>
      </c>
      <c r="K2498" s="3">
        <v>901</v>
      </c>
    </row>
    <row r="2499" spans="1:11" ht="14.25" customHeight="1" x14ac:dyDescent="0.3">
      <c r="A2499" s="1" t="s">
        <v>1753</v>
      </c>
      <c r="E2499" s="3">
        <v>15193</v>
      </c>
      <c r="F2499" s="4" t="s">
        <v>3332</v>
      </c>
      <c r="K2499" s="3">
        <v>269</v>
      </c>
    </row>
    <row r="2500" spans="1:11" ht="14.25" customHeight="1" x14ac:dyDescent="0.3">
      <c r="A2500" s="1" t="s">
        <v>1753</v>
      </c>
      <c r="E2500" s="3">
        <v>15194</v>
      </c>
      <c r="F2500" s="4" t="s">
        <v>2196</v>
      </c>
      <c r="K2500" s="3" t="s">
        <v>3333</v>
      </c>
    </row>
    <row r="2501" spans="1:11" ht="14.25" customHeight="1" x14ac:dyDescent="0.3">
      <c r="A2501" s="1" t="s">
        <v>1753</v>
      </c>
      <c r="E2501" s="3">
        <v>21879</v>
      </c>
      <c r="F2501" s="4" t="s">
        <v>2197</v>
      </c>
      <c r="I2501" s="3">
        <v>80</v>
      </c>
      <c r="K2501" s="3" t="s">
        <v>3334</v>
      </c>
    </row>
    <row r="2502" spans="1:11" ht="14.25" customHeight="1" x14ac:dyDescent="0.3">
      <c r="A2502" s="1" t="s">
        <v>1753</v>
      </c>
      <c r="E2502" s="3">
        <v>23129</v>
      </c>
      <c r="F2502" s="4" t="s">
        <v>2198</v>
      </c>
      <c r="I2502" s="3">
        <v>132</v>
      </c>
      <c r="K2502" s="3" t="s">
        <v>3335</v>
      </c>
    </row>
    <row r="2503" spans="1:11" ht="14.25" customHeight="1" x14ac:dyDescent="0.3">
      <c r="A2503" s="1" t="s">
        <v>1753</v>
      </c>
      <c r="E2503" s="3">
        <v>21878</v>
      </c>
      <c r="F2503" s="4" t="s">
        <v>2199</v>
      </c>
      <c r="I2503" s="3">
        <v>80</v>
      </c>
      <c r="K2503" s="3" t="s">
        <v>3336</v>
      </c>
    </row>
    <row r="2504" spans="1:11" ht="14.25" customHeight="1" x14ac:dyDescent="0.3">
      <c r="A2504" s="1" t="s">
        <v>1753</v>
      </c>
      <c r="E2504" s="3">
        <v>23128</v>
      </c>
      <c r="F2504" s="4" t="s">
        <v>2200</v>
      </c>
      <c r="I2504" s="3">
        <v>132</v>
      </c>
      <c r="K2504" s="3" t="s">
        <v>3337</v>
      </c>
    </row>
    <row r="2505" spans="1:11" ht="14.25" customHeight="1" x14ac:dyDescent="0.3">
      <c r="A2505" s="1" t="s">
        <v>1753</v>
      </c>
      <c r="E2505" s="3">
        <v>23021</v>
      </c>
      <c r="F2505" s="4" t="s">
        <v>2201</v>
      </c>
      <c r="I2505" s="3">
        <v>323</v>
      </c>
      <c r="K2505" s="3">
        <v>159</v>
      </c>
    </row>
    <row r="2506" spans="1:11" ht="14.25" customHeight="1" x14ac:dyDescent="0.3">
      <c r="A2506" s="1" t="s">
        <v>1753</v>
      </c>
      <c r="E2506" s="3">
        <v>23022</v>
      </c>
      <c r="F2506" s="4" t="s">
        <v>2202</v>
      </c>
      <c r="I2506" s="3">
        <v>462</v>
      </c>
      <c r="K2506" s="3">
        <v>81</v>
      </c>
    </row>
    <row r="2507" spans="1:11" ht="14.25" customHeight="1" x14ac:dyDescent="0.3">
      <c r="A2507" s="1" t="s">
        <v>1753</v>
      </c>
      <c r="E2507" s="3">
        <v>23027</v>
      </c>
      <c r="F2507" s="4" t="s">
        <v>2203</v>
      </c>
      <c r="I2507" s="3">
        <v>462</v>
      </c>
      <c r="K2507" s="3">
        <v>93</v>
      </c>
    </row>
    <row r="2508" spans="1:11" ht="14.25" customHeight="1" x14ac:dyDescent="0.3">
      <c r="A2508" s="1" t="s">
        <v>1753</v>
      </c>
      <c r="E2508" s="3">
        <v>23024</v>
      </c>
      <c r="F2508" s="4" t="s">
        <v>2204</v>
      </c>
      <c r="I2508" s="3">
        <v>323</v>
      </c>
      <c r="K2508" s="3">
        <v>122</v>
      </c>
    </row>
    <row r="2509" spans="1:11" ht="14.25" customHeight="1" x14ac:dyDescent="0.3">
      <c r="A2509" s="1" t="s">
        <v>1753</v>
      </c>
      <c r="E2509" s="3">
        <v>23028</v>
      </c>
      <c r="F2509" s="4" t="s">
        <v>2205</v>
      </c>
      <c r="I2509" s="3">
        <v>323</v>
      </c>
      <c r="K2509" s="3">
        <v>167</v>
      </c>
    </row>
    <row r="2510" spans="1:11" ht="14.25" customHeight="1" x14ac:dyDescent="0.3">
      <c r="A2510" s="1" t="s">
        <v>1753</v>
      </c>
      <c r="E2510" s="3">
        <v>23030</v>
      </c>
      <c r="F2510" s="4" t="s">
        <v>2206</v>
      </c>
      <c r="I2510" s="3">
        <v>323</v>
      </c>
      <c r="K2510" s="3">
        <v>145</v>
      </c>
    </row>
    <row r="2511" spans="1:11" ht="14.25" customHeight="1" x14ac:dyDescent="0.3">
      <c r="A2511" s="1" t="s">
        <v>1753</v>
      </c>
      <c r="E2511" s="3">
        <v>23029</v>
      </c>
      <c r="F2511" s="4" t="s">
        <v>3338</v>
      </c>
      <c r="I2511" s="3">
        <v>323</v>
      </c>
      <c r="K2511" s="3">
        <v>119</v>
      </c>
    </row>
    <row r="2512" spans="1:11" ht="14.25" customHeight="1" x14ac:dyDescent="0.3">
      <c r="A2512" s="1" t="s">
        <v>1753</v>
      </c>
      <c r="E2512" s="3">
        <v>23031</v>
      </c>
      <c r="F2512" s="4" t="s">
        <v>3339</v>
      </c>
      <c r="I2512" s="3">
        <v>347</v>
      </c>
      <c r="K2512" s="3">
        <v>78</v>
      </c>
    </row>
    <row r="2513" spans="1:13" ht="14.25" customHeight="1" x14ac:dyDescent="0.3">
      <c r="A2513" s="1" t="s">
        <v>1753</v>
      </c>
      <c r="E2513" s="3">
        <v>23034</v>
      </c>
      <c r="F2513" s="4" t="s">
        <v>3340</v>
      </c>
      <c r="I2513" s="3">
        <v>347</v>
      </c>
      <c r="K2513" s="3">
        <v>68</v>
      </c>
    </row>
    <row r="2514" spans="1:13" ht="14.25" customHeight="1" x14ac:dyDescent="0.3">
      <c r="A2514" s="1" t="s">
        <v>1753</v>
      </c>
      <c r="E2514" s="3">
        <v>23619</v>
      </c>
      <c r="F2514" s="4" t="s">
        <v>2207</v>
      </c>
      <c r="I2514" s="3">
        <v>625</v>
      </c>
      <c r="K2514" s="3">
        <v>440</v>
      </c>
    </row>
    <row r="2515" spans="1:13" ht="14.25" customHeight="1" x14ac:dyDescent="0.3">
      <c r="A2515" s="1" t="s">
        <v>1753</v>
      </c>
      <c r="E2515" s="3">
        <v>23620</v>
      </c>
      <c r="F2515" s="4" t="s">
        <v>2208</v>
      </c>
      <c r="I2515" s="3">
        <v>625</v>
      </c>
      <c r="K2515" s="3">
        <v>470</v>
      </c>
    </row>
    <row r="2516" spans="1:13" ht="14.25" customHeight="1" x14ac:dyDescent="0.3">
      <c r="A2516" s="1" t="s">
        <v>1753</v>
      </c>
      <c r="E2516" s="3">
        <v>23032</v>
      </c>
      <c r="F2516" s="4" t="s">
        <v>2209</v>
      </c>
      <c r="I2516" s="3">
        <v>327</v>
      </c>
      <c r="K2516" s="3">
        <v>160</v>
      </c>
    </row>
    <row r="2517" spans="1:13" ht="14.25" customHeight="1" x14ac:dyDescent="0.3">
      <c r="A2517" s="1" t="s">
        <v>1753</v>
      </c>
      <c r="E2517" s="3">
        <v>23033</v>
      </c>
      <c r="F2517" s="4" t="s">
        <v>2210</v>
      </c>
      <c r="I2517" s="3">
        <v>323</v>
      </c>
      <c r="K2517" s="3">
        <v>165</v>
      </c>
    </row>
    <row r="2518" spans="1:13" ht="14.25" customHeight="1" x14ac:dyDescent="0.3">
      <c r="A2518" s="1" t="s">
        <v>1753</v>
      </c>
      <c r="E2518" s="3">
        <v>23035</v>
      </c>
      <c r="F2518" s="4" t="s">
        <v>2211</v>
      </c>
      <c r="I2518" s="3">
        <v>327</v>
      </c>
      <c r="K2518" s="3">
        <v>143</v>
      </c>
    </row>
    <row r="2519" spans="1:13" ht="14.25" customHeight="1" x14ac:dyDescent="0.3">
      <c r="A2519" s="1" t="s">
        <v>1753</v>
      </c>
      <c r="E2519" s="3">
        <v>23037</v>
      </c>
      <c r="F2519" s="4" t="s">
        <v>3341</v>
      </c>
      <c r="I2519" s="3">
        <v>261</v>
      </c>
      <c r="K2519" s="3">
        <v>149</v>
      </c>
    </row>
    <row r="2520" spans="1:13" ht="14.25" customHeight="1" x14ac:dyDescent="0.3">
      <c r="A2520" s="1" t="s">
        <v>1753</v>
      </c>
      <c r="E2520" s="3">
        <v>23038</v>
      </c>
      <c r="F2520" s="4" t="s">
        <v>3342</v>
      </c>
      <c r="I2520" s="3">
        <v>261</v>
      </c>
      <c r="K2520" s="3">
        <v>159</v>
      </c>
    </row>
    <row r="2521" spans="1:13" ht="14.25" customHeight="1" x14ac:dyDescent="0.3">
      <c r="A2521" s="1" t="s">
        <v>1753</v>
      </c>
      <c r="E2521" s="3">
        <v>23618</v>
      </c>
      <c r="F2521" s="4" t="s">
        <v>2212</v>
      </c>
      <c r="I2521" s="3">
        <v>625</v>
      </c>
      <c r="K2521" s="3">
        <v>450</v>
      </c>
    </row>
    <row r="2522" spans="1:13" ht="14.25" customHeight="1" x14ac:dyDescent="0.3">
      <c r="A2522" s="1" t="s">
        <v>1753</v>
      </c>
      <c r="E2522" s="3">
        <v>23039</v>
      </c>
      <c r="F2522" s="4" t="s">
        <v>2213</v>
      </c>
      <c r="I2522" s="3">
        <v>323</v>
      </c>
      <c r="K2522" s="3">
        <v>167</v>
      </c>
      <c r="L2522" s="3">
        <v>10548</v>
      </c>
      <c r="M2522" s="1" t="s">
        <v>15380</v>
      </c>
    </row>
    <row r="2523" spans="1:13" ht="14.25" customHeight="1" x14ac:dyDescent="0.3">
      <c r="A2523" s="1" t="s">
        <v>1753</v>
      </c>
      <c r="E2523" s="3">
        <v>23041</v>
      </c>
      <c r="F2523" s="4" t="s">
        <v>2214</v>
      </c>
      <c r="I2523" s="3">
        <v>323</v>
      </c>
      <c r="K2523" s="3">
        <v>164</v>
      </c>
    </row>
    <row r="2524" spans="1:13" ht="14.25" customHeight="1" x14ac:dyDescent="0.3">
      <c r="A2524" s="1" t="s">
        <v>1753</v>
      </c>
      <c r="E2524" s="3">
        <v>23043</v>
      </c>
      <c r="F2524" s="4" t="s">
        <v>2215</v>
      </c>
      <c r="I2524" s="3">
        <v>323</v>
      </c>
      <c r="K2524" s="3">
        <v>165</v>
      </c>
    </row>
    <row r="2525" spans="1:13" ht="14.25" customHeight="1" x14ac:dyDescent="0.3">
      <c r="A2525" s="1" t="s">
        <v>1753</v>
      </c>
      <c r="E2525" s="3">
        <v>23044</v>
      </c>
      <c r="F2525" s="4" t="s">
        <v>2216</v>
      </c>
      <c r="I2525" s="3">
        <v>323</v>
      </c>
      <c r="K2525" s="3">
        <v>168</v>
      </c>
    </row>
    <row r="2526" spans="1:13" ht="14.25" customHeight="1" x14ac:dyDescent="0.3">
      <c r="A2526" s="1" t="s">
        <v>1753</v>
      </c>
      <c r="E2526" s="3">
        <v>13049</v>
      </c>
      <c r="F2526" s="4" t="s">
        <v>2217</v>
      </c>
      <c r="K2526" s="3">
        <v>200</v>
      </c>
      <c r="L2526" s="3">
        <v>57551</v>
      </c>
      <c r="M2526" s="1" t="s">
        <v>15381</v>
      </c>
    </row>
    <row r="2527" spans="1:13" ht="14.25" customHeight="1" x14ac:dyDescent="0.3">
      <c r="A2527" s="1" t="s">
        <v>1753</v>
      </c>
      <c r="E2527" s="3">
        <v>13048</v>
      </c>
      <c r="F2527" s="4" t="s">
        <v>3343</v>
      </c>
      <c r="K2527" s="3">
        <v>242</v>
      </c>
      <c r="L2527" s="3">
        <v>57078</v>
      </c>
      <c r="M2527" s="1" t="s">
        <v>15382</v>
      </c>
    </row>
    <row r="2528" spans="1:13" ht="14.25" customHeight="1" x14ac:dyDescent="0.3">
      <c r="A2528" s="1" t="s">
        <v>1753</v>
      </c>
      <c r="E2528" s="3">
        <v>11253</v>
      </c>
      <c r="F2528" s="4" t="s">
        <v>2218</v>
      </c>
      <c r="I2528" s="3">
        <v>149</v>
      </c>
      <c r="K2528" s="3">
        <v>242</v>
      </c>
      <c r="L2528" s="3">
        <v>57459</v>
      </c>
      <c r="M2528" s="1" t="s">
        <v>15383</v>
      </c>
    </row>
    <row r="2529" spans="1:13" ht="14.25" customHeight="1" x14ac:dyDescent="0.3">
      <c r="A2529" s="1" t="s">
        <v>1753</v>
      </c>
      <c r="E2529" s="3">
        <v>2657</v>
      </c>
      <c r="F2529" s="4" t="s">
        <v>2219</v>
      </c>
      <c r="I2529" s="3" t="s">
        <v>3344</v>
      </c>
      <c r="K2529" s="3">
        <v>10</v>
      </c>
    </row>
    <row r="2530" spans="1:13" ht="14.25" customHeight="1" x14ac:dyDescent="0.3">
      <c r="A2530" s="1" t="s">
        <v>1753</v>
      </c>
      <c r="E2530" s="3">
        <v>11082</v>
      </c>
      <c r="F2530" s="4" t="s">
        <v>2220</v>
      </c>
      <c r="I2530" s="3">
        <v>180</v>
      </c>
      <c r="K2530" s="3">
        <v>16</v>
      </c>
    </row>
    <row r="2531" spans="1:13" ht="14.25" customHeight="1" x14ac:dyDescent="0.3">
      <c r="A2531" s="1" t="s">
        <v>1753</v>
      </c>
      <c r="E2531" s="3">
        <v>2528</v>
      </c>
      <c r="F2531" s="4" t="s">
        <v>2221</v>
      </c>
      <c r="I2531" s="3">
        <v>279</v>
      </c>
      <c r="K2531" s="3" t="s">
        <v>3090</v>
      </c>
      <c r="L2531" s="3">
        <v>59044</v>
      </c>
      <c r="M2531" s="1" t="s">
        <v>15384</v>
      </c>
    </row>
    <row r="2532" spans="1:13" ht="14.25" customHeight="1" x14ac:dyDescent="0.3">
      <c r="A2532" s="1" t="s">
        <v>1753</v>
      </c>
      <c r="E2532" s="3">
        <v>20883</v>
      </c>
      <c r="F2532" s="4" t="s">
        <v>2222</v>
      </c>
      <c r="I2532" s="3">
        <v>349</v>
      </c>
      <c r="K2532" s="3">
        <v>147</v>
      </c>
      <c r="L2532" s="3">
        <v>29776</v>
      </c>
      <c r="M2532" s="1" t="s">
        <v>15385</v>
      </c>
    </row>
    <row r="2533" spans="1:13" ht="14.25" customHeight="1" x14ac:dyDescent="0.3">
      <c r="A2533" s="1" t="s">
        <v>1753</v>
      </c>
      <c r="E2533" s="3">
        <v>21286</v>
      </c>
      <c r="F2533" s="4" t="s">
        <v>3345</v>
      </c>
      <c r="I2533" s="3">
        <v>180</v>
      </c>
      <c r="K2533" s="3">
        <v>475</v>
      </c>
    </row>
    <row r="2534" spans="1:13" ht="14.25" customHeight="1" x14ac:dyDescent="0.3">
      <c r="A2534" s="1" t="s">
        <v>1753</v>
      </c>
      <c r="E2534" s="3">
        <v>2523</v>
      </c>
      <c r="F2534" s="4" t="s">
        <v>2223</v>
      </c>
      <c r="H2534" s="3" t="s">
        <v>2850</v>
      </c>
      <c r="I2534" s="3" t="s">
        <v>3346</v>
      </c>
      <c r="K2534" s="3" t="s">
        <v>3347</v>
      </c>
      <c r="L2534" s="3">
        <v>29777</v>
      </c>
      <c r="M2534" s="1" t="s">
        <v>15386</v>
      </c>
    </row>
    <row r="2535" spans="1:13" ht="14.25" customHeight="1" x14ac:dyDescent="0.3">
      <c r="A2535" s="1" t="s">
        <v>1753</v>
      </c>
      <c r="E2535" s="3">
        <v>21287</v>
      </c>
      <c r="F2535" s="4" t="s">
        <v>2224</v>
      </c>
      <c r="I2535" s="3">
        <v>180</v>
      </c>
      <c r="K2535" s="3">
        <v>162</v>
      </c>
      <c r="L2535" s="3">
        <v>34300</v>
      </c>
      <c r="M2535" s="1" t="s">
        <v>15387</v>
      </c>
    </row>
    <row r="2536" spans="1:13" ht="14.25" customHeight="1" x14ac:dyDescent="0.3">
      <c r="A2536" s="1" t="s">
        <v>1753</v>
      </c>
      <c r="E2536" s="3">
        <v>2484</v>
      </c>
      <c r="F2536" s="4" t="s">
        <v>2225</v>
      </c>
      <c r="H2536" s="3" t="s">
        <v>2850</v>
      </c>
      <c r="I2536" s="3">
        <v>370</v>
      </c>
      <c r="K2536" s="3">
        <v>7</v>
      </c>
      <c r="L2536" s="3">
        <v>29778</v>
      </c>
      <c r="M2536" s="1" t="s">
        <v>15388</v>
      </c>
    </row>
    <row r="2537" spans="1:13" ht="14.25" customHeight="1" x14ac:dyDescent="0.3">
      <c r="A2537" s="1" t="s">
        <v>1753</v>
      </c>
      <c r="E2537" s="3">
        <v>2495</v>
      </c>
      <c r="F2537" s="4" t="s">
        <v>2226</v>
      </c>
      <c r="I2537" s="3">
        <v>370</v>
      </c>
      <c r="K2537" s="3">
        <v>52</v>
      </c>
      <c r="L2537" s="3">
        <v>29781</v>
      </c>
      <c r="M2537" s="1" t="s">
        <v>15389</v>
      </c>
    </row>
    <row r="2538" spans="1:13" ht="14.25" customHeight="1" x14ac:dyDescent="0.3">
      <c r="A2538" s="1" t="s">
        <v>1753</v>
      </c>
      <c r="E2538" s="3">
        <v>2486</v>
      </c>
      <c r="F2538" s="4" t="s">
        <v>2227</v>
      </c>
      <c r="H2538" s="3" t="s">
        <v>2850</v>
      </c>
      <c r="I2538" s="3">
        <v>370</v>
      </c>
      <c r="K2538" s="3">
        <v>75</v>
      </c>
      <c r="L2538" s="3">
        <v>29779</v>
      </c>
      <c r="M2538" s="1" t="s">
        <v>15390</v>
      </c>
    </row>
    <row r="2539" spans="1:13" ht="14.25" customHeight="1" x14ac:dyDescent="0.3">
      <c r="A2539" s="1" t="s">
        <v>1753</v>
      </c>
      <c r="E2539" s="3">
        <v>2490</v>
      </c>
      <c r="F2539" s="4" t="s">
        <v>2228</v>
      </c>
      <c r="H2539" s="3" t="s">
        <v>2850</v>
      </c>
      <c r="I2539" s="3">
        <v>370</v>
      </c>
      <c r="K2539" s="3">
        <v>157</v>
      </c>
    </row>
    <row r="2540" spans="1:13" ht="14.25" customHeight="1" x14ac:dyDescent="0.3">
      <c r="A2540" s="1" t="s">
        <v>1753</v>
      </c>
      <c r="E2540" s="3">
        <v>1287</v>
      </c>
      <c r="F2540" s="4" t="s">
        <v>2229</v>
      </c>
      <c r="H2540" s="3" t="s">
        <v>2817</v>
      </c>
      <c r="I2540" s="3">
        <v>370</v>
      </c>
      <c r="K2540" s="3">
        <v>84</v>
      </c>
      <c r="L2540" s="3">
        <v>29782</v>
      </c>
      <c r="M2540" s="1" t="s">
        <v>15391</v>
      </c>
    </row>
    <row r="2541" spans="1:13" ht="14.25" customHeight="1" x14ac:dyDescent="0.3">
      <c r="A2541" s="1" t="s">
        <v>1753</v>
      </c>
      <c r="E2541" s="3">
        <v>2482</v>
      </c>
      <c r="F2541" s="4" t="s">
        <v>2230</v>
      </c>
      <c r="H2541" s="3" t="s">
        <v>2850</v>
      </c>
      <c r="I2541" s="3">
        <v>370</v>
      </c>
      <c r="K2541" s="3">
        <v>143</v>
      </c>
      <c r="L2541" s="3">
        <v>29780</v>
      </c>
      <c r="M2541" s="1" t="s">
        <v>15392</v>
      </c>
    </row>
    <row r="2542" spans="1:13" ht="14.25" customHeight="1" x14ac:dyDescent="0.3">
      <c r="A2542" s="1" t="s">
        <v>1753</v>
      </c>
      <c r="E2542" s="3">
        <v>2673</v>
      </c>
      <c r="F2542" s="4" t="s">
        <v>2231</v>
      </c>
      <c r="H2542" s="3" t="s">
        <v>2817</v>
      </c>
      <c r="I2542" s="3" t="s">
        <v>3348</v>
      </c>
      <c r="K2542" s="3">
        <v>120</v>
      </c>
      <c r="L2542" s="3">
        <v>41690</v>
      </c>
      <c r="M2542" s="1" t="s">
        <v>15393</v>
      </c>
    </row>
    <row r="2543" spans="1:13" ht="14.25" customHeight="1" x14ac:dyDescent="0.3">
      <c r="A2543" s="1" t="s">
        <v>1753</v>
      </c>
      <c r="E2543" s="3">
        <v>2491</v>
      </c>
      <c r="F2543" s="4" t="s">
        <v>2232</v>
      </c>
      <c r="H2543" s="3" t="s">
        <v>2850</v>
      </c>
      <c r="I2543" s="3">
        <v>379</v>
      </c>
      <c r="K2543" s="3">
        <v>88</v>
      </c>
      <c r="L2543" s="3">
        <v>29783</v>
      </c>
      <c r="M2543" s="1" t="s">
        <v>15394</v>
      </c>
    </row>
    <row r="2544" spans="1:13" ht="14.25" customHeight="1" x14ac:dyDescent="0.3">
      <c r="A2544" s="1" t="s">
        <v>1753</v>
      </c>
      <c r="E2544" s="3">
        <v>2488</v>
      </c>
      <c r="F2544" s="4" t="s">
        <v>2233</v>
      </c>
      <c r="H2544" s="3" t="s">
        <v>2850</v>
      </c>
      <c r="I2544" s="3">
        <v>370</v>
      </c>
      <c r="K2544" s="3">
        <v>141</v>
      </c>
    </row>
    <row r="2545" spans="1:13" ht="14.25" customHeight="1" x14ac:dyDescent="0.3">
      <c r="A2545" s="1" t="s">
        <v>1753</v>
      </c>
      <c r="E2545" s="3">
        <v>2969</v>
      </c>
      <c r="F2545" s="4" t="s">
        <v>2234</v>
      </c>
      <c r="I2545" s="3">
        <v>620</v>
      </c>
      <c r="K2545" s="3">
        <v>212</v>
      </c>
      <c r="L2545" s="3">
        <v>59217</v>
      </c>
      <c r="M2545" s="1" t="s">
        <v>15395</v>
      </c>
    </row>
    <row r="2546" spans="1:13" ht="14.25" customHeight="1" x14ac:dyDescent="0.3">
      <c r="A2546" s="1" t="s">
        <v>1753</v>
      </c>
      <c r="E2546" s="3">
        <v>2634</v>
      </c>
      <c r="F2546" s="4" t="s">
        <v>2235</v>
      </c>
      <c r="I2546" s="3">
        <v>455</v>
      </c>
      <c r="K2546" s="3">
        <v>6</v>
      </c>
      <c r="L2546" s="3">
        <v>60353</v>
      </c>
      <c r="M2546" s="1" t="s">
        <v>15396</v>
      </c>
    </row>
    <row r="2547" spans="1:13" ht="14.25" customHeight="1" x14ac:dyDescent="0.3">
      <c r="A2547" s="1" t="s">
        <v>1753</v>
      </c>
      <c r="E2547" s="3">
        <v>2449</v>
      </c>
      <c r="F2547" s="4" t="s">
        <v>2236</v>
      </c>
      <c r="I2547" s="3">
        <v>799</v>
      </c>
      <c r="K2547" s="3">
        <v>61</v>
      </c>
    </row>
    <row r="2548" spans="1:13" ht="14.25" customHeight="1" x14ac:dyDescent="0.3">
      <c r="A2548" s="1" t="s">
        <v>1753</v>
      </c>
      <c r="E2548" s="3">
        <v>2970</v>
      </c>
      <c r="F2548" s="4" t="s">
        <v>2237</v>
      </c>
      <c r="I2548" s="3">
        <v>620</v>
      </c>
      <c r="K2548" s="3">
        <v>347</v>
      </c>
      <c r="L2548" s="3">
        <v>59100</v>
      </c>
      <c r="M2548" s="1" t="s">
        <v>15397</v>
      </c>
    </row>
    <row r="2549" spans="1:13" ht="14.25" customHeight="1" x14ac:dyDescent="0.3">
      <c r="A2549" s="1" t="s">
        <v>1753</v>
      </c>
      <c r="E2549" s="3">
        <v>2459</v>
      </c>
      <c r="F2549" s="4" t="s">
        <v>2238</v>
      </c>
      <c r="I2549" s="3">
        <v>935</v>
      </c>
      <c r="K2549" s="3">
        <v>240</v>
      </c>
      <c r="L2549" s="3">
        <v>64957</v>
      </c>
      <c r="M2549" s="1" t="s">
        <v>15398</v>
      </c>
    </row>
    <row r="2550" spans="1:13" ht="14.25" customHeight="1" x14ac:dyDescent="0.3">
      <c r="A2550" s="1" t="s">
        <v>1753</v>
      </c>
      <c r="E2550" s="3">
        <v>2457</v>
      </c>
      <c r="F2550" s="4" t="s">
        <v>2239</v>
      </c>
      <c r="I2550" s="3">
        <v>840</v>
      </c>
      <c r="K2550" s="3">
        <v>62</v>
      </c>
      <c r="L2550" s="3">
        <v>64958</v>
      </c>
      <c r="M2550" s="1" t="s">
        <v>15399</v>
      </c>
    </row>
    <row r="2551" spans="1:13" ht="14.25" customHeight="1" x14ac:dyDescent="0.3">
      <c r="A2551" s="1" t="s">
        <v>1753</v>
      </c>
      <c r="E2551" s="3">
        <v>2458</v>
      </c>
      <c r="F2551" s="4" t="s">
        <v>2240</v>
      </c>
      <c r="I2551" s="3" t="s">
        <v>3349</v>
      </c>
      <c r="K2551" s="3">
        <v>128</v>
      </c>
      <c r="L2551" s="3">
        <v>64959</v>
      </c>
      <c r="M2551" s="1" t="s">
        <v>15400</v>
      </c>
    </row>
    <row r="2552" spans="1:13" ht="14.25" customHeight="1" x14ac:dyDescent="0.3">
      <c r="A2552" s="1" t="s">
        <v>1753</v>
      </c>
      <c r="E2552" s="3">
        <v>21288</v>
      </c>
      <c r="F2552" s="4" t="s">
        <v>2241</v>
      </c>
      <c r="I2552" s="3">
        <v>180</v>
      </c>
      <c r="K2552" s="3">
        <v>150</v>
      </c>
    </row>
    <row r="2553" spans="1:13" ht="14.25" customHeight="1" x14ac:dyDescent="0.3">
      <c r="A2553" s="1" t="s">
        <v>1753</v>
      </c>
      <c r="E2553" s="3">
        <v>2483</v>
      </c>
      <c r="F2553" s="4" t="s">
        <v>2242</v>
      </c>
      <c r="H2553" s="3" t="s">
        <v>2850</v>
      </c>
      <c r="I2553" s="3">
        <v>370</v>
      </c>
      <c r="K2553" s="3">
        <v>170</v>
      </c>
    </row>
    <row r="2554" spans="1:13" ht="14.25" customHeight="1" x14ac:dyDescent="0.3">
      <c r="A2554" s="1" t="s">
        <v>1753</v>
      </c>
      <c r="E2554" s="3">
        <v>2481</v>
      </c>
      <c r="F2554" s="4" t="s">
        <v>2243</v>
      </c>
      <c r="H2554" s="3" t="s">
        <v>2850</v>
      </c>
      <c r="I2554" s="3">
        <v>210</v>
      </c>
      <c r="K2554" s="3">
        <v>145</v>
      </c>
    </row>
    <row r="2555" spans="1:13" ht="14.25" customHeight="1" x14ac:dyDescent="0.3">
      <c r="A2555" s="1" t="s">
        <v>1753</v>
      </c>
      <c r="E2555" s="3">
        <v>20398</v>
      </c>
      <c r="F2555" s="4" t="s">
        <v>2244</v>
      </c>
      <c r="I2555" s="3">
        <v>399</v>
      </c>
      <c r="K2555" s="3">
        <v>627</v>
      </c>
      <c r="L2555" s="3" t="s">
        <v>14451</v>
      </c>
      <c r="M2555" s="1" t="s">
        <v>15401</v>
      </c>
    </row>
    <row r="2556" spans="1:13" ht="14.25" customHeight="1" x14ac:dyDescent="0.3">
      <c r="A2556" s="1" t="s">
        <v>1753</v>
      </c>
      <c r="E2556" s="3">
        <v>22785</v>
      </c>
      <c r="F2556" s="4" t="s">
        <v>2245</v>
      </c>
      <c r="I2556" s="3" t="s">
        <v>3350</v>
      </c>
      <c r="K2556" s="3">
        <v>87</v>
      </c>
    </row>
    <row r="2557" spans="1:13" ht="14.25" customHeight="1" x14ac:dyDescent="0.3">
      <c r="A2557" s="1" t="s">
        <v>1753</v>
      </c>
      <c r="E2557" s="3">
        <v>22783</v>
      </c>
      <c r="F2557" s="4" t="s">
        <v>2246</v>
      </c>
      <c r="I2557" s="3" t="s">
        <v>3351</v>
      </c>
      <c r="K2557" s="3">
        <v>31</v>
      </c>
    </row>
    <row r="2558" spans="1:13" ht="14.25" customHeight="1" x14ac:dyDescent="0.3">
      <c r="A2558" s="1" t="s">
        <v>1753</v>
      </c>
      <c r="E2558" s="3">
        <v>22781</v>
      </c>
      <c r="F2558" s="4" t="s">
        <v>2247</v>
      </c>
      <c r="I2558" s="3" t="s">
        <v>3352</v>
      </c>
      <c r="K2558" s="3">
        <v>76</v>
      </c>
    </row>
    <row r="2559" spans="1:13" ht="14.25" customHeight="1" x14ac:dyDescent="0.3">
      <c r="A2559" s="1" t="s">
        <v>1753</v>
      </c>
      <c r="E2559" s="3">
        <v>22787</v>
      </c>
      <c r="F2559" s="4" t="s">
        <v>2248</v>
      </c>
      <c r="I2559" s="3" t="s">
        <v>3353</v>
      </c>
      <c r="K2559" s="3">
        <v>9</v>
      </c>
    </row>
    <row r="2560" spans="1:13" ht="14.25" customHeight="1" x14ac:dyDescent="0.3">
      <c r="A2560" s="1" t="s">
        <v>1753</v>
      </c>
      <c r="E2560" s="3">
        <v>22786</v>
      </c>
      <c r="F2560" s="4" t="s">
        <v>2249</v>
      </c>
      <c r="I2560" s="3" t="s">
        <v>3354</v>
      </c>
      <c r="K2560" s="3">
        <v>2</v>
      </c>
    </row>
    <row r="2561" spans="1:13" ht="14.25" customHeight="1" x14ac:dyDescent="0.3">
      <c r="A2561" s="1" t="s">
        <v>1753</v>
      </c>
      <c r="E2561" s="3">
        <v>11086</v>
      </c>
      <c r="F2561" s="4" t="s">
        <v>3355</v>
      </c>
      <c r="I2561" s="3" t="s">
        <v>2920</v>
      </c>
      <c r="K2561" s="3">
        <v>66</v>
      </c>
    </row>
    <row r="2562" spans="1:13" ht="14.25" customHeight="1" x14ac:dyDescent="0.3">
      <c r="A2562" s="1" t="s">
        <v>1753</v>
      </c>
      <c r="E2562" s="3">
        <v>22236</v>
      </c>
      <c r="F2562" s="4" t="s">
        <v>2250</v>
      </c>
      <c r="I2562" s="3" t="s">
        <v>2847</v>
      </c>
      <c r="K2562" s="3">
        <v>9</v>
      </c>
    </row>
    <row r="2563" spans="1:13" ht="14.25" customHeight="1" x14ac:dyDescent="0.3">
      <c r="A2563" s="1" t="s">
        <v>1753</v>
      </c>
      <c r="E2563" s="3">
        <v>23264</v>
      </c>
      <c r="F2563" s="4" t="s">
        <v>2250</v>
      </c>
      <c r="K2563" s="3">
        <v>8</v>
      </c>
    </row>
    <row r="2564" spans="1:13" ht="14.25" customHeight="1" x14ac:dyDescent="0.3">
      <c r="A2564" s="1" t="s">
        <v>1753</v>
      </c>
      <c r="E2564" s="3">
        <v>22386</v>
      </c>
      <c r="F2564" s="4" t="s">
        <v>2251</v>
      </c>
      <c r="I2564" s="3" t="s">
        <v>3246</v>
      </c>
      <c r="K2564" s="3" t="s">
        <v>3356</v>
      </c>
    </row>
    <row r="2565" spans="1:13" ht="14.25" customHeight="1" x14ac:dyDescent="0.3">
      <c r="A2565" s="1" t="s">
        <v>1753</v>
      </c>
      <c r="E2565" s="3">
        <v>23776</v>
      </c>
      <c r="F2565" s="4" t="s">
        <v>2252</v>
      </c>
      <c r="I2565" s="3" t="s">
        <v>3357</v>
      </c>
      <c r="K2565" s="3">
        <v>28</v>
      </c>
    </row>
    <row r="2566" spans="1:13" ht="14.25" customHeight="1" x14ac:dyDescent="0.3">
      <c r="A2566" s="1" t="s">
        <v>1753</v>
      </c>
      <c r="E2566" s="3">
        <v>21240</v>
      </c>
      <c r="F2566" s="4" t="s">
        <v>2253</v>
      </c>
      <c r="H2566" s="3" t="s">
        <v>2850</v>
      </c>
      <c r="I2566" s="3" t="s">
        <v>3358</v>
      </c>
      <c r="K2566" s="3">
        <v>186</v>
      </c>
    </row>
    <row r="2567" spans="1:13" ht="14.25" customHeight="1" x14ac:dyDescent="0.3">
      <c r="A2567" s="1" t="s">
        <v>1753</v>
      </c>
      <c r="E2567" s="3">
        <v>22470</v>
      </c>
      <c r="F2567" s="4" t="s">
        <v>2254</v>
      </c>
      <c r="I2567" s="3" t="s">
        <v>3359</v>
      </c>
      <c r="K2567" s="3">
        <v>17</v>
      </c>
    </row>
    <row r="2568" spans="1:13" ht="14.25" customHeight="1" x14ac:dyDescent="0.3">
      <c r="A2568" s="1" t="s">
        <v>1753</v>
      </c>
      <c r="E2568" s="3">
        <v>21241</v>
      </c>
      <c r="F2568" s="4" t="s">
        <v>2255</v>
      </c>
      <c r="H2568" s="3" t="s">
        <v>2817</v>
      </c>
      <c r="I2568" s="3" t="s">
        <v>3360</v>
      </c>
      <c r="K2568" s="3">
        <v>158</v>
      </c>
    </row>
    <row r="2569" spans="1:13" ht="14.25" customHeight="1" x14ac:dyDescent="0.3">
      <c r="A2569" s="1" t="s">
        <v>1753</v>
      </c>
      <c r="E2569" s="3">
        <v>21499</v>
      </c>
      <c r="F2569" s="4" t="s">
        <v>2256</v>
      </c>
      <c r="H2569" s="3" t="s">
        <v>2821</v>
      </c>
      <c r="I2569" s="3" t="s">
        <v>3361</v>
      </c>
      <c r="K2569" s="3">
        <v>599</v>
      </c>
      <c r="L2569" s="3">
        <v>29790</v>
      </c>
      <c r="M2569" s="1" t="s">
        <v>15402</v>
      </c>
    </row>
    <row r="2570" spans="1:13" ht="14.25" customHeight="1" x14ac:dyDescent="0.3">
      <c r="A2570" s="1" t="s">
        <v>1753</v>
      </c>
      <c r="E2570" s="3">
        <v>20480</v>
      </c>
      <c r="F2570" s="4" t="s">
        <v>3362</v>
      </c>
      <c r="H2570" s="3" t="s">
        <v>3146</v>
      </c>
      <c r="I2570" s="3" t="s">
        <v>3363</v>
      </c>
      <c r="K2570" s="3">
        <v>7</v>
      </c>
      <c r="L2570" s="3">
        <v>29785</v>
      </c>
      <c r="M2570" s="1" t="s">
        <v>15403</v>
      </c>
    </row>
    <row r="2571" spans="1:13" ht="14.25" customHeight="1" x14ac:dyDescent="0.3">
      <c r="A2571" s="1" t="s">
        <v>1753</v>
      </c>
      <c r="E2571" s="3">
        <v>21534</v>
      </c>
      <c r="F2571" s="4" t="s">
        <v>3364</v>
      </c>
      <c r="H2571" s="3" t="s">
        <v>2815</v>
      </c>
      <c r="I2571" s="3" t="s">
        <v>2958</v>
      </c>
      <c r="K2571" s="3" t="s">
        <v>3365</v>
      </c>
      <c r="L2571" s="3">
        <v>21387</v>
      </c>
      <c r="M2571" s="1" t="s">
        <v>15404</v>
      </c>
    </row>
    <row r="2572" spans="1:13" ht="14.25" customHeight="1" x14ac:dyDescent="0.3">
      <c r="A2572" s="1" t="s">
        <v>1753</v>
      </c>
      <c r="E2572" s="3">
        <v>21628</v>
      </c>
      <c r="F2572" s="4" t="s">
        <v>3366</v>
      </c>
      <c r="H2572" s="3" t="s">
        <v>2817</v>
      </c>
      <c r="I2572" s="3" t="s">
        <v>2958</v>
      </c>
      <c r="K2572" s="3" t="s">
        <v>3367</v>
      </c>
      <c r="L2572" s="3">
        <v>54427</v>
      </c>
      <c r="M2572" s="1" t="s">
        <v>15405</v>
      </c>
    </row>
    <row r="2573" spans="1:13" ht="14.25" customHeight="1" x14ac:dyDescent="0.3">
      <c r="A2573" s="1" t="s">
        <v>1753</v>
      </c>
      <c r="E2573" s="3">
        <v>21535</v>
      </c>
      <c r="F2573" s="4" t="s">
        <v>3368</v>
      </c>
      <c r="H2573" s="3" t="s">
        <v>2815</v>
      </c>
      <c r="I2573" s="3" t="s">
        <v>2958</v>
      </c>
      <c r="K2573" s="3">
        <v>150</v>
      </c>
      <c r="L2573" s="3">
        <v>6930</v>
      </c>
      <c r="M2573" s="1" t="s">
        <v>15406</v>
      </c>
    </row>
    <row r="2574" spans="1:13" ht="14.25" customHeight="1" x14ac:dyDescent="0.3">
      <c r="A2574" s="1" t="s">
        <v>1753</v>
      </c>
      <c r="E2574" s="3">
        <v>21498</v>
      </c>
      <c r="F2574" s="4" t="s">
        <v>3369</v>
      </c>
      <c r="H2574" s="3" t="s">
        <v>2815</v>
      </c>
      <c r="I2574" s="3" t="s">
        <v>3103</v>
      </c>
      <c r="K2574" s="3">
        <v>366</v>
      </c>
      <c r="L2574" s="3" t="s">
        <v>14452</v>
      </c>
      <c r="M2574" s="1" t="s">
        <v>15407</v>
      </c>
    </row>
    <row r="2575" spans="1:13" ht="14.25" customHeight="1" x14ac:dyDescent="0.3">
      <c r="A2575" s="1" t="s">
        <v>1753</v>
      </c>
      <c r="E2575" s="3">
        <v>21648</v>
      </c>
      <c r="F2575" s="4" t="s">
        <v>3370</v>
      </c>
      <c r="H2575" s="3" t="s">
        <v>2815</v>
      </c>
      <c r="I2575" s="3" t="s">
        <v>3103</v>
      </c>
      <c r="K2575" s="3" t="s">
        <v>3371</v>
      </c>
      <c r="L2575" s="3">
        <v>29786</v>
      </c>
      <c r="M2575" s="1" t="s">
        <v>15408</v>
      </c>
    </row>
    <row r="2576" spans="1:13" ht="14.25" customHeight="1" x14ac:dyDescent="0.3">
      <c r="A2576" s="1" t="s">
        <v>1753</v>
      </c>
      <c r="E2576" s="3">
        <v>22385</v>
      </c>
      <c r="F2576" s="4" t="s">
        <v>2257</v>
      </c>
      <c r="I2576" s="3" t="s">
        <v>3103</v>
      </c>
      <c r="K2576" s="3">
        <v>460</v>
      </c>
    </row>
    <row r="2577" spans="1:13" ht="14.25" customHeight="1" x14ac:dyDescent="0.3">
      <c r="A2577" s="1" t="s">
        <v>1753</v>
      </c>
      <c r="E2577" s="3">
        <v>20481</v>
      </c>
      <c r="F2577" s="4" t="s">
        <v>3372</v>
      </c>
      <c r="H2577" s="3" t="s">
        <v>2817</v>
      </c>
      <c r="I2577" s="3" t="s">
        <v>3357</v>
      </c>
      <c r="K2577" s="3" t="s">
        <v>3373</v>
      </c>
      <c r="L2577" s="3">
        <v>29788</v>
      </c>
      <c r="M2577" s="1" t="s">
        <v>15409</v>
      </c>
    </row>
    <row r="2578" spans="1:13" ht="14.25" customHeight="1" x14ac:dyDescent="0.3">
      <c r="A2578" s="1" t="s">
        <v>1753</v>
      </c>
      <c r="E2578" s="3">
        <v>22384</v>
      </c>
      <c r="F2578" s="4" t="s">
        <v>2258</v>
      </c>
      <c r="I2578" s="3" t="s">
        <v>3103</v>
      </c>
      <c r="K2578" s="3">
        <v>456</v>
      </c>
    </row>
    <row r="2579" spans="1:13" ht="14.25" customHeight="1" x14ac:dyDescent="0.3">
      <c r="A2579" s="1" t="s">
        <v>1753</v>
      </c>
      <c r="E2579" s="3">
        <v>22383</v>
      </c>
      <c r="F2579" s="4" t="s">
        <v>2259</v>
      </c>
      <c r="I2579" s="3" t="s">
        <v>3103</v>
      </c>
      <c r="K2579" s="3" t="s">
        <v>3374</v>
      </c>
    </row>
    <row r="2580" spans="1:13" ht="14.25" customHeight="1" x14ac:dyDescent="0.3">
      <c r="A2580" s="1" t="s">
        <v>1753</v>
      </c>
      <c r="E2580" s="3">
        <v>21759</v>
      </c>
      <c r="F2580" s="4" t="s">
        <v>3375</v>
      </c>
      <c r="H2580" s="3" t="s">
        <v>2817</v>
      </c>
      <c r="I2580" s="3" t="s">
        <v>3103</v>
      </c>
      <c r="K2580" s="3">
        <v>354</v>
      </c>
      <c r="L2580" s="3" t="s">
        <v>14453</v>
      </c>
      <c r="M2580" s="1" t="s">
        <v>15410</v>
      </c>
    </row>
    <row r="2581" spans="1:13" ht="14.25" customHeight="1" x14ac:dyDescent="0.3">
      <c r="A2581" s="1" t="s">
        <v>1753</v>
      </c>
      <c r="E2581" s="3">
        <v>21649</v>
      </c>
      <c r="F2581" s="4" t="s">
        <v>3376</v>
      </c>
      <c r="H2581" s="3" t="s">
        <v>2815</v>
      </c>
      <c r="I2581" s="3" t="s">
        <v>3103</v>
      </c>
      <c r="K2581" s="3">
        <v>655</v>
      </c>
    </row>
    <row r="2582" spans="1:13" ht="14.25" customHeight="1" x14ac:dyDescent="0.3">
      <c r="A2582" s="1" t="s">
        <v>1753</v>
      </c>
      <c r="E2582" s="3">
        <v>21242</v>
      </c>
      <c r="F2582" s="4" t="s">
        <v>2260</v>
      </c>
      <c r="H2582" s="3" t="s">
        <v>2913</v>
      </c>
      <c r="I2582" s="3" t="s">
        <v>3377</v>
      </c>
      <c r="K2582" s="3">
        <v>19</v>
      </c>
      <c r="L2582" s="3">
        <v>12101</v>
      </c>
      <c r="M2582" s="1" t="s">
        <v>15411</v>
      </c>
    </row>
    <row r="2583" spans="1:13" ht="14.25" customHeight="1" x14ac:dyDescent="0.3">
      <c r="A2583" s="1" t="s">
        <v>1753</v>
      </c>
      <c r="E2583" s="3">
        <v>22388</v>
      </c>
      <c r="F2583" s="4" t="s">
        <v>2261</v>
      </c>
      <c r="I2583" s="3" t="s">
        <v>3289</v>
      </c>
      <c r="K2583" s="3">
        <v>951</v>
      </c>
    </row>
    <row r="2584" spans="1:13" ht="14.25" customHeight="1" x14ac:dyDescent="0.3">
      <c r="A2584" s="1" t="s">
        <v>1753</v>
      </c>
      <c r="E2584" s="3">
        <v>22387</v>
      </c>
      <c r="F2584" s="4" t="s">
        <v>2262</v>
      </c>
      <c r="I2584" s="3" t="s">
        <v>3289</v>
      </c>
      <c r="K2584" s="3">
        <v>281</v>
      </c>
    </row>
    <row r="2585" spans="1:13" ht="14.25" customHeight="1" x14ac:dyDescent="0.3">
      <c r="A2585" s="1" t="s">
        <v>1753</v>
      </c>
      <c r="E2585" s="3">
        <v>23772</v>
      </c>
      <c r="F2585" s="4" t="s">
        <v>2262</v>
      </c>
      <c r="I2585" s="3" t="s">
        <v>3289</v>
      </c>
      <c r="K2585" s="3">
        <v>3</v>
      </c>
    </row>
    <row r="2586" spans="1:13" ht="14.25" customHeight="1" x14ac:dyDescent="0.3">
      <c r="A2586" s="1" t="s">
        <v>1753</v>
      </c>
      <c r="E2586" s="3">
        <v>22142</v>
      </c>
      <c r="F2586" s="4" t="s">
        <v>2263</v>
      </c>
      <c r="K2586" s="3">
        <v>253</v>
      </c>
    </row>
    <row r="2587" spans="1:13" ht="14.25" customHeight="1" x14ac:dyDescent="0.3">
      <c r="A2587" s="1" t="s">
        <v>1753</v>
      </c>
      <c r="E2587" s="3">
        <v>23261</v>
      </c>
      <c r="F2587" s="4" t="s">
        <v>2263</v>
      </c>
      <c r="K2587" s="3">
        <v>112</v>
      </c>
    </row>
    <row r="2588" spans="1:13" ht="14.25" customHeight="1" x14ac:dyDescent="0.3">
      <c r="A2588" s="1" t="s">
        <v>1753</v>
      </c>
      <c r="E2588" s="3">
        <v>22740</v>
      </c>
      <c r="F2588" s="4" t="s">
        <v>2264</v>
      </c>
      <c r="K2588" s="3">
        <v>1</v>
      </c>
    </row>
    <row r="2589" spans="1:13" ht="14.25" customHeight="1" x14ac:dyDescent="0.3">
      <c r="A2589" s="1" t="s">
        <v>1753</v>
      </c>
      <c r="E2589" s="3">
        <v>22143</v>
      </c>
      <c r="F2589" s="4" t="s">
        <v>2265</v>
      </c>
      <c r="I2589" s="3" t="s">
        <v>3378</v>
      </c>
      <c r="K2589" s="3">
        <v>2</v>
      </c>
    </row>
    <row r="2590" spans="1:13" ht="14.25" customHeight="1" x14ac:dyDescent="0.3">
      <c r="A2590" s="1" t="s">
        <v>1753</v>
      </c>
      <c r="E2590" s="3">
        <v>22303</v>
      </c>
      <c r="F2590" s="4" t="s">
        <v>2266</v>
      </c>
      <c r="K2590" s="3">
        <v>2</v>
      </c>
    </row>
    <row r="2591" spans="1:13" ht="14.25" customHeight="1" x14ac:dyDescent="0.3">
      <c r="A2591" s="1" t="s">
        <v>1753</v>
      </c>
      <c r="E2591" s="3">
        <v>22731</v>
      </c>
      <c r="F2591" s="4" t="s">
        <v>2267</v>
      </c>
      <c r="K2591" s="3">
        <v>18</v>
      </c>
    </row>
    <row r="2592" spans="1:13" ht="14.25" customHeight="1" x14ac:dyDescent="0.3">
      <c r="A2592" s="1" t="s">
        <v>1753</v>
      </c>
      <c r="E2592" s="3">
        <v>22025</v>
      </c>
      <c r="F2592" s="4" t="s">
        <v>2268</v>
      </c>
      <c r="I2592" s="3" t="s">
        <v>3379</v>
      </c>
      <c r="K2592" s="3">
        <v>123</v>
      </c>
    </row>
    <row r="2593" spans="1:13" ht="14.25" customHeight="1" x14ac:dyDescent="0.3">
      <c r="A2593" s="1" t="s">
        <v>1753</v>
      </c>
      <c r="E2593" s="3">
        <v>22024</v>
      </c>
      <c r="F2593" s="4" t="s">
        <v>2269</v>
      </c>
      <c r="I2593" s="3" t="s">
        <v>3379</v>
      </c>
      <c r="K2593" s="3">
        <v>32</v>
      </c>
      <c r="L2593" s="3">
        <v>55686</v>
      </c>
      <c r="M2593" s="1" t="s">
        <v>15412</v>
      </c>
    </row>
    <row r="2594" spans="1:13" ht="14.25" customHeight="1" x14ac:dyDescent="0.3">
      <c r="A2594" s="1" t="s">
        <v>1753</v>
      </c>
      <c r="E2594" s="3">
        <v>22022</v>
      </c>
      <c r="F2594" s="4" t="s">
        <v>2270</v>
      </c>
      <c r="I2594" s="3" t="s">
        <v>3379</v>
      </c>
      <c r="K2594" s="3">
        <v>39</v>
      </c>
    </row>
    <row r="2595" spans="1:13" ht="14.25" customHeight="1" x14ac:dyDescent="0.3">
      <c r="A2595" s="1" t="s">
        <v>1753</v>
      </c>
      <c r="E2595" s="3">
        <v>22023</v>
      </c>
      <c r="F2595" s="4" t="s">
        <v>2271</v>
      </c>
      <c r="I2595" s="3" t="s">
        <v>3379</v>
      </c>
      <c r="K2595" s="3">
        <v>121</v>
      </c>
    </row>
    <row r="2596" spans="1:13" ht="14.25" customHeight="1" x14ac:dyDescent="0.3">
      <c r="A2596" s="1" t="s">
        <v>1753</v>
      </c>
      <c r="E2596" s="3">
        <v>22357</v>
      </c>
      <c r="F2596" s="4" t="s">
        <v>2272</v>
      </c>
      <c r="K2596" s="3">
        <v>272</v>
      </c>
    </row>
    <row r="2597" spans="1:13" ht="14.25" customHeight="1" x14ac:dyDescent="0.3">
      <c r="A2597" s="1" t="s">
        <v>1753</v>
      </c>
      <c r="E2597" s="3">
        <v>22358</v>
      </c>
      <c r="F2597" s="4" t="s">
        <v>2273</v>
      </c>
      <c r="K2597" s="3">
        <v>173</v>
      </c>
    </row>
    <row r="2598" spans="1:13" ht="14.25" customHeight="1" x14ac:dyDescent="0.3">
      <c r="A2598" s="1" t="s">
        <v>1753</v>
      </c>
      <c r="E2598" s="3">
        <v>20903</v>
      </c>
      <c r="F2598" s="4" t="s">
        <v>2274</v>
      </c>
      <c r="I2598" s="3" t="s">
        <v>3380</v>
      </c>
      <c r="K2598" s="3">
        <v>23</v>
      </c>
      <c r="L2598" s="3">
        <v>29791</v>
      </c>
      <c r="M2598" s="1" t="s">
        <v>15413</v>
      </c>
    </row>
    <row r="2599" spans="1:13" ht="14.25" customHeight="1" x14ac:dyDescent="0.3">
      <c r="A2599" s="1" t="s">
        <v>1753</v>
      </c>
      <c r="E2599" s="3">
        <v>20904</v>
      </c>
      <c r="F2599" s="4" t="s">
        <v>2275</v>
      </c>
      <c r="I2599" s="3" t="s">
        <v>3380</v>
      </c>
      <c r="K2599" s="3">
        <v>195</v>
      </c>
      <c r="L2599" s="3">
        <v>9231</v>
      </c>
      <c r="M2599" s="1" t="s">
        <v>15414</v>
      </c>
    </row>
    <row r="2600" spans="1:13" ht="14.25" customHeight="1" x14ac:dyDescent="0.3">
      <c r="A2600" s="1" t="s">
        <v>1753</v>
      </c>
      <c r="E2600" s="3">
        <v>20951</v>
      </c>
      <c r="F2600" s="4" t="s">
        <v>2276</v>
      </c>
      <c r="I2600" s="3" t="s">
        <v>3381</v>
      </c>
      <c r="K2600" s="3">
        <v>19</v>
      </c>
      <c r="L2600" s="3">
        <v>29793</v>
      </c>
      <c r="M2600" s="1" t="s">
        <v>15415</v>
      </c>
    </row>
    <row r="2601" spans="1:13" ht="14.25" customHeight="1" x14ac:dyDescent="0.3">
      <c r="A2601" s="1" t="s">
        <v>1753</v>
      </c>
      <c r="E2601" s="3">
        <v>21872</v>
      </c>
      <c r="F2601" s="4" t="s">
        <v>2277</v>
      </c>
      <c r="I2601" s="3" t="s">
        <v>2857</v>
      </c>
      <c r="K2601" s="3">
        <v>71</v>
      </c>
      <c r="L2601" s="3">
        <v>29794</v>
      </c>
      <c r="M2601" s="1" t="s">
        <v>15416</v>
      </c>
    </row>
    <row r="2602" spans="1:13" ht="14.25" customHeight="1" x14ac:dyDescent="0.3">
      <c r="A2602" s="1" t="s">
        <v>1753</v>
      </c>
      <c r="E2602" s="3">
        <v>22459</v>
      </c>
      <c r="F2602" s="4" t="s">
        <v>2278</v>
      </c>
      <c r="I2602" s="3" t="s">
        <v>2857</v>
      </c>
      <c r="K2602" s="3">
        <v>58</v>
      </c>
    </row>
    <row r="2603" spans="1:13" ht="14.25" customHeight="1" x14ac:dyDescent="0.3">
      <c r="A2603" s="1" t="s">
        <v>1753</v>
      </c>
      <c r="E2603" s="3">
        <v>21802</v>
      </c>
      <c r="F2603" s="4" t="s">
        <v>3382</v>
      </c>
      <c r="I2603" s="3" t="s">
        <v>2857</v>
      </c>
      <c r="K2603" s="3">
        <v>167</v>
      </c>
    </row>
    <row r="2604" spans="1:13" ht="14.25" customHeight="1" x14ac:dyDescent="0.3">
      <c r="A2604" s="1" t="s">
        <v>1753</v>
      </c>
      <c r="E2604" s="3">
        <v>21148</v>
      </c>
      <c r="F2604" s="4" t="s">
        <v>2279</v>
      </c>
      <c r="H2604" s="3" t="s">
        <v>2815</v>
      </c>
      <c r="I2604" s="3" t="s">
        <v>2884</v>
      </c>
      <c r="K2604" s="3">
        <v>43</v>
      </c>
      <c r="L2604" s="3">
        <v>29795</v>
      </c>
      <c r="M2604" s="1" t="s">
        <v>15417</v>
      </c>
    </row>
    <row r="2605" spans="1:13" ht="14.25" customHeight="1" x14ac:dyDescent="0.3">
      <c r="A2605" s="1" t="s">
        <v>1753</v>
      </c>
      <c r="E2605" s="3">
        <v>21352</v>
      </c>
      <c r="F2605" s="4" t="s">
        <v>3383</v>
      </c>
      <c r="H2605" s="3" t="s">
        <v>2815</v>
      </c>
      <c r="I2605" s="3" t="s">
        <v>2884</v>
      </c>
      <c r="K2605" s="3">
        <v>23</v>
      </c>
      <c r="L2605" s="3">
        <v>29796</v>
      </c>
      <c r="M2605" s="1" t="s">
        <v>15418</v>
      </c>
    </row>
    <row r="2606" spans="1:13" ht="14.25" customHeight="1" x14ac:dyDescent="0.3">
      <c r="A2606" s="1" t="s">
        <v>1753</v>
      </c>
      <c r="E2606" s="3">
        <v>21873</v>
      </c>
      <c r="F2606" s="4" t="s">
        <v>2280</v>
      </c>
      <c r="I2606" s="3" t="s">
        <v>2884</v>
      </c>
      <c r="K2606" s="3">
        <v>47</v>
      </c>
      <c r="L2606" s="3">
        <v>29797</v>
      </c>
      <c r="M2606" s="1" t="s">
        <v>15419</v>
      </c>
    </row>
    <row r="2607" spans="1:13" ht="14.25" customHeight="1" x14ac:dyDescent="0.3">
      <c r="A2607" s="1" t="s">
        <v>1753</v>
      </c>
      <c r="E2607" s="3">
        <v>21237</v>
      </c>
      <c r="F2607" s="4" t="s">
        <v>3384</v>
      </c>
      <c r="H2607" s="3" t="s">
        <v>2835</v>
      </c>
      <c r="I2607" s="3" t="s">
        <v>3056</v>
      </c>
      <c r="K2607" s="3">
        <v>35</v>
      </c>
      <c r="L2607" s="3">
        <v>29798</v>
      </c>
      <c r="M2607" s="1" t="s">
        <v>15420</v>
      </c>
    </row>
    <row r="2608" spans="1:13" ht="14.25" customHeight="1" x14ac:dyDescent="0.3">
      <c r="A2608" s="1" t="s">
        <v>1753</v>
      </c>
      <c r="E2608" s="3">
        <v>21871</v>
      </c>
      <c r="F2608" s="4" t="s">
        <v>2281</v>
      </c>
      <c r="I2608" s="3" t="s">
        <v>3056</v>
      </c>
      <c r="K2608" s="3">
        <v>160</v>
      </c>
      <c r="L2608" s="3">
        <v>40665</v>
      </c>
      <c r="M2608" s="1" t="s">
        <v>15421</v>
      </c>
    </row>
    <row r="2609" spans="1:13" ht="14.25" customHeight="1" x14ac:dyDescent="0.3">
      <c r="A2609" s="1" t="s">
        <v>1753</v>
      </c>
      <c r="E2609" s="3">
        <v>21238</v>
      </c>
      <c r="F2609" s="4" t="s">
        <v>3385</v>
      </c>
      <c r="H2609" s="3" t="s">
        <v>2835</v>
      </c>
      <c r="I2609" s="3" t="s">
        <v>3056</v>
      </c>
      <c r="K2609" s="3">
        <v>216</v>
      </c>
      <c r="L2609" s="3">
        <v>9999</v>
      </c>
      <c r="M2609" s="1" t="s">
        <v>15422</v>
      </c>
    </row>
    <row r="2610" spans="1:13" ht="14.25" customHeight="1" x14ac:dyDescent="0.3">
      <c r="A2610" s="1" t="s">
        <v>1753</v>
      </c>
      <c r="E2610" s="3">
        <v>20913</v>
      </c>
      <c r="F2610" s="4" t="s">
        <v>2282</v>
      </c>
      <c r="I2610" s="3" t="s">
        <v>3056</v>
      </c>
      <c r="K2610" s="3">
        <v>23</v>
      </c>
      <c r="L2610" s="3">
        <v>10001</v>
      </c>
      <c r="M2610" s="1" t="s">
        <v>15423</v>
      </c>
    </row>
    <row r="2611" spans="1:13" ht="14.25" customHeight="1" x14ac:dyDescent="0.3">
      <c r="A2611" s="1" t="s">
        <v>1753</v>
      </c>
      <c r="E2611" s="3">
        <v>20612</v>
      </c>
      <c r="F2611" s="4" t="s">
        <v>2283</v>
      </c>
      <c r="I2611" s="3" t="s">
        <v>2851</v>
      </c>
      <c r="K2611" s="3">
        <v>12</v>
      </c>
      <c r="L2611" s="3">
        <v>40728</v>
      </c>
      <c r="M2611" s="1" t="s">
        <v>15424</v>
      </c>
    </row>
    <row r="2612" spans="1:13" ht="14.25" customHeight="1" x14ac:dyDescent="0.3">
      <c r="A2612" s="1" t="s">
        <v>1753</v>
      </c>
      <c r="E2612" s="3">
        <v>21554</v>
      </c>
      <c r="F2612" s="4" t="s">
        <v>3386</v>
      </c>
      <c r="H2612" s="3" t="s">
        <v>2821</v>
      </c>
      <c r="I2612" s="3" t="s">
        <v>2869</v>
      </c>
      <c r="K2612" s="3">
        <v>21</v>
      </c>
      <c r="L2612" s="3">
        <v>29934</v>
      </c>
      <c r="M2612" s="1" t="s">
        <v>15425</v>
      </c>
    </row>
    <row r="2613" spans="1:13" ht="14.25" customHeight="1" x14ac:dyDescent="0.3">
      <c r="A2613" s="1" t="s">
        <v>1753</v>
      </c>
      <c r="E2613" s="3">
        <v>20861</v>
      </c>
      <c r="F2613" s="4" t="s">
        <v>2284</v>
      </c>
      <c r="I2613" s="3" t="s">
        <v>3073</v>
      </c>
      <c r="K2613" s="3">
        <v>20</v>
      </c>
      <c r="L2613" s="3">
        <v>29936</v>
      </c>
      <c r="M2613" s="1" t="s">
        <v>15426</v>
      </c>
    </row>
    <row r="2614" spans="1:13" ht="14.25" customHeight="1" x14ac:dyDescent="0.3">
      <c r="A2614" s="1" t="s">
        <v>1753</v>
      </c>
      <c r="E2614" s="3">
        <v>21642</v>
      </c>
      <c r="F2614" s="4" t="s">
        <v>3387</v>
      </c>
      <c r="H2614" s="3" t="s">
        <v>2815</v>
      </c>
      <c r="I2614" s="3" t="s">
        <v>2851</v>
      </c>
      <c r="K2614" s="3">
        <v>5</v>
      </c>
      <c r="L2614" s="3">
        <v>29937</v>
      </c>
      <c r="M2614" s="1" t="s">
        <v>15427</v>
      </c>
    </row>
    <row r="2615" spans="1:13" ht="14.25" customHeight="1" x14ac:dyDescent="0.3">
      <c r="A2615" s="1" t="s">
        <v>1753</v>
      </c>
      <c r="E2615" s="3">
        <v>20662</v>
      </c>
      <c r="F2615" s="4" t="s">
        <v>2285</v>
      </c>
      <c r="H2615" s="3" t="s">
        <v>2817</v>
      </c>
      <c r="I2615" s="3" t="s">
        <v>2851</v>
      </c>
      <c r="K2615" s="3">
        <v>5</v>
      </c>
      <c r="L2615" s="3">
        <v>40738</v>
      </c>
      <c r="M2615" s="1" t="s">
        <v>15428</v>
      </c>
    </row>
    <row r="2616" spans="1:13" ht="14.25" customHeight="1" x14ac:dyDescent="0.3">
      <c r="A2616" s="1" t="s">
        <v>1753</v>
      </c>
      <c r="E2616" s="3">
        <v>21763</v>
      </c>
      <c r="F2616" s="4" t="s">
        <v>2286</v>
      </c>
      <c r="H2616" s="3" t="s">
        <v>2815</v>
      </c>
      <c r="I2616" s="3" t="s">
        <v>2851</v>
      </c>
      <c r="K2616" s="3">
        <v>1</v>
      </c>
    </row>
    <row r="2617" spans="1:13" ht="14.25" customHeight="1" x14ac:dyDescent="0.3">
      <c r="A2617" s="1" t="s">
        <v>1753</v>
      </c>
      <c r="E2617" s="3">
        <v>21428</v>
      </c>
      <c r="F2617" s="4" t="s">
        <v>2287</v>
      </c>
      <c r="H2617" s="3" t="s">
        <v>2815</v>
      </c>
      <c r="I2617" s="3" t="s">
        <v>3358</v>
      </c>
      <c r="K2617" s="3">
        <v>10</v>
      </c>
      <c r="L2617" s="3">
        <v>29940</v>
      </c>
      <c r="M2617" s="1" t="s">
        <v>15429</v>
      </c>
    </row>
    <row r="2618" spans="1:13" ht="14.25" customHeight="1" x14ac:dyDescent="0.3">
      <c r="A2618" s="1" t="s">
        <v>1753</v>
      </c>
      <c r="E2618" s="3">
        <v>21198</v>
      </c>
      <c r="F2618" s="4" t="s">
        <v>3388</v>
      </c>
      <c r="H2618" s="3" t="s">
        <v>2815</v>
      </c>
      <c r="I2618" s="3" t="s">
        <v>2924</v>
      </c>
      <c r="K2618" s="3">
        <v>735</v>
      </c>
      <c r="L2618" s="3">
        <v>29945</v>
      </c>
      <c r="M2618" s="1" t="s">
        <v>15430</v>
      </c>
    </row>
    <row r="2619" spans="1:13" ht="14.25" customHeight="1" x14ac:dyDescent="0.3">
      <c r="A2619" s="1" t="s">
        <v>1753</v>
      </c>
      <c r="E2619" s="3">
        <v>21197</v>
      </c>
      <c r="F2619" s="4" t="s">
        <v>3389</v>
      </c>
      <c r="H2619" s="3" t="s">
        <v>2815</v>
      </c>
      <c r="I2619" s="3" t="s">
        <v>3076</v>
      </c>
      <c r="K2619" s="3">
        <v>351</v>
      </c>
      <c r="L2619" s="3">
        <v>29943</v>
      </c>
      <c r="M2619" s="1" t="s">
        <v>15431</v>
      </c>
    </row>
    <row r="2620" spans="1:13" ht="14.25" customHeight="1" x14ac:dyDescent="0.3">
      <c r="A2620" s="1" t="s">
        <v>1753</v>
      </c>
      <c r="E2620" s="3">
        <v>21199</v>
      </c>
      <c r="F2620" s="4" t="s">
        <v>3390</v>
      </c>
      <c r="H2620" s="3" t="s">
        <v>2815</v>
      </c>
      <c r="I2620" s="3" t="s">
        <v>3076</v>
      </c>
      <c r="K2620" s="3">
        <v>409</v>
      </c>
      <c r="L2620" s="3">
        <v>29946</v>
      </c>
      <c r="M2620" s="1" t="s">
        <v>15432</v>
      </c>
    </row>
    <row r="2621" spans="1:13" ht="14.25" customHeight="1" x14ac:dyDescent="0.3">
      <c r="A2621" s="1" t="s">
        <v>1753</v>
      </c>
      <c r="E2621" s="3">
        <v>21612</v>
      </c>
      <c r="F2621" s="4" t="s">
        <v>3391</v>
      </c>
      <c r="H2621" s="3" t="s">
        <v>2817</v>
      </c>
      <c r="I2621" s="3" t="s">
        <v>2842</v>
      </c>
      <c r="K2621" s="3">
        <v>33</v>
      </c>
      <c r="L2621" s="3">
        <v>29947</v>
      </c>
      <c r="M2621" s="1" t="s">
        <v>15433</v>
      </c>
    </row>
    <row r="2622" spans="1:13" ht="14.25" customHeight="1" x14ac:dyDescent="0.3">
      <c r="A2622" s="1" t="s">
        <v>1753</v>
      </c>
      <c r="E2622" s="3">
        <v>21372</v>
      </c>
      <c r="F2622" s="4" t="s">
        <v>3392</v>
      </c>
      <c r="H2622" s="3" t="s">
        <v>2815</v>
      </c>
      <c r="I2622" s="3" t="s">
        <v>3393</v>
      </c>
      <c r="K2622" s="3">
        <v>5</v>
      </c>
      <c r="L2622" s="3">
        <v>29948</v>
      </c>
      <c r="M2622" s="1" t="s">
        <v>15434</v>
      </c>
    </row>
    <row r="2623" spans="1:13" ht="14.25" customHeight="1" x14ac:dyDescent="0.3">
      <c r="A2623" s="1" t="s">
        <v>1753</v>
      </c>
      <c r="E2623" s="3">
        <v>20728</v>
      </c>
      <c r="F2623" s="4" t="s">
        <v>2288</v>
      </c>
      <c r="H2623" s="3" t="s">
        <v>2817</v>
      </c>
      <c r="I2623" s="3" t="s">
        <v>3393</v>
      </c>
      <c r="K2623" s="3">
        <v>12</v>
      </c>
      <c r="L2623" s="3">
        <v>29950</v>
      </c>
      <c r="M2623" s="1" t="s">
        <v>15435</v>
      </c>
    </row>
    <row r="2624" spans="1:13" ht="14.25" customHeight="1" x14ac:dyDescent="0.3">
      <c r="A2624" s="1" t="s">
        <v>1753</v>
      </c>
      <c r="E2624" s="3">
        <v>21807</v>
      </c>
      <c r="F2624" s="4" t="s">
        <v>3394</v>
      </c>
      <c r="H2624" s="3" t="s">
        <v>2817</v>
      </c>
      <c r="I2624" s="3" t="s">
        <v>2847</v>
      </c>
      <c r="K2624" s="3">
        <v>26</v>
      </c>
      <c r="L2624" s="3">
        <v>40742</v>
      </c>
      <c r="M2624" s="1" t="s">
        <v>15436</v>
      </c>
    </row>
    <row r="2625" spans="1:13" ht="14.25" customHeight="1" x14ac:dyDescent="0.3">
      <c r="A2625" s="1" t="s">
        <v>1753</v>
      </c>
      <c r="E2625" s="3">
        <v>21747</v>
      </c>
      <c r="F2625" s="4" t="s">
        <v>2289</v>
      </c>
      <c r="H2625" s="3" t="s">
        <v>2913</v>
      </c>
      <c r="I2625" s="3" t="s">
        <v>3395</v>
      </c>
      <c r="K2625" s="3">
        <v>12</v>
      </c>
    </row>
    <row r="2626" spans="1:13" ht="14.25" customHeight="1" x14ac:dyDescent="0.3">
      <c r="A2626" s="1" t="s">
        <v>1753</v>
      </c>
      <c r="E2626" s="3">
        <v>22983</v>
      </c>
      <c r="F2626" s="4" t="s">
        <v>2290</v>
      </c>
      <c r="I2626" s="3" t="s">
        <v>3396</v>
      </c>
      <c r="K2626" s="3">
        <v>7</v>
      </c>
      <c r="L2626" s="3">
        <v>40746</v>
      </c>
      <c r="M2626" s="1" t="s">
        <v>15437</v>
      </c>
    </row>
    <row r="2627" spans="1:13" ht="14.25" customHeight="1" x14ac:dyDescent="0.3">
      <c r="A2627" s="1" t="s">
        <v>1753</v>
      </c>
      <c r="E2627" s="3">
        <v>21553</v>
      </c>
      <c r="F2627" s="4" t="s">
        <v>3397</v>
      </c>
      <c r="H2627" s="3" t="s">
        <v>2850</v>
      </c>
      <c r="I2627" s="3" t="s">
        <v>3228</v>
      </c>
      <c r="K2627" s="3">
        <v>6</v>
      </c>
      <c r="L2627" s="3">
        <v>29955</v>
      </c>
      <c r="M2627" s="1" t="s">
        <v>15438</v>
      </c>
    </row>
    <row r="2628" spans="1:13" ht="14.25" customHeight="1" x14ac:dyDescent="0.3">
      <c r="A2628" s="1" t="s">
        <v>1753</v>
      </c>
      <c r="E2628" s="3">
        <v>22032</v>
      </c>
      <c r="F2628" s="4" t="s">
        <v>3398</v>
      </c>
      <c r="H2628" s="3" t="s">
        <v>2817</v>
      </c>
      <c r="I2628" s="3" t="s">
        <v>3399</v>
      </c>
      <c r="K2628" s="3">
        <v>57</v>
      </c>
    </row>
    <row r="2629" spans="1:13" ht="14.25" customHeight="1" x14ac:dyDescent="0.3">
      <c r="A2629" s="1" t="s">
        <v>1753</v>
      </c>
      <c r="E2629" s="3">
        <v>22909</v>
      </c>
      <c r="F2629" s="4" t="s">
        <v>3400</v>
      </c>
      <c r="I2629" s="3" t="s">
        <v>3401</v>
      </c>
      <c r="K2629" s="3">
        <v>735</v>
      </c>
    </row>
    <row r="2630" spans="1:13" ht="14.25" customHeight="1" x14ac:dyDescent="0.3">
      <c r="A2630" s="1" t="s">
        <v>1753</v>
      </c>
      <c r="E2630" s="3">
        <v>22911</v>
      </c>
      <c r="F2630" s="4" t="s">
        <v>3402</v>
      </c>
      <c r="I2630" s="3" t="s">
        <v>3401</v>
      </c>
      <c r="K2630" s="3">
        <v>77</v>
      </c>
    </row>
    <row r="2631" spans="1:13" ht="14.25" customHeight="1" x14ac:dyDescent="0.3">
      <c r="A2631" s="1" t="s">
        <v>1753</v>
      </c>
      <c r="E2631" s="3">
        <v>23223</v>
      </c>
      <c r="F2631" s="4" t="s">
        <v>2291</v>
      </c>
      <c r="I2631" s="3" t="s">
        <v>3403</v>
      </c>
      <c r="K2631" s="3">
        <v>337</v>
      </c>
    </row>
    <row r="2632" spans="1:13" ht="14.25" customHeight="1" x14ac:dyDescent="0.3">
      <c r="A2632" s="1" t="s">
        <v>1753</v>
      </c>
      <c r="E2632" s="3">
        <v>22906</v>
      </c>
      <c r="F2632" s="4" t="s">
        <v>3404</v>
      </c>
      <c r="I2632" s="3" t="s">
        <v>3401</v>
      </c>
      <c r="K2632" s="3">
        <v>566</v>
      </c>
    </row>
    <row r="2633" spans="1:13" ht="14.25" customHeight="1" x14ac:dyDescent="0.3">
      <c r="A2633" s="1" t="s">
        <v>1753</v>
      </c>
      <c r="E2633" s="3">
        <v>22907</v>
      </c>
      <c r="F2633" s="4" t="s">
        <v>3405</v>
      </c>
      <c r="I2633" s="3" t="s">
        <v>3401</v>
      </c>
      <c r="K2633" s="3">
        <v>108</v>
      </c>
    </row>
    <row r="2634" spans="1:13" ht="14.25" customHeight="1" x14ac:dyDescent="0.3">
      <c r="A2634" s="1" t="s">
        <v>1753</v>
      </c>
      <c r="E2634" s="3">
        <v>22040</v>
      </c>
      <c r="F2634" s="4" t="s">
        <v>2292</v>
      </c>
      <c r="I2634" s="3" t="s">
        <v>2922</v>
      </c>
      <c r="K2634" s="3">
        <v>6</v>
      </c>
    </row>
    <row r="2635" spans="1:13" ht="14.25" customHeight="1" x14ac:dyDescent="0.3">
      <c r="A2635" s="1" t="s">
        <v>1753</v>
      </c>
      <c r="E2635" s="3">
        <v>21762</v>
      </c>
      <c r="F2635" s="4" t="s">
        <v>2293</v>
      </c>
      <c r="H2635" s="3" t="s">
        <v>2835</v>
      </c>
      <c r="I2635" s="3" t="s">
        <v>3103</v>
      </c>
      <c r="K2635" s="3">
        <v>58</v>
      </c>
    </row>
    <row r="2636" spans="1:13" ht="14.25" customHeight="1" x14ac:dyDescent="0.3">
      <c r="A2636" s="1" t="s">
        <v>1753</v>
      </c>
      <c r="E2636" s="3">
        <v>21761</v>
      </c>
      <c r="F2636" s="4" t="s">
        <v>2294</v>
      </c>
      <c r="I2636" s="3" t="s">
        <v>2920</v>
      </c>
      <c r="K2636" s="3">
        <v>7</v>
      </c>
    </row>
    <row r="2637" spans="1:13" ht="14.25" customHeight="1" x14ac:dyDescent="0.3">
      <c r="A2637" s="1" t="s">
        <v>1753</v>
      </c>
      <c r="E2637" s="3">
        <v>21440</v>
      </c>
      <c r="F2637" s="4" t="s">
        <v>2295</v>
      </c>
      <c r="H2637" s="3" t="s">
        <v>2929</v>
      </c>
      <c r="I2637" s="3" t="s">
        <v>3406</v>
      </c>
      <c r="K2637" s="3">
        <v>9</v>
      </c>
    </row>
    <row r="2638" spans="1:13" ht="14.25" customHeight="1" x14ac:dyDescent="0.3">
      <c r="A2638" s="1" t="s">
        <v>1753</v>
      </c>
      <c r="E2638" s="3">
        <v>21441</v>
      </c>
      <c r="F2638" s="4" t="s">
        <v>2296</v>
      </c>
      <c r="H2638" s="3" t="s">
        <v>2929</v>
      </c>
      <c r="I2638" s="3" t="s">
        <v>3407</v>
      </c>
      <c r="K2638" s="3">
        <v>22</v>
      </c>
    </row>
    <row r="2639" spans="1:13" ht="14.25" customHeight="1" x14ac:dyDescent="0.3">
      <c r="A2639" s="1" t="s">
        <v>1753</v>
      </c>
      <c r="E2639" s="3">
        <v>21438</v>
      </c>
      <c r="F2639" s="4" t="s">
        <v>2297</v>
      </c>
      <c r="H2639" s="3" t="s">
        <v>2929</v>
      </c>
      <c r="I2639" s="3" t="s">
        <v>3408</v>
      </c>
      <c r="K2639" s="3">
        <v>10</v>
      </c>
    </row>
    <row r="2640" spans="1:13" ht="14.25" customHeight="1" x14ac:dyDescent="0.3">
      <c r="A2640" s="1" t="s">
        <v>1753</v>
      </c>
      <c r="E2640" s="3">
        <v>21445</v>
      </c>
      <c r="F2640" s="4" t="s">
        <v>2298</v>
      </c>
      <c r="I2640" s="3" t="s">
        <v>3409</v>
      </c>
      <c r="K2640" s="3">
        <v>17</v>
      </c>
    </row>
    <row r="2641" spans="1:13" ht="14.25" customHeight="1" x14ac:dyDescent="0.3">
      <c r="A2641" s="1" t="s">
        <v>1753</v>
      </c>
      <c r="E2641" s="3">
        <v>21446</v>
      </c>
      <c r="F2641" s="4" t="s">
        <v>2299</v>
      </c>
      <c r="I2641" s="3" t="s">
        <v>3410</v>
      </c>
      <c r="K2641" s="3">
        <v>17</v>
      </c>
    </row>
    <row r="2642" spans="1:13" ht="14.25" customHeight="1" x14ac:dyDescent="0.3">
      <c r="A2642" s="1" t="s">
        <v>1753</v>
      </c>
      <c r="E2642" s="3">
        <v>21442</v>
      </c>
      <c r="F2642" s="4" t="s">
        <v>2300</v>
      </c>
      <c r="I2642" s="3" t="s">
        <v>3411</v>
      </c>
      <c r="K2642" s="3">
        <v>10</v>
      </c>
    </row>
    <row r="2643" spans="1:13" ht="14.25" customHeight="1" x14ac:dyDescent="0.3">
      <c r="A2643" s="1" t="s">
        <v>1753</v>
      </c>
      <c r="E2643" s="3">
        <v>21443</v>
      </c>
      <c r="F2643" s="4" t="s">
        <v>2301</v>
      </c>
      <c r="I2643" s="3" t="s">
        <v>3412</v>
      </c>
      <c r="K2643" s="3">
        <v>9</v>
      </c>
    </row>
    <row r="2644" spans="1:13" ht="14.25" customHeight="1" x14ac:dyDescent="0.3">
      <c r="A2644" s="1" t="s">
        <v>1753</v>
      </c>
      <c r="E2644" s="3">
        <v>21436</v>
      </c>
      <c r="F2644" s="4" t="s">
        <v>2302</v>
      </c>
      <c r="I2644" s="3" t="s">
        <v>3413</v>
      </c>
      <c r="K2644" s="3">
        <v>28</v>
      </c>
    </row>
    <row r="2645" spans="1:13" ht="14.25" customHeight="1" x14ac:dyDescent="0.3">
      <c r="A2645" s="1" t="s">
        <v>1753</v>
      </c>
      <c r="E2645" s="3">
        <v>20962</v>
      </c>
      <c r="F2645" s="4" t="s">
        <v>2303</v>
      </c>
      <c r="I2645" s="3" t="s">
        <v>3414</v>
      </c>
      <c r="K2645" s="3">
        <v>68</v>
      </c>
      <c r="L2645" s="3">
        <v>60729</v>
      </c>
      <c r="M2645" s="1" t="s">
        <v>15439</v>
      </c>
    </row>
    <row r="2646" spans="1:13" ht="14.25" customHeight="1" x14ac:dyDescent="0.3">
      <c r="A2646" s="1" t="s">
        <v>1753</v>
      </c>
      <c r="E2646" s="3">
        <v>20963</v>
      </c>
      <c r="F2646" s="4" t="s">
        <v>2304</v>
      </c>
      <c r="I2646" s="3" t="s">
        <v>3144</v>
      </c>
      <c r="K2646" s="3">
        <v>40</v>
      </c>
      <c r="L2646" s="3">
        <v>60730</v>
      </c>
      <c r="M2646" s="1" t="s">
        <v>15440</v>
      </c>
    </row>
    <row r="2647" spans="1:13" ht="14.25" customHeight="1" x14ac:dyDescent="0.3">
      <c r="A2647" s="1" t="s">
        <v>1753</v>
      </c>
      <c r="E2647" s="3">
        <v>20037</v>
      </c>
      <c r="F2647" s="4" t="s">
        <v>2305</v>
      </c>
      <c r="I2647" s="3" t="s">
        <v>3415</v>
      </c>
      <c r="K2647" s="3">
        <v>68</v>
      </c>
      <c r="L2647" s="3">
        <v>3920</v>
      </c>
      <c r="M2647" s="1" t="s">
        <v>15441</v>
      </c>
    </row>
    <row r="2648" spans="1:13" ht="14.25" customHeight="1" x14ac:dyDescent="0.3">
      <c r="A2648" s="1" t="s">
        <v>1753</v>
      </c>
      <c r="E2648" s="3">
        <v>20914</v>
      </c>
      <c r="F2648" s="4" t="s">
        <v>2306</v>
      </c>
      <c r="I2648" s="3">
        <v>659</v>
      </c>
      <c r="K2648" s="3">
        <v>711</v>
      </c>
      <c r="L2648" s="3">
        <v>60741</v>
      </c>
      <c r="M2648" s="1" t="s">
        <v>15442</v>
      </c>
    </row>
    <row r="2649" spans="1:13" ht="14.25" customHeight="1" x14ac:dyDescent="0.3">
      <c r="A2649" s="1" t="s">
        <v>1753</v>
      </c>
      <c r="E2649" s="3">
        <v>20036</v>
      </c>
      <c r="F2649" s="4" t="s">
        <v>2307</v>
      </c>
      <c r="I2649" s="3" t="s">
        <v>3416</v>
      </c>
      <c r="K2649" s="3">
        <v>140</v>
      </c>
      <c r="L2649" s="3" t="s">
        <v>14454</v>
      </c>
      <c r="M2649" s="1" t="s">
        <v>15443</v>
      </c>
    </row>
    <row r="2650" spans="1:13" ht="14.25" customHeight="1" x14ac:dyDescent="0.3">
      <c r="A2650" s="1" t="s">
        <v>1753</v>
      </c>
      <c r="E2650" s="3">
        <v>20853</v>
      </c>
      <c r="F2650" s="4" t="s">
        <v>2308</v>
      </c>
      <c r="I2650" s="3" t="s">
        <v>3417</v>
      </c>
      <c r="K2650" s="3">
        <v>12</v>
      </c>
      <c r="L2650" s="3">
        <v>60734</v>
      </c>
      <c r="M2650" s="1" t="s">
        <v>15444</v>
      </c>
    </row>
    <row r="2651" spans="1:13" ht="14.25" customHeight="1" x14ac:dyDescent="0.3">
      <c r="A2651" s="1" t="s">
        <v>1753</v>
      </c>
      <c r="E2651" s="3">
        <v>21815</v>
      </c>
      <c r="F2651" s="4" t="s">
        <v>3418</v>
      </c>
      <c r="I2651" s="3" t="s">
        <v>3419</v>
      </c>
      <c r="K2651" s="3">
        <v>43</v>
      </c>
    </row>
    <row r="2652" spans="1:13" ht="14.25" customHeight="1" x14ac:dyDescent="0.3">
      <c r="A2652" s="1" t="s">
        <v>1753</v>
      </c>
      <c r="E2652" s="3">
        <v>21480</v>
      </c>
      <c r="F2652" s="4" t="s">
        <v>3420</v>
      </c>
      <c r="H2652" s="3" t="s">
        <v>2817</v>
      </c>
      <c r="I2652" s="3" t="s">
        <v>3228</v>
      </c>
      <c r="K2652" s="3">
        <v>29</v>
      </c>
    </row>
    <row r="2653" spans="1:13" ht="14.25" customHeight="1" x14ac:dyDescent="0.3">
      <c r="A2653" s="1" t="s">
        <v>1753</v>
      </c>
      <c r="E2653" s="3">
        <v>21481</v>
      </c>
      <c r="F2653" s="4" t="s">
        <v>3421</v>
      </c>
      <c r="H2653" s="3" t="s">
        <v>2815</v>
      </c>
      <c r="I2653" s="3" t="s">
        <v>3422</v>
      </c>
      <c r="K2653" s="3">
        <v>16</v>
      </c>
      <c r="L2653" s="3">
        <v>6912</v>
      </c>
      <c r="M2653" s="1" t="s">
        <v>15445</v>
      </c>
    </row>
    <row r="2654" spans="1:13" ht="14.25" customHeight="1" x14ac:dyDescent="0.3">
      <c r="A2654" s="1" t="s">
        <v>1753</v>
      </c>
      <c r="E2654" s="3">
        <v>21484</v>
      </c>
      <c r="F2654" s="4" t="s">
        <v>3423</v>
      </c>
      <c r="H2654" s="3" t="s">
        <v>2815</v>
      </c>
      <c r="I2654" s="3" t="s">
        <v>3424</v>
      </c>
      <c r="K2654" s="3">
        <v>2</v>
      </c>
      <c r="L2654" s="3">
        <v>29840</v>
      </c>
      <c r="M2654" s="1" t="s">
        <v>15446</v>
      </c>
    </row>
    <row r="2655" spans="1:13" ht="14.25" customHeight="1" x14ac:dyDescent="0.3">
      <c r="A2655" s="1" t="s">
        <v>1753</v>
      </c>
      <c r="E2655" s="3">
        <v>21672</v>
      </c>
      <c r="F2655" s="4" t="s">
        <v>2309</v>
      </c>
      <c r="H2655" s="3" t="s">
        <v>2835</v>
      </c>
      <c r="I2655" s="3" t="s">
        <v>3058</v>
      </c>
      <c r="K2655" s="3">
        <v>63</v>
      </c>
    </row>
    <row r="2656" spans="1:13" ht="14.25" customHeight="1" x14ac:dyDescent="0.3">
      <c r="A2656" s="1" t="s">
        <v>1753</v>
      </c>
      <c r="E2656" s="3">
        <v>21673</v>
      </c>
      <c r="F2656" s="4" t="s">
        <v>2310</v>
      </c>
      <c r="H2656" s="3" t="s">
        <v>2835</v>
      </c>
      <c r="I2656" s="3" t="s">
        <v>3058</v>
      </c>
      <c r="K2656" s="3">
        <v>19</v>
      </c>
    </row>
    <row r="2657" spans="1:13" ht="14.25" customHeight="1" x14ac:dyDescent="0.3">
      <c r="A2657" s="1" t="s">
        <v>1753</v>
      </c>
      <c r="E2657" s="3">
        <v>21575</v>
      </c>
      <c r="F2657" s="4" t="s">
        <v>3425</v>
      </c>
      <c r="H2657" s="3" t="s">
        <v>3110</v>
      </c>
      <c r="I2657" s="3" t="s">
        <v>3426</v>
      </c>
      <c r="K2657" s="3">
        <v>43</v>
      </c>
    </row>
    <row r="2658" spans="1:13" ht="14.25" customHeight="1" x14ac:dyDescent="0.3">
      <c r="A2658" s="1" t="s">
        <v>1753</v>
      </c>
      <c r="E2658" s="3">
        <v>21576</v>
      </c>
      <c r="F2658" s="4" t="s">
        <v>3427</v>
      </c>
      <c r="H2658" s="3" t="s">
        <v>3110</v>
      </c>
      <c r="I2658" s="3" t="s">
        <v>3428</v>
      </c>
      <c r="K2658" s="3">
        <v>21</v>
      </c>
      <c r="L2658" s="3">
        <v>65390</v>
      </c>
      <c r="M2658" s="1" t="s">
        <v>15447</v>
      </c>
    </row>
    <row r="2659" spans="1:13" ht="14.25" customHeight="1" x14ac:dyDescent="0.3">
      <c r="A2659" s="1" t="s">
        <v>1753</v>
      </c>
      <c r="E2659" s="3">
        <v>22950</v>
      </c>
      <c r="F2659" s="4" t="s">
        <v>2311</v>
      </c>
      <c r="H2659" s="3" t="s">
        <v>3110</v>
      </c>
      <c r="I2659" s="3" t="s">
        <v>3429</v>
      </c>
      <c r="K2659" s="3">
        <v>59</v>
      </c>
    </row>
    <row r="2660" spans="1:13" ht="14.25" customHeight="1" x14ac:dyDescent="0.3">
      <c r="A2660" s="1" t="s">
        <v>1753</v>
      </c>
      <c r="E2660" s="3">
        <v>22017</v>
      </c>
      <c r="F2660" s="4" t="s">
        <v>2312</v>
      </c>
      <c r="H2660" s="3" t="s">
        <v>3110</v>
      </c>
      <c r="I2660" s="3" t="s">
        <v>3430</v>
      </c>
      <c r="K2660" s="3">
        <v>4</v>
      </c>
    </row>
    <row r="2661" spans="1:13" ht="14.25" customHeight="1" x14ac:dyDescent="0.3">
      <c r="A2661" s="1" t="s">
        <v>1753</v>
      </c>
      <c r="E2661" s="3">
        <v>3839</v>
      </c>
      <c r="F2661" s="4" t="s">
        <v>3431</v>
      </c>
      <c r="I2661" s="3" t="s">
        <v>3432</v>
      </c>
      <c r="K2661" s="3">
        <v>84</v>
      </c>
    </row>
    <row r="2662" spans="1:13" ht="14.25" customHeight="1" x14ac:dyDescent="0.3">
      <c r="A2662" s="1" t="s">
        <v>1753</v>
      </c>
      <c r="E2662" s="3">
        <v>22016</v>
      </c>
      <c r="F2662" s="4" t="s">
        <v>2313</v>
      </c>
      <c r="H2662" s="3" t="s">
        <v>3110</v>
      </c>
      <c r="I2662" s="3" t="s">
        <v>3433</v>
      </c>
      <c r="K2662" s="3">
        <v>18</v>
      </c>
      <c r="L2662" s="3">
        <v>65544</v>
      </c>
      <c r="M2662" s="1" t="s">
        <v>15448</v>
      </c>
    </row>
    <row r="2663" spans="1:13" ht="14.25" customHeight="1" x14ac:dyDescent="0.3">
      <c r="A2663" s="1" t="s">
        <v>1753</v>
      </c>
      <c r="E2663" s="3">
        <v>22015</v>
      </c>
      <c r="F2663" s="4" t="s">
        <v>2314</v>
      </c>
      <c r="H2663" s="3" t="s">
        <v>3300</v>
      </c>
      <c r="I2663" s="3" t="s">
        <v>3135</v>
      </c>
      <c r="K2663" s="3">
        <v>9</v>
      </c>
      <c r="L2663" s="3">
        <v>65022</v>
      </c>
      <c r="M2663" s="1" t="s">
        <v>15449</v>
      </c>
    </row>
    <row r="2664" spans="1:13" ht="14.25" customHeight="1" x14ac:dyDescent="0.3">
      <c r="A2664" s="1" t="s">
        <v>1753</v>
      </c>
      <c r="E2664" s="3">
        <v>22019</v>
      </c>
      <c r="F2664" s="4" t="s">
        <v>2315</v>
      </c>
      <c r="H2664" s="3" t="s">
        <v>2913</v>
      </c>
      <c r="I2664" s="3" t="s">
        <v>3226</v>
      </c>
      <c r="K2664" s="3">
        <v>13</v>
      </c>
      <c r="L2664" s="3">
        <v>65392</v>
      </c>
      <c r="M2664" s="1" t="s">
        <v>15450</v>
      </c>
    </row>
    <row r="2665" spans="1:13" ht="14.25" customHeight="1" x14ac:dyDescent="0.3">
      <c r="A2665" s="1" t="s">
        <v>1753</v>
      </c>
      <c r="E2665" s="3">
        <v>1472</v>
      </c>
      <c r="F2665" s="4" t="s">
        <v>2316</v>
      </c>
      <c r="I2665" s="3" t="s">
        <v>3434</v>
      </c>
      <c r="K2665" s="3">
        <v>140</v>
      </c>
    </row>
    <row r="2666" spans="1:13" ht="14.25" customHeight="1" x14ac:dyDescent="0.3">
      <c r="A2666" s="1" t="s">
        <v>1753</v>
      </c>
      <c r="E2666" s="3">
        <v>20568</v>
      </c>
      <c r="F2666" s="4" t="s">
        <v>2317</v>
      </c>
      <c r="I2666" s="3" t="s">
        <v>3115</v>
      </c>
      <c r="K2666" s="3">
        <v>199</v>
      </c>
      <c r="L2666" s="3">
        <v>65655</v>
      </c>
      <c r="M2666" s="1" t="s">
        <v>15451</v>
      </c>
    </row>
    <row r="2667" spans="1:13" ht="14.25" customHeight="1" x14ac:dyDescent="0.3">
      <c r="A2667" s="1" t="s">
        <v>1753</v>
      </c>
      <c r="E2667" s="3">
        <v>20572</v>
      </c>
      <c r="F2667" s="4" t="s">
        <v>2318</v>
      </c>
      <c r="I2667" s="3" t="s">
        <v>3435</v>
      </c>
      <c r="K2667" s="3">
        <v>977</v>
      </c>
      <c r="L2667" s="3" t="s">
        <v>14455</v>
      </c>
      <c r="M2667" s="1" t="s">
        <v>15452</v>
      </c>
    </row>
    <row r="2668" spans="1:13" ht="14.25" customHeight="1" x14ac:dyDescent="0.3">
      <c r="A2668" s="1" t="s">
        <v>1753</v>
      </c>
      <c r="E2668" s="3">
        <v>20570</v>
      </c>
      <c r="F2668" s="4" t="s">
        <v>2319</v>
      </c>
      <c r="I2668" s="3" t="s">
        <v>2822</v>
      </c>
      <c r="K2668" s="3" t="s">
        <v>3436</v>
      </c>
    </row>
    <row r="2669" spans="1:13" ht="14.25" customHeight="1" x14ac:dyDescent="0.3">
      <c r="A2669" s="1" t="s">
        <v>1753</v>
      </c>
      <c r="E2669" s="3">
        <v>20581</v>
      </c>
      <c r="F2669" s="4" t="s">
        <v>2320</v>
      </c>
      <c r="I2669" s="3" t="s">
        <v>2829</v>
      </c>
      <c r="K2669" s="3">
        <v>2</v>
      </c>
    </row>
    <row r="2670" spans="1:13" ht="14.25" customHeight="1" x14ac:dyDescent="0.3">
      <c r="A2670" s="1" t="s">
        <v>1753</v>
      </c>
      <c r="E2670" s="3">
        <v>20577</v>
      </c>
      <c r="F2670" s="4" t="s">
        <v>2321</v>
      </c>
      <c r="I2670" s="3" t="s">
        <v>3437</v>
      </c>
      <c r="K2670" s="3">
        <v>3</v>
      </c>
      <c r="L2670" s="3">
        <v>65379</v>
      </c>
      <c r="M2670" s="1" t="s">
        <v>15453</v>
      </c>
    </row>
    <row r="2671" spans="1:13" ht="14.25" customHeight="1" x14ac:dyDescent="0.3">
      <c r="A2671" s="1" t="s">
        <v>1753</v>
      </c>
      <c r="E2671" s="3">
        <v>20580</v>
      </c>
      <c r="F2671" s="4" t="s">
        <v>2322</v>
      </c>
      <c r="I2671" s="3" t="s">
        <v>3438</v>
      </c>
      <c r="K2671" s="3">
        <v>1</v>
      </c>
      <c r="L2671" s="3">
        <v>65382</v>
      </c>
      <c r="M2671" s="1" t="s">
        <v>15454</v>
      </c>
    </row>
    <row r="2672" spans="1:13" ht="14.25" customHeight="1" x14ac:dyDescent="0.3">
      <c r="A2672" s="1" t="s">
        <v>1753</v>
      </c>
      <c r="E2672" s="3">
        <v>20582</v>
      </c>
      <c r="F2672" s="4" t="s">
        <v>2323</v>
      </c>
      <c r="I2672" s="3" t="s">
        <v>2859</v>
      </c>
      <c r="K2672" s="3">
        <v>277</v>
      </c>
    </row>
    <row r="2673" spans="1:13" ht="14.25" customHeight="1" x14ac:dyDescent="0.3">
      <c r="A2673" s="1" t="s">
        <v>1753</v>
      </c>
      <c r="E2673" s="3">
        <v>22514</v>
      </c>
      <c r="F2673" s="4" t="s">
        <v>2324</v>
      </c>
      <c r="H2673" s="3" t="s">
        <v>2850</v>
      </c>
      <c r="I2673" s="3" t="s">
        <v>3046</v>
      </c>
      <c r="K2673" s="3">
        <v>44</v>
      </c>
    </row>
    <row r="2674" spans="1:13" ht="14.25" customHeight="1" x14ac:dyDescent="0.3">
      <c r="A2674" s="1" t="s">
        <v>1753</v>
      </c>
      <c r="E2674" s="3">
        <v>20569</v>
      </c>
      <c r="F2674" s="4" t="s">
        <v>2325</v>
      </c>
      <c r="I2674" s="3" t="s">
        <v>3439</v>
      </c>
      <c r="K2674" s="3">
        <v>121</v>
      </c>
      <c r="L2674" s="3">
        <v>65383</v>
      </c>
      <c r="M2674" s="1" t="s">
        <v>15455</v>
      </c>
    </row>
    <row r="2675" spans="1:13" ht="14.25" customHeight="1" x14ac:dyDescent="0.3">
      <c r="A2675" s="1" t="s">
        <v>1753</v>
      </c>
      <c r="E2675" s="3">
        <v>20573</v>
      </c>
      <c r="F2675" s="4" t="s">
        <v>2326</v>
      </c>
      <c r="I2675" s="3" t="s">
        <v>3440</v>
      </c>
      <c r="K2675" s="3">
        <v>267</v>
      </c>
      <c r="L2675" s="3">
        <v>6662</v>
      </c>
      <c r="M2675" s="1" t="s">
        <v>15456</v>
      </c>
    </row>
    <row r="2676" spans="1:13" ht="14.25" customHeight="1" x14ac:dyDescent="0.3">
      <c r="A2676" s="1" t="s">
        <v>1753</v>
      </c>
      <c r="E2676" s="3">
        <v>20571</v>
      </c>
      <c r="F2676" s="4" t="s">
        <v>2327</v>
      </c>
      <c r="I2676" s="3" t="s">
        <v>2937</v>
      </c>
      <c r="K2676" s="3">
        <v>204</v>
      </c>
      <c r="L2676" s="3" t="s">
        <v>14456</v>
      </c>
      <c r="M2676" s="1" t="s">
        <v>15457</v>
      </c>
    </row>
    <row r="2677" spans="1:13" ht="14.25" customHeight="1" x14ac:dyDescent="0.3">
      <c r="A2677" s="1" t="s">
        <v>1753</v>
      </c>
      <c r="E2677" s="3">
        <v>20578</v>
      </c>
      <c r="F2677" s="4" t="s">
        <v>2328</v>
      </c>
      <c r="I2677" s="3" t="s">
        <v>3441</v>
      </c>
      <c r="K2677" s="3">
        <v>11</v>
      </c>
    </row>
    <row r="2678" spans="1:13" ht="14.25" customHeight="1" x14ac:dyDescent="0.3">
      <c r="A2678" s="1" t="s">
        <v>1753</v>
      </c>
      <c r="E2678" s="3">
        <v>21181</v>
      </c>
      <c r="F2678" s="4" t="s">
        <v>2329</v>
      </c>
      <c r="I2678" s="3" t="s">
        <v>3441</v>
      </c>
      <c r="K2678" s="3">
        <v>9</v>
      </c>
      <c r="L2678" s="3" t="s">
        <v>14457</v>
      </c>
      <c r="M2678" s="1" t="s">
        <v>15458</v>
      </c>
    </row>
    <row r="2679" spans="1:13" ht="14.25" customHeight="1" x14ac:dyDescent="0.3">
      <c r="A2679" s="1" t="s">
        <v>1753</v>
      </c>
      <c r="E2679" s="3">
        <v>21103</v>
      </c>
      <c r="F2679" s="4" t="s">
        <v>2330</v>
      </c>
      <c r="I2679" s="3" t="s">
        <v>3434</v>
      </c>
      <c r="K2679" s="3">
        <v>361</v>
      </c>
    </row>
    <row r="2680" spans="1:13" ht="14.25" customHeight="1" x14ac:dyDescent="0.3">
      <c r="A2680" s="1" t="s">
        <v>1753</v>
      </c>
      <c r="E2680" s="3">
        <v>21577</v>
      </c>
      <c r="F2680" s="4" t="s">
        <v>3442</v>
      </c>
      <c r="H2680" s="3" t="s">
        <v>3300</v>
      </c>
      <c r="I2680" s="3" t="s">
        <v>3443</v>
      </c>
      <c r="K2680" s="3">
        <v>57</v>
      </c>
      <c r="L2680" s="3">
        <v>65387</v>
      </c>
      <c r="M2680" s="1" t="s">
        <v>15459</v>
      </c>
    </row>
    <row r="2681" spans="1:13" ht="14.25" customHeight="1" x14ac:dyDescent="0.3">
      <c r="A2681" s="1" t="s">
        <v>1753</v>
      </c>
      <c r="E2681" s="3">
        <v>22018</v>
      </c>
      <c r="F2681" s="4" t="s">
        <v>2331</v>
      </c>
      <c r="H2681" s="3" t="s">
        <v>3300</v>
      </c>
      <c r="I2681" s="3" t="s">
        <v>3127</v>
      </c>
      <c r="K2681" s="3">
        <v>3</v>
      </c>
    </row>
    <row r="2682" spans="1:13" ht="14.25" customHeight="1" x14ac:dyDescent="0.3">
      <c r="A2682" s="1" t="s">
        <v>1753</v>
      </c>
      <c r="E2682" s="3">
        <v>21217</v>
      </c>
      <c r="F2682" s="4" t="s">
        <v>3444</v>
      </c>
      <c r="H2682" s="3" t="s">
        <v>2817</v>
      </c>
      <c r="I2682" s="3" t="s">
        <v>3445</v>
      </c>
      <c r="K2682" s="3">
        <v>87</v>
      </c>
      <c r="L2682" s="3">
        <v>8442</v>
      </c>
      <c r="M2682" s="1" t="s">
        <v>15460</v>
      </c>
    </row>
    <row r="2683" spans="1:13" ht="14.25" customHeight="1" x14ac:dyDescent="0.3">
      <c r="A2683" s="1" t="s">
        <v>1753</v>
      </c>
      <c r="E2683" s="3">
        <v>23549</v>
      </c>
      <c r="F2683" s="4" t="s">
        <v>3446</v>
      </c>
      <c r="I2683" s="3" t="s">
        <v>3447</v>
      </c>
      <c r="K2683" s="3">
        <v>33</v>
      </c>
      <c r="L2683" s="3">
        <v>40694</v>
      </c>
      <c r="M2683" s="1" t="s">
        <v>15461</v>
      </c>
    </row>
    <row r="2684" spans="1:13" ht="14.25" customHeight="1" x14ac:dyDescent="0.3">
      <c r="A2684" s="1" t="s">
        <v>1753</v>
      </c>
      <c r="E2684" s="3">
        <v>21552</v>
      </c>
      <c r="F2684" s="4" t="s">
        <v>3448</v>
      </c>
      <c r="H2684" s="3" t="s">
        <v>2850</v>
      </c>
      <c r="I2684" s="3" t="s">
        <v>2851</v>
      </c>
      <c r="K2684" s="3">
        <v>106</v>
      </c>
    </row>
    <row r="2685" spans="1:13" ht="14.25" customHeight="1" x14ac:dyDescent="0.3">
      <c r="A2685" s="1" t="s">
        <v>1753</v>
      </c>
      <c r="E2685" s="3">
        <v>22359</v>
      </c>
      <c r="F2685" s="4" t="s">
        <v>2332</v>
      </c>
      <c r="I2685" s="3" t="s">
        <v>3449</v>
      </c>
      <c r="K2685" s="3">
        <v>15</v>
      </c>
    </row>
    <row r="2686" spans="1:13" ht="14.25" customHeight="1" x14ac:dyDescent="0.3">
      <c r="A2686" s="1" t="s">
        <v>1753</v>
      </c>
      <c r="E2686" s="3">
        <v>23538</v>
      </c>
      <c r="F2686" s="4" t="s">
        <v>2333</v>
      </c>
      <c r="I2686" s="3" t="s">
        <v>3263</v>
      </c>
      <c r="K2686" s="3">
        <v>71</v>
      </c>
    </row>
    <row r="2687" spans="1:13" ht="14.25" customHeight="1" x14ac:dyDescent="0.3">
      <c r="A2687" s="1" t="s">
        <v>1753</v>
      </c>
      <c r="E2687" s="3">
        <v>22437</v>
      </c>
      <c r="F2687" s="4" t="s">
        <v>2334</v>
      </c>
      <c r="I2687" s="3" t="s">
        <v>2853</v>
      </c>
      <c r="K2687" s="3">
        <v>83</v>
      </c>
    </row>
    <row r="2688" spans="1:13" ht="14.25" customHeight="1" x14ac:dyDescent="0.3">
      <c r="A2688" s="1" t="s">
        <v>1753</v>
      </c>
      <c r="E2688" s="3">
        <v>22885</v>
      </c>
      <c r="F2688" s="4" t="s">
        <v>2335</v>
      </c>
      <c r="I2688" s="3" t="s">
        <v>3450</v>
      </c>
      <c r="K2688" s="3">
        <v>697</v>
      </c>
    </row>
    <row r="2689" spans="1:13" ht="14.25" customHeight="1" x14ac:dyDescent="0.3">
      <c r="A2689" s="1" t="s">
        <v>1753</v>
      </c>
      <c r="E2689" s="3">
        <v>20441</v>
      </c>
      <c r="F2689" s="4" t="s">
        <v>2336</v>
      </c>
      <c r="I2689" s="3" t="s">
        <v>2933</v>
      </c>
      <c r="K2689" s="3">
        <v>398</v>
      </c>
      <c r="L2689" s="3">
        <v>61338</v>
      </c>
      <c r="M2689" s="1" t="s">
        <v>15462</v>
      </c>
    </row>
    <row r="2690" spans="1:13" ht="14.25" customHeight="1" x14ac:dyDescent="0.3">
      <c r="A2690" s="1" t="s">
        <v>1753</v>
      </c>
      <c r="E2690" s="3">
        <v>22886</v>
      </c>
      <c r="F2690" s="4" t="s">
        <v>3451</v>
      </c>
      <c r="I2690" s="3" t="s">
        <v>2826</v>
      </c>
      <c r="K2690" s="3">
        <v>404</v>
      </c>
    </row>
    <row r="2691" spans="1:13" ht="14.25" customHeight="1" x14ac:dyDescent="0.3">
      <c r="A2691" s="1" t="s">
        <v>1753</v>
      </c>
      <c r="E2691" s="3">
        <v>20440</v>
      </c>
      <c r="F2691" s="4" t="s">
        <v>3452</v>
      </c>
      <c r="I2691" s="3" t="s">
        <v>2831</v>
      </c>
      <c r="K2691" s="3">
        <v>103</v>
      </c>
      <c r="L2691" s="3">
        <v>61339</v>
      </c>
      <c r="M2691" s="1" t="s">
        <v>15463</v>
      </c>
    </row>
    <row r="2692" spans="1:13" ht="14.25" customHeight="1" x14ac:dyDescent="0.3">
      <c r="A2692" s="1" t="s">
        <v>1753</v>
      </c>
      <c r="E2692" s="3">
        <v>20997</v>
      </c>
      <c r="F2692" s="4" t="s">
        <v>2337</v>
      </c>
      <c r="I2692" s="3" t="s">
        <v>3046</v>
      </c>
      <c r="K2692" s="3">
        <v>2</v>
      </c>
      <c r="L2692" s="3">
        <v>61340</v>
      </c>
      <c r="M2692" s="1" t="s">
        <v>15464</v>
      </c>
    </row>
    <row r="2693" spans="1:13" ht="14.25" customHeight="1" x14ac:dyDescent="0.3">
      <c r="A2693" s="1" t="s">
        <v>1753</v>
      </c>
      <c r="E2693" s="3">
        <v>20439</v>
      </c>
      <c r="F2693" s="4" t="s">
        <v>2338</v>
      </c>
      <c r="I2693" s="3" t="s">
        <v>2829</v>
      </c>
      <c r="K2693" s="3">
        <v>47</v>
      </c>
      <c r="L2693" s="3">
        <v>61341</v>
      </c>
      <c r="M2693" s="1" t="s">
        <v>15465</v>
      </c>
    </row>
    <row r="2694" spans="1:13" ht="14.25" customHeight="1" x14ac:dyDescent="0.3">
      <c r="A2694" s="1" t="s">
        <v>1753</v>
      </c>
      <c r="E2694" s="3">
        <v>21864</v>
      </c>
      <c r="F2694" s="4" t="s">
        <v>2339</v>
      </c>
      <c r="I2694" s="3" t="s">
        <v>3453</v>
      </c>
      <c r="K2694" s="3">
        <v>1</v>
      </c>
      <c r="L2694" s="3">
        <v>61342</v>
      </c>
      <c r="M2694" s="1" t="s">
        <v>15466</v>
      </c>
    </row>
    <row r="2695" spans="1:13" ht="14.25" customHeight="1" x14ac:dyDescent="0.3">
      <c r="A2695" s="1" t="s">
        <v>1753</v>
      </c>
      <c r="E2695" s="3">
        <v>20280</v>
      </c>
      <c r="F2695" s="4" t="s">
        <v>2340</v>
      </c>
      <c r="I2695" s="3" t="s">
        <v>3454</v>
      </c>
      <c r="K2695" s="3">
        <v>70</v>
      </c>
    </row>
    <row r="2696" spans="1:13" ht="14.25" customHeight="1" x14ac:dyDescent="0.3">
      <c r="A2696" s="1" t="s">
        <v>1753</v>
      </c>
      <c r="E2696" s="3">
        <v>23188</v>
      </c>
      <c r="F2696" s="4" t="s">
        <v>2341</v>
      </c>
      <c r="H2696" s="3" t="s">
        <v>2821</v>
      </c>
      <c r="I2696" s="3" t="s">
        <v>3455</v>
      </c>
      <c r="K2696" s="3">
        <v>60</v>
      </c>
      <c r="L2696" s="3">
        <v>40675</v>
      </c>
      <c r="M2696" s="1" t="s">
        <v>15467</v>
      </c>
    </row>
    <row r="2697" spans="1:13" ht="14.25" customHeight="1" x14ac:dyDescent="0.3">
      <c r="A2697" s="1" t="s">
        <v>1753</v>
      </c>
      <c r="E2697" s="3">
        <v>22381</v>
      </c>
      <c r="F2697" s="4" t="s">
        <v>3456</v>
      </c>
      <c r="H2697" s="3" t="s">
        <v>2850</v>
      </c>
      <c r="I2697" s="3" t="s">
        <v>3455</v>
      </c>
      <c r="K2697" s="3">
        <v>34</v>
      </c>
      <c r="L2697" s="3">
        <v>40676</v>
      </c>
      <c r="M2697" s="1" t="s">
        <v>15468</v>
      </c>
    </row>
    <row r="2698" spans="1:13" ht="14.25" customHeight="1" x14ac:dyDescent="0.3">
      <c r="A2698" s="1" t="s">
        <v>1753</v>
      </c>
      <c r="E2698" s="3">
        <v>21453</v>
      </c>
      <c r="F2698" s="4" t="s">
        <v>2342</v>
      </c>
      <c r="H2698" s="3" t="s">
        <v>2850</v>
      </c>
      <c r="I2698" s="3" t="s">
        <v>3457</v>
      </c>
      <c r="K2698" s="3">
        <v>1</v>
      </c>
      <c r="L2698" s="3">
        <v>29817</v>
      </c>
      <c r="M2698" s="1" t="s">
        <v>15469</v>
      </c>
    </row>
    <row r="2699" spans="1:13" ht="14.25" customHeight="1" x14ac:dyDescent="0.3">
      <c r="A2699" s="1" t="s">
        <v>1753</v>
      </c>
      <c r="E2699" s="3">
        <v>22352</v>
      </c>
      <c r="F2699" s="4" t="s">
        <v>2343</v>
      </c>
      <c r="I2699" s="3" t="s">
        <v>3458</v>
      </c>
      <c r="K2699" s="3">
        <v>74</v>
      </c>
      <c r="L2699" s="3">
        <v>29817</v>
      </c>
      <c r="M2699" s="1" t="s">
        <v>15469</v>
      </c>
    </row>
    <row r="2700" spans="1:13" ht="14.25" customHeight="1" x14ac:dyDescent="0.3">
      <c r="A2700" s="1" t="s">
        <v>1753</v>
      </c>
      <c r="E2700" s="3">
        <v>20964</v>
      </c>
      <c r="F2700" s="4" t="s">
        <v>2344</v>
      </c>
      <c r="I2700" s="3" t="s">
        <v>3459</v>
      </c>
      <c r="K2700" s="3">
        <v>60</v>
      </c>
    </row>
    <row r="2701" spans="1:13" ht="14.25" customHeight="1" x14ac:dyDescent="0.3">
      <c r="A2701" s="1" t="s">
        <v>1753</v>
      </c>
      <c r="E2701" s="3">
        <v>21527</v>
      </c>
      <c r="F2701" s="4" t="s">
        <v>3460</v>
      </c>
      <c r="H2701" s="3" t="s">
        <v>2815</v>
      </c>
      <c r="I2701" s="3" t="s">
        <v>3461</v>
      </c>
      <c r="K2701" s="3">
        <v>9</v>
      </c>
    </row>
    <row r="2702" spans="1:13" ht="14.25" customHeight="1" x14ac:dyDescent="0.3">
      <c r="A2702" s="1" t="s">
        <v>1753</v>
      </c>
      <c r="E2702" s="3">
        <v>21524</v>
      </c>
      <c r="F2702" s="4" t="s">
        <v>3462</v>
      </c>
      <c r="H2702" s="3" t="s">
        <v>2817</v>
      </c>
      <c r="I2702" s="3" t="s">
        <v>2933</v>
      </c>
      <c r="K2702" s="3">
        <v>30</v>
      </c>
    </row>
    <row r="2703" spans="1:13" ht="14.25" customHeight="1" x14ac:dyDescent="0.3">
      <c r="A2703" s="1" t="s">
        <v>1753</v>
      </c>
      <c r="E2703" s="3">
        <v>20967</v>
      </c>
      <c r="F2703" s="4" t="s">
        <v>2345</v>
      </c>
      <c r="I2703" s="3" t="s">
        <v>3463</v>
      </c>
      <c r="K2703" s="3">
        <v>20</v>
      </c>
    </row>
    <row r="2704" spans="1:13" ht="14.25" customHeight="1" x14ac:dyDescent="0.3">
      <c r="A2704" s="1" t="s">
        <v>1753</v>
      </c>
      <c r="E2704" s="3">
        <v>20969</v>
      </c>
      <c r="F2704" s="4" t="s">
        <v>2346</v>
      </c>
      <c r="I2704" s="3" t="s">
        <v>3464</v>
      </c>
      <c r="K2704" s="3">
        <v>12</v>
      </c>
    </row>
    <row r="2705" spans="1:11" ht="14.25" customHeight="1" x14ac:dyDescent="0.3">
      <c r="A2705" s="1" t="s">
        <v>1753</v>
      </c>
      <c r="E2705" s="3">
        <v>21191</v>
      </c>
      <c r="F2705" s="4" t="s">
        <v>3465</v>
      </c>
      <c r="H2705" s="3" t="s">
        <v>2815</v>
      </c>
      <c r="I2705" s="3" t="s">
        <v>3466</v>
      </c>
      <c r="K2705" s="3">
        <v>180</v>
      </c>
    </row>
    <row r="2706" spans="1:11" ht="14.25" customHeight="1" x14ac:dyDescent="0.3">
      <c r="A2706" s="1" t="s">
        <v>1753</v>
      </c>
      <c r="E2706" s="3">
        <v>21764</v>
      </c>
      <c r="F2706" s="4" t="s">
        <v>2347</v>
      </c>
      <c r="I2706" s="3" t="s">
        <v>3467</v>
      </c>
      <c r="K2706" s="3">
        <v>49</v>
      </c>
    </row>
    <row r="2707" spans="1:11" ht="14.25" customHeight="1" x14ac:dyDescent="0.3">
      <c r="A2707" s="1" t="s">
        <v>1753</v>
      </c>
      <c r="E2707" s="3">
        <v>21194</v>
      </c>
      <c r="F2707" s="4" t="s">
        <v>3468</v>
      </c>
      <c r="H2707" s="3" t="s">
        <v>2815</v>
      </c>
      <c r="I2707" s="3" t="s">
        <v>3469</v>
      </c>
      <c r="K2707" s="3">
        <v>88</v>
      </c>
    </row>
    <row r="2708" spans="1:11" ht="14.25" customHeight="1" x14ac:dyDescent="0.3">
      <c r="A2708" s="1" t="s">
        <v>1753</v>
      </c>
      <c r="E2708" s="3">
        <v>21195</v>
      </c>
      <c r="F2708" s="4" t="s">
        <v>2348</v>
      </c>
      <c r="H2708" s="3" t="s">
        <v>2815</v>
      </c>
      <c r="I2708" s="3" t="s">
        <v>3470</v>
      </c>
      <c r="K2708" s="3">
        <v>81</v>
      </c>
    </row>
    <row r="2709" spans="1:11" ht="14.25" customHeight="1" x14ac:dyDescent="0.3">
      <c r="A2709" s="1" t="s">
        <v>1753</v>
      </c>
      <c r="E2709" s="3">
        <v>21193</v>
      </c>
      <c r="F2709" s="4" t="s">
        <v>3471</v>
      </c>
      <c r="H2709" s="3" t="s">
        <v>2815</v>
      </c>
      <c r="I2709" s="3" t="s">
        <v>3472</v>
      </c>
      <c r="K2709" s="3">
        <v>14</v>
      </c>
    </row>
    <row r="2710" spans="1:11" ht="14.25" customHeight="1" x14ac:dyDescent="0.3">
      <c r="A2710" s="1" t="s">
        <v>1753</v>
      </c>
      <c r="E2710" s="3">
        <v>21684</v>
      </c>
      <c r="F2710" s="4" t="s">
        <v>2349</v>
      </c>
      <c r="H2710" s="3" t="s">
        <v>2815</v>
      </c>
      <c r="I2710" s="3" t="s">
        <v>2873</v>
      </c>
      <c r="K2710" s="3">
        <v>68</v>
      </c>
    </row>
    <row r="2711" spans="1:11" ht="14.25" customHeight="1" x14ac:dyDescent="0.3">
      <c r="A2711" s="1" t="s">
        <v>1753</v>
      </c>
      <c r="E2711" s="3">
        <v>20220</v>
      </c>
      <c r="F2711" s="4" t="s">
        <v>2350</v>
      </c>
      <c r="H2711" s="3" t="s">
        <v>2821</v>
      </c>
      <c r="I2711" s="3" t="s">
        <v>2822</v>
      </c>
      <c r="K2711" s="3">
        <v>2</v>
      </c>
    </row>
    <row r="2712" spans="1:11" ht="14.25" customHeight="1" x14ac:dyDescent="0.3">
      <c r="A2712" s="1" t="s">
        <v>1753</v>
      </c>
      <c r="E2712" s="3">
        <v>22720</v>
      </c>
      <c r="F2712" s="4" t="s">
        <v>2351</v>
      </c>
      <c r="I2712" s="3" t="s">
        <v>2822</v>
      </c>
      <c r="K2712" s="3">
        <v>142</v>
      </c>
    </row>
    <row r="2713" spans="1:11" ht="14.25" customHeight="1" x14ac:dyDescent="0.3">
      <c r="A2713" s="1" t="s">
        <v>1753</v>
      </c>
      <c r="E2713" s="3">
        <v>21662</v>
      </c>
      <c r="F2713" s="4" t="s">
        <v>2352</v>
      </c>
      <c r="I2713" s="3" t="s">
        <v>3473</v>
      </c>
      <c r="K2713" s="3">
        <v>46</v>
      </c>
    </row>
    <row r="2714" spans="1:11" ht="14.25" customHeight="1" x14ac:dyDescent="0.3">
      <c r="A2714" s="1" t="s">
        <v>1753</v>
      </c>
      <c r="E2714" s="3">
        <v>21765</v>
      </c>
      <c r="F2714" s="4" t="s">
        <v>2353</v>
      </c>
      <c r="I2714" s="3" t="s">
        <v>3120</v>
      </c>
      <c r="K2714" s="3" t="s">
        <v>3474</v>
      </c>
    </row>
    <row r="2715" spans="1:11" ht="14.25" customHeight="1" x14ac:dyDescent="0.3">
      <c r="A2715" s="1" t="s">
        <v>1753</v>
      </c>
      <c r="E2715" s="3">
        <v>21192</v>
      </c>
      <c r="F2715" s="4" t="s">
        <v>2354</v>
      </c>
      <c r="H2715" s="3" t="s">
        <v>2815</v>
      </c>
      <c r="I2715" s="3" t="s">
        <v>2949</v>
      </c>
      <c r="K2715" s="3">
        <v>66</v>
      </c>
    </row>
    <row r="2716" spans="1:11" ht="14.25" customHeight="1" x14ac:dyDescent="0.3">
      <c r="A2716" s="1" t="s">
        <v>1753</v>
      </c>
      <c r="E2716" s="3">
        <v>21244</v>
      </c>
      <c r="F2716" s="4" t="s">
        <v>3475</v>
      </c>
      <c r="H2716" s="3" t="s">
        <v>2821</v>
      </c>
      <c r="I2716" s="3" t="s">
        <v>3476</v>
      </c>
      <c r="K2716" s="3">
        <v>60</v>
      </c>
    </row>
    <row r="2717" spans="1:11" ht="14.25" customHeight="1" x14ac:dyDescent="0.3">
      <c r="A2717" s="1" t="s">
        <v>1753</v>
      </c>
      <c r="E2717" s="3">
        <v>21859</v>
      </c>
      <c r="F2717" s="4" t="s">
        <v>3477</v>
      </c>
      <c r="H2717" s="3" t="s">
        <v>2817</v>
      </c>
      <c r="I2717" s="3" t="s">
        <v>3438</v>
      </c>
      <c r="K2717" s="3">
        <v>36</v>
      </c>
    </row>
    <row r="2718" spans="1:11" ht="14.25" customHeight="1" x14ac:dyDescent="0.3">
      <c r="A2718" s="1" t="s">
        <v>1753</v>
      </c>
      <c r="E2718" s="3">
        <v>21776</v>
      </c>
      <c r="F2718" s="4" t="s">
        <v>2355</v>
      </c>
      <c r="H2718" s="3" t="s">
        <v>2850</v>
      </c>
      <c r="I2718" s="3" t="s">
        <v>3478</v>
      </c>
      <c r="K2718" s="3">
        <v>11</v>
      </c>
    </row>
    <row r="2719" spans="1:11" ht="14.25" customHeight="1" x14ac:dyDescent="0.3">
      <c r="A2719" s="1" t="s">
        <v>1753</v>
      </c>
      <c r="E2719" s="3">
        <v>21588</v>
      </c>
      <c r="F2719" s="4" t="s">
        <v>2356</v>
      </c>
      <c r="H2719" s="3" t="s">
        <v>2850</v>
      </c>
      <c r="I2719" s="3" t="s">
        <v>3479</v>
      </c>
      <c r="K2719" s="3">
        <v>12</v>
      </c>
    </row>
    <row r="2720" spans="1:11" ht="14.25" customHeight="1" x14ac:dyDescent="0.3">
      <c r="A2720" s="1" t="s">
        <v>1753</v>
      </c>
      <c r="E2720" s="3">
        <v>20932</v>
      </c>
      <c r="F2720" s="4" t="s">
        <v>2357</v>
      </c>
      <c r="H2720" s="3" t="s">
        <v>2850</v>
      </c>
      <c r="I2720" s="3" t="s">
        <v>3127</v>
      </c>
      <c r="K2720" s="3">
        <v>53</v>
      </c>
    </row>
    <row r="2721" spans="1:11" ht="14.25" customHeight="1" x14ac:dyDescent="0.3">
      <c r="A2721" s="1" t="s">
        <v>1753</v>
      </c>
      <c r="E2721" s="3">
        <v>20927</v>
      </c>
      <c r="F2721" s="4" t="s">
        <v>2358</v>
      </c>
      <c r="H2721" s="3" t="s">
        <v>2850</v>
      </c>
      <c r="I2721" s="3" t="s">
        <v>3480</v>
      </c>
      <c r="K2721" s="3">
        <v>39</v>
      </c>
    </row>
    <row r="2722" spans="1:11" ht="14.25" customHeight="1" x14ac:dyDescent="0.3">
      <c r="A2722" s="1" t="s">
        <v>1753</v>
      </c>
      <c r="E2722" s="3">
        <v>20931</v>
      </c>
      <c r="F2722" s="4" t="s">
        <v>2359</v>
      </c>
      <c r="H2722" s="3" t="s">
        <v>2850</v>
      </c>
      <c r="I2722" s="3" t="s">
        <v>3481</v>
      </c>
      <c r="K2722" s="3">
        <v>31</v>
      </c>
    </row>
    <row r="2723" spans="1:11" ht="14.25" customHeight="1" x14ac:dyDescent="0.3">
      <c r="A2723" s="1" t="s">
        <v>1753</v>
      </c>
      <c r="E2723" s="3">
        <v>21223</v>
      </c>
      <c r="F2723" s="4" t="s">
        <v>2360</v>
      </c>
      <c r="H2723" s="3" t="s">
        <v>2821</v>
      </c>
      <c r="I2723" s="3" t="s">
        <v>3482</v>
      </c>
      <c r="K2723" s="3">
        <v>182</v>
      </c>
    </row>
    <row r="2724" spans="1:11" ht="14.25" customHeight="1" x14ac:dyDescent="0.3">
      <c r="A2724" s="1" t="s">
        <v>1753</v>
      </c>
      <c r="E2724" s="3">
        <v>21858</v>
      </c>
      <c r="F2724" s="4" t="s">
        <v>2361</v>
      </c>
      <c r="H2724" s="3" t="s">
        <v>2817</v>
      </c>
      <c r="I2724" s="3" t="s">
        <v>3483</v>
      </c>
      <c r="K2724" s="3">
        <v>78</v>
      </c>
    </row>
    <row r="2725" spans="1:11" ht="14.25" customHeight="1" x14ac:dyDescent="0.3">
      <c r="A2725" s="1" t="s">
        <v>1753</v>
      </c>
      <c r="E2725" s="3">
        <v>21856</v>
      </c>
      <c r="F2725" s="4" t="s">
        <v>2362</v>
      </c>
      <c r="H2725" s="3" t="s">
        <v>2817</v>
      </c>
      <c r="I2725" s="3" t="s">
        <v>3484</v>
      </c>
      <c r="K2725" s="3">
        <v>1</v>
      </c>
    </row>
    <row r="2726" spans="1:11" ht="14.25" customHeight="1" x14ac:dyDescent="0.3">
      <c r="A2726" s="1" t="s">
        <v>1753</v>
      </c>
      <c r="E2726" s="3">
        <v>22242</v>
      </c>
      <c r="F2726" s="4" t="s">
        <v>2363</v>
      </c>
      <c r="H2726" s="3" t="s">
        <v>2850</v>
      </c>
      <c r="I2726" s="3" t="s">
        <v>3485</v>
      </c>
      <c r="K2726" s="3">
        <v>6</v>
      </c>
    </row>
    <row r="2727" spans="1:11" ht="14.25" customHeight="1" x14ac:dyDescent="0.3">
      <c r="A2727" s="1" t="s">
        <v>1753</v>
      </c>
      <c r="E2727" s="3">
        <v>21860</v>
      </c>
      <c r="F2727" s="4" t="s">
        <v>2364</v>
      </c>
      <c r="H2727" s="3" t="s">
        <v>2817</v>
      </c>
      <c r="I2727" s="3" t="s">
        <v>3486</v>
      </c>
      <c r="K2727" s="3">
        <v>1</v>
      </c>
    </row>
    <row r="2728" spans="1:11" ht="14.25" customHeight="1" x14ac:dyDescent="0.3">
      <c r="A2728" s="1" t="s">
        <v>1753</v>
      </c>
      <c r="E2728" s="3">
        <v>2334</v>
      </c>
      <c r="F2728" s="4" t="s">
        <v>2365</v>
      </c>
      <c r="I2728" s="3">
        <v>390</v>
      </c>
      <c r="K2728" s="3" t="s">
        <v>3487</v>
      </c>
    </row>
    <row r="2729" spans="1:11" ht="14.25" customHeight="1" x14ac:dyDescent="0.3">
      <c r="A2729" s="1" t="s">
        <v>1753</v>
      </c>
      <c r="E2729" s="3">
        <v>21359</v>
      </c>
      <c r="F2729" s="4" t="s">
        <v>3488</v>
      </c>
      <c r="H2729" s="3" t="s">
        <v>2815</v>
      </c>
      <c r="I2729" s="3" t="s">
        <v>2847</v>
      </c>
      <c r="K2729" s="3">
        <v>79</v>
      </c>
    </row>
    <row r="2730" spans="1:11" ht="14.25" customHeight="1" x14ac:dyDescent="0.3">
      <c r="A2730" s="1" t="s">
        <v>1753</v>
      </c>
      <c r="E2730" s="3">
        <v>21360</v>
      </c>
      <c r="F2730" s="4" t="s">
        <v>3489</v>
      </c>
      <c r="H2730" s="3" t="s">
        <v>2815</v>
      </c>
      <c r="I2730" s="3" t="s">
        <v>2847</v>
      </c>
      <c r="K2730" s="3">
        <v>25</v>
      </c>
    </row>
    <row r="2731" spans="1:11" ht="14.25" customHeight="1" x14ac:dyDescent="0.3">
      <c r="A2731" s="1" t="s">
        <v>1753</v>
      </c>
      <c r="E2731" s="3">
        <v>21361</v>
      </c>
      <c r="F2731" s="4" t="s">
        <v>3490</v>
      </c>
      <c r="H2731" s="3" t="s">
        <v>2815</v>
      </c>
      <c r="I2731" s="3" t="s">
        <v>2847</v>
      </c>
      <c r="K2731" s="3">
        <v>127</v>
      </c>
    </row>
    <row r="2732" spans="1:11" ht="14.25" customHeight="1" x14ac:dyDescent="0.3">
      <c r="A2732" s="1" t="s">
        <v>1753</v>
      </c>
      <c r="E2732" s="3">
        <v>21358</v>
      </c>
      <c r="F2732" s="4" t="s">
        <v>3491</v>
      </c>
      <c r="H2732" s="3" t="s">
        <v>2815</v>
      </c>
      <c r="I2732" s="3" t="s">
        <v>3246</v>
      </c>
      <c r="K2732" s="3">
        <v>25</v>
      </c>
    </row>
    <row r="2733" spans="1:11" ht="14.25" customHeight="1" x14ac:dyDescent="0.3">
      <c r="A2733" s="1" t="s">
        <v>1753</v>
      </c>
      <c r="E2733" s="3">
        <v>22071</v>
      </c>
      <c r="F2733" s="4" t="s">
        <v>2366</v>
      </c>
      <c r="I2733" s="3" t="s">
        <v>2941</v>
      </c>
      <c r="K2733" s="3">
        <v>47</v>
      </c>
    </row>
    <row r="2734" spans="1:11" ht="14.25" customHeight="1" x14ac:dyDescent="0.3">
      <c r="A2734" s="1" t="s">
        <v>1753</v>
      </c>
      <c r="E2734" s="3">
        <v>22070</v>
      </c>
      <c r="F2734" s="4" t="s">
        <v>2367</v>
      </c>
      <c r="I2734" s="3" t="s">
        <v>3492</v>
      </c>
      <c r="K2734" s="3">
        <v>67</v>
      </c>
    </row>
    <row r="2735" spans="1:11" ht="14.25" customHeight="1" x14ac:dyDescent="0.3">
      <c r="A2735" s="1" t="s">
        <v>1753</v>
      </c>
      <c r="E2735" s="3">
        <v>21632</v>
      </c>
      <c r="F2735" s="4" t="s">
        <v>2368</v>
      </c>
      <c r="I2735" s="3" t="s">
        <v>3493</v>
      </c>
      <c r="K2735" s="3">
        <v>6</v>
      </c>
    </row>
    <row r="2736" spans="1:11" ht="14.25" customHeight="1" x14ac:dyDescent="0.3">
      <c r="A2736" s="1" t="s">
        <v>1753</v>
      </c>
      <c r="E2736" s="3">
        <v>21774</v>
      </c>
      <c r="F2736" s="4" t="s">
        <v>2369</v>
      </c>
      <c r="I2736" s="3" t="s">
        <v>3116</v>
      </c>
      <c r="K2736" s="3">
        <v>35</v>
      </c>
    </row>
    <row r="2737" spans="1:11" ht="14.25" customHeight="1" x14ac:dyDescent="0.3">
      <c r="A2737" s="1" t="s">
        <v>1753</v>
      </c>
      <c r="E2737" s="3">
        <v>21800</v>
      </c>
      <c r="F2737" s="4" t="s">
        <v>2370</v>
      </c>
      <c r="I2737" s="3" t="s">
        <v>3494</v>
      </c>
      <c r="K2737" s="3">
        <v>4</v>
      </c>
    </row>
    <row r="2738" spans="1:11" ht="14.25" customHeight="1" x14ac:dyDescent="0.3">
      <c r="A2738" s="1" t="s">
        <v>1753</v>
      </c>
      <c r="E2738" s="3">
        <v>22074</v>
      </c>
      <c r="F2738" s="4" t="s">
        <v>3495</v>
      </c>
      <c r="I2738" s="3" t="s">
        <v>3496</v>
      </c>
      <c r="K2738" s="3">
        <v>15</v>
      </c>
    </row>
    <row r="2739" spans="1:11" ht="14.25" customHeight="1" x14ac:dyDescent="0.3">
      <c r="A2739" s="1" t="s">
        <v>1753</v>
      </c>
      <c r="E2739" s="3">
        <v>20993</v>
      </c>
      <c r="F2739" s="4" t="s">
        <v>3497</v>
      </c>
      <c r="H2739" s="3" t="s">
        <v>2815</v>
      </c>
      <c r="I2739" s="3" t="s">
        <v>3393</v>
      </c>
      <c r="K2739" s="3">
        <v>11</v>
      </c>
    </row>
    <row r="2740" spans="1:11" ht="14.25" customHeight="1" x14ac:dyDescent="0.3">
      <c r="A2740" s="1" t="s">
        <v>1753</v>
      </c>
      <c r="E2740" s="3">
        <v>20349</v>
      </c>
      <c r="F2740" s="4" t="s">
        <v>2371</v>
      </c>
      <c r="I2740" s="3" t="s">
        <v>3498</v>
      </c>
      <c r="K2740" s="3">
        <v>6</v>
      </c>
    </row>
    <row r="2741" spans="1:11" ht="14.25" customHeight="1" x14ac:dyDescent="0.3">
      <c r="A2741" s="1" t="s">
        <v>1753</v>
      </c>
      <c r="E2741" s="3">
        <v>21731</v>
      </c>
      <c r="F2741" s="4" t="s">
        <v>2372</v>
      </c>
      <c r="H2741" s="3" t="s">
        <v>2835</v>
      </c>
      <c r="I2741" s="3" t="s">
        <v>3393</v>
      </c>
      <c r="K2741" s="3">
        <v>1</v>
      </c>
    </row>
    <row r="2742" spans="1:11" ht="14.25" customHeight="1" x14ac:dyDescent="0.3">
      <c r="A2742" s="1" t="s">
        <v>1753</v>
      </c>
      <c r="E2742" s="3">
        <v>21633</v>
      </c>
      <c r="F2742" s="4" t="s">
        <v>2373</v>
      </c>
      <c r="I2742" s="3" t="s">
        <v>3393</v>
      </c>
      <c r="K2742" s="3">
        <v>40</v>
      </c>
    </row>
    <row r="2743" spans="1:11" ht="14.25" customHeight="1" x14ac:dyDescent="0.3">
      <c r="A2743" s="1" t="s">
        <v>1753</v>
      </c>
      <c r="E2743" s="3">
        <v>21661</v>
      </c>
      <c r="F2743" s="4" t="s">
        <v>2374</v>
      </c>
      <c r="I2743" s="3">
        <v>899</v>
      </c>
      <c r="K2743" s="3">
        <v>643</v>
      </c>
    </row>
    <row r="2744" spans="1:11" ht="14.25" customHeight="1" x14ac:dyDescent="0.3">
      <c r="A2744" s="1" t="s">
        <v>1753</v>
      </c>
      <c r="E2744" s="3">
        <v>21660</v>
      </c>
      <c r="F2744" s="4" t="s">
        <v>2375</v>
      </c>
      <c r="I2744" s="3">
        <v>899</v>
      </c>
      <c r="K2744" s="3">
        <v>787</v>
      </c>
    </row>
    <row r="2745" spans="1:11" ht="14.25" customHeight="1" x14ac:dyDescent="0.3">
      <c r="A2745" s="1" t="s">
        <v>1753</v>
      </c>
      <c r="E2745" s="3">
        <v>22977</v>
      </c>
      <c r="F2745" s="4" t="s">
        <v>2376</v>
      </c>
      <c r="I2745" s="3" t="s">
        <v>3499</v>
      </c>
      <c r="K2745" s="3">
        <v>2</v>
      </c>
    </row>
    <row r="2746" spans="1:11" ht="14.25" customHeight="1" x14ac:dyDescent="0.3">
      <c r="A2746" s="1" t="s">
        <v>1753</v>
      </c>
      <c r="E2746" s="3">
        <v>22979</v>
      </c>
      <c r="F2746" s="4" t="s">
        <v>2377</v>
      </c>
      <c r="I2746" s="3" t="s">
        <v>3500</v>
      </c>
      <c r="K2746" s="3">
        <v>11</v>
      </c>
    </row>
    <row r="2747" spans="1:11" ht="14.25" customHeight="1" x14ac:dyDescent="0.3">
      <c r="A2747" s="1" t="s">
        <v>1753</v>
      </c>
      <c r="E2747" s="3">
        <v>21500</v>
      </c>
      <c r="F2747" s="4" t="s">
        <v>3501</v>
      </c>
      <c r="H2747" s="3" t="s">
        <v>2850</v>
      </c>
      <c r="I2747" s="3" t="s">
        <v>3502</v>
      </c>
      <c r="K2747" s="3">
        <v>1</v>
      </c>
    </row>
    <row r="2748" spans="1:11" ht="14.25" customHeight="1" x14ac:dyDescent="0.3">
      <c r="A2748" s="1" t="s">
        <v>1753</v>
      </c>
      <c r="E2748" s="3">
        <v>23016</v>
      </c>
      <c r="F2748" s="4" t="s">
        <v>2378</v>
      </c>
      <c r="I2748" s="3" t="s">
        <v>3503</v>
      </c>
      <c r="K2748" s="3">
        <v>6</v>
      </c>
    </row>
    <row r="2749" spans="1:11" ht="14.25" customHeight="1" x14ac:dyDescent="0.3">
      <c r="A2749" s="1" t="s">
        <v>1753</v>
      </c>
      <c r="E2749" s="3">
        <v>21477</v>
      </c>
      <c r="F2749" s="4" t="s">
        <v>2379</v>
      </c>
      <c r="H2749" s="3" t="s">
        <v>2850</v>
      </c>
      <c r="I2749" s="3" t="s">
        <v>3504</v>
      </c>
      <c r="K2749" s="3">
        <v>16</v>
      </c>
    </row>
    <row r="2750" spans="1:11" ht="14.25" customHeight="1" x14ac:dyDescent="0.3">
      <c r="A2750" s="1" t="s">
        <v>1753</v>
      </c>
      <c r="E2750" s="3">
        <v>20306</v>
      </c>
      <c r="F2750" s="4" t="s">
        <v>2380</v>
      </c>
      <c r="I2750" s="3">
        <v>479</v>
      </c>
      <c r="K2750" s="3">
        <v>99</v>
      </c>
    </row>
    <row r="2751" spans="1:11" ht="14.25" customHeight="1" x14ac:dyDescent="0.3">
      <c r="A2751" s="1" t="s">
        <v>1753</v>
      </c>
      <c r="E2751" s="3">
        <v>20307</v>
      </c>
      <c r="F2751" s="4" t="s">
        <v>2381</v>
      </c>
      <c r="I2751" s="3">
        <v>479</v>
      </c>
      <c r="K2751" s="3">
        <v>136</v>
      </c>
    </row>
    <row r="2752" spans="1:11" ht="14.25" customHeight="1" x14ac:dyDescent="0.3">
      <c r="A2752" s="1" t="s">
        <v>1753</v>
      </c>
      <c r="E2752" s="3">
        <v>20310</v>
      </c>
      <c r="F2752" s="4" t="s">
        <v>2382</v>
      </c>
      <c r="I2752" s="3">
        <v>889</v>
      </c>
      <c r="K2752" s="3">
        <v>433</v>
      </c>
    </row>
    <row r="2753" spans="1:11" ht="14.25" customHeight="1" x14ac:dyDescent="0.3">
      <c r="A2753" s="1" t="s">
        <v>1753</v>
      </c>
      <c r="E2753" s="3">
        <v>20308</v>
      </c>
      <c r="F2753" s="4" t="s">
        <v>2383</v>
      </c>
      <c r="I2753" s="3">
        <v>499</v>
      </c>
      <c r="K2753" s="3">
        <v>124</v>
      </c>
    </row>
    <row r="2754" spans="1:11" ht="14.25" customHeight="1" x14ac:dyDescent="0.3">
      <c r="A2754" s="1" t="s">
        <v>1753</v>
      </c>
      <c r="E2754" s="3">
        <v>20311</v>
      </c>
      <c r="F2754" s="4" t="s">
        <v>2384</v>
      </c>
      <c r="I2754" s="3">
        <v>889</v>
      </c>
      <c r="K2754" s="3">
        <v>185</v>
      </c>
    </row>
    <row r="2755" spans="1:11" ht="14.25" customHeight="1" x14ac:dyDescent="0.3">
      <c r="A2755" s="1" t="s">
        <v>1753</v>
      </c>
      <c r="E2755" s="3">
        <v>20312</v>
      </c>
      <c r="F2755" s="4" t="s">
        <v>2385</v>
      </c>
      <c r="I2755" s="3">
        <v>889</v>
      </c>
      <c r="K2755" s="3">
        <v>360</v>
      </c>
    </row>
    <row r="2756" spans="1:11" ht="14.25" customHeight="1" x14ac:dyDescent="0.3">
      <c r="A2756" s="1" t="s">
        <v>1753</v>
      </c>
      <c r="E2756" s="3">
        <v>20972</v>
      </c>
      <c r="F2756" s="4" t="s">
        <v>2386</v>
      </c>
      <c r="I2756" s="3" t="s">
        <v>3505</v>
      </c>
      <c r="K2756" s="3">
        <v>3</v>
      </c>
    </row>
    <row r="2757" spans="1:11" ht="14.25" customHeight="1" x14ac:dyDescent="0.3">
      <c r="A2757" s="1" t="s">
        <v>1753</v>
      </c>
      <c r="E2757" s="3">
        <v>20973</v>
      </c>
      <c r="F2757" s="4" t="s">
        <v>2387</v>
      </c>
      <c r="I2757" s="3" t="s">
        <v>2831</v>
      </c>
      <c r="K2757" s="3">
        <v>29</v>
      </c>
    </row>
    <row r="2758" spans="1:11" ht="14.25" customHeight="1" x14ac:dyDescent="0.3">
      <c r="A2758" s="1" t="s">
        <v>1753</v>
      </c>
      <c r="E2758" s="3">
        <v>20975</v>
      </c>
      <c r="F2758" s="4" t="s">
        <v>2388</v>
      </c>
      <c r="H2758" s="3" t="s">
        <v>2821</v>
      </c>
      <c r="I2758" s="3" t="s">
        <v>2834</v>
      </c>
      <c r="K2758" s="3">
        <v>16</v>
      </c>
    </row>
    <row r="2759" spans="1:11" ht="14.25" customHeight="1" x14ac:dyDescent="0.3">
      <c r="A2759" s="1" t="s">
        <v>1753</v>
      </c>
      <c r="E2759" s="3">
        <v>22360</v>
      </c>
      <c r="F2759" s="4" t="s">
        <v>2389</v>
      </c>
      <c r="I2759" s="3" t="s">
        <v>3506</v>
      </c>
      <c r="K2759" s="3">
        <v>64</v>
      </c>
    </row>
    <row r="2760" spans="1:11" ht="14.25" customHeight="1" x14ac:dyDescent="0.3">
      <c r="A2760" s="1" t="s">
        <v>1753</v>
      </c>
      <c r="E2760" s="3">
        <v>22361</v>
      </c>
      <c r="F2760" s="4" t="s">
        <v>2390</v>
      </c>
      <c r="I2760" s="3" t="s">
        <v>3507</v>
      </c>
      <c r="K2760" s="3">
        <v>34</v>
      </c>
    </row>
    <row r="2761" spans="1:11" ht="14.25" customHeight="1" x14ac:dyDescent="0.3">
      <c r="A2761" s="1" t="s">
        <v>1753</v>
      </c>
      <c r="E2761" s="3">
        <v>21342</v>
      </c>
      <c r="F2761" s="4" t="s">
        <v>2391</v>
      </c>
      <c r="I2761" s="3" t="s">
        <v>3450</v>
      </c>
      <c r="K2761" s="3">
        <v>28</v>
      </c>
    </row>
    <row r="2762" spans="1:11" ht="14.25" customHeight="1" x14ac:dyDescent="0.3">
      <c r="A2762" s="1" t="s">
        <v>1753</v>
      </c>
      <c r="E2762" s="3">
        <v>21344</v>
      </c>
      <c r="F2762" s="4" t="s">
        <v>2392</v>
      </c>
      <c r="I2762" s="3" t="s">
        <v>3508</v>
      </c>
      <c r="K2762" s="3">
        <v>11</v>
      </c>
    </row>
    <row r="2763" spans="1:11" ht="14.25" customHeight="1" x14ac:dyDescent="0.3">
      <c r="A2763" s="1" t="s">
        <v>1753</v>
      </c>
      <c r="E2763" s="3">
        <v>21343</v>
      </c>
      <c r="F2763" s="4" t="s">
        <v>2393</v>
      </c>
      <c r="I2763" s="3" t="s">
        <v>3509</v>
      </c>
      <c r="K2763" s="3">
        <v>10</v>
      </c>
    </row>
    <row r="2764" spans="1:11" ht="14.25" customHeight="1" x14ac:dyDescent="0.3">
      <c r="A2764" s="1" t="s">
        <v>1753</v>
      </c>
      <c r="E2764" s="3">
        <v>21399</v>
      </c>
      <c r="F2764" s="4" t="s">
        <v>2394</v>
      </c>
      <c r="H2764" s="3" t="s">
        <v>2817</v>
      </c>
      <c r="I2764" s="3" t="s">
        <v>3510</v>
      </c>
      <c r="K2764" s="3">
        <v>12</v>
      </c>
    </row>
    <row r="2765" spans="1:11" ht="14.25" customHeight="1" x14ac:dyDescent="0.3">
      <c r="A2765" s="1" t="s">
        <v>1753</v>
      </c>
      <c r="E2765" s="3">
        <v>21401</v>
      </c>
      <c r="F2765" s="4" t="s">
        <v>2395</v>
      </c>
      <c r="H2765" s="3" t="s">
        <v>2929</v>
      </c>
      <c r="I2765" s="3" t="s">
        <v>2887</v>
      </c>
      <c r="K2765" s="3">
        <v>38</v>
      </c>
    </row>
    <row r="2766" spans="1:11" ht="14.25" customHeight="1" x14ac:dyDescent="0.3">
      <c r="A2766" s="1" t="s">
        <v>1753</v>
      </c>
      <c r="E2766" s="3">
        <v>21402</v>
      </c>
      <c r="F2766" s="4" t="s">
        <v>2396</v>
      </c>
      <c r="H2766" s="3" t="s">
        <v>2821</v>
      </c>
      <c r="I2766" s="3" t="s">
        <v>2859</v>
      </c>
      <c r="K2766" s="3">
        <v>78</v>
      </c>
    </row>
    <row r="2767" spans="1:11" ht="14.25" customHeight="1" x14ac:dyDescent="0.3">
      <c r="A2767" s="1" t="s">
        <v>1753</v>
      </c>
      <c r="E2767" s="3">
        <v>21397</v>
      </c>
      <c r="F2767" s="4" t="s">
        <v>2397</v>
      </c>
      <c r="H2767" s="3" t="s">
        <v>2817</v>
      </c>
      <c r="I2767" s="3" t="s">
        <v>3511</v>
      </c>
      <c r="K2767" s="3">
        <v>18</v>
      </c>
    </row>
    <row r="2768" spans="1:11" ht="14.25" customHeight="1" x14ac:dyDescent="0.3">
      <c r="A2768" s="1" t="s">
        <v>1753</v>
      </c>
      <c r="E2768" s="3">
        <v>21398</v>
      </c>
      <c r="F2768" s="4" t="s">
        <v>2398</v>
      </c>
      <c r="H2768" s="3" t="s">
        <v>2850</v>
      </c>
      <c r="I2768" s="3" t="s">
        <v>3511</v>
      </c>
      <c r="K2768" s="3">
        <v>20</v>
      </c>
    </row>
    <row r="2769" spans="1:11" ht="14.25" customHeight="1" x14ac:dyDescent="0.3">
      <c r="A2769" s="1" t="s">
        <v>1753</v>
      </c>
      <c r="E2769" s="3">
        <v>21071</v>
      </c>
      <c r="F2769" s="4" t="s">
        <v>2399</v>
      </c>
      <c r="I2769" s="3">
        <v>469</v>
      </c>
      <c r="K2769" s="3">
        <v>216</v>
      </c>
    </row>
    <row r="2770" spans="1:11" ht="14.25" customHeight="1" x14ac:dyDescent="0.3">
      <c r="A2770" s="1" t="s">
        <v>1753</v>
      </c>
      <c r="E2770" s="3">
        <v>21068</v>
      </c>
      <c r="F2770" s="4" t="s">
        <v>2400</v>
      </c>
      <c r="I2770" s="3" t="s">
        <v>2924</v>
      </c>
      <c r="K2770" s="3">
        <v>384</v>
      </c>
    </row>
    <row r="2771" spans="1:11" ht="14.25" customHeight="1" x14ac:dyDescent="0.3">
      <c r="A2771" s="1" t="s">
        <v>1753</v>
      </c>
      <c r="E2771" s="3">
        <v>21069</v>
      </c>
      <c r="F2771" s="4" t="s">
        <v>2401</v>
      </c>
      <c r="I2771" s="3">
        <v>469</v>
      </c>
      <c r="K2771" s="3">
        <v>291</v>
      </c>
    </row>
    <row r="2772" spans="1:11" ht="14.25" customHeight="1" x14ac:dyDescent="0.3">
      <c r="A2772" s="1" t="s">
        <v>1753</v>
      </c>
      <c r="E2772" s="3">
        <v>21070</v>
      </c>
      <c r="F2772" s="4" t="s">
        <v>2402</v>
      </c>
      <c r="I2772" s="3" t="s">
        <v>2924</v>
      </c>
      <c r="K2772" s="3">
        <v>578</v>
      </c>
    </row>
    <row r="2773" spans="1:11" ht="14.25" customHeight="1" x14ac:dyDescent="0.3">
      <c r="A2773" s="1" t="s">
        <v>1753</v>
      </c>
      <c r="E2773" s="3">
        <v>23318</v>
      </c>
      <c r="F2773" s="4" t="s">
        <v>2403</v>
      </c>
      <c r="I2773" s="3" t="s">
        <v>2851</v>
      </c>
      <c r="K2773" s="3">
        <v>70</v>
      </c>
    </row>
    <row r="2774" spans="1:11" ht="14.25" customHeight="1" x14ac:dyDescent="0.3">
      <c r="A2774" s="1" t="s">
        <v>1753</v>
      </c>
      <c r="E2774" s="3">
        <v>20478</v>
      </c>
      <c r="F2774" s="4" t="s">
        <v>3512</v>
      </c>
      <c r="H2774" s="3" t="s">
        <v>2815</v>
      </c>
      <c r="I2774" s="3" t="s">
        <v>2851</v>
      </c>
      <c r="K2774" s="3">
        <v>34</v>
      </c>
    </row>
    <row r="2775" spans="1:11" ht="14.25" customHeight="1" x14ac:dyDescent="0.3">
      <c r="A2775" s="1" t="s">
        <v>1753</v>
      </c>
      <c r="E2775" s="3">
        <v>20486</v>
      </c>
      <c r="F2775" s="4" t="s">
        <v>3513</v>
      </c>
      <c r="H2775" s="3" t="s">
        <v>2815</v>
      </c>
      <c r="I2775" s="3" t="s">
        <v>3514</v>
      </c>
      <c r="K2775" s="3">
        <v>50</v>
      </c>
    </row>
    <row r="2776" spans="1:11" ht="14.25" customHeight="1" x14ac:dyDescent="0.3">
      <c r="A2776" s="1" t="s">
        <v>1753</v>
      </c>
      <c r="E2776" s="3">
        <v>20485</v>
      </c>
      <c r="F2776" s="4" t="s">
        <v>3515</v>
      </c>
      <c r="H2776" s="3" t="s">
        <v>2821</v>
      </c>
      <c r="I2776" s="3" t="s">
        <v>2831</v>
      </c>
      <c r="K2776" s="3">
        <v>59</v>
      </c>
    </row>
    <row r="2777" spans="1:11" ht="14.25" customHeight="1" x14ac:dyDescent="0.3">
      <c r="A2777" s="1" t="s">
        <v>1753</v>
      </c>
      <c r="E2777" s="3">
        <v>20477</v>
      </c>
      <c r="F2777" s="4" t="s">
        <v>3516</v>
      </c>
      <c r="H2777" s="3" t="s">
        <v>2821</v>
      </c>
      <c r="I2777" s="3" t="s">
        <v>3274</v>
      </c>
      <c r="K2777" s="3">
        <v>40</v>
      </c>
    </row>
    <row r="2778" spans="1:11" ht="14.25" customHeight="1" x14ac:dyDescent="0.3">
      <c r="A2778" s="1" t="s">
        <v>1753</v>
      </c>
      <c r="E2778" s="3">
        <v>21792</v>
      </c>
      <c r="F2778" s="4" t="s">
        <v>2404</v>
      </c>
      <c r="H2778" s="3" t="s">
        <v>2835</v>
      </c>
      <c r="I2778" s="3" t="s">
        <v>3274</v>
      </c>
      <c r="K2778" s="3">
        <v>64</v>
      </c>
    </row>
    <row r="2779" spans="1:11" ht="14.25" customHeight="1" x14ac:dyDescent="0.3">
      <c r="A2779" s="1" t="s">
        <v>1753</v>
      </c>
      <c r="E2779" s="3">
        <v>21793</v>
      </c>
      <c r="F2779" s="4" t="s">
        <v>2405</v>
      </c>
      <c r="H2779" s="3" t="s">
        <v>2835</v>
      </c>
      <c r="I2779" s="3" t="s">
        <v>2970</v>
      </c>
      <c r="K2779" s="3">
        <v>51</v>
      </c>
    </row>
    <row r="2780" spans="1:11" ht="14.25" customHeight="1" x14ac:dyDescent="0.3">
      <c r="A2780" s="1" t="s">
        <v>1753</v>
      </c>
      <c r="E2780" s="3">
        <v>21207</v>
      </c>
      <c r="F2780" s="4" t="s">
        <v>3517</v>
      </c>
      <c r="H2780" s="3" t="s">
        <v>2817</v>
      </c>
      <c r="I2780" s="3" t="s">
        <v>3518</v>
      </c>
      <c r="K2780" s="3">
        <v>99</v>
      </c>
    </row>
    <row r="2781" spans="1:11" ht="14.25" customHeight="1" x14ac:dyDescent="0.3">
      <c r="A2781" s="1" t="s">
        <v>1753</v>
      </c>
      <c r="E2781" s="3">
        <v>21621</v>
      </c>
      <c r="F2781" s="4" t="s">
        <v>3519</v>
      </c>
      <c r="H2781" s="3" t="s">
        <v>2850</v>
      </c>
      <c r="I2781" s="3" t="s">
        <v>2920</v>
      </c>
      <c r="K2781" s="3">
        <v>185</v>
      </c>
    </row>
    <row r="2782" spans="1:11" ht="14.25" customHeight="1" x14ac:dyDescent="0.3">
      <c r="A2782" s="1" t="s">
        <v>1753</v>
      </c>
      <c r="E2782" s="3">
        <v>21496</v>
      </c>
      <c r="F2782" s="4" t="s">
        <v>3520</v>
      </c>
      <c r="H2782" s="3" t="s">
        <v>2815</v>
      </c>
      <c r="I2782" s="3" t="s">
        <v>3200</v>
      </c>
      <c r="K2782" s="3">
        <v>33</v>
      </c>
    </row>
    <row r="2783" spans="1:11" ht="14.25" customHeight="1" x14ac:dyDescent="0.3">
      <c r="A2783" s="1" t="s">
        <v>1753</v>
      </c>
      <c r="E2783" s="3">
        <v>21620</v>
      </c>
      <c r="F2783" s="4" t="s">
        <v>3521</v>
      </c>
      <c r="H2783" s="3" t="s">
        <v>2821</v>
      </c>
      <c r="I2783" s="3" t="s">
        <v>2920</v>
      </c>
      <c r="K2783" s="3">
        <v>169</v>
      </c>
    </row>
    <row r="2784" spans="1:11" ht="14.25" customHeight="1" x14ac:dyDescent="0.3">
      <c r="A2784" s="1" t="s">
        <v>1753</v>
      </c>
      <c r="E2784" s="3">
        <v>21619</v>
      </c>
      <c r="F2784" s="4" t="s">
        <v>3522</v>
      </c>
      <c r="H2784" s="3" t="s">
        <v>2821</v>
      </c>
      <c r="I2784" s="3" t="s">
        <v>3150</v>
      </c>
      <c r="K2784" s="3">
        <v>84</v>
      </c>
    </row>
    <row r="2785" spans="1:11" ht="14.25" customHeight="1" x14ac:dyDescent="0.3">
      <c r="A2785" s="1" t="s">
        <v>1753</v>
      </c>
      <c r="E2785" s="3">
        <v>21206</v>
      </c>
      <c r="F2785" s="4" t="s">
        <v>2406</v>
      </c>
      <c r="H2785" s="3" t="s">
        <v>3126</v>
      </c>
      <c r="I2785" s="3" t="s">
        <v>3437</v>
      </c>
      <c r="K2785" s="3">
        <v>29</v>
      </c>
    </row>
    <row r="2786" spans="1:11" ht="14.25" customHeight="1" x14ac:dyDescent="0.3">
      <c r="A2786" s="1" t="s">
        <v>1753</v>
      </c>
      <c r="E2786" s="3">
        <v>22411</v>
      </c>
      <c r="F2786" s="4" t="s">
        <v>2407</v>
      </c>
      <c r="I2786" s="3" t="s">
        <v>3523</v>
      </c>
      <c r="K2786" s="3">
        <v>4</v>
      </c>
    </row>
    <row r="2787" spans="1:11" ht="14.25" customHeight="1" x14ac:dyDescent="0.3">
      <c r="A2787" s="1" t="s">
        <v>1753</v>
      </c>
      <c r="E2787" s="3">
        <v>21204</v>
      </c>
      <c r="F2787" s="4" t="s">
        <v>3524</v>
      </c>
      <c r="H2787" s="3" t="s">
        <v>2913</v>
      </c>
      <c r="I2787" s="3" t="s">
        <v>3525</v>
      </c>
      <c r="K2787" s="3">
        <v>20</v>
      </c>
    </row>
    <row r="2788" spans="1:11" ht="14.25" customHeight="1" x14ac:dyDescent="0.3">
      <c r="A2788" s="1" t="s">
        <v>1753</v>
      </c>
      <c r="E2788" s="3">
        <v>21077</v>
      </c>
      <c r="F2788" s="4" t="s">
        <v>2408</v>
      </c>
      <c r="I2788" s="3" t="s">
        <v>3046</v>
      </c>
      <c r="K2788" s="3">
        <v>6</v>
      </c>
    </row>
    <row r="2789" spans="1:11" ht="14.25" customHeight="1" x14ac:dyDescent="0.3">
      <c r="A2789" s="1" t="s">
        <v>1753</v>
      </c>
      <c r="E2789" s="3">
        <v>20467</v>
      </c>
      <c r="F2789" s="4" t="s">
        <v>2409</v>
      </c>
      <c r="I2789" s="3" t="s">
        <v>3033</v>
      </c>
      <c r="K2789" s="3">
        <v>18</v>
      </c>
    </row>
    <row r="2790" spans="1:11" ht="14.25" customHeight="1" x14ac:dyDescent="0.3">
      <c r="A2790" s="1" t="s">
        <v>1753</v>
      </c>
      <c r="E2790" s="3">
        <v>21385</v>
      </c>
      <c r="F2790" s="4" t="s">
        <v>3526</v>
      </c>
      <c r="H2790" s="3" t="s">
        <v>2815</v>
      </c>
      <c r="I2790" s="3" t="s">
        <v>3108</v>
      </c>
      <c r="K2790" s="3">
        <v>138</v>
      </c>
    </row>
    <row r="2791" spans="1:11" ht="14.25" customHeight="1" x14ac:dyDescent="0.3">
      <c r="A2791" s="1" t="s">
        <v>1753</v>
      </c>
      <c r="E2791" s="3">
        <v>21667</v>
      </c>
      <c r="F2791" s="4" t="s">
        <v>3527</v>
      </c>
      <c r="H2791" s="3" t="s">
        <v>2817</v>
      </c>
      <c r="I2791" s="3" t="s">
        <v>3528</v>
      </c>
      <c r="K2791" s="3">
        <v>12</v>
      </c>
    </row>
    <row r="2792" spans="1:11" ht="14.25" customHeight="1" x14ac:dyDescent="0.3">
      <c r="A2792" s="1" t="s">
        <v>1753</v>
      </c>
      <c r="E2792" s="3">
        <v>21870</v>
      </c>
      <c r="F2792" s="4" t="s">
        <v>2410</v>
      </c>
      <c r="H2792" s="3" t="s">
        <v>2815</v>
      </c>
      <c r="I2792" s="3" t="s">
        <v>2933</v>
      </c>
      <c r="K2792" s="3">
        <v>12</v>
      </c>
    </row>
    <row r="2793" spans="1:11" ht="14.25" customHeight="1" x14ac:dyDescent="0.3">
      <c r="A2793" s="1" t="s">
        <v>1753</v>
      </c>
      <c r="E2793" s="3">
        <v>21744</v>
      </c>
      <c r="F2793" s="4" t="s">
        <v>2411</v>
      </c>
      <c r="I2793" s="3" t="s">
        <v>3529</v>
      </c>
      <c r="K2793" s="3">
        <v>270</v>
      </c>
    </row>
    <row r="2794" spans="1:11" ht="14.25" customHeight="1" x14ac:dyDescent="0.3">
      <c r="A2794" s="1" t="s">
        <v>1753</v>
      </c>
      <c r="E2794" s="3">
        <v>21784</v>
      </c>
      <c r="F2794" s="4" t="s">
        <v>2412</v>
      </c>
      <c r="I2794" s="3" t="s">
        <v>3186</v>
      </c>
      <c r="K2794" s="3">
        <v>7</v>
      </c>
    </row>
    <row r="2795" spans="1:11" ht="14.25" customHeight="1" x14ac:dyDescent="0.3">
      <c r="A2795" s="1" t="s">
        <v>1753</v>
      </c>
      <c r="E2795" s="3">
        <v>21746</v>
      </c>
      <c r="F2795" s="4" t="s">
        <v>2413</v>
      </c>
      <c r="I2795" s="3" t="s">
        <v>3459</v>
      </c>
      <c r="K2795" s="3">
        <v>47</v>
      </c>
    </row>
    <row r="2796" spans="1:11" ht="14.25" customHeight="1" x14ac:dyDescent="0.3">
      <c r="A2796" s="1" t="s">
        <v>1753</v>
      </c>
      <c r="E2796" s="3">
        <v>21783</v>
      </c>
      <c r="F2796" s="4" t="s">
        <v>2414</v>
      </c>
      <c r="I2796" s="3" t="s">
        <v>2840</v>
      </c>
      <c r="K2796" s="3">
        <v>74</v>
      </c>
    </row>
    <row r="2797" spans="1:11" ht="14.25" customHeight="1" x14ac:dyDescent="0.3">
      <c r="A2797" s="1" t="s">
        <v>1753</v>
      </c>
      <c r="E2797" s="3">
        <v>21743</v>
      </c>
      <c r="F2797" s="4" t="s">
        <v>2415</v>
      </c>
      <c r="I2797" s="3" t="s">
        <v>2837</v>
      </c>
      <c r="K2797" s="3">
        <v>40</v>
      </c>
    </row>
    <row r="2798" spans="1:11" ht="14.25" customHeight="1" x14ac:dyDescent="0.3">
      <c r="A2798" s="1" t="s">
        <v>1753</v>
      </c>
      <c r="E2798" s="3">
        <v>20115</v>
      </c>
      <c r="F2798" s="4" t="s">
        <v>2416</v>
      </c>
      <c r="I2798" s="3" t="s">
        <v>2837</v>
      </c>
      <c r="K2798" s="3">
        <v>2</v>
      </c>
    </row>
    <row r="2799" spans="1:11" ht="14.25" customHeight="1" x14ac:dyDescent="0.3">
      <c r="A2799" s="1" t="s">
        <v>1753</v>
      </c>
      <c r="E2799" s="3">
        <v>21785</v>
      </c>
      <c r="F2799" s="4" t="s">
        <v>2417</v>
      </c>
      <c r="I2799" s="3" t="s">
        <v>2851</v>
      </c>
      <c r="K2799" s="3">
        <v>6</v>
      </c>
    </row>
    <row r="2800" spans="1:11" ht="14.25" customHeight="1" x14ac:dyDescent="0.3">
      <c r="A2800" s="1" t="s">
        <v>1753</v>
      </c>
      <c r="E2800" s="3">
        <v>21745</v>
      </c>
      <c r="F2800" s="4" t="s">
        <v>2418</v>
      </c>
      <c r="I2800" s="3" t="s">
        <v>3530</v>
      </c>
      <c r="K2800" s="3">
        <v>36</v>
      </c>
    </row>
    <row r="2801" spans="1:11" ht="14.25" customHeight="1" x14ac:dyDescent="0.3">
      <c r="A2801" s="1" t="s">
        <v>1753</v>
      </c>
      <c r="E2801" s="3">
        <v>21782</v>
      </c>
      <c r="F2801" s="4" t="s">
        <v>2419</v>
      </c>
      <c r="I2801" s="3" t="s">
        <v>3186</v>
      </c>
      <c r="K2801" s="3">
        <v>40</v>
      </c>
    </row>
    <row r="2802" spans="1:11" ht="14.25" customHeight="1" x14ac:dyDescent="0.3">
      <c r="A2802" s="1" t="s">
        <v>1753</v>
      </c>
      <c r="E2802" s="3">
        <v>21742</v>
      </c>
      <c r="F2802" s="4" t="s">
        <v>2420</v>
      </c>
      <c r="I2802" s="3" t="s">
        <v>2851</v>
      </c>
      <c r="K2802" s="3">
        <v>69</v>
      </c>
    </row>
    <row r="2803" spans="1:11" ht="14.25" customHeight="1" x14ac:dyDescent="0.3">
      <c r="A2803" s="1" t="s">
        <v>1753</v>
      </c>
      <c r="E2803" s="3">
        <v>21854</v>
      </c>
      <c r="F2803" s="4" t="s">
        <v>2421</v>
      </c>
      <c r="H2803" s="3" t="s">
        <v>2835</v>
      </c>
      <c r="I2803" s="3" t="s">
        <v>2954</v>
      </c>
      <c r="K2803" s="3">
        <v>47</v>
      </c>
    </row>
    <row r="2804" spans="1:11" ht="14.25" customHeight="1" x14ac:dyDescent="0.3">
      <c r="A2804" s="1" t="s">
        <v>1753</v>
      </c>
      <c r="E2804" s="3">
        <v>20731</v>
      </c>
      <c r="F2804" s="4" t="s">
        <v>2422</v>
      </c>
      <c r="H2804" s="3" t="s">
        <v>2929</v>
      </c>
      <c r="I2804" s="3" t="s">
        <v>3046</v>
      </c>
      <c r="K2804" s="3">
        <v>14</v>
      </c>
    </row>
    <row r="2805" spans="1:11" ht="14.25" customHeight="1" x14ac:dyDescent="0.3">
      <c r="A2805" s="1" t="s">
        <v>1753</v>
      </c>
      <c r="E2805" s="3">
        <v>21865</v>
      </c>
      <c r="F2805" s="4" t="s">
        <v>2423</v>
      </c>
      <c r="H2805" s="3" t="s">
        <v>2835</v>
      </c>
      <c r="I2805" s="3" t="s">
        <v>3252</v>
      </c>
      <c r="K2805" s="3">
        <v>183</v>
      </c>
    </row>
    <row r="2806" spans="1:11" ht="14.25" customHeight="1" x14ac:dyDescent="0.3">
      <c r="A2806" s="1" t="s">
        <v>1753</v>
      </c>
      <c r="E2806" s="3">
        <v>21429</v>
      </c>
      <c r="F2806" s="4" t="s">
        <v>2424</v>
      </c>
      <c r="H2806" s="3" t="s">
        <v>2815</v>
      </c>
      <c r="I2806" s="3" t="s">
        <v>3056</v>
      </c>
      <c r="K2806" s="3">
        <v>20</v>
      </c>
    </row>
    <row r="2807" spans="1:11" ht="14.25" customHeight="1" x14ac:dyDescent="0.3">
      <c r="A2807" s="1" t="s">
        <v>1753</v>
      </c>
      <c r="E2807" s="3">
        <v>20948</v>
      </c>
      <c r="F2807" s="4" t="s">
        <v>2425</v>
      </c>
      <c r="H2807" s="3" t="s">
        <v>2850</v>
      </c>
      <c r="I2807" s="3" t="s">
        <v>3531</v>
      </c>
      <c r="K2807" s="3">
        <v>75</v>
      </c>
    </row>
    <row r="2808" spans="1:11" ht="14.25" customHeight="1" x14ac:dyDescent="0.3">
      <c r="A2808" s="1" t="s">
        <v>1753</v>
      </c>
      <c r="E2808" s="3">
        <v>21165</v>
      </c>
      <c r="F2808" s="4" t="s">
        <v>2426</v>
      </c>
      <c r="I2808" s="3" t="s">
        <v>3532</v>
      </c>
      <c r="K2808" s="3">
        <v>60</v>
      </c>
    </row>
    <row r="2809" spans="1:11" ht="14.25" customHeight="1" x14ac:dyDescent="0.3">
      <c r="A2809" s="1" t="s">
        <v>1753</v>
      </c>
      <c r="E2809" s="3">
        <v>21885</v>
      </c>
      <c r="F2809" s="4" t="s">
        <v>2427</v>
      </c>
      <c r="I2809" s="3" t="s">
        <v>3056</v>
      </c>
      <c r="K2809" s="3">
        <v>95</v>
      </c>
    </row>
    <row r="2810" spans="1:11" ht="14.25" customHeight="1" x14ac:dyDescent="0.3">
      <c r="A2810" s="1" t="s">
        <v>1753</v>
      </c>
      <c r="E2810" s="3">
        <v>21390</v>
      </c>
      <c r="F2810" s="4" t="s">
        <v>2428</v>
      </c>
      <c r="H2810" s="3" t="s">
        <v>2815</v>
      </c>
      <c r="I2810" s="3" t="s">
        <v>3056</v>
      </c>
      <c r="K2810" s="3">
        <v>90</v>
      </c>
    </row>
    <row r="2811" spans="1:11" ht="14.25" customHeight="1" x14ac:dyDescent="0.3">
      <c r="A2811" s="1" t="s">
        <v>1753</v>
      </c>
      <c r="E2811" s="3">
        <v>21389</v>
      </c>
      <c r="F2811" s="4" t="s">
        <v>2429</v>
      </c>
      <c r="H2811" s="3" t="s">
        <v>2815</v>
      </c>
      <c r="I2811" s="3" t="s">
        <v>3056</v>
      </c>
      <c r="K2811" s="3">
        <v>66</v>
      </c>
    </row>
    <row r="2812" spans="1:11" ht="14.25" customHeight="1" x14ac:dyDescent="0.3">
      <c r="A2812" s="1" t="s">
        <v>1753</v>
      </c>
      <c r="E2812" s="3">
        <v>21639</v>
      </c>
      <c r="F2812" s="4" t="s">
        <v>2430</v>
      </c>
      <c r="H2812" s="3" t="s">
        <v>2835</v>
      </c>
      <c r="I2812" s="3">
        <v>799</v>
      </c>
      <c r="K2812" s="3" t="s">
        <v>3533</v>
      </c>
    </row>
    <row r="2813" spans="1:11" ht="14.25" customHeight="1" x14ac:dyDescent="0.3">
      <c r="A2813" s="1" t="s">
        <v>1753</v>
      </c>
      <c r="E2813" s="3">
        <v>21637</v>
      </c>
      <c r="F2813" s="4" t="s">
        <v>3534</v>
      </c>
      <c r="H2813" s="3" t="s">
        <v>2835</v>
      </c>
      <c r="I2813" s="3">
        <v>799</v>
      </c>
      <c r="K2813" s="3">
        <v>2</v>
      </c>
    </row>
    <row r="2814" spans="1:11" ht="14.25" customHeight="1" x14ac:dyDescent="0.3">
      <c r="A2814" s="1" t="s">
        <v>1753</v>
      </c>
      <c r="E2814" s="3">
        <v>21811</v>
      </c>
      <c r="F2814" s="4" t="s">
        <v>2431</v>
      </c>
      <c r="I2814" s="3">
        <v>799</v>
      </c>
      <c r="K2814" s="3" t="s">
        <v>3535</v>
      </c>
    </row>
    <row r="2815" spans="1:11" ht="14.25" customHeight="1" x14ac:dyDescent="0.3">
      <c r="A2815" s="1" t="s">
        <v>1753</v>
      </c>
      <c r="E2815" s="3">
        <v>22797</v>
      </c>
      <c r="F2815" s="4" t="s">
        <v>2432</v>
      </c>
      <c r="I2815" s="3">
        <v>899</v>
      </c>
      <c r="K2815" s="3">
        <v>308</v>
      </c>
    </row>
    <row r="2816" spans="1:11" ht="14.25" customHeight="1" x14ac:dyDescent="0.3">
      <c r="A2816" s="1" t="s">
        <v>1753</v>
      </c>
      <c r="E2816" s="3">
        <v>21638</v>
      </c>
      <c r="F2816" s="4" t="s">
        <v>2433</v>
      </c>
      <c r="H2816" s="3" t="s">
        <v>2835</v>
      </c>
      <c r="I2816" s="3">
        <v>799</v>
      </c>
      <c r="K2816" s="3">
        <v>243</v>
      </c>
    </row>
    <row r="2817" spans="1:11" ht="14.25" customHeight="1" x14ac:dyDescent="0.3">
      <c r="A2817" s="1" t="s">
        <v>1753</v>
      </c>
      <c r="E2817" s="3">
        <v>21249</v>
      </c>
      <c r="F2817" s="4" t="s">
        <v>2434</v>
      </c>
      <c r="H2817" s="3" t="s">
        <v>2835</v>
      </c>
      <c r="I2817" s="3">
        <v>799</v>
      </c>
      <c r="K2817" s="3">
        <v>2</v>
      </c>
    </row>
    <row r="2818" spans="1:11" ht="14.25" customHeight="1" x14ac:dyDescent="0.3">
      <c r="A2818" s="1" t="s">
        <v>1753</v>
      </c>
      <c r="E2818" s="3">
        <v>21636</v>
      </c>
      <c r="F2818" s="4" t="s">
        <v>2435</v>
      </c>
      <c r="H2818" s="3" t="s">
        <v>2835</v>
      </c>
      <c r="I2818" s="3">
        <v>799</v>
      </c>
      <c r="K2818" s="3">
        <v>64</v>
      </c>
    </row>
    <row r="2819" spans="1:11" ht="14.25" customHeight="1" x14ac:dyDescent="0.3">
      <c r="A2819" s="1" t="s">
        <v>1753</v>
      </c>
      <c r="E2819" s="3">
        <v>21356</v>
      </c>
      <c r="F2819" s="4" t="s">
        <v>3536</v>
      </c>
      <c r="H2819" s="3" t="s">
        <v>2815</v>
      </c>
      <c r="I2819" s="3" t="s">
        <v>3537</v>
      </c>
      <c r="K2819" s="3">
        <v>157</v>
      </c>
    </row>
    <row r="2820" spans="1:11" ht="14.25" customHeight="1" x14ac:dyDescent="0.3">
      <c r="A2820" s="1" t="s">
        <v>1753</v>
      </c>
      <c r="E2820" s="3">
        <v>21735</v>
      </c>
      <c r="F2820" s="4" t="s">
        <v>2436</v>
      </c>
      <c r="H2820" s="3" t="s">
        <v>2815</v>
      </c>
      <c r="I2820" s="3" t="s">
        <v>3538</v>
      </c>
      <c r="K2820" s="3">
        <v>141</v>
      </c>
    </row>
    <row r="2821" spans="1:11" ht="14.25" customHeight="1" x14ac:dyDescent="0.3">
      <c r="A2821" s="1" t="s">
        <v>1753</v>
      </c>
      <c r="E2821" s="3">
        <v>21732</v>
      </c>
      <c r="F2821" s="4" t="s">
        <v>2437</v>
      </c>
      <c r="H2821" s="3" t="s">
        <v>2835</v>
      </c>
      <c r="I2821" s="3" t="s">
        <v>3242</v>
      </c>
      <c r="K2821" s="3">
        <v>565</v>
      </c>
    </row>
    <row r="2822" spans="1:11" ht="14.25" customHeight="1" x14ac:dyDescent="0.3">
      <c r="A2822" s="1" t="s">
        <v>1753</v>
      </c>
      <c r="E2822" s="3">
        <v>21734</v>
      </c>
      <c r="F2822" s="4" t="s">
        <v>2438</v>
      </c>
      <c r="H2822" s="3" t="s">
        <v>2815</v>
      </c>
      <c r="I2822" s="3" t="s">
        <v>3285</v>
      </c>
      <c r="K2822" s="3">
        <v>135</v>
      </c>
    </row>
    <row r="2823" spans="1:11" ht="14.25" customHeight="1" x14ac:dyDescent="0.3">
      <c r="A2823" s="1" t="s">
        <v>1753</v>
      </c>
      <c r="E2823" s="3">
        <v>21733</v>
      </c>
      <c r="F2823" s="4" t="s">
        <v>2439</v>
      </c>
      <c r="H2823" s="3" t="s">
        <v>2835</v>
      </c>
      <c r="I2823" s="3" t="s">
        <v>2960</v>
      </c>
      <c r="K2823" s="3">
        <v>327</v>
      </c>
    </row>
    <row r="2824" spans="1:11" ht="14.25" customHeight="1" x14ac:dyDescent="0.3">
      <c r="A2824" s="1" t="s">
        <v>1753</v>
      </c>
      <c r="E2824" s="3">
        <v>22409</v>
      </c>
      <c r="F2824" s="4" t="s">
        <v>2440</v>
      </c>
      <c r="I2824" s="3" t="s">
        <v>3539</v>
      </c>
      <c r="K2824" s="3">
        <v>120</v>
      </c>
    </row>
    <row r="2825" spans="1:11" ht="14.25" customHeight="1" x14ac:dyDescent="0.3">
      <c r="A2825" s="1" t="s">
        <v>1753</v>
      </c>
      <c r="E2825" s="3">
        <v>21132</v>
      </c>
      <c r="F2825" s="4" t="s">
        <v>2441</v>
      </c>
      <c r="H2825" s="3" t="s">
        <v>2815</v>
      </c>
      <c r="I2825" s="3" t="s">
        <v>2847</v>
      </c>
      <c r="K2825" s="3">
        <v>26</v>
      </c>
    </row>
    <row r="2826" spans="1:11" ht="14.25" customHeight="1" x14ac:dyDescent="0.3">
      <c r="A2826" s="1" t="s">
        <v>1753</v>
      </c>
      <c r="E2826" s="3">
        <v>22410</v>
      </c>
      <c r="F2826" s="4" t="s">
        <v>2442</v>
      </c>
      <c r="I2826" s="3" t="s">
        <v>2847</v>
      </c>
      <c r="K2826" s="3">
        <v>60</v>
      </c>
    </row>
    <row r="2827" spans="1:11" ht="14.25" customHeight="1" x14ac:dyDescent="0.3">
      <c r="A2827" s="1" t="s">
        <v>1753</v>
      </c>
      <c r="E2827" s="3">
        <v>22464</v>
      </c>
      <c r="F2827" s="4" t="s">
        <v>3540</v>
      </c>
      <c r="I2827" s="3" t="s">
        <v>2816</v>
      </c>
      <c r="K2827" s="3">
        <v>815</v>
      </c>
    </row>
    <row r="2828" spans="1:11" ht="14.25" customHeight="1" x14ac:dyDescent="0.3">
      <c r="A2828" s="1" t="s">
        <v>1753</v>
      </c>
      <c r="E2828" s="3">
        <v>22115</v>
      </c>
      <c r="F2828" s="4" t="s">
        <v>2443</v>
      </c>
      <c r="I2828" s="3">
        <v>699</v>
      </c>
      <c r="K2828" s="3" t="s">
        <v>3541</v>
      </c>
    </row>
    <row r="2829" spans="1:11" ht="14.25" customHeight="1" x14ac:dyDescent="0.3">
      <c r="A2829" s="1" t="s">
        <v>1753</v>
      </c>
      <c r="E2829" s="3">
        <v>22116</v>
      </c>
      <c r="F2829" s="4" t="s">
        <v>2444</v>
      </c>
      <c r="I2829" s="3">
        <v>699</v>
      </c>
      <c r="K2829" s="3" t="s">
        <v>3542</v>
      </c>
    </row>
    <row r="2830" spans="1:11" ht="14.25" customHeight="1" x14ac:dyDescent="0.3">
      <c r="A2830" s="1" t="s">
        <v>3543</v>
      </c>
      <c r="D2830" s="1" t="s">
        <v>3848</v>
      </c>
      <c r="E2830" s="3">
        <v>31633791</v>
      </c>
      <c r="F2830" s="4" t="s">
        <v>3850</v>
      </c>
      <c r="G2830" s="3">
        <v>0.7</v>
      </c>
      <c r="I2830" s="3">
        <v>65198</v>
      </c>
      <c r="K2830" s="3">
        <v>7</v>
      </c>
    </row>
    <row r="2831" spans="1:11" ht="14.25" customHeight="1" x14ac:dyDescent="0.3">
      <c r="A2831" s="1" t="s">
        <v>3543</v>
      </c>
      <c r="D2831" s="1" t="s">
        <v>3848</v>
      </c>
      <c r="E2831" s="3">
        <v>31633961</v>
      </c>
      <c r="F2831" s="4" t="s">
        <v>3851</v>
      </c>
      <c r="G2831" s="3">
        <v>0.7</v>
      </c>
      <c r="I2831" s="3">
        <v>30404</v>
      </c>
      <c r="K2831" s="3">
        <v>29</v>
      </c>
    </row>
    <row r="2832" spans="1:11" ht="14.25" customHeight="1" x14ac:dyDescent="0.3">
      <c r="A2832" s="1" t="s">
        <v>3543</v>
      </c>
      <c r="D2832" s="1" t="s">
        <v>3848</v>
      </c>
      <c r="E2832" s="3">
        <v>31633971</v>
      </c>
      <c r="F2832" s="4" t="s">
        <v>3852</v>
      </c>
      <c r="G2832" s="3">
        <v>0.7</v>
      </c>
      <c r="I2832" s="3">
        <v>21373</v>
      </c>
      <c r="K2832" s="3">
        <v>9</v>
      </c>
    </row>
    <row r="2833" spans="1:11" ht="14.25" customHeight="1" x14ac:dyDescent="0.3">
      <c r="A2833" s="1" t="s">
        <v>3543</v>
      </c>
      <c r="D2833" s="1" t="s">
        <v>3848</v>
      </c>
      <c r="E2833" s="3">
        <v>31633761</v>
      </c>
      <c r="F2833" s="4" t="s">
        <v>3853</v>
      </c>
      <c r="G2833" s="3">
        <v>0.7</v>
      </c>
      <c r="I2833" s="3">
        <v>20089</v>
      </c>
      <c r="K2833" s="3">
        <v>49</v>
      </c>
    </row>
    <row r="2834" spans="1:11" ht="14.25" customHeight="1" x14ac:dyDescent="0.3">
      <c r="A2834" s="1" t="s">
        <v>3543</v>
      </c>
      <c r="D2834" s="1" t="s">
        <v>3848</v>
      </c>
      <c r="E2834" s="3">
        <v>31633981</v>
      </c>
      <c r="F2834" s="4" t="s">
        <v>3854</v>
      </c>
      <c r="G2834" s="3">
        <v>0.7</v>
      </c>
      <c r="I2834" s="3">
        <v>18799</v>
      </c>
      <c r="K2834" s="3">
        <v>59</v>
      </c>
    </row>
    <row r="2835" spans="1:11" ht="14.25" customHeight="1" x14ac:dyDescent="0.3">
      <c r="A2835" s="1" t="s">
        <v>3543</v>
      </c>
      <c r="D2835" s="1" t="s">
        <v>3848</v>
      </c>
      <c r="E2835" s="3">
        <v>31633781</v>
      </c>
      <c r="F2835" s="4" t="s">
        <v>3855</v>
      </c>
      <c r="G2835" s="3">
        <v>0.7</v>
      </c>
      <c r="I2835" s="3">
        <v>10424</v>
      </c>
      <c r="K2835" s="3">
        <v>37</v>
      </c>
    </row>
    <row r="2836" spans="1:11" ht="14.25" customHeight="1" x14ac:dyDescent="0.3">
      <c r="A2836" s="1" t="s">
        <v>3543</v>
      </c>
      <c r="D2836" s="1" t="s">
        <v>3848</v>
      </c>
      <c r="E2836" s="3">
        <v>31633941</v>
      </c>
      <c r="F2836" s="4" t="s">
        <v>3856</v>
      </c>
      <c r="G2836" s="3">
        <v>0.7</v>
      </c>
      <c r="I2836" s="3">
        <v>6702</v>
      </c>
      <c r="K2836" s="3">
        <v>799</v>
      </c>
    </row>
    <row r="2837" spans="1:11" ht="14.25" customHeight="1" x14ac:dyDescent="0.3">
      <c r="A2837" s="1" t="s">
        <v>3543</v>
      </c>
      <c r="D2837" s="1" t="s">
        <v>3848</v>
      </c>
      <c r="E2837" s="3">
        <v>31633571</v>
      </c>
      <c r="F2837" s="4" t="s">
        <v>3857</v>
      </c>
      <c r="G2837" s="3">
        <v>0.7</v>
      </c>
      <c r="I2837" s="3">
        <v>5447</v>
      </c>
      <c r="K2837" s="3">
        <v>874</v>
      </c>
    </row>
    <row r="2838" spans="1:11" ht="14.25" customHeight="1" x14ac:dyDescent="0.3">
      <c r="A2838" s="1" t="s">
        <v>3543</v>
      </c>
      <c r="D2838" s="1" t="s">
        <v>3848</v>
      </c>
      <c r="E2838" s="3">
        <v>31633581</v>
      </c>
      <c r="F2838" s="4" t="s">
        <v>3857</v>
      </c>
      <c r="G2838" s="3">
        <v>0.5</v>
      </c>
      <c r="I2838" s="3">
        <v>3909</v>
      </c>
      <c r="K2838" s="3">
        <v>10346</v>
      </c>
    </row>
    <row r="2839" spans="1:11" ht="14.25" customHeight="1" x14ac:dyDescent="0.3">
      <c r="A2839" s="1" t="s">
        <v>3543</v>
      </c>
      <c r="D2839" s="1" t="s">
        <v>3848</v>
      </c>
      <c r="E2839" s="3">
        <v>31633851</v>
      </c>
      <c r="F2839" s="4" t="s">
        <v>3858</v>
      </c>
      <c r="G2839" s="3">
        <v>0.7</v>
      </c>
      <c r="I2839" s="3">
        <v>2990</v>
      </c>
      <c r="K2839" s="3">
        <v>462</v>
      </c>
    </row>
    <row r="2840" spans="1:11" ht="14.25" customHeight="1" x14ac:dyDescent="0.3">
      <c r="A2840" s="1" t="s">
        <v>3543</v>
      </c>
      <c r="D2840" s="1" t="s">
        <v>3848</v>
      </c>
      <c r="E2840" s="3">
        <v>31633841</v>
      </c>
      <c r="F2840" s="4" t="s">
        <v>3859</v>
      </c>
      <c r="G2840" s="3">
        <v>0.7</v>
      </c>
      <c r="I2840" s="3">
        <v>2990</v>
      </c>
      <c r="K2840" s="3">
        <v>715</v>
      </c>
    </row>
    <row r="2841" spans="1:11" ht="14.25" customHeight="1" x14ac:dyDescent="0.3">
      <c r="A2841" s="1" t="s">
        <v>3543</v>
      </c>
      <c r="D2841" s="1" t="s">
        <v>3848</v>
      </c>
      <c r="E2841" s="3">
        <v>31633871</v>
      </c>
      <c r="F2841" s="4" t="s">
        <v>3860</v>
      </c>
      <c r="G2841" s="3">
        <v>0.7</v>
      </c>
      <c r="I2841" s="3">
        <v>2990</v>
      </c>
      <c r="K2841" s="3">
        <v>655</v>
      </c>
    </row>
    <row r="2842" spans="1:11" ht="14.25" customHeight="1" x14ac:dyDescent="0.3">
      <c r="A2842" s="1" t="s">
        <v>3543</v>
      </c>
      <c r="D2842" s="1" t="s">
        <v>3848</v>
      </c>
      <c r="E2842" s="3">
        <v>31633861</v>
      </c>
      <c r="F2842" s="4" t="s">
        <v>3861</v>
      </c>
      <c r="G2842" s="3">
        <v>0.7</v>
      </c>
      <c r="I2842" s="3">
        <v>2990</v>
      </c>
      <c r="K2842" s="3">
        <v>621</v>
      </c>
    </row>
    <row r="2843" spans="1:11" ht="14.25" customHeight="1" x14ac:dyDescent="0.3">
      <c r="A2843" s="1" t="s">
        <v>3543</v>
      </c>
      <c r="D2843" s="1" t="s">
        <v>3848</v>
      </c>
      <c r="E2843" s="3">
        <v>31633831</v>
      </c>
      <c r="F2843" s="4" t="s">
        <v>3862</v>
      </c>
      <c r="G2843" s="3">
        <v>0.7</v>
      </c>
      <c r="I2843" s="3">
        <v>2984</v>
      </c>
      <c r="K2843" s="3">
        <v>550</v>
      </c>
    </row>
    <row r="2844" spans="1:11" ht="14.25" customHeight="1" x14ac:dyDescent="0.3">
      <c r="A2844" s="1" t="s">
        <v>3543</v>
      </c>
      <c r="D2844" s="1" t="s">
        <v>3848</v>
      </c>
      <c r="E2844" s="3">
        <v>31633771</v>
      </c>
      <c r="F2844" s="4" t="s">
        <v>3863</v>
      </c>
      <c r="G2844" s="3">
        <v>0.7</v>
      </c>
      <c r="I2844" s="3">
        <v>2947</v>
      </c>
      <c r="K2844" s="3">
        <v>357</v>
      </c>
    </row>
    <row r="2845" spans="1:11" ht="14.25" customHeight="1" x14ac:dyDescent="0.3">
      <c r="A2845" s="1" t="s">
        <v>3543</v>
      </c>
      <c r="D2845" s="1" t="s">
        <v>3848</v>
      </c>
      <c r="E2845" s="3">
        <v>31633501</v>
      </c>
      <c r="F2845" s="4" t="s">
        <v>3864</v>
      </c>
      <c r="G2845" s="3">
        <v>0.7</v>
      </c>
      <c r="I2845" s="3">
        <v>1663</v>
      </c>
      <c r="K2845" s="3">
        <v>1253</v>
      </c>
    </row>
    <row r="2846" spans="1:11" ht="14.25" customHeight="1" x14ac:dyDescent="0.3">
      <c r="A2846" s="1" t="s">
        <v>3543</v>
      </c>
      <c r="D2846" s="1" t="s">
        <v>3848</v>
      </c>
      <c r="E2846" s="3">
        <v>31633731</v>
      </c>
      <c r="F2846" s="4" t="s">
        <v>3864</v>
      </c>
      <c r="G2846" s="3">
        <v>0.5</v>
      </c>
      <c r="I2846" s="3">
        <v>1175</v>
      </c>
      <c r="K2846" s="3">
        <v>436</v>
      </c>
    </row>
    <row r="2847" spans="1:11" ht="14.25" customHeight="1" x14ac:dyDescent="0.3">
      <c r="A2847" s="1" t="s">
        <v>3543</v>
      </c>
      <c r="D2847" s="1" t="s">
        <v>3848</v>
      </c>
      <c r="E2847" s="3">
        <v>31633751</v>
      </c>
      <c r="F2847" s="4" t="s">
        <v>3865</v>
      </c>
      <c r="G2847" s="3">
        <v>0.5</v>
      </c>
      <c r="I2847" s="3">
        <v>1055</v>
      </c>
      <c r="K2847" s="3">
        <v>5581</v>
      </c>
    </row>
    <row r="2848" spans="1:11" ht="14.25" customHeight="1" x14ac:dyDescent="0.3">
      <c r="A2848" s="1" t="s">
        <v>3543</v>
      </c>
      <c r="D2848" s="1" t="s">
        <v>3848</v>
      </c>
      <c r="E2848" s="3">
        <v>31633951</v>
      </c>
      <c r="F2848" s="4" t="s">
        <v>3865</v>
      </c>
      <c r="G2848" s="3">
        <v>0.35</v>
      </c>
      <c r="I2848" s="3">
        <v>720</v>
      </c>
      <c r="K2848" s="3">
        <v>152394</v>
      </c>
    </row>
    <row r="2849" spans="1:11" ht="14.25" customHeight="1" x14ac:dyDescent="0.3">
      <c r="A2849" s="1" t="s">
        <v>3543</v>
      </c>
      <c r="D2849" s="1" t="s">
        <v>3848</v>
      </c>
      <c r="E2849" s="3">
        <v>31633721</v>
      </c>
      <c r="F2849" s="4" t="s">
        <v>3865</v>
      </c>
      <c r="G2849" s="3">
        <v>0.05</v>
      </c>
      <c r="I2849" s="3">
        <v>324</v>
      </c>
      <c r="K2849" s="3">
        <v>4859</v>
      </c>
    </row>
    <row r="2850" spans="1:11" ht="14.25" customHeight="1" x14ac:dyDescent="0.3">
      <c r="A2850" s="1" t="s">
        <v>3543</v>
      </c>
      <c r="D2850" s="1" t="s">
        <v>3816</v>
      </c>
      <c r="E2850" s="3">
        <v>31633811</v>
      </c>
      <c r="F2850" s="4" t="s">
        <v>3866</v>
      </c>
      <c r="G2850" s="3">
        <v>0.7</v>
      </c>
      <c r="I2850" s="3">
        <v>2386</v>
      </c>
      <c r="K2850" s="3">
        <v>105</v>
      </c>
    </row>
    <row r="2851" spans="1:11" ht="14.25" customHeight="1" x14ac:dyDescent="0.3">
      <c r="A2851" s="1" t="s">
        <v>3543</v>
      </c>
      <c r="D2851" s="1" t="s">
        <v>3816</v>
      </c>
      <c r="E2851" s="3">
        <v>31633801</v>
      </c>
      <c r="F2851" s="4" t="s">
        <v>3867</v>
      </c>
      <c r="G2851" s="3">
        <v>0.7</v>
      </c>
      <c r="I2851" s="3">
        <v>2105</v>
      </c>
      <c r="K2851" s="3">
        <v>142</v>
      </c>
    </row>
    <row r="2852" spans="1:11" ht="14.25" customHeight="1" x14ac:dyDescent="0.3">
      <c r="A2852" s="1" t="s">
        <v>3543</v>
      </c>
      <c r="D2852" s="1" t="s">
        <v>3544</v>
      </c>
      <c r="E2852" s="3">
        <v>31630661</v>
      </c>
      <c r="F2852" s="4" t="s">
        <v>3868</v>
      </c>
      <c r="G2852" s="3">
        <v>0.5</v>
      </c>
      <c r="I2852" s="3">
        <v>847</v>
      </c>
      <c r="K2852" s="3">
        <v>2229</v>
      </c>
    </row>
    <row r="2853" spans="1:11" ht="14.25" customHeight="1" x14ac:dyDescent="0.3">
      <c r="A2853" s="1" t="s">
        <v>3543</v>
      </c>
      <c r="D2853" s="1" t="s">
        <v>3545</v>
      </c>
      <c r="E2853" s="3">
        <v>317550041</v>
      </c>
      <c r="F2853" s="4" t="s">
        <v>3869</v>
      </c>
      <c r="G2853" s="3">
        <v>0.7</v>
      </c>
      <c r="I2853" s="3">
        <v>10123</v>
      </c>
      <c r="K2853" s="3">
        <v>28</v>
      </c>
    </row>
    <row r="2854" spans="1:11" ht="14.25" customHeight="1" x14ac:dyDescent="0.3">
      <c r="A2854" s="1" t="s">
        <v>3543</v>
      </c>
      <c r="D2854" s="1" t="s">
        <v>3545</v>
      </c>
      <c r="E2854" s="3">
        <v>317550021</v>
      </c>
      <c r="F2854" s="4" t="s">
        <v>3870</v>
      </c>
      <c r="G2854" s="3">
        <v>0.7</v>
      </c>
      <c r="I2854" s="3">
        <v>2409</v>
      </c>
      <c r="K2854" s="3">
        <v>9</v>
      </c>
    </row>
    <row r="2855" spans="1:11" ht="14.25" customHeight="1" x14ac:dyDescent="0.3">
      <c r="A2855" s="1" t="s">
        <v>3543</v>
      </c>
      <c r="D2855" s="1" t="s">
        <v>3546</v>
      </c>
      <c r="E2855" s="3">
        <v>317860231</v>
      </c>
      <c r="F2855" s="4" t="s">
        <v>3871</v>
      </c>
      <c r="G2855" s="3">
        <v>0.7</v>
      </c>
      <c r="I2855" s="3">
        <v>51740</v>
      </c>
      <c r="K2855" s="3">
        <v>10</v>
      </c>
    </row>
    <row r="2856" spans="1:11" ht="14.25" customHeight="1" x14ac:dyDescent="0.3">
      <c r="A2856" s="1" t="s">
        <v>3543</v>
      </c>
      <c r="D2856" s="1" t="s">
        <v>3546</v>
      </c>
      <c r="E2856" s="3">
        <v>317860311</v>
      </c>
      <c r="F2856" s="4" t="s">
        <v>3872</v>
      </c>
      <c r="G2856" s="3">
        <v>0.7</v>
      </c>
      <c r="I2856" s="3">
        <v>48909</v>
      </c>
      <c r="K2856" s="3">
        <v>3</v>
      </c>
    </row>
    <row r="2857" spans="1:11" ht="14.25" customHeight="1" x14ac:dyDescent="0.3">
      <c r="A2857" s="1" t="s">
        <v>3543</v>
      </c>
      <c r="D2857" s="1" t="s">
        <v>3546</v>
      </c>
      <c r="E2857" s="3">
        <v>317860301</v>
      </c>
      <c r="F2857" s="4" t="s">
        <v>3873</v>
      </c>
      <c r="G2857" s="3">
        <v>0.7</v>
      </c>
      <c r="I2857" s="3">
        <v>35459</v>
      </c>
      <c r="K2857" s="3">
        <v>9</v>
      </c>
    </row>
    <row r="2858" spans="1:11" ht="14.25" customHeight="1" x14ac:dyDescent="0.3">
      <c r="A2858" s="1" t="s">
        <v>3543</v>
      </c>
      <c r="D2858" s="1" t="s">
        <v>3546</v>
      </c>
      <c r="E2858" s="3">
        <v>317860241</v>
      </c>
      <c r="F2858" s="4" t="s">
        <v>3874</v>
      </c>
      <c r="G2858" s="3">
        <v>0.7</v>
      </c>
      <c r="I2858" s="3">
        <v>31549</v>
      </c>
      <c r="K2858" s="3">
        <v>20</v>
      </c>
    </row>
    <row r="2859" spans="1:11" ht="14.25" customHeight="1" x14ac:dyDescent="0.3">
      <c r="A2859" s="1" t="s">
        <v>3543</v>
      </c>
      <c r="D2859" s="1" t="s">
        <v>3546</v>
      </c>
      <c r="E2859" s="3">
        <v>317860291</v>
      </c>
      <c r="F2859" s="4" t="s">
        <v>3875</v>
      </c>
      <c r="G2859" s="3">
        <v>0.7</v>
      </c>
      <c r="I2859" s="3">
        <v>28377</v>
      </c>
      <c r="K2859" s="3">
        <v>6</v>
      </c>
    </row>
    <row r="2860" spans="1:11" ht="14.25" customHeight="1" x14ac:dyDescent="0.3">
      <c r="A2860" s="1" t="s">
        <v>3543</v>
      </c>
      <c r="D2860" s="1" t="s">
        <v>3546</v>
      </c>
      <c r="E2860" s="3">
        <v>317860171</v>
      </c>
      <c r="F2860" s="4" t="s">
        <v>3876</v>
      </c>
      <c r="G2860" s="3">
        <v>0.7</v>
      </c>
      <c r="I2860" s="3">
        <v>27373</v>
      </c>
      <c r="K2860" s="3">
        <v>0</v>
      </c>
    </row>
    <row r="2861" spans="1:11" ht="14.25" customHeight="1" x14ac:dyDescent="0.3">
      <c r="A2861" s="1" t="s">
        <v>3543</v>
      </c>
      <c r="D2861" s="1" t="s">
        <v>3546</v>
      </c>
      <c r="E2861" s="3">
        <v>317860281</v>
      </c>
      <c r="F2861" s="4" t="s">
        <v>3877</v>
      </c>
      <c r="G2861" s="3">
        <v>0.7</v>
      </c>
      <c r="I2861" s="3">
        <v>27122</v>
      </c>
      <c r="K2861" s="3">
        <v>20</v>
      </c>
    </row>
    <row r="2862" spans="1:11" ht="14.25" customHeight="1" x14ac:dyDescent="0.3">
      <c r="A2862" s="1" t="s">
        <v>3543</v>
      </c>
      <c r="D2862" s="1" t="s">
        <v>3546</v>
      </c>
      <c r="E2862" s="3">
        <v>317860251</v>
      </c>
      <c r="F2862" s="4" t="s">
        <v>3878</v>
      </c>
      <c r="G2862" s="3">
        <v>0.7</v>
      </c>
      <c r="I2862" s="3">
        <v>25694</v>
      </c>
      <c r="K2862" s="3">
        <v>28</v>
      </c>
    </row>
    <row r="2863" spans="1:11" ht="14.25" customHeight="1" x14ac:dyDescent="0.3">
      <c r="A2863" s="1" t="s">
        <v>3543</v>
      </c>
      <c r="D2863" s="1" t="s">
        <v>3546</v>
      </c>
      <c r="E2863" s="3">
        <v>317860261</v>
      </c>
      <c r="F2863" s="4" t="s">
        <v>3879</v>
      </c>
      <c r="G2863" s="3">
        <v>0.7</v>
      </c>
      <c r="I2863" s="3">
        <v>25440</v>
      </c>
      <c r="K2863" s="3">
        <v>29</v>
      </c>
    </row>
    <row r="2864" spans="1:11" ht="14.25" customHeight="1" x14ac:dyDescent="0.3">
      <c r="A2864" s="1" t="s">
        <v>3543</v>
      </c>
      <c r="D2864" s="1" t="s">
        <v>3546</v>
      </c>
      <c r="E2864" s="3">
        <v>317860271</v>
      </c>
      <c r="F2864" s="4" t="s">
        <v>3880</v>
      </c>
      <c r="G2864" s="3">
        <v>0.7</v>
      </c>
      <c r="I2864" s="3">
        <v>23002</v>
      </c>
      <c r="K2864" s="3">
        <v>19</v>
      </c>
    </row>
    <row r="2865" spans="1:11" ht="14.25" customHeight="1" x14ac:dyDescent="0.3">
      <c r="A2865" s="1" t="s">
        <v>3543</v>
      </c>
      <c r="D2865" s="1" t="s">
        <v>3546</v>
      </c>
      <c r="E2865" s="3">
        <v>317860211</v>
      </c>
      <c r="F2865" s="4" t="s">
        <v>3881</v>
      </c>
      <c r="G2865" s="3">
        <v>0.7</v>
      </c>
      <c r="I2865" s="3">
        <v>21285</v>
      </c>
      <c r="K2865" s="3">
        <v>12</v>
      </c>
    </row>
    <row r="2866" spans="1:11" ht="14.25" customHeight="1" x14ac:dyDescent="0.3">
      <c r="A2866" s="1" t="s">
        <v>3543</v>
      </c>
      <c r="D2866" s="1" t="s">
        <v>3546</v>
      </c>
      <c r="E2866" s="3">
        <v>317860181</v>
      </c>
      <c r="F2866" s="4" t="s">
        <v>3882</v>
      </c>
      <c r="G2866" s="3">
        <v>0.7</v>
      </c>
      <c r="I2866" s="3">
        <v>20927</v>
      </c>
      <c r="K2866" s="3">
        <v>0</v>
      </c>
    </row>
    <row r="2867" spans="1:11" ht="14.25" customHeight="1" x14ac:dyDescent="0.3">
      <c r="A2867" s="1" t="s">
        <v>3543</v>
      </c>
      <c r="D2867" s="1" t="s">
        <v>3546</v>
      </c>
      <c r="E2867" s="3">
        <v>317860201</v>
      </c>
      <c r="F2867" s="4" t="s">
        <v>3883</v>
      </c>
      <c r="G2867" s="3">
        <v>0.7</v>
      </c>
      <c r="I2867" s="3">
        <v>20573</v>
      </c>
      <c r="K2867" s="3">
        <v>11</v>
      </c>
    </row>
    <row r="2868" spans="1:11" ht="14.25" customHeight="1" x14ac:dyDescent="0.3">
      <c r="A2868" s="1" t="s">
        <v>3543</v>
      </c>
      <c r="D2868" s="1" t="s">
        <v>3546</v>
      </c>
      <c r="E2868" s="3">
        <v>317860221</v>
      </c>
      <c r="F2868" s="4" t="s">
        <v>3884</v>
      </c>
      <c r="G2868" s="3">
        <v>0.7</v>
      </c>
      <c r="I2868" s="3">
        <v>19255</v>
      </c>
      <c r="K2868" s="3">
        <v>20</v>
      </c>
    </row>
    <row r="2869" spans="1:11" ht="14.25" customHeight="1" x14ac:dyDescent="0.3">
      <c r="A2869" s="1" t="s">
        <v>3543</v>
      </c>
      <c r="D2869" s="1" t="s">
        <v>3546</v>
      </c>
      <c r="E2869" s="3">
        <v>317860191</v>
      </c>
      <c r="F2869" s="4" t="s">
        <v>3885</v>
      </c>
      <c r="G2869" s="3">
        <v>0.7</v>
      </c>
      <c r="I2869" s="3">
        <v>18406</v>
      </c>
      <c r="K2869" s="3">
        <v>24</v>
      </c>
    </row>
    <row r="2870" spans="1:11" ht="14.25" customHeight="1" x14ac:dyDescent="0.3">
      <c r="A2870" s="1" t="s">
        <v>3543</v>
      </c>
      <c r="D2870" s="1" t="s">
        <v>3546</v>
      </c>
      <c r="E2870" s="3">
        <v>317860131</v>
      </c>
      <c r="F2870" s="4" t="s">
        <v>3886</v>
      </c>
      <c r="G2870" s="3">
        <v>0.7</v>
      </c>
      <c r="I2870" s="3">
        <v>9325</v>
      </c>
      <c r="K2870" s="3">
        <v>52</v>
      </c>
    </row>
    <row r="2871" spans="1:11" ht="14.25" customHeight="1" x14ac:dyDescent="0.3">
      <c r="A2871" s="1" t="s">
        <v>3543</v>
      </c>
      <c r="D2871" s="1" t="s">
        <v>3546</v>
      </c>
      <c r="E2871" s="3">
        <v>317860121</v>
      </c>
      <c r="F2871" s="4" t="s">
        <v>3887</v>
      </c>
      <c r="G2871" s="3">
        <v>0.7</v>
      </c>
      <c r="I2871" s="3">
        <v>4266</v>
      </c>
      <c r="K2871" s="3">
        <v>8</v>
      </c>
    </row>
    <row r="2872" spans="1:11" ht="14.25" customHeight="1" x14ac:dyDescent="0.3">
      <c r="A2872" s="1" t="s">
        <v>3543</v>
      </c>
      <c r="D2872" s="1" t="s">
        <v>3546</v>
      </c>
      <c r="E2872" s="3">
        <v>317860101</v>
      </c>
      <c r="F2872" s="4" t="s">
        <v>3888</v>
      </c>
      <c r="G2872" s="3">
        <v>0.7</v>
      </c>
      <c r="I2872" s="3">
        <v>1909</v>
      </c>
      <c r="K2872" s="3">
        <v>69</v>
      </c>
    </row>
    <row r="2873" spans="1:11" ht="14.25" customHeight="1" x14ac:dyDescent="0.3">
      <c r="A2873" s="1" t="s">
        <v>3543</v>
      </c>
      <c r="D2873" s="1" t="s">
        <v>3547</v>
      </c>
      <c r="E2873" s="3">
        <v>329760031</v>
      </c>
      <c r="F2873" s="4" t="s">
        <v>3889</v>
      </c>
      <c r="G2873" s="3">
        <v>0.7</v>
      </c>
      <c r="I2873" s="3">
        <v>2626</v>
      </c>
      <c r="K2873" s="3">
        <v>29</v>
      </c>
    </row>
    <row r="2874" spans="1:11" ht="14.25" customHeight="1" x14ac:dyDescent="0.3">
      <c r="A2874" s="1" t="s">
        <v>3543</v>
      </c>
      <c r="D2874" s="1" t="s">
        <v>3547</v>
      </c>
      <c r="E2874" s="3">
        <v>329760021</v>
      </c>
      <c r="F2874" s="4" t="s">
        <v>3890</v>
      </c>
      <c r="G2874" s="3">
        <v>0.7</v>
      </c>
      <c r="I2874" s="3">
        <v>1910</v>
      </c>
      <c r="K2874" s="3">
        <v>50</v>
      </c>
    </row>
    <row r="2875" spans="1:11" ht="14.25" customHeight="1" x14ac:dyDescent="0.3">
      <c r="A2875" s="1" t="s">
        <v>3543</v>
      </c>
      <c r="D2875" s="1" t="s">
        <v>3547</v>
      </c>
      <c r="E2875" s="3">
        <v>329760011</v>
      </c>
      <c r="F2875" s="4" t="s">
        <v>3891</v>
      </c>
      <c r="G2875" s="3">
        <v>0.7</v>
      </c>
      <c r="I2875" s="3">
        <v>1517</v>
      </c>
      <c r="K2875" s="3">
        <v>15</v>
      </c>
    </row>
    <row r="2876" spans="1:11" ht="14.25" customHeight="1" x14ac:dyDescent="0.3">
      <c r="A2876" s="1" t="s">
        <v>3543</v>
      </c>
      <c r="D2876" s="1" t="s">
        <v>3548</v>
      </c>
      <c r="E2876" s="3">
        <v>31630381</v>
      </c>
      <c r="F2876" s="4" t="s">
        <v>3892</v>
      </c>
      <c r="G2876" s="3">
        <v>0.7</v>
      </c>
      <c r="I2876" s="3">
        <v>3975</v>
      </c>
      <c r="K2876" s="3">
        <v>38</v>
      </c>
    </row>
    <row r="2877" spans="1:11" ht="14.25" customHeight="1" x14ac:dyDescent="0.3">
      <c r="A2877" s="1" t="s">
        <v>3543</v>
      </c>
      <c r="D2877" s="1" t="s">
        <v>3548</v>
      </c>
      <c r="E2877" s="3">
        <v>31630361</v>
      </c>
      <c r="F2877" s="4" t="s">
        <v>3893</v>
      </c>
      <c r="G2877" s="3">
        <v>0.7</v>
      </c>
      <c r="I2877" s="3">
        <v>1893</v>
      </c>
      <c r="K2877" s="3">
        <v>6</v>
      </c>
    </row>
    <row r="2878" spans="1:11" ht="14.25" customHeight="1" x14ac:dyDescent="0.3">
      <c r="A2878" s="1" t="s">
        <v>3543</v>
      </c>
      <c r="D2878" s="1" t="s">
        <v>3549</v>
      </c>
      <c r="E2878" s="3">
        <v>41630251</v>
      </c>
      <c r="F2878" s="4" t="s">
        <v>3894</v>
      </c>
      <c r="G2878" s="3">
        <v>0.7</v>
      </c>
      <c r="I2878" s="3">
        <v>4004</v>
      </c>
      <c r="K2878" s="3">
        <v>58</v>
      </c>
    </row>
    <row r="2879" spans="1:11" ht="14.25" customHeight="1" x14ac:dyDescent="0.3">
      <c r="A2879" s="1" t="s">
        <v>3543</v>
      </c>
      <c r="D2879" s="1" t="s">
        <v>3549</v>
      </c>
      <c r="E2879" s="3">
        <v>41630231</v>
      </c>
      <c r="F2879" s="4" t="s">
        <v>3895</v>
      </c>
      <c r="G2879" s="3">
        <v>0.7</v>
      </c>
      <c r="I2879" s="3">
        <v>2635</v>
      </c>
      <c r="K2879" s="3">
        <v>156</v>
      </c>
    </row>
    <row r="2880" spans="1:11" ht="14.25" customHeight="1" x14ac:dyDescent="0.3">
      <c r="A2880" s="1" t="s">
        <v>3543</v>
      </c>
      <c r="D2880" s="1" t="s">
        <v>3549</v>
      </c>
      <c r="E2880" s="3">
        <v>41630221</v>
      </c>
      <c r="F2880" s="4" t="s">
        <v>3896</v>
      </c>
      <c r="G2880" s="3">
        <v>0.7</v>
      </c>
      <c r="I2880" s="3">
        <v>1479</v>
      </c>
      <c r="K2880" s="3">
        <v>31</v>
      </c>
    </row>
    <row r="2881" spans="1:11" ht="14.25" customHeight="1" x14ac:dyDescent="0.3">
      <c r="A2881" s="1" t="s">
        <v>3543</v>
      </c>
      <c r="D2881" s="1" t="s">
        <v>3550</v>
      </c>
      <c r="E2881" s="3">
        <v>31632241</v>
      </c>
      <c r="F2881" s="4" t="s">
        <v>3897</v>
      </c>
      <c r="G2881" s="3">
        <v>0.7</v>
      </c>
      <c r="I2881" s="3">
        <v>1144</v>
      </c>
      <c r="K2881" s="3">
        <v>2304</v>
      </c>
    </row>
    <row r="2882" spans="1:11" ht="14.25" customHeight="1" x14ac:dyDescent="0.3">
      <c r="A2882" s="1" t="s">
        <v>3543</v>
      </c>
      <c r="D2882" s="1" t="s">
        <v>3551</v>
      </c>
      <c r="E2882" s="3">
        <v>31631171</v>
      </c>
      <c r="F2882" s="4" t="s">
        <v>3898</v>
      </c>
      <c r="G2882" s="3">
        <v>0.5</v>
      </c>
      <c r="I2882" s="3">
        <v>584</v>
      </c>
      <c r="K2882" s="3">
        <v>1132</v>
      </c>
    </row>
    <row r="2883" spans="1:11" ht="14.25" customHeight="1" x14ac:dyDescent="0.3">
      <c r="A2883" s="1" t="s">
        <v>3543</v>
      </c>
      <c r="D2883" s="1" t="s">
        <v>3551</v>
      </c>
      <c r="E2883" s="3">
        <v>31631011</v>
      </c>
      <c r="F2883" s="4" t="s">
        <v>3899</v>
      </c>
      <c r="G2883" s="3">
        <v>0.5</v>
      </c>
      <c r="I2883" s="3">
        <v>589</v>
      </c>
      <c r="K2883" s="3">
        <v>4517</v>
      </c>
    </row>
    <row r="2884" spans="1:11" ht="14.25" customHeight="1" x14ac:dyDescent="0.3">
      <c r="A2884" s="1" t="s">
        <v>3543</v>
      </c>
      <c r="D2884" s="1" t="s">
        <v>3900</v>
      </c>
      <c r="E2884" s="3">
        <v>38340161</v>
      </c>
      <c r="F2884" s="4" t="s">
        <v>3901</v>
      </c>
      <c r="G2884" s="3">
        <v>0.5</v>
      </c>
      <c r="I2884" s="3">
        <v>903</v>
      </c>
      <c r="K2884" s="3">
        <v>38</v>
      </c>
    </row>
    <row r="2885" spans="1:11" ht="14.25" customHeight="1" x14ac:dyDescent="0.3">
      <c r="A2885" s="1" t="s">
        <v>3543</v>
      </c>
      <c r="D2885" s="1" t="s">
        <v>3900</v>
      </c>
      <c r="E2885" s="3">
        <v>38340151</v>
      </c>
      <c r="F2885" s="4" t="s">
        <v>3902</v>
      </c>
      <c r="G2885" s="3">
        <v>0.5</v>
      </c>
      <c r="I2885" s="3">
        <v>809</v>
      </c>
      <c r="K2885" s="3">
        <v>60</v>
      </c>
    </row>
    <row r="2886" spans="1:11" ht="14.25" customHeight="1" x14ac:dyDescent="0.3">
      <c r="A2886" s="1" t="s">
        <v>3543</v>
      </c>
      <c r="D2886" s="1" t="s">
        <v>3900</v>
      </c>
      <c r="E2886" s="3">
        <v>38340031</v>
      </c>
      <c r="F2886" s="4" t="s">
        <v>3903</v>
      </c>
      <c r="G2886" s="3">
        <v>0.5</v>
      </c>
      <c r="I2886" s="3">
        <v>755</v>
      </c>
      <c r="K2886" s="3">
        <v>78</v>
      </c>
    </row>
    <row r="2887" spans="1:11" ht="14.25" customHeight="1" x14ac:dyDescent="0.3">
      <c r="A2887" s="1" t="s">
        <v>3543</v>
      </c>
      <c r="D2887" s="1" t="s">
        <v>3904</v>
      </c>
      <c r="E2887" s="3">
        <v>38340351</v>
      </c>
      <c r="F2887" s="4" t="s">
        <v>3905</v>
      </c>
      <c r="G2887" s="3">
        <v>0.5</v>
      </c>
      <c r="I2887" s="3">
        <v>529</v>
      </c>
      <c r="K2887" s="3">
        <v>5166</v>
      </c>
    </row>
    <row r="2888" spans="1:11" ht="14.25" customHeight="1" x14ac:dyDescent="0.3">
      <c r="A2888" s="1" t="s">
        <v>3543</v>
      </c>
      <c r="D2888" s="1" t="s">
        <v>3904</v>
      </c>
      <c r="E2888" s="3">
        <v>38340341</v>
      </c>
      <c r="F2888" s="4" t="s">
        <v>3906</v>
      </c>
      <c r="G2888" s="3">
        <v>0.5</v>
      </c>
      <c r="I2888" s="3">
        <v>466</v>
      </c>
      <c r="K2888" s="3">
        <v>3021</v>
      </c>
    </row>
    <row r="2889" spans="1:11" ht="14.25" customHeight="1" x14ac:dyDescent="0.3">
      <c r="A2889" s="1" t="s">
        <v>3543</v>
      </c>
      <c r="D2889" s="1" t="s">
        <v>3904</v>
      </c>
      <c r="E2889" s="3">
        <v>38340331</v>
      </c>
      <c r="F2889" s="4" t="s">
        <v>3907</v>
      </c>
      <c r="G2889" s="3">
        <v>0.5</v>
      </c>
      <c r="I2889" s="3">
        <v>438</v>
      </c>
      <c r="K2889" s="3">
        <v>8184</v>
      </c>
    </row>
    <row r="2890" spans="1:11" ht="14.25" customHeight="1" x14ac:dyDescent="0.3">
      <c r="A2890" s="1" t="s">
        <v>3543</v>
      </c>
      <c r="D2890" s="1" t="s">
        <v>3908</v>
      </c>
      <c r="E2890" s="3">
        <v>381190111</v>
      </c>
      <c r="F2890" s="4" t="s">
        <v>3909</v>
      </c>
      <c r="G2890" s="3">
        <v>0.5</v>
      </c>
      <c r="I2890" s="3">
        <v>392</v>
      </c>
      <c r="K2890" s="3">
        <v>90</v>
      </c>
    </row>
    <row r="2891" spans="1:11" ht="14.25" customHeight="1" x14ac:dyDescent="0.3">
      <c r="A2891" s="1" t="s">
        <v>3543</v>
      </c>
      <c r="D2891" s="1" t="s">
        <v>3908</v>
      </c>
      <c r="E2891" s="3">
        <v>381190101</v>
      </c>
      <c r="F2891" s="4" t="s">
        <v>3910</v>
      </c>
      <c r="G2891" s="3">
        <v>0.5</v>
      </c>
      <c r="I2891" s="3">
        <v>370</v>
      </c>
      <c r="K2891" s="3">
        <v>3728</v>
      </c>
    </row>
    <row r="2892" spans="1:11" ht="14.25" customHeight="1" x14ac:dyDescent="0.3">
      <c r="A2892" s="1" t="s">
        <v>3543</v>
      </c>
      <c r="D2892" s="1" t="s">
        <v>3553</v>
      </c>
      <c r="E2892" s="3">
        <v>302290421</v>
      </c>
      <c r="F2892" s="4" t="s">
        <v>3911</v>
      </c>
      <c r="G2892" s="3">
        <v>0.5</v>
      </c>
      <c r="I2892" s="3">
        <v>391</v>
      </c>
      <c r="K2892" s="3">
        <v>117</v>
      </c>
    </row>
    <row r="2893" spans="1:11" ht="14.25" customHeight="1" x14ac:dyDescent="0.3">
      <c r="A2893" s="1" t="s">
        <v>3543</v>
      </c>
      <c r="D2893" s="1" t="s">
        <v>3553</v>
      </c>
      <c r="E2893" s="3">
        <v>302290401</v>
      </c>
      <c r="F2893" s="4" t="s">
        <v>3912</v>
      </c>
      <c r="G2893" s="3">
        <v>0.5</v>
      </c>
      <c r="I2893" s="3">
        <v>370</v>
      </c>
      <c r="K2893" s="3">
        <v>16762</v>
      </c>
    </row>
    <row r="2894" spans="1:11" ht="14.25" customHeight="1" x14ac:dyDescent="0.3">
      <c r="A2894" s="1" t="s">
        <v>3543</v>
      </c>
      <c r="D2894" s="1" t="s">
        <v>3554</v>
      </c>
      <c r="E2894" s="3">
        <v>30621041</v>
      </c>
      <c r="F2894" s="4" t="s">
        <v>3913</v>
      </c>
      <c r="G2894" s="3">
        <v>0.25</v>
      </c>
      <c r="I2894" s="3">
        <v>185</v>
      </c>
      <c r="K2894" s="3">
        <v>4671</v>
      </c>
    </row>
    <row r="2895" spans="1:11" ht="14.25" customHeight="1" x14ac:dyDescent="0.3">
      <c r="A2895" s="1" t="s">
        <v>3543</v>
      </c>
      <c r="D2895" s="1" t="s">
        <v>3554</v>
      </c>
      <c r="E2895" s="3">
        <v>30621031</v>
      </c>
      <c r="F2895" s="4" t="s">
        <v>3914</v>
      </c>
      <c r="G2895" s="3">
        <v>0.25</v>
      </c>
      <c r="I2895" s="3">
        <v>185</v>
      </c>
      <c r="K2895" s="3">
        <v>536</v>
      </c>
    </row>
    <row r="2896" spans="1:11" ht="14.25" customHeight="1" x14ac:dyDescent="0.3">
      <c r="A2896" s="1" t="s">
        <v>3543</v>
      </c>
      <c r="D2896" s="1" t="s">
        <v>3554</v>
      </c>
      <c r="E2896" s="3">
        <v>30472021</v>
      </c>
      <c r="F2896" s="4" t="s">
        <v>3913</v>
      </c>
      <c r="G2896" s="3">
        <v>0.5</v>
      </c>
      <c r="I2896" s="3">
        <v>370</v>
      </c>
      <c r="K2896" s="3">
        <v>19723</v>
      </c>
    </row>
    <row r="2897" spans="1:11" ht="14.25" customHeight="1" x14ac:dyDescent="0.3">
      <c r="A2897" s="1" t="s">
        <v>3543</v>
      </c>
      <c r="D2897" s="1" t="s">
        <v>3554</v>
      </c>
      <c r="E2897" s="3">
        <v>30472011</v>
      </c>
      <c r="F2897" s="4" t="s">
        <v>3914</v>
      </c>
      <c r="G2897" s="3">
        <v>0.5</v>
      </c>
      <c r="I2897" s="3">
        <v>370</v>
      </c>
      <c r="K2897" s="3">
        <v>19799</v>
      </c>
    </row>
    <row r="2898" spans="1:11" ht="14.25" customHeight="1" x14ac:dyDescent="0.3">
      <c r="A2898" s="1" t="s">
        <v>3543</v>
      </c>
      <c r="D2898" s="1" t="s">
        <v>3555</v>
      </c>
      <c r="E2898" s="3">
        <v>30472001</v>
      </c>
      <c r="F2898" s="4" t="s">
        <v>3915</v>
      </c>
      <c r="G2898" s="3">
        <v>0.5</v>
      </c>
      <c r="I2898" s="3">
        <v>269</v>
      </c>
      <c r="K2898" s="3">
        <v>28517</v>
      </c>
    </row>
    <row r="2899" spans="1:11" ht="14.25" customHeight="1" x14ac:dyDescent="0.3">
      <c r="A2899" s="1" t="s">
        <v>3543</v>
      </c>
      <c r="D2899" s="1" t="s">
        <v>3790</v>
      </c>
      <c r="E2899" s="3">
        <v>11630141</v>
      </c>
      <c r="F2899" s="4" t="s">
        <v>3916</v>
      </c>
      <c r="G2899" s="3">
        <v>4.5</v>
      </c>
      <c r="I2899" s="3">
        <v>10797</v>
      </c>
      <c r="K2899" s="3">
        <v>22</v>
      </c>
    </row>
    <row r="2900" spans="1:11" ht="14.25" customHeight="1" x14ac:dyDescent="0.3">
      <c r="A2900" s="1" t="s">
        <v>3543</v>
      </c>
      <c r="D2900" s="1" t="s">
        <v>3790</v>
      </c>
      <c r="E2900" s="3">
        <v>11630081</v>
      </c>
      <c r="F2900" s="4" t="s">
        <v>3917</v>
      </c>
      <c r="G2900" s="3">
        <v>1.75</v>
      </c>
      <c r="I2900" s="3">
        <v>2644</v>
      </c>
      <c r="K2900" s="3">
        <v>0</v>
      </c>
    </row>
    <row r="2901" spans="1:11" ht="14.25" customHeight="1" x14ac:dyDescent="0.3">
      <c r="A2901" s="1" t="s">
        <v>3543</v>
      </c>
      <c r="D2901" s="1" t="s">
        <v>3790</v>
      </c>
      <c r="E2901" s="3">
        <v>11630041</v>
      </c>
      <c r="F2901" s="4" t="s">
        <v>3918</v>
      </c>
      <c r="G2901" s="3">
        <v>1.75</v>
      </c>
      <c r="I2901" s="3">
        <v>1953</v>
      </c>
      <c r="K2901" s="3">
        <v>877</v>
      </c>
    </row>
    <row r="2902" spans="1:11" ht="14.25" customHeight="1" x14ac:dyDescent="0.3">
      <c r="A2902" s="1" t="s">
        <v>3543</v>
      </c>
      <c r="D2902" s="1" t="s">
        <v>3790</v>
      </c>
      <c r="E2902" s="3">
        <v>11630021</v>
      </c>
      <c r="F2902" s="4" t="s">
        <v>3916</v>
      </c>
      <c r="G2902" s="3">
        <v>1.75</v>
      </c>
      <c r="I2902" s="3">
        <v>1950</v>
      </c>
      <c r="K2902" s="3">
        <v>751</v>
      </c>
    </row>
    <row r="2903" spans="1:11" ht="14.25" customHeight="1" x14ac:dyDescent="0.3">
      <c r="A2903" s="1" t="s">
        <v>3543</v>
      </c>
      <c r="D2903" s="1" t="s">
        <v>3790</v>
      </c>
      <c r="E2903" s="3">
        <v>11630171</v>
      </c>
      <c r="F2903" s="4" t="s">
        <v>3919</v>
      </c>
      <c r="G2903" s="3">
        <v>0.75</v>
      </c>
      <c r="I2903" s="3">
        <v>1311</v>
      </c>
      <c r="K2903" s="3">
        <v>1095</v>
      </c>
    </row>
    <row r="2904" spans="1:11" ht="14.25" customHeight="1" x14ac:dyDescent="0.3">
      <c r="A2904" s="1" t="s">
        <v>3543</v>
      </c>
      <c r="D2904" s="1" t="s">
        <v>3790</v>
      </c>
      <c r="E2904" s="3">
        <v>11630161</v>
      </c>
      <c r="F2904" s="4" t="s">
        <v>3919</v>
      </c>
      <c r="G2904" s="3">
        <v>0.5</v>
      </c>
      <c r="I2904" s="3">
        <v>1004</v>
      </c>
      <c r="K2904" s="3">
        <v>12932</v>
      </c>
    </row>
    <row r="2905" spans="1:11" ht="14.25" customHeight="1" x14ac:dyDescent="0.3">
      <c r="A2905" s="1" t="s">
        <v>3543</v>
      </c>
      <c r="D2905" s="1" t="s">
        <v>3790</v>
      </c>
      <c r="E2905" s="3">
        <v>11630111</v>
      </c>
      <c r="F2905" s="4" t="s">
        <v>3920</v>
      </c>
      <c r="G2905" s="3">
        <v>0.75</v>
      </c>
      <c r="I2905" s="3">
        <v>1086</v>
      </c>
      <c r="K2905" s="3">
        <v>1514</v>
      </c>
    </row>
    <row r="2906" spans="1:11" ht="14.25" customHeight="1" x14ac:dyDescent="0.3">
      <c r="A2906" s="1" t="s">
        <v>3543</v>
      </c>
      <c r="D2906" s="1" t="s">
        <v>3790</v>
      </c>
      <c r="E2906" s="3">
        <v>11630031</v>
      </c>
      <c r="F2906" s="4" t="s">
        <v>3918</v>
      </c>
      <c r="G2906" s="3">
        <v>0.75</v>
      </c>
      <c r="I2906" s="3">
        <v>1043</v>
      </c>
      <c r="K2906" s="3">
        <v>6501</v>
      </c>
    </row>
    <row r="2907" spans="1:11" ht="14.25" customHeight="1" x14ac:dyDescent="0.3">
      <c r="A2907" s="1" t="s">
        <v>3543</v>
      </c>
      <c r="D2907" s="1" t="s">
        <v>3790</v>
      </c>
      <c r="E2907" s="3">
        <v>11630011</v>
      </c>
      <c r="F2907" s="4" t="s">
        <v>3916</v>
      </c>
      <c r="G2907" s="3">
        <v>0.75</v>
      </c>
      <c r="I2907" s="3">
        <v>1013</v>
      </c>
      <c r="K2907" s="3">
        <v>3173</v>
      </c>
    </row>
    <row r="2908" spans="1:11" ht="14.25" customHeight="1" x14ac:dyDescent="0.3">
      <c r="A2908" s="1" t="s">
        <v>3543</v>
      </c>
      <c r="D2908" s="1" t="s">
        <v>3790</v>
      </c>
      <c r="E2908" s="3">
        <v>11630061</v>
      </c>
      <c r="F2908" s="4" t="s">
        <v>3918</v>
      </c>
      <c r="G2908" s="3">
        <v>0.5</v>
      </c>
      <c r="I2908" s="3">
        <v>813</v>
      </c>
      <c r="K2908" s="3">
        <v>2094</v>
      </c>
    </row>
    <row r="2909" spans="1:11" ht="14.25" customHeight="1" x14ac:dyDescent="0.3">
      <c r="A2909" s="1" t="s">
        <v>3543</v>
      </c>
      <c r="D2909" s="1" t="s">
        <v>3790</v>
      </c>
      <c r="E2909" s="3">
        <v>11630051</v>
      </c>
      <c r="F2909" s="4" t="s">
        <v>3916</v>
      </c>
      <c r="G2909" s="3">
        <v>0.5</v>
      </c>
      <c r="I2909" s="3">
        <v>750</v>
      </c>
      <c r="K2909" s="3">
        <v>1780</v>
      </c>
    </row>
    <row r="2910" spans="1:11" ht="14.25" customHeight="1" x14ac:dyDescent="0.3">
      <c r="A2910" s="1" t="s">
        <v>3543</v>
      </c>
      <c r="D2910" s="1" t="s">
        <v>3790</v>
      </c>
      <c r="E2910" s="3">
        <v>11630131</v>
      </c>
      <c r="F2910" s="4" t="s">
        <v>3916</v>
      </c>
      <c r="G2910" s="3">
        <v>0.05</v>
      </c>
      <c r="I2910" s="3">
        <v>280</v>
      </c>
      <c r="K2910" s="3">
        <v>105</v>
      </c>
    </row>
    <row r="2911" spans="1:11" ht="14.25" customHeight="1" x14ac:dyDescent="0.3">
      <c r="A2911" s="1" t="s">
        <v>3543</v>
      </c>
      <c r="D2911" s="1" t="s">
        <v>3849</v>
      </c>
      <c r="E2911" s="3">
        <v>144090121</v>
      </c>
      <c r="F2911" s="4" t="s">
        <v>3921</v>
      </c>
      <c r="G2911" s="3">
        <v>0.7</v>
      </c>
      <c r="I2911" s="3">
        <v>677</v>
      </c>
      <c r="K2911" s="3">
        <v>1398</v>
      </c>
    </row>
    <row r="2912" spans="1:11" ht="14.25" customHeight="1" x14ac:dyDescent="0.3">
      <c r="A2912" s="1" t="s">
        <v>3543</v>
      </c>
      <c r="D2912" s="1" t="s">
        <v>3849</v>
      </c>
      <c r="E2912" s="3">
        <v>144090111</v>
      </c>
      <c r="F2912" s="4" t="s">
        <v>3921</v>
      </c>
      <c r="G2912" s="3">
        <v>0.5</v>
      </c>
      <c r="I2912" s="3">
        <v>494</v>
      </c>
      <c r="K2912" s="3">
        <v>1254</v>
      </c>
    </row>
    <row r="2913" spans="1:11" ht="14.25" customHeight="1" x14ac:dyDescent="0.3">
      <c r="A2913" s="1" t="s">
        <v>3543</v>
      </c>
      <c r="D2913" s="1" t="s">
        <v>3849</v>
      </c>
      <c r="E2913" s="3">
        <v>144090101</v>
      </c>
      <c r="F2913" s="4" t="s">
        <v>3922</v>
      </c>
      <c r="G2913" s="3">
        <v>0.5</v>
      </c>
      <c r="I2913" s="3">
        <v>460</v>
      </c>
      <c r="K2913" s="3">
        <v>533</v>
      </c>
    </row>
    <row r="2914" spans="1:11" ht="14.25" customHeight="1" x14ac:dyDescent="0.3">
      <c r="A2914" s="1" t="s">
        <v>3543</v>
      </c>
      <c r="D2914" s="1" t="s">
        <v>3556</v>
      </c>
      <c r="E2914" s="3">
        <v>11220301</v>
      </c>
      <c r="F2914" s="4" t="s">
        <v>3923</v>
      </c>
      <c r="G2914" s="3">
        <v>0.5</v>
      </c>
      <c r="I2914" s="3">
        <v>420</v>
      </c>
      <c r="K2914" s="3">
        <v>509</v>
      </c>
    </row>
    <row r="2915" spans="1:11" ht="14.25" customHeight="1" x14ac:dyDescent="0.3">
      <c r="A2915" s="1" t="s">
        <v>3543</v>
      </c>
      <c r="D2915" s="1" t="s">
        <v>3556</v>
      </c>
      <c r="E2915" s="3">
        <v>11220311</v>
      </c>
      <c r="F2915" s="4" t="s">
        <v>3923</v>
      </c>
      <c r="G2915" s="3">
        <v>0.7</v>
      </c>
      <c r="I2915" s="3">
        <v>540</v>
      </c>
      <c r="K2915" s="3">
        <v>325</v>
      </c>
    </row>
    <row r="2916" spans="1:11" ht="14.25" customHeight="1" x14ac:dyDescent="0.3">
      <c r="A2916" s="1" t="s">
        <v>3543</v>
      </c>
      <c r="D2916" s="1" t="s">
        <v>3558</v>
      </c>
      <c r="E2916" s="3">
        <v>46110211</v>
      </c>
      <c r="F2916" s="4" t="s">
        <v>3924</v>
      </c>
      <c r="G2916" s="3">
        <v>0.7</v>
      </c>
      <c r="I2916" s="3">
        <v>6495</v>
      </c>
      <c r="K2916" s="3">
        <v>90</v>
      </c>
    </row>
    <row r="2917" spans="1:11" ht="14.25" customHeight="1" x14ac:dyDescent="0.3">
      <c r="A2917" s="1" t="s">
        <v>3543</v>
      </c>
      <c r="D2917" s="1" t="s">
        <v>3558</v>
      </c>
      <c r="E2917" s="3">
        <v>46110381</v>
      </c>
      <c r="F2917" s="4" t="s">
        <v>3925</v>
      </c>
      <c r="G2917" s="3">
        <v>0.7</v>
      </c>
      <c r="I2917" s="3">
        <v>2488</v>
      </c>
      <c r="K2917" s="3">
        <v>18</v>
      </c>
    </row>
    <row r="2918" spans="1:11" ht="14.25" customHeight="1" x14ac:dyDescent="0.3">
      <c r="A2918" s="1" t="s">
        <v>3543</v>
      </c>
      <c r="D2918" s="1" t="s">
        <v>3559</v>
      </c>
      <c r="E2918" s="3">
        <v>46111471</v>
      </c>
      <c r="F2918" s="4" t="s">
        <v>3926</v>
      </c>
      <c r="G2918" s="3">
        <v>0.7</v>
      </c>
      <c r="I2918" s="3">
        <v>9555</v>
      </c>
      <c r="K2918" s="3">
        <v>38</v>
      </c>
    </row>
    <row r="2919" spans="1:11" ht="14.25" customHeight="1" x14ac:dyDescent="0.3">
      <c r="A2919" s="1" t="s">
        <v>3543</v>
      </c>
      <c r="D2919" s="1" t="s">
        <v>3559</v>
      </c>
      <c r="E2919" s="3">
        <v>46111461</v>
      </c>
      <c r="F2919" s="4" t="s">
        <v>3927</v>
      </c>
      <c r="G2919" s="3">
        <v>0.7</v>
      </c>
      <c r="I2919" s="3">
        <v>4995</v>
      </c>
      <c r="K2919" s="3">
        <v>37</v>
      </c>
    </row>
    <row r="2920" spans="1:11" ht="14.25" customHeight="1" x14ac:dyDescent="0.3">
      <c r="A2920" s="1" t="s">
        <v>3543</v>
      </c>
      <c r="D2920" s="1" t="s">
        <v>3559</v>
      </c>
      <c r="E2920" s="3">
        <v>46111451</v>
      </c>
      <c r="F2920" s="4" t="s">
        <v>3928</v>
      </c>
      <c r="G2920" s="3">
        <v>0.7</v>
      </c>
      <c r="I2920" s="3">
        <v>3336</v>
      </c>
      <c r="K2920" s="3">
        <v>74</v>
      </c>
    </row>
    <row r="2921" spans="1:11" ht="14.25" customHeight="1" x14ac:dyDescent="0.3">
      <c r="A2921" s="1" t="s">
        <v>3543</v>
      </c>
      <c r="D2921" s="1" t="s">
        <v>3560</v>
      </c>
      <c r="E2921" s="3">
        <v>46110181</v>
      </c>
      <c r="F2921" s="4" t="s">
        <v>3929</v>
      </c>
      <c r="G2921" s="3">
        <v>0.7</v>
      </c>
      <c r="I2921" s="3">
        <v>8245</v>
      </c>
      <c r="K2921" s="3">
        <v>1330</v>
      </c>
    </row>
    <row r="2922" spans="1:11" ht="14.25" customHeight="1" x14ac:dyDescent="0.3">
      <c r="A2922" s="1" t="s">
        <v>3543</v>
      </c>
      <c r="D2922" s="1" t="s">
        <v>3560</v>
      </c>
      <c r="E2922" s="3">
        <v>46110371</v>
      </c>
      <c r="F2922" s="4" t="s">
        <v>3930</v>
      </c>
      <c r="G2922" s="3">
        <v>0.7</v>
      </c>
      <c r="I2922" s="3">
        <v>5135</v>
      </c>
      <c r="K2922" s="3">
        <v>1963</v>
      </c>
    </row>
    <row r="2923" spans="1:11" ht="14.25" customHeight="1" x14ac:dyDescent="0.3">
      <c r="A2923" s="1" t="s">
        <v>3543</v>
      </c>
      <c r="D2923" s="1" t="s">
        <v>3560</v>
      </c>
      <c r="E2923" s="3">
        <v>46111431</v>
      </c>
      <c r="F2923" s="4" t="s">
        <v>3931</v>
      </c>
      <c r="G2923" s="3">
        <v>0.7</v>
      </c>
      <c r="I2923" s="3">
        <v>2652</v>
      </c>
      <c r="K2923" s="3">
        <v>838</v>
      </c>
    </row>
    <row r="2924" spans="1:11" ht="14.25" customHeight="1" x14ac:dyDescent="0.3">
      <c r="A2924" s="1" t="s">
        <v>3543</v>
      </c>
      <c r="D2924" s="1" t="s">
        <v>3560</v>
      </c>
      <c r="E2924" s="3">
        <v>46110071</v>
      </c>
      <c r="F2924" s="4" t="s">
        <v>3932</v>
      </c>
      <c r="G2924" s="3">
        <v>0.7</v>
      </c>
      <c r="I2924" s="3">
        <v>2155</v>
      </c>
      <c r="K2924" s="3">
        <v>4508</v>
      </c>
    </row>
    <row r="2925" spans="1:11" ht="14.25" customHeight="1" x14ac:dyDescent="0.3">
      <c r="A2925" s="1" t="s">
        <v>3543</v>
      </c>
      <c r="D2925" s="1" t="s">
        <v>3561</v>
      </c>
      <c r="E2925" s="3">
        <v>46111441</v>
      </c>
      <c r="F2925" s="4" t="s">
        <v>3933</v>
      </c>
      <c r="G2925" s="3">
        <v>0.7</v>
      </c>
      <c r="I2925" s="3">
        <v>5566</v>
      </c>
      <c r="K2925" s="3">
        <v>38</v>
      </c>
    </row>
    <row r="2926" spans="1:11" ht="14.25" customHeight="1" x14ac:dyDescent="0.3">
      <c r="A2926" s="1" t="s">
        <v>3543</v>
      </c>
      <c r="D2926" s="1" t="s">
        <v>3561</v>
      </c>
      <c r="E2926" s="3">
        <v>46110111</v>
      </c>
      <c r="F2926" s="4" t="s">
        <v>3934</v>
      </c>
      <c r="G2926" s="3">
        <v>0.7</v>
      </c>
      <c r="I2926" s="3">
        <v>2119</v>
      </c>
      <c r="K2926" s="3">
        <v>389</v>
      </c>
    </row>
    <row r="2927" spans="1:11" ht="14.25" customHeight="1" x14ac:dyDescent="0.3">
      <c r="A2927" s="1" t="s">
        <v>3543</v>
      </c>
      <c r="D2927" s="1" t="s">
        <v>3561</v>
      </c>
      <c r="E2927" s="3">
        <v>46110811</v>
      </c>
      <c r="F2927" s="4" t="s">
        <v>3935</v>
      </c>
      <c r="G2927" s="3">
        <v>0.7</v>
      </c>
      <c r="I2927" s="3">
        <v>1743</v>
      </c>
      <c r="K2927" s="3">
        <v>468</v>
      </c>
    </row>
    <row r="2928" spans="1:11" ht="14.25" customHeight="1" x14ac:dyDescent="0.3">
      <c r="A2928" s="1" t="s">
        <v>3543</v>
      </c>
      <c r="D2928" s="1" t="s">
        <v>3562</v>
      </c>
      <c r="E2928" s="3">
        <v>46110321</v>
      </c>
      <c r="F2928" s="4" t="s">
        <v>3936</v>
      </c>
      <c r="G2928" s="3">
        <v>0.7</v>
      </c>
      <c r="I2928" s="3">
        <v>5886</v>
      </c>
      <c r="K2928" s="3">
        <v>365</v>
      </c>
    </row>
    <row r="2929" spans="1:11" ht="14.25" customHeight="1" x14ac:dyDescent="0.3">
      <c r="A2929" s="1" t="s">
        <v>3543</v>
      </c>
      <c r="D2929" s="1" t="s">
        <v>3562</v>
      </c>
      <c r="E2929" s="3">
        <v>46110921</v>
      </c>
      <c r="F2929" s="4" t="s">
        <v>3937</v>
      </c>
      <c r="G2929" s="3">
        <v>4.5</v>
      </c>
      <c r="I2929" s="3">
        <v>7145</v>
      </c>
      <c r="K2929" s="3">
        <v>108</v>
      </c>
    </row>
    <row r="2930" spans="1:11" ht="14.25" customHeight="1" x14ac:dyDescent="0.3">
      <c r="A2930" s="1" t="s">
        <v>3543</v>
      </c>
      <c r="D2930" s="1" t="s">
        <v>3562</v>
      </c>
      <c r="E2930" s="3">
        <v>46110301</v>
      </c>
      <c r="F2930" s="4" t="s">
        <v>3938</v>
      </c>
      <c r="G2930" s="3">
        <v>2</v>
      </c>
      <c r="I2930" s="3">
        <v>1847</v>
      </c>
      <c r="K2930" s="3">
        <v>369</v>
      </c>
    </row>
    <row r="2931" spans="1:11" ht="14.25" customHeight="1" x14ac:dyDescent="0.3">
      <c r="A2931" s="1" t="s">
        <v>3543</v>
      </c>
      <c r="D2931" s="1" t="s">
        <v>3562</v>
      </c>
      <c r="E2931" s="3">
        <v>46110061</v>
      </c>
      <c r="F2931" s="4" t="s">
        <v>3939</v>
      </c>
      <c r="G2931" s="3">
        <v>0.7</v>
      </c>
      <c r="I2931" s="3">
        <v>1135</v>
      </c>
      <c r="K2931" s="3">
        <v>13568</v>
      </c>
    </row>
    <row r="2932" spans="1:11" ht="14.25" customHeight="1" x14ac:dyDescent="0.3">
      <c r="A2932" s="1" t="s">
        <v>3543</v>
      </c>
      <c r="D2932" s="1" t="s">
        <v>3562</v>
      </c>
      <c r="E2932" s="3">
        <v>46110101</v>
      </c>
      <c r="F2932" s="4" t="s">
        <v>3940</v>
      </c>
      <c r="G2932" s="3">
        <v>1</v>
      </c>
      <c r="I2932" s="3">
        <v>972</v>
      </c>
      <c r="K2932" s="3">
        <v>57</v>
      </c>
    </row>
    <row r="2933" spans="1:11" ht="14.25" customHeight="1" x14ac:dyDescent="0.3">
      <c r="A2933" s="1" t="s">
        <v>3543</v>
      </c>
      <c r="D2933" s="1" t="s">
        <v>3562</v>
      </c>
      <c r="E2933" s="3">
        <v>46110051</v>
      </c>
      <c r="F2933" s="4" t="s">
        <v>3941</v>
      </c>
      <c r="G2933" s="3">
        <v>1</v>
      </c>
      <c r="I2933" s="3">
        <v>922</v>
      </c>
      <c r="K2933" s="3">
        <v>0</v>
      </c>
    </row>
    <row r="2934" spans="1:11" ht="14.25" customHeight="1" x14ac:dyDescent="0.3">
      <c r="A2934" s="1" t="s">
        <v>3543</v>
      </c>
      <c r="D2934" s="1" t="s">
        <v>3562</v>
      </c>
      <c r="E2934" s="3">
        <v>46111091</v>
      </c>
      <c r="F2934" s="4" t="s">
        <v>3942</v>
      </c>
      <c r="G2934" s="3">
        <v>0.7</v>
      </c>
      <c r="I2934" s="3">
        <v>853</v>
      </c>
      <c r="K2934" s="3">
        <v>1659</v>
      </c>
    </row>
    <row r="2935" spans="1:11" ht="14.25" customHeight="1" x14ac:dyDescent="0.3">
      <c r="A2935" s="1" t="s">
        <v>3543</v>
      </c>
      <c r="D2935" s="1" t="s">
        <v>3562</v>
      </c>
      <c r="E2935" s="3">
        <v>46110091</v>
      </c>
      <c r="F2935" s="4" t="s">
        <v>3940</v>
      </c>
      <c r="G2935" s="3">
        <v>0.7</v>
      </c>
      <c r="I2935" s="3">
        <v>657</v>
      </c>
      <c r="K2935" s="3">
        <v>10327</v>
      </c>
    </row>
    <row r="2936" spans="1:11" ht="14.25" customHeight="1" x14ac:dyDescent="0.3">
      <c r="A2936" s="1" t="s">
        <v>3543</v>
      </c>
      <c r="D2936" s="1" t="s">
        <v>3562</v>
      </c>
      <c r="E2936" s="3">
        <v>46110041</v>
      </c>
      <c r="F2936" s="4" t="s">
        <v>3941</v>
      </c>
      <c r="G2936" s="3">
        <v>0.7</v>
      </c>
      <c r="I2936" s="3">
        <v>640</v>
      </c>
      <c r="K2936" s="3">
        <v>13012</v>
      </c>
    </row>
    <row r="2937" spans="1:11" ht="14.25" customHeight="1" x14ac:dyDescent="0.3">
      <c r="A2937" s="1" t="s">
        <v>3543</v>
      </c>
      <c r="D2937" s="1" t="s">
        <v>3562</v>
      </c>
      <c r="E2937" s="3">
        <v>46110801</v>
      </c>
      <c r="F2937" s="4" t="s">
        <v>3940</v>
      </c>
      <c r="G2937" s="3">
        <v>0.5</v>
      </c>
      <c r="I2937" s="3">
        <v>525</v>
      </c>
      <c r="K2937" s="3">
        <v>32113</v>
      </c>
    </row>
    <row r="2938" spans="1:11" ht="14.25" customHeight="1" x14ac:dyDescent="0.3">
      <c r="A2938" s="1" t="s">
        <v>3543</v>
      </c>
      <c r="D2938" s="1" t="s">
        <v>3562</v>
      </c>
      <c r="E2938" s="3">
        <v>46110341</v>
      </c>
      <c r="F2938" s="4" t="s">
        <v>3941</v>
      </c>
      <c r="G2938" s="3">
        <v>0.5</v>
      </c>
      <c r="I2938" s="3">
        <v>505</v>
      </c>
      <c r="K2938" s="3">
        <v>7252</v>
      </c>
    </row>
    <row r="2939" spans="1:11" ht="14.25" customHeight="1" x14ac:dyDescent="0.3">
      <c r="A2939" s="1" t="s">
        <v>3543</v>
      </c>
      <c r="D2939" s="1" t="s">
        <v>3562</v>
      </c>
      <c r="E2939" s="3">
        <v>46110031</v>
      </c>
      <c r="F2939" s="4" t="s">
        <v>3943</v>
      </c>
      <c r="G2939" s="3">
        <v>0.35</v>
      </c>
      <c r="I2939" s="3">
        <v>366</v>
      </c>
      <c r="K2939" s="3">
        <v>17414</v>
      </c>
    </row>
    <row r="2940" spans="1:11" ht="14.25" customHeight="1" x14ac:dyDescent="0.3">
      <c r="A2940" s="1" t="s">
        <v>3543</v>
      </c>
      <c r="D2940" s="1" t="s">
        <v>3791</v>
      </c>
      <c r="E2940" s="3">
        <v>46110581</v>
      </c>
      <c r="F2940" s="4" t="s">
        <v>3944</v>
      </c>
      <c r="G2940" s="3">
        <v>1</v>
      </c>
      <c r="I2940" s="3">
        <v>1121</v>
      </c>
      <c r="K2940" s="3">
        <v>601</v>
      </c>
    </row>
    <row r="2941" spans="1:11" ht="14.25" customHeight="1" x14ac:dyDescent="0.3">
      <c r="A2941" s="1" t="s">
        <v>3543</v>
      </c>
      <c r="D2941" s="1" t="s">
        <v>3791</v>
      </c>
      <c r="E2941" s="3">
        <v>46110551</v>
      </c>
      <c r="F2941" s="4" t="s">
        <v>3944</v>
      </c>
      <c r="G2941" s="3">
        <v>0.35</v>
      </c>
      <c r="I2941" s="3">
        <v>450</v>
      </c>
      <c r="K2941" s="3">
        <v>268</v>
      </c>
    </row>
    <row r="2942" spans="1:11" ht="14.25" customHeight="1" x14ac:dyDescent="0.3">
      <c r="A2942" s="1" t="s">
        <v>3543</v>
      </c>
      <c r="D2942" s="1" t="s">
        <v>3791</v>
      </c>
      <c r="E2942" s="3">
        <v>46110661</v>
      </c>
      <c r="F2942" s="4" t="s">
        <v>3944</v>
      </c>
      <c r="G2942" s="3">
        <v>0.2</v>
      </c>
      <c r="I2942" s="3">
        <v>317</v>
      </c>
      <c r="K2942" s="3">
        <v>452</v>
      </c>
    </row>
    <row r="2943" spans="1:11" ht="14.25" customHeight="1" x14ac:dyDescent="0.3">
      <c r="A2943" s="1" t="s">
        <v>3543</v>
      </c>
      <c r="D2943" s="1" t="s">
        <v>3792</v>
      </c>
      <c r="E2943" s="3">
        <v>46111251</v>
      </c>
      <c r="F2943" s="4" t="s">
        <v>3945</v>
      </c>
      <c r="G2943" s="3">
        <v>1</v>
      </c>
      <c r="I2943" s="3">
        <v>901</v>
      </c>
      <c r="K2943" s="3">
        <v>2303</v>
      </c>
    </row>
    <row r="2944" spans="1:11" ht="14.25" customHeight="1" x14ac:dyDescent="0.3">
      <c r="A2944" s="1" t="s">
        <v>3543</v>
      </c>
      <c r="D2944" s="1" t="s">
        <v>3792</v>
      </c>
      <c r="E2944" s="3">
        <v>46111241</v>
      </c>
      <c r="F2944" s="4" t="s">
        <v>3945</v>
      </c>
      <c r="G2944" s="3">
        <v>0.7</v>
      </c>
      <c r="I2944" s="3">
        <v>613</v>
      </c>
      <c r="K2944" s="3">
        <v>1528</v>
      </c>
    </row>
    <row r="2945" spans="1:11" ht="14.25" customHeight="1" x14ac:dyDescent="0.3">
      <c r="A2945" s="1" t="s">
        <v>3543</v>
      </c>
      <c r="D2945" s="1" t="s">
        <v>3792</v>
      </c>
      <c r="E2945" s="3">
        <v>46111221</v>
      </c>
      <c r="F2945" s="4" t="s">
        <v>3945</v>
      </c>
      <c r="G2945" s="3">
        <v>0.35</v>
      </c>
      <c r="I2945" s="3">
        <v>401</v>
      </c>
      <c r="K2945" s="3">
        <v>1040</v>
      </c>
    </row>
    <row r="2946" spans="1:11" ht="14.25" customHeight="1" x14ac:dyDescent="0.3">
      <c r="A2946" s="1" t="s">
        <v>3543</v>
      </c>
      <c r="D2946" s="1" t="s">
        <v>3792</v>
      </c>
      <c r="E2946" s="3">
        <v>46111211</v>
      </c>
      <c r="F2946" s="4" t="s">
        <v>3945</v>
      </c>
      <c r="G2946" s="3">
        <v>0.2</v>
      </c>
      <c r="I2946" s="3">
        <v>304</v>
      </c>
      <c r="K2946" s="3">
        <v>470</v>
      </c>
    </row>
    <row r="2947" spans="1:11" ht="14.25" customHeight="1" x14ac:dyDescent="0.3">
      <c r="A2947" s="1" t="s">
        <v>3543</v>
      </c>
      <c r="D2947" s="1" t="s">
        <v>3792</v>
      </c>
      <c r="E2947" s="3">
        <v>46111201</v>
      </c>
      <c r="F2947" s="4" t="s">
        <v>3945</v>
      </c>
      <c r="G2947" s="3">
        <v>0.05</v>
      </c>
      <c r="I2947" s="3">
        <v>199</v>
      </c>
      <c r="K2947" s="3">
        <v>192</v>
      </c>
    </row>
    <row r="2948" spans="1:11" ht="14.25" customHeight="1" x14ac:dyDescent="0.3">
      <c r="A2948" s="1" t="s">
        <v>3543</v>
      </c>
      <c r="D2948" s="1" t="s">
        <v>3793</v>
      </c>
      <c r="E2948" s="3">
        <v>46110771</v>
      </c>
      <c r="F2948" s="4" t="s">
        <v>3946</v>
      </c>
      <c r="G2948" s="3">
        <v>0.7</v>
      </c>
      <c r="I2948" s="3">
        <v>713</v>
      </c>
      <c r="K2948" s="3">
        <v>937</v>
      </c>
    </row>
    <row r="2949" spans="1:11" ht="14.25" customHeight="1" x14ac:dyDescent="0.3">
      <c r="A2949" s="1" t="s">
        <v>3543</v>
      </c>
      <c r="D2949" s="1" t="s">
        <v>3793</v>
      </c>
      <c r="E2949" s="3">
        <v>46110281</v>
      </c>
      <c r="F2949" s="4" t="s">
        <v>3947</v>
      </c>
      <c r="G2949" s="3">
        <v>0.7</v>
      </c>
      <c r="I2949" s="3">
        <v>608</v>
      </c>
      <c r="K2949" s="3">
        <v>2954</v>
      </c>
    </row>
    <row r="2950" spans="1:11" ht="14.25" customHeight="1" x14ac:dyDescent="0.3">
      <c r="A2950" s="1" t="s">
        <v>3543</v>
      </c>
      <c r="D2950" s="1" t="s">
        <v>3793</v>
      </c>
      <c r="E2950" s="3">
        <v>46110931</v>
      </c>
      <c r="F2950" s="4" t="s">
        <v>3947</v>
      </c>
      <c r="G2950" s="3">
        <v>0.5</v>
      </c>
      <c r="I2950" s="3">
        <v>472</v>
      </c>
      <c r="K2950" s="3">
        <v>31602</v>
      </c>
    </row>
    <row r="2951" spans="1:11" ht="14.25" customHeight="1" x14ac:dyDescent="0.3">
      <c r="A2951" s="1" t="s">
        <v>3543</v>
      </c>
      <c r="D2951" s="1" t="s">
        <v>3794</v>
      </c>
      <c r="E2951" s="3">
        <v>46111351</v>
      </c>
      <c r="F2951" s="4" t="s">
        <v>3948</v>
      </c>
      <c r="G2951" s="3">
        <v>0.7</v>
      </c>
      <c r="I2951" s="3">
        <v>528</v>
      </c>
      <c r="K2951" s="3">
        <v>7369</v>
      </c>
    </row>
    <row r="2952" spans="1:11" ht="14.25" customHeight="1" x14ac:dyDescent="0.3">
      <c r="A2952" s="1" t="s">
        <v>3543</v>
      </c>
      <c r="D2952" s="1" t="s">
        <v>3795</v>
      </c>
      <c r="E2952" s="3">
        <v>46111101</v>
      </c>
      <c r="F2952" s="4" t="s">
        <v>3949</v>
      </c>
      <c r="G2952" s="3">
        <v>0.7</v>
      </c>
      <c r="I2952" s="3">
        <v>609</v>
      </c>
      <c r="K2952" s="3">
        <v>279</v>
      </c>
    </row>
    <row r="2953" spans="1:11" ht="14.25" customHeight="1" x14ac:dyDescent="0.3">
      <c r="A2953" s="1" t="s">
        <v>3543</v>
      </c>
      <c r="D2953" s="1" t="s">
        <v>3563</v>
      </c>
      <c r="E2953" s="3">
        <v>456580011</v>
      </c>
      <c r="F2953" s="4" t="s">
        <v>3950</v>
      </c>
      <c r="G2953" s="3">
        <v>0.7</v>
      </c>
      <c r="I2953" s="3">
        <v>1962</v>
      </c>
      <c r="K2953" s="3">
        <v>1209</v>
      </c>
    </row>
    <row r="2954" spans="1:11" ht="14.25" customHeight="1" x14ac:dyDescent="0.3">
      <c r="A2954" s="1" t="s">
        <v>3543</v>
      </c>
      <c r="D2954" s="1" t="s">
        <v>3564</v>
      </c>
      <c r="E2954" s="3">
        <v>430660021</v>
      </c>
      <c r="F2954" s="4" t="s">
        <v>3951</v>
      </c>
      <c r="G2954" s="3">
        <v>0.7</v>
      </c>
      <c r="I2954" s="3">
        <v>2709</v>
      </c>
      <c r="K2954" s="3">
        <v>136</v>
      </c>
    </row>
    <row r="2955" spans="1:11" ht="14.25" customHeight="1" x14ac:dyDescent="0.3">
      <c r="A2955" s="1" t="s">
        <v>3543</v>
      </c>
      <c r="D2955" s="1" t="s">
        <v>3564</v>
      </c>
      <c r="E2955" s="3">
        <v>430660011</v>
      </c>
      <c r="F2955" s="4" t="s">
        <v>3952</v>
      </c>
      <c r="G2955" s="3">
        <v>0.7</v>
      </c>
      <c r="I2955" s="3">
        <v>1856</v>
      </c>
      <c r="K2955" s="3">
        <v>56</v>
      </c>
    </row>
    <row r="2956" spans="1:11" ht="14.25" customHeight="1" x14ac:dyDescent="0.3">
      <c r="A2956" s="1" t="s">
        <v>3543</v>
      </c>
      <c r="D2956" s="1" t="s">
        <v>3565</v>
      </c>
      <c r="E2956" s="3">
        <v>486180011</v>
      </c>
      <c r="F2956" s="4" t="s">
        <v>3953</v>
      </c>
      <c r="G2956" s="3">
        <v>0.7</v>
      </c>
      <c r="I2956" s="3">
        <v>2136</v>
      </c>
      <c r="K2956" s="3">
        <v>1434</v>
      </c>
    </row>
    <row r="2957" spans="1:11" ht="14.25" customHeight="1" x14ac:dyDescent="0.3">
      <c r="A2957" s="1" t="s">
        <v>3543</v>
      </c>
      <c r="D2957" s="1" t="s">
        <v>3566</v>
      </c>
      <c r="E2957" s="3">
        <v>486380011</v>
      </c>
      <c r="F2957" s="4" t="s">
        <v>3954</v>
      </c>
      <c r="G2957" s="3">
        <v>0.7</v>
      </c>
      <c r="I2957" s="3">
        <v>2134</v>
      </c>
      <c r="K2957" s="3">
        <v>74</v>
      </c>
    </row>
    <row r="2958" spans="1:11" ht="14.25" customHeight="1" x14ac:dyDescent="0.3">
      <c r="A2958" s="1" t="s">
        <v>3543</v>
      </c>
      <c r="D2958" s="1" t="s">
        <v>3567</v>
      </c>
      <c r="E2958" s="3">
        <v>453340031</v>
      </c>
      <c r="F2958" s="4" t="s">
        <v>3955</v>
      </c>
      <c r="G2958" s="3">
        <v>0.7</v>
      </c>
      <c r="I2958" s="3">
        <v>1566</v>
      </c>
      <c r="K2958" s="3">
        <v>451</v>
      </c>
    </row>
    <row r="2959" spans="1:11" ht="14.25" customHeight="1" x14ac:dyDescent="0.3">
      <c r="A2959" s="1" t="s">
        <v>3543</v>
      </c>
      <c r="D2959" s="1" t="s">
        <v>3567</v>
      </c>
      <c r="E2959" s="3">
        <v>453340021</v>
      </c>
      <c r="F2959" s="4" t="s">
        <v>3956</v>
      </c>
      <c r="G2959" s="3">
        <v>0.7</v>
      </c>
      <c r="I2959" s="3">
        <v>1354</v>
      </c>
      <c r="K2959" s="3">
        <v>397</v>
      </c>
    </row>
    <row r="2960" spans="1:11" ht="14.25" customHeight="1" x14ac:dyDescent="0.3">
      <c r="A2960" s="1" t="s">
        <v>3543</v>
      </c>
      <c r="D2960" s="1" t="s">
        <v>3568</v>
      </c>
      <c r="E2960" s="3">
        <v>45210721</v>
      </c>
      <c r="F2960" s="4" t="s">
        <v>3957</v>
      </c>
      <c r="G2960" s="3">
        <v>0.7</v>
      </c>
      <c r="I2960" s="3">
        <v>918</v>
      </c>
      <c r="K2960" s="3">
        <v>78</v>
      </c>
    </row>
    <row r="2961" spans="1:11" ht="14.25" customHeight="1" x14ac:dyDescent="0.3">
      <c r="A2961" s="1" t="s">
        <v>3543</v>
      </c>
      <c r="D2961" s="1" t="s">
        <v>3569</v>
      </c>
      <c r="E2961" s="3">
        <v>453340011</v>
      </c>
      <c r="F2961" s="4" t="s">
        <v>3958</v>
      </c>
      <c r="G2961" s="3">
        <v>0.75</v>
      </c>
      <c r="I2961" s="3">
        <v>781</v>
      </c>
      <c r="K2961" s="3">
        <v>1649</v>
      </c>
    </row>
    <row r="2962" spans="1:11" ht="14.25" customHeight="1" x14ac:dyDescent="0.3">
      <c r="A2962" s="1" t="s">
        <v>3543</v>
      </c>
      <c r="D2962" s="1" t="s">
        <v>3570</v>
      </c>
      <c r="E2962" s="3">
        <v>459370011</v>
      </c>
      <c r="F2962" s="4" t="s">
        <v>3959</v>
      </c>
      <c r="G2962" s="3">
        <v>0.7</v>
      </c>
      <c r="I2962" s="3">
        <v>3982</v>
      </c>
      <c r="K2962" s="3">
        <v>229</v>
      </c>
    </row>
    <row r="2963" spans="1:11" ht="14.25" customHeight="1" x14ac:dyDescent="0.3">
      <c r="A2963" s="1" t="s">
        <v>3543</v>
      </c>
      <c r="D2963" s="1" t="s">
        <v>3571</v>
      </c>
      <c r="E2963" s="3">
        <v>459380031</v>
      </c>
      <c r="F2963" s="4" t="s">
        <v>3960</v>
      </c>
      <c r="G2963" s="3">
        <v>0.7</v>
      </c>
      <c r="I2963" s="3">
        <v>3444</v>
      </c>
      <c r="K2963" s="3">
        <v>160</v>
      </c>
    </row>
    <row r="2964" spans="1:11" ht="14.25" customHeight="1" x14ac:dyDescent="0.3">
      <c r="A2964" s="1" t="s">
        <v>3543</v>
      </c>
      <c r="D2964" s="1" t="s">
        <v>3571</v>
      </c>
      <c r="E2964" s="3">
        <v>459380011</v>
      </c>
      <c r="F2964" s="4" t="s">
        <v>3961</v>
      </c>
      <c r="G2964" s="3">
        <v>0.7</v>
      </c>
      <c r="I2964" s="3">
        <v>3147</v>
      </c>
      <c r="K2964" s="3">
        <v>46</v>
      </c>
    </row>
    <row r="2965" spans="1:11" ht="14.25" customHeight="1" x14ac:dyDescent="0.3">
      <c r="A2965" s="1" t="s">
        <v>3543</v>
      </c>
      <c r="D2965" s="1" t="s">
        <v>3571</v>
      </c>
      <c r="E2965" s="3">
        <v>459380021</v>
      </c>
      <c r="F2965" s="4" t="s">
        <v>3962</v>
      </c>
      <c r="G2965" s="3">
        <v>0.7</v>
      </c>
      <c r="I2965" s="3">
        <v>3147</v>
      </c>
      <c r="K2965" s="3">
        <v>125</v>
      </c>
    </row>
    <row r="2966" spans="1:11" ht="14.25" customHeight="1" x14ac:dyDescent="0.3">
      <c r="A2966" s="1" t="s">
        <v>3543</v>
      </c>
      <c r="D2966" s="1" t="s">
        <v>3572</v>
      </c>
      <c r="E2966" s="3">
        <v>459270011</v>
      </c>
      <c r="F2966" s="4" t="s">
        <v>3963</v>
      </c>
      <c r="G2966" s="3">
        <v>0.7</v>
      </c>
      <c r="I2966" s="3">
        <v>856</v>
      </c>
      <c r="K2966" s="3">
        <v>2911</v>
      </c>
    </row>
    <row r="2967" spans="1:11" ht="14.25" customHeight="1" x14ac:dyDescent="0.3">
      <c r="A2967" s="1" t="s">
        <v>3543</v>
      </c>
      <c r="D2967" s="1" t="s">
        <v>3557</v>
      </c>
      <c r="E2967" s="3">
        <v>46113011</v>
      </c>
      <c r="F2967" s="4" t="s">
        <v>3964</v>
      </c>
      <c r="G2967" s="3">
        <v>0.7</v>
      </c>
      <c r="I2967" s="3">
        <v>2932</v>
      </c>
      <c r="K2967" s="3">
        <v>18</v>
      </c>
    </row>
    <row r="2968" spans="1:11" ht="14.25" customHeight="1" x14ac:dyDescent="0.3">
      <c r="A2968" s="1" t="s">
        <v>3543</v>
      </c>
      <c r="D2968" s="1" t="s">
        <v>3557</v>
      </c>
      <c r="E2968" s="3">
        <v>46113031</v>
      </c>
      <c r="F2968" s="4" t="s">
        <v>3965</v>
      </c>
      <c r="G2968" s="3">
        <v>0.7</v>
      </c>
      <c r="I2968" s="3">
        <v>598</v>
      </c>
      <c r="K2968" s="3">
        <v>689</v>
      </c>
    </row>
    <row r="2969" spans="1:11" ht="14.25" customHeight="1" x14ac:dyDescent="0.3">
      <c r="A2969" s="1" t="s">
        <v>3543</v>
      </c>
      <c r="D2969" s="1" t="s">
        <v>3571</v>
      </c>
      <c r="E2969" s="3">
        <v>459380101</v>
      </c>
      <c r="F2969" s="4" t="s">
        <v>3966</v>
      </c>
      <c r="G2969" s="3">
        <v>0.7</v>
      </c>
      <c r="I2969" s="3">
        <v>2177</v>
      </c>
      <c r="K2969" s="3">
        <v>672</v>
      </c>
    </row>
    <row r="2970" spans="1:11" ht="14.25" customHeight="1" x14ac:dyDescent="0.3">
      <c r="A2970" s="1" t="s">
        <v>3543</v>
      </c>
      <c r="D2970" s="1" t="s">
        <v>3570</v>
      </c>
      <c r="E2970" s="3">
        <v>459370101</v>
      </c>
      <c r="F2970" s="4" t="s">
        <v>3967</v>
      </c>
      <c r="G2970" s="3">
        <v>0.7</v>
      </c>
      <c r="I2970" s="3">
        <v>1849</v>
      </c>
      <c r="K2970" s="3">
        <v>648</v>
      </c>
    </row>
    <row r="2971" spans="1:11" ht="14.25" customHeight="1" x14ac:dyDescent="0.3">
      <c r="A2971" s="1" t="s">
        <v>3543</v>
      </c>
      <c r="D2971" s="1" t="s">
        <v>3573</v>
      </c>
      <c r="E2971" s="3">
        <v>45210541</v>
      </c>
      <c r="F2971" s="4" t="s">
        <v>3968</v>
      </c>
      <c r="G2971" s="3">
        <v>0.2</v>
      </c>
      <c r="I2971" s="3">
        <v>331</v>
      </c>
      <c r="K2971" s="3">
        <v>86</v>
      </c>
    </row>
    <row r="2972" spans="1:11" ht="14.25" customHeight="1" x14ac:dyDescent="0.3">
      <c r="A2972" s="1" t="s">
        <v>3543</v>
      </c>
      <c r="D2972" s="1" t="s">
        <v>3574</v>
      </c>
      <c r="E2972" s="3">
        <v>45700101</v>
      </c>
      <c r="F2972" s="4" t="s">
        <v>3969</v>
      </c>
      <c r="G2972" s="3">
        <v>0.7</v>
      </c>
      <c r="I2972" s="3">
        <v>544</v>
      </c>
      <c r="K2972" s="3">
        <v>351</v>
      </c>
    </row>
    <row r="2973" spans="1:11" ht="14.25" customHeight="1" x14ac:dyDescent="0.3">
      <c r="A2973" s="1" t="s">
        <v>3543</v>
      </c>
      <c r="D2973" s="1" t="s">
        <v>3575</v>
      </c>
      <c r="E2973" s="3">
        <v>430660041</v>
      </c>
      <c r="F2973" s="4" t="s">
        <v>3970</v>
      </c>
      <c r="G2973" s="3">
        <v>0.7</v>
      </c>
      <c r="I2973" s="3">
        <v>4083</v>
      </c>
      <c r="K2973" s="3">
        <v>107</v>
      </c>
    </row>
    <row r="2974" spans="1:11" ht="14.25" customHeight="1" x14ac:dyDescent="0.3">
      <c r="A2974" s="1" t="s">
        <v>3543</v>
      </c>
      <c r="D2974" s="1" t="s">
        <v>3575</v>
      </c>
      <c r="E2974" s="3">
        <v>430660031</v>
      </c>
      <c r="F2974" s="4" t="s">
        <v>3971</v>
      </c>
      <c r="G2974" s="3">
        <v>0.7</v>
      </c>
      <c r="I2974" s="3">
        <v>2809</v>
      </c>
      <c r="K2974" s="3">
        <v>173</v>
      </c>
    </row>
    <row r="2975" spans="1:11" ht="14.25" customHeight="1" x14ac:dyDescent="0.3">
      <c r="A2975" s="1" t="s">
        <v>3543</v>
      </c>
      <c r="D2975" s="1" t="s">
        <v>3576</v>
      </c>
      <c r="E2975" s="3">
        <v>455060141</v>
      </c>
      <c r="F2975" s="4" t="s">
        <v>3972</v>
      </c>
      <c r="G2975" s="3">
        <v>0.7</v>
      </c>
      <c r="I2975" s="3">
        <v>2371</v>
      </c>
      <c r="K2975" s="3">
        <v>324</v>
      </c>
    </row>
    <row r="2976" spans="1:11" ht="14.25" customHeight="1" x14ac:dyDescent="0.3">
      <c r="A2976" s="1" t="s">
        <v>3543</v>
      </c>
      <c r="D2976" s="1" t="s">
        <v>3576</v>
      </c>
      <c r="E2976" s="3">
        <v>455060131</v>
      </c>
      <c r="F2976" s="4" t="s">
        <v>3973</v>
      </c>
      <c r="G2976" s="3">
        <v>0.7</v>
      </c>
      <c r="I2976" s="3">
        <v>1508</v>
      </c>
      <c r="K2976" s="3">
        <v>840</v>
      </c>
    </row>
    <row r="2977" spans="1:11" ht="14.25" customHeight="1" x14ac:dyDescent="0.3">
      <c r="A2977" s="1" t="s">
        <v>3543</v>
      </c>
      <c r="D2977" s="1" t="s">
        <v>3576</v>
      </c>
      <c r="E2977" s="3">
        <v>455060111</v>
      </c>
      <c r="F2977" s="4" t="s">
        <v>3974</v>
      </c>
      <c r="G2977" s="3">
        <v>0.7</v>
      </c>
      <c r="I2977" s="3">
        <v>1293</v>
      </c>
      <c r="K2977" s="3">
        <v>528</v>
      </c>
    </row>
    <row r="2978" spans="1:11" ht="14.25" customHeight="1" x14ac:dyDescent="0.3">
      <c r="A2978" s="1" t="s">
        <v>3543</v>
      </c>
      <c r="D2978" s="1" t="s">
        <v>3576</v>
      </c>
      <c r="E2978" s="3">
        <v>455060101</v>
      </c>
      <c r="F2978" s="4" t="s">
        <v>3975</v>
      </c>
      <c r="G2978" s="3">
        <v>0.7</v>
      </c>
      <c r="I2978" s="3">
        <v>1218</v>
      </c>
      <c r="K2978" s="3">
        <v>567</v>
      </c>
    </row>
    <row r="2979" spans="1:11" ht="14.25" customHeight="1" x14ac:dyDescent="0.3">
      <c r="A2979" s="1" t="s">
        <v>3543</v>
      </c>
      <c r="D2979" s="1" t="s">
        <v>3577</v>
      </c>
      <c r="E2979" s="3">
        <v>430660081</v>
      </c>
      <c r="F2979" s="4" t="s">
        <v>3976</v>
      </c>
      <c r="G2979" s="3">
        <v>0.7</v>
      </c>
      <c r="I2979" s="3">
        <v>2090</v>
      </c>
      <c r="K2979" s="3">
        <v>177</v>
      </c>
    </row>
    <row r="2980" spans="1:11" ht="14.25" customHeight="1" x14ac:dyDescent="0.3">
      <c r="A2980" s="1" t="s">
        <v>3543</v>
      </c>
      <c r="D2980" s="1" t="s">
        <v>3577</v>
      </c>
      <c r="E2980" s="3">
        <v>430660071</v>
      </c>
      <c r="F2980" s="4" t="s">
        <v>3977</v>
      </c>
      <c r="G2980" s="3">
        <v>0.7</v>
      </c>
      <c r="I2980" s="3">
        <v>1278</v>
      </c>
      <c r="K2980" s="3">
        <v>91</v>
      </c>
    </row>
    <row r="2981" spans="1:11" ht="14.25" customHeight="1" x14ac:dyDescent="0.3">
      <c r="A2981" s="1" t="s">
        <v>3543</v>
      </c>
      <c r="D2981" s="1" t="s">
        <v>3577</v>
      </c>
      <c r="E2981" s="3">
        <v>430660061</v>
      </c>
      <c r="F2981" s="4" t="s">
        <v>3978</v>
      </c>
      <c r="G2981" s="3">
        <v>0.7</v>
      </c>
      <c r="I2981" s="3">
        <v>1071</v>
      </c>
      <c r="K2981" s="3">
        <v>15</v>
      </c>
    </row>
    <row r="2982" spans="1:11" ht="14.25" customHeight="1" x14ac:dyDescent="0.3">
      <c r="A2982" s="1" t="s">
        <v>3543</v>
      </c>
      <c r="D2982" s="1" t="s">
        <v>3578</v>
      </c>
      <c r="E2982" s="3">
        <v>420140011</v>
      </c>
      <c r="F2982" s="4" t="s">
        <v>3979</v>
      </c>
      <c r="G2982" s="3">
        <v>0.7</v>
      </c>
      <c r="I2982" s="3">
        <v>637</v>
      </c>
      <c r="K2982" s="3">
        <v>287</v>
      </c>
    </row>
    <row r="2983" spans="1:11" ht="14.25" customHeight="1" x14ac:dyDescent="0.3">
      <c r="A2983" s="1" t="s">
        <v>3543</v>
      </c>
      <c r="D2983" s="1" t="s">
        <v>3578</v>
      </c>
      <c r="E2983" s="3">
        <v>420140021</v>
      </c>
      <c r="F2983" s="4" t="s">
        <v>3980</v>
      </c>
      <c r="G2983" s="3">
        <v>0.7</v>
      </c>
      <c r="I2983" s="3">
        <v>637</v>
      </c>
      <c r="K2983" s="3">
        <v>51</v>
      </c>
    </row>
    <row r="2984" spans="1:11" ht="14.25" customHeight="1" x14ac:dyDescent="0.3">
      <c r="A2984" s="1" t="s">
        <v>3543</v>
      </c>
      <c r="D2984" s="1" t="s">
        <v>3579</v>
      </c>
      <c r="E2984" s="3">
        <v>453680051</v>
      </c>
      <c r="F2984" s="4" t="s">
        <v>3981</v>
      </c>
      <c r="G2984" s="3">
        <v>0.7</v>
      </c>
      <c r="I2984" s="3">
        <v>3931</v>
      </c>
      <c r="K2984" s="3">
        <v>258</v>
      </c>
    </row>
    <row r="2985" spans="1:11" ht="14.25" customHeight="1" x14ac:dyDescent="0.3">
      <c r="A2985" s="1" t="s">
        <v>3543</v>
      </c>
      <c r="D2985" s="1" t="s">
        <v>3579</v>
      </c>
      <c r="E2985" s="3">
        <v>453680031</v>
      </c>
      <c r="F2985" s="4" t="s">
        <v>3982</v>
      </c>
      <c r="G2985" s="3">
        <v>0.7</v>
      </c>
      <c r="I2985" s="3">
        <v>1948</v>
      </c>
      <c r="K2985" s="3">
        <v>2084</v>
      </c>
    </row>
    <row r="2986" spans="1:11" ht="14.25" customHeight="1" x14ac:dyDescent="0.3">
      <c r="A2986" s="1" t="s">
        <v>3543</v>
      </c>
      <c r="D2986" s="1" t="s">
        <v>3579</v>
      </c>
      <c r="E2986" s="3">
        <v>477670051</v>
      </c>
      <c r="F2986" s="4" t="s">
        <v>3983</v>
      </c>
      <c r="G2986" s="3">
        <v>0.7</v>
      </c>
      <c r="I2986" s="3">
        <v>1206</v>
      </c>
      <c r="K2986" s="3">
        <v>12018</v>
      </c>
    </row>
    <row r="2987" spans="1:11" ht="14.25" customHeight="1" x14ac:dyDescent="0.3">
      <c r="A2987" s="1" t="s">
        <v>3543</v>
      </c>
      <c r="D2987" s="1" t="s">
        <v>3579</v>
      </c>
      <c r="E2987" s="3">
        <v>477670042</v>
      </c>
      <c r="F2987" s="4" t="s">
        <v>3984</v>
      </c>
      <c r="G2987" s="3">
        <v>0.7</v>
      </c>
      <c r="I2987" s="3">
        <v>1147</v>
      </c>
      <c r="K2987" s="3">
        <v>14724</v>
      </c>
    </row>
    <row r="2988" spans="1:11" ht="14.25" customHeight="1" x14ac:dyDescent="0.3">
      <c r="A2988" s="1" t="s">
        <v>3543</v>
      </c>
      <c r="D2988" s="1" t="s">
        <v>3579</v>
      </c>
      <c r="E2988" s="3">
        <v>453680041</v>
      </c>
      <c r="F2988" s="4" t="s">
        <v>3985</v>
      </c>
      <c r="G2988" s="3">
        <v>0.7</v>
      </c>
      <c r="I2988" s="3">
        <v>1125</v>
      </c>
      <c r="K2988" s="3">
        <v>647</v>
      </c>
    </row>
    <row r="2989" spans="1:11" ht="14.25" customHeight="1" x14ac:dyDescent="0.3">
      <c r="A2989" s="1" t="s">
        <v>3543</v>
      </c>
      <c r="D2989" s="1" t="s">
        <v>3580</v>
      </c>
      <c r="E2989" s="3">
        <v>440340101</v>
      </c>
      <c r="F2989" s="4" t="s">
        <v>3986</v>
      </c>
      <c r="G2989" s="3">
        <v>0.7</v>
      </c>
      <c r="I2989" s="3">
        <v>1370</v>
      </c>
      <c r="K2989" s="3">
        <v>158</v>
      </c>
    </row>
    <row r="2990" spans="1:11" ht="14.25" customHeight="1" x14ac:dyDescent="0.3">
      <c r="A2990" s="1" t="s">
        <v>3543</v>
      </c>
      <c r="D2990" s="1" t="s">
        <v>3581</v>
      </c>
      <c r="E2990" s="3">
        <v>48910041</v>
      </c>
      <c r="F2990" s="4" t="s">
        <v>3987</v>
      </c>
      <c r="G2990" s="3">
        <v>0.7</v>
      </c>
      <c r="I2990" s="3">
        <v>1190</v>
      </c>
      <c r="K2990" s="3">
        <v>23</v>
      </c>
    </row>
    <row r="2991" spans="1:11" ht="14.25" customHeight="1" x14ac:dyDescent="0.3">
      <c r="A2991" s="1" t="s">
        <v>3543</v>
      </c>
      <c r="D2991" s="1" t="s">
        <v>3581</v>
      </c>
      <c r="E2991" s="3">
        <v>48910031</v>
      </c>
      <c r="F2991" s="4" t="s">
        <v>3988</v>
      </c>
      <c r="G2991" s="3">
        <v>0.7</v>
      </c>
      <c r="I2991" s="3">
        <v>704</v>
      </c>
      <c r="K2991" s="3">
        <v>5571</v>
      </c>
    </row>
    <row r="2992" spans="1:11" ht="14.25" customHeight="1" x14ac:dyDescent="0.3">
      <c r="A2992" s="1" t="s">
        <v>3543</v>
      </c>
      <c r="D2992" s="1" t="s">
        <v>3582</v>
      </c>
      <c r="E2992" s="3">
        <v>45210651</v>
      </c>
      <c r="F2992" s="4" t="s">
        <v>3989</v>
      </c>
      <c r="G2992" s="3">
        <v>0.7</v>
      </c>
      <c r="I2992" s="3">
        <v>712</v>
      </c>
      <c r="K2992" s="3">
        <v>252</v>
      </c>
    </row>
    <row r="2993" spans="1:11" ht="14.25" customHeight="1" x14ac:dyDescent="0.3">
      <c r="A2993" s="1" t="s">
        <v>3543</v>
      </c>
      <c r="D2993" s="1" t="s">
        <v>3582</v>
      </c>
      <c r="E2993" s="3">
        <v>45210641</v>
      </c>
      <c r="F2993" s="4" t="s">
        <v>3990</v>
      </c>
      <c r="G2993" s="3">
        <v>0.7</v>
      </c>
      <c r="I2993" s="3">
        <v>698</v>
      </c>
      <c r="K2993" s="3">
        <v>312</v>
      </c>
    </row>
    <row r="2994" spans="1:11" ht="14.25" customHeight="1" x14ac:dyDescent="0.3">
      <c r="A2994" s="1" t="s">
        <v>3543</v>
      </c>
      <c r="D2994" s="1" t="s">
        <v>3582</v>
      </c>
      <c r="E2994" s="3">
        <v>45210661</v>
      </c>
      <c r="F2994" s="4" t="s">
        <v>3991</v>
      </c>
      <c r="G2994" s="3">
        <v>0.7</v>
      </c>
      <c r="I2994" s="3">
        <v>698</v>
      </c>
      <c r="K2994" s="3">
        <v>96</v>
      </c>
    </row>
    <row r="2995" spans="1:11" ht="14.25" customHeight="1" x14ac:dyDescent="0.3">
      <c r="A2995" s="1" t="s">
        <v>3543</v>
      </c>
      <c r="D2995" s="1" t="s">
        <v>3583</v>
      </c>
      <c r="E2995" s="3">
        <v>492290061</v>
      </c>
      <c r="F2995" s="4" t="s">
        <v>3992</v>
      </c>
      <c r="G2995" s="3">
        <v>0.75</v>
      </c>
      <c r="I2995" s="3">
        <v>624</v>
      </c>
      <c r="K2995" s="3">
        <v>7147</v>
      </c>
    </row>
    <row r="2996" spans="1:11" ht="14.25" customHeight="1" x14ac:dyDescent="0.3">
      <c r="A2996" s="1" t="s">
        <v>3543</v>
      </c>
      <c r="D2996" s="1" t="s">
        <v>3584</v>
      </c>
      <c r="E2996" s="3">
        <v>430660091</v>
      </c>
      <c r="F2996" s="4" t="s">
        <v>3993</v>
      </c>
      <c r="G2996" s="3">
        <v>0.7</v>
      </c>
      <c r="I2996" s="3">
        <v>1883</v>
      </c>
      <c r="K2996" s="3">
        <v>251</v>
      </c>
    </row>
    <row r="2997" spans="1:11" ht="14.25" customHeight="1" x14ac:dyDescent="0.3">
      <c r="A2997" s="1" t="s">
        <v>3543</v>
      </c>
      <c r="D2997" s="1" t="s">
        <v>3585</v>
      </c>
      <c r="E2997" s="3">
        <v>453240031</v>
      </c>
      <c r="F2997" s="4" t="s">
        <v>3994</v>
      </c>
      <c r="G2997" s="3">
        <v>0.75</v>
      </c>
      <c r="I2997" s="3">
        <v>2060</v>
      </c>
      <c r="K2997" s="3">
        <v>128</v>
      </c>
    </row>
    <row r="2998" spans="1:11" ht="14.25" customHeight="1" x14ac:dyDescent="0.3">
      <c r="A2998" s="1" t="s">
        <v>3543</v>
      </c>
      <c r="D2998" s="1" t="s">
        <v>3585</v>
      </c>
      <c r="E2998" s="3">
        <v>453240021</v>
      </c>
      <c r="F2998" s="4" t="s">
        <v>3995</v>
      </c>
      <c r="G2998" s="3">
        <v>0.75</v>
      </c>
      <c r="I2998" s="3">
        <v>1666</v>
      </c>
      <c r="K2998" s="3">
        <v>96</v>
      </c>
    </row>
    <row r="2999" spans="1:11" ht="14.25" customHeight="1" x14ac:dyDescent="0.3">
      <c r="A2999" s="1" t="s">
        <v>3543</v>
      </c>
      <c r="D2999" s="1" t="s">
        <v>3585</v>
      </c>
      <c r="E2999" s="3">
        <v>453240011</v>
      </c>
      <c r="F2999" s="4" t="s">
        <v>3996</v>
      </c>
      <c r="G2999" s="3">
        <v>0.75</v>
      </c>
      <c r="I2999" s="3">
        <v>1551</v>
      </c>
      <c r="K2999" s="3">
        <v>54</v>
      </c>
    </row>
    <row r="3000" spans="1:11" ht="14.25" customHeight="1" x14ac:dyDescent="0.3">
      <c r="A3000" s="1" t="s">
        <v>3543</v>
      </c>
      <c r="D3000" s="1" t="s">
        <v>3586</v>
      </c>
      <c r="E3000" s="3">
        <v>453240051</v>
      </c>
      <c r="F3000" s="4" t="s">
        <v>3997</v>
      </c>
      <c r="G3000" s="3">
        <v>0.75</v>
      </c>
      <c r="I3000" s="3">
        <v>1084</v>
      </c>
      <c r="K3000" s="3">
        <v>3401</v>
      </c>
    </row>
    <row r="3001" spans="1:11" ht="14.25" customHeight="1" x14ac:dyDescent="0.3">
      <c r="A3001" s="1" t="s">
        <v>3543</v>
      </c>
      <c r="D3001" s="1" t="s">
        <v>3586</v>
      </c>
      <c r="E3001" s="3">
        <v>453240061</v>
      </c>
      <c r="F3001" s="4" t="s">
        <v>3998</v>
      </c>
      <c r="G3001" s="3">
        <v>0.75</v>
      </c>
      <c r="I3001" s="3">
        <v>1084</v>
      </c>
      <c r="K3001" s="3">
        <v>3450</v>
      </c>
    </row>
    <row r="3002" spans="1:11" ht="14.25" customHeight="1" x14ac:dyDescent="0.3">
      <c r="A3002" s="1" t="s">
        <v>3543</v>
      </c>
      <c r="D3002" s="1" t="s">
        <v>3587</v>
      </c>
      <c r="E3002" s="3">
        <v>47900191</v>
      </c>
      <c r="F3002" s="4" t="s">
        <v>3999</v>
      </c>
      <c r="G3002" s="3">
        <v>0.7</v>
      </c>
      <c r="I3002" s="3">
        <v>2043</v>
      </c>
      <c r="K3002" s="3">
        <v>42</v>
      </c>
    </row>
    <row r="3003" spans="1:11" ht="14.25" customHeight="1" x14ac:dyDescent="0.3">
      <c r="A3003" s="1" t="s">
        <v>3543</v>
      </c>
      <c r="D3003" s="1" t="s">
        <v>3587</v>
      </c>
      <c r="E3003" s="3">
        <v>47900091</v>
      </c>
      <c r="F3003" s="4" t="s">
        <v>4000</v>
      </c>
      <c r="G3003" s="3">
        <v>0.7</v>
      </c>
      <c r="I3003" s="3">
        <v>1833</v>
      </c>
      <c r="K3003" s="3">
        <v>41</v>
      </c>
    </row>
    <row r="3004" spans="1:11" ht="14.25" customHeight="1" x14ac:dyDescent="0.3">
      <c r="A3004" s="1" t="s">
        <v>3543</v>
      </c>
      <c r="D3004" s="1" t="s">
        <v>3587</v>
      </c>
      <c r="E3004" s="3">
        <v>47900081</v>
      </c>
      <c r="F3004" s="4" t="s">
        <v>4001</v>
      </c>
      <c r="G3004" s="3">
        <v>0.7</v>
      </c>
      <c r="I3004" s="3">
        <v>1661</v>
      </c>
      <c r="K3004" s="3">
        <v>17</v>
      </c>
    </row>
    <row r="3005" spans="1:11" ht="14.25" customHeight="1" x14ac:dyDescent="0.3">
      <c r="A3005" s="1" t="s">
        <v>3543</v>
      </c>
      <c r="D3005" s="1" t="s">
        <v>3588</v>
      </c>
      <c r="E3005" s="3">
        <v>47900041</v>
      </c>
      <c r="F3005" s="4" t="s">
        <v>4002</v>
      </c>
      <c r="G3005" s="3">
        <v>0.7</v>
      </c>
      <c r="I3005" s="3">
        <v>886</v>
      </c>
      <c r="K3005" s="3">
        <v>66</v>
      </c>
    </row>
    <row r="3006" spans="1:11" ht="14.25" customHeight="1" x14ac:dyDescent="0.3">
      <c r="A3006" s="1" t="s">
        <v>3543</v>
      </c>
      <c r="D3006" s="1" t="s">
        <v>3588</v>
      </c>
      <c r="E3006" s="3">
        <v>47900031</v>
      </c>
      <c r="F3006" s="4" t="s">
        <v>4003</v>
      </c>
      <c r="G3006" s="3">
        <v>0.7</v>
      </c>
      <c r="I3006" s="3">
        <v>882</v>
      </c>
      <c r="K3006" s="3">
        <v>72</v>
      </c>
    </row>
    <row r="3007" spans="1:11" ht="14.25" customHeight="1" x14ac:dyDescent="0.3">
      <c r="A3007" s="1" t="s">
        <v>3543</v>
      </c>
      <c r="D3007" s="1" t="s">
        <v>3589</v>
      </c>
      <c r="E3007" s="3">
        <v>440340251</v>
      </c>
      <c r="F3007" s="4" t="s">
        <v>4004</v>
      </c>
      <c r="G3007" s="3">
        <v>0.7</v>
      </c>
      <c r="I3007" s="3">
        <v>780</v>
      </c>
      <c r="K3007" s="3">
        <v>1788</v>
      </c>
    </row>
    <row r="3008" spans="1:11" ht="14.25" customHeight="1" x14ac:dyDescent="0.3">
      <c r="A3008" s="1" t="s">
        <v>3543</v>
      </c>
      <c r="D3008" s="1" t="s">
        <v>3589</v>
      </c>
      <c r="E3008" s="3">
        <v>440340261</v>
      </c>
      <c r="F3008" s="4" t="s">
        <v>4005</v>
      </c>
      <c r="G3008" s="3">
        <v>0.7</v>
      </c>
      <c r="I3008" s="3">
        <v>780</v>
      </c>
      <c r="K3008" s="3">
        <v>1937</v>
      </c>
    </row>
    <row r="3009" spans="1:11" ht="14.25" customHeight="1" x14ac:dyDescent="0.3">
      <c r="A3009" s="1" t="s">
        <v>3543</v>
      </c>
      <c r="D3009" s="1" t="s">
        <v>3590</v>
      </c>
      <c r="E3009" s="3">
        <v>444620281</v>
      </c>
      <c r="F3009" s="4" t="s">
        <v>4006</v>
      </c>
      <c r="G3009" s="3">
        <v>3</v>
      </c>
      <c r="I3009" s="3">
        <v>34795</v>
      </c>
      <c r="K3009" s="3">
        <v>7</v>
      </c>
    </row>
    <row r="3010" spans="1:11" ht="14.25" customHeight="1" x14ac:dyDescent="0.3">
      <c r="A3010" s="1" t="s">
        <v>3543</v>
      </c>
      <c r="D3010" s="1" t="s">
        <v>3590</v>
      </c>
      <c r="E3010" s="3">
        <v>444620261</v>
      </c>
      <c r="F3010" s="4" t="s">
        <v>4007</v>
      </c>
      <c r="G3010" s="3">
        <v>0.7</v>
      </c>
      <c r="I3010" s="3">
        <v>6501</v>
      </c>
      <c r="K3010" s="3">
        <v>13</v>
      </c>
    </row>
    <row r="3011" spans="1:11" ht="14.25" customHeight="1" x14ac:dyDescent="0.3">
      <c r="A3011" s="1" t="s">
        <v>3543</v>
      </c>
      <c r="D3011" s="1" t="s">
        <v>3590</v>
      </c>
      <c r="E3011" s="3">
        <v>444620171</v>
      </c>
      <c r="F3011" s="4" t="s">
        <v>4008</v>
      </c>
      <c r="G3011" s="3">
        <v>0.7</v>
      </c>
      <c r="I3011" s="3">
        <v>6246</v>
      </c>
      <c r="K3011" s="3">
        <v>1</v>
      </c>
    </row>
    <row r="3012" spans="1:11" ht="14.25" customHeight="1" x14ac:dyDescent="0.3">
      <c r="A3012" s="1" t="s">
        <v>3543</v>
      </c>
      <c r="D3012" s="1" t="s">
        <v>3590</v>
      </c>
      <c r="E3012" s="3">
        <v>444620211</v>
      </c>
      <c r="F3012" s="4" t="s">
        <v>4009</v>
      </c>
      <c r="G3012" s="3">
        <v>0.7</v>
      </c>
      <c r="I3012" s="3">
        <v>5864</v>
      </c>
      <c r="K3012" s="3">
        <v>23</v>
      </c>
    </row>
    <row r="3013" spans="1:11" ht="14.25" customHeight="1" x14ac:dyDescent="0.3">
      <c r="A3013" s="1" t="s">
        <v>3543</v>
      </c>
      <c r="D3013" s="1" t="s">
        <v>3590</v>
      </c>
      <c r="E3013" s="3">
        <v>444620221</v>
      </c>
      <c r="F3013" s="4" t="s">
        <v>4010</v>
      </c>
      <c r="G3013" s="3">
        <v>0.7</v>
      </c>
      <c r="I3013" s="3">
        <v>5864</v>
      </c>
      <c r="K3013" s="3">
        <v>7</v>
      </c>
    </row>
    <row r="3014" spans="1:11" ht="14.25" customHeight="1" x14ac:dyDescent="0.3">
      <c r="A3014" s="1" t="s">
        <v>3543</v>
      </c>
      <c r="D3014" s="1" t="s">
        <v>3590</v>
      </c>
      <c r="E3014" s="3">
        <v>444620231</v>
      </c>
      <c r="F3014" s="4" t="s">
        <v>4011</v>
      </c>
      <c r="G3014" s="3">
        <v>0.7</v>
      </c>
      <c r="I3014" s="3">
        <v>5864</v>
      </c>
      <c r="K3014" s="3">
        <v>8</v>
      </c>
    </row>
    <row r="3015" spans="1:11" ht="14.25" customHeight="1" x14ac:dyDescent="0.3">
      <c r="A3015" s="1" t="s">
        <v>3543</v>
      </c>
      <c r="D3015" s="1" t="s">
        <v>3590</v>
      </c>
      <c r="E3015" s="3">
        <v>444620241</v>
      </c>
      <c r="F3015" s="4" t="s">
        <v>4012</v>
      </c>
      <c r="G3015" s="3">
        <v>0.7</v>
      </c>
      <c r="I3015" s="3">
        <v>5864</v>
      </c>
      <c r="K3015" s="3">
        <v>0</v>
      </c>
    </row>
    <row r="3016" spans="1:11" ht="14.25" customHeight="1" x14ac:dyDescent="0.3">
      <c r="A3016" s="1" t="s">
        <v>3543</v>
      </c>
      <c r="D3016" s="1" t="s">
        <v>3590</v>
      </c>
      <c r="E3016" s="3">
        <v>444620201</v>
      </c>
      <c r="F3016" s="4" t="s">
        <v>4013</v>
      </c>
      <c r="G3016" s="3">
        <v>0.7</v>
      </c>
      <c r="I3016" s="3">
        <v>4717</v>
      </c>
      <c r="K3016" s="3">
        <v>8</v>
      </c>
    </row>
    <row r="3017" spans="1:11" ht="14.25" customHeight="1" x14ac:dyDescent="0.3">
      <c r="A3017" s="1" t="s">
        <v>3543</v>
      </c>
      <c r="D3017" s="1" t="s">
        <v>3590</v>
      </c>
      <c r="E3017" s="3">
        <v>444620251</v>
      </c>
      <c r="F3017" s="4" t="s">
        <v>4014</v>
      </c>
      <c r="G3017" s="3">
        <v>0.7</v>
      </c>
      <c r="I3017" s="3">
        <v>4265</v>
      </c>
      <c r="K3017" s="3">
        <v>3</v>
      </c>
    </row>
    <row r="3018" spans="1:11" ht="14.25" customHeight="1" x14ac:dyDescent="0.3">
      <c r="A3018" s="1" t="s">
        <v>3543</v>
      </c>
      <c r="D3018" s="1" t="s">
        <v>3590</v>
      </c>
      <c r="E3018" s="3">
        <v>444620121</v>
      </c>
      <c r="F3018" s="4" t="s">
        <v>4015</v>
      </c>
      <c r="G3018" s="3">
        <v>0.7</v>
      </c>
      <c r="I3018" s="3">
        <v>2924</v>
      </c>
      <c r="K3018" s="3">
        <v>37</v>
      </c>
    </row>
    <row r="3019" spans="1:11" ht="14.25" customHeight="1" x14ac:dyDescent="0.3">
      <c r="A3019" s="1" t="s">
        <v>3543</v>
      </c>
      <c r="D3019" s="1" t="s">
        <v>3590</v>
      </c>
      <c r="E3019" s="3">
        <v>444620131</v>
      </c>
      <c r="F3019" s="4" t="s">
        <v>4016</v>
      </c>
      <c r="G3019" s="3">
        <v>0.7</v>
      </c>
      <c r="I3019" s="3">
        <v>2924</v>
      </c>
      <c r="K3019" s="3">
        <v>35</v>
      </c>
    </row>
    <row r="3020" spans="1:11" ht="14.25" customHeight="1" x14ac:dyDescent="0.3">
      <c r="A3020" s="1" t="s">
        <v>3543</v>
      </c>
      <c r="D3020" s="1" t="s">
        <v>3590</v>
      </c>
      <c r="E3020" s="3">
        <v>444620161</v>
      </c>
      <c r="F3020" s="4" t="s">
        <v>4017</v>
      </c>
      <c r="G3020" s="3">
        <v>0.7</v>
      </c>
      <c r="I3020" s="3">
        <v>2567</v>
      </c>
      <c r="K3020" s="3">
        <v>19</v>
      </c>
    </row>
    <row r="3021" spans="1:11" ht="14.25" customHeight="1" x14ac:dyDescent="0.3">
      <c r="A3021" s="1" t="s">
        <v>3543</v>
      </c>
      <c r="D3021" s="1" t="s">
        <v>3590</v>
      </c>
      <c r="E3021" s="3">
        <v>444620141</v>
      </c>
      <c r="F3021" s="4" t="s">
        <v>4018</v>
      </c>
      <c r="G3021" s="3">
        <v>0.7</v>
      </c>
      <c r="I3021" s="3">
        <v>2029</v>
      </c>
      <c r="K3021" s="3">
        <v>114</v>
      </c>
    </row>
    <row r="3022" spans="1:11" ht="14.25" customHeight="1" x14ac:dyDescent="0.3">
      <c r="A3022" s="1" t="s">
        <v>3543</v>
      </c>
      <c r="D3022" s="1" t="s">
        <v>3590</v>
      </c>
      <c r="E3022" s="3">
        <v>444620041</v>
      </c>
      <c r="F3022" s="4" t="s">
        <v>4019</v>
      </c>
      <c r="G3022" s="3">
        <v>0.5</v>
      </c>
      <c r="I3022" s="3">
        <v>795</v>
      </c>
      <c r="K3022" s="3">
        <v>34</v>
      </c>
    </row>
    <row r="3023" spans="1:11" ht="14.25" customHeight="1" x14ac:dyDescent="0.3">
      <c r="A3023" s="1" t="s">
        <v>3543</v>
      </c>
      <c r="D3023" s="1" t="s">
        <v>3590</v>
      </c>
      <c r="E3023" s="3">
        <v>444620071</v>
      </c>
      <c r="F3023" s="4" t="s">
        <v>4020</v>
      </c>
      <c r="G3023" s="3">
        <v>0.5</v>
      </c>
      <c r="I3023" s="3">
        <v>1246</v>
      </c>
      <c r="K3023" s="3">
        <v>25</v>
      </c>
    </row>
    <row r="3024" spans="1:11" ht="14.25" customHeight="1" x14ac:dyDescent="0.3">
      <c r="A3024" s="1" t="s">
        <v>3543</v>
      </c>
      <c r="D3024" s="1" t="s">
        <v>3590</v>
      </c>
      <c r="E3024" s="3">
        <v>444620081</v>
      </c>
      <c r="F3024" s="4" t="s">
        <v>4021</v>
      </c>
      <c r="G3024" s="3">
        <v>0.5</v>
      </c>
      <c r="I3024" s="3">
        <v>795</v>
      </c>
      <c r="K3024" s="3">
        <v>12</v>
      </c>
    </row>
    <row r="3025" spans="1:11" ht="14.25" customHeight="1" x14ac:dyDescent="0.3">
      <c r="A3025" s="1" t="s">
        <v>3543</v>
      </c>
      <c r="D3025" s="1" t="s">
        <v>3590</v>
      </c>
      <c r="E3025" s="3">
        <v>444620291</v>
      </c>
      <c r="F3025" s="4" t="s">
        <v>4022</v>
      </c>
      <c r="G3025" s="3">
        <v>0.5</v>
      </c>
      <c r="I3025" s="3">
        <v>500</v>
      </c>
      <c r="K3025" s="3">
        <v>168</v>
      </c>
    </row>
    <row r="3026" spans="1:11" ht="14.25" customHeight="1" x14ac:dyDescent="0.3">
      <c r="A3026" s="1" t="s">
        <v>3543</v>
      </c>
      <c r="D3026" s="1" t="s">
        <v>3590</v>
      </c>
      <c r="E3026" s="3">
        <v>444620051</v>
      </c>
      <c r="F3026" s="4" t="s">
        <v>4023</v>
      </c>
      <c r="G3026" s="3">
        <v>0.5</v>
      </c>
      <c r="I3026" s="3">
        <v>1008</v>
      </c>
      <c r="K3026" s="3">
        <v>39</v>
      </c>
    </row>
    <row r="3027" spans="1:11" ht="14.25" customHeight="1" x14ac:dyDescent="0.3">
      <c r="A3027" s="1" t="s">
        <v>3543</v>
      </c>
      <c r="D3027" s="1" t="s">
        <v>3591</v>
      </c>
      <c r="E3027" s="3">
        <v>49190011</v>
      </c>
      <c r="F3027" s="4" t="s">
        <v>4024</v>
      </c>
      <c r="G3027" s="3">
        <v>0.7</v>
      </c>
      <c r="I3027" s="3">
        <v>802</v>
      </c>
      <c r="K3027" s="3">
        <v>1544</v>
      </c>
    </row>
    <row r="3028" spans="1:11" ht="14.25" customHeight="1" x14ac:dyDescent="0.3">
      <c r="A3028" s="1" t="s">
        <v>3543</v>
      </c>
      <c r="D3028" s="1" t="s">
        <v>3591</v>
      </c>
      <c r="E3028" s="3">
        <v>49190021</v>
      </c>
      <c r="F3028" s="4" t="s">
        <v>4024</v>
      </c>
      <c r="G3028" s="3">
        <v>0.1</v>
      </c>
      <c r="I3028" s="3">
        <v>157</v>
      </c>
      <c r="K3028" s="3">
        <v>702</v>
      </c>
    </row>
    <row r="3029" spans="1:11" ht="14.25" customHeight="1" x14ac:dyDescent="0.3">
      <c r="A3029" s="1" t="s">
        <v>3543</v>
      </c>
      <c r="D3029" s="1" t="s">
        <v>3568</v>
      </c>
      <c r="E3029" s="3">
        <v>45210191</v>
      </c>
      <c r="F3029" s="4" t="s">
        <v>4025</v>
      </c>
      <c r="G3029" s="3">
        <v>0.7</v>
      </c>
      <c r="I3029" s="3">
        <v>835</v>
      </c>
      <c r="K3029" s="3">
        <v>2372</v>
      </c>
    </row>
    <row r="3030" spans="1:11" ht="14.25" customHeight="1" x14ac:dyDescent="0.3">
      <c r="A3030" s="1" t="s">
        <v>3543</v>
      </c>
      <c r="D3030" s="1" t="s">
        <v>3568</v>
      </c>
      <c r="E3030" s="3">
        <v>45210201</v>
      </c>
      <c r="F3030" s="4" t="s">
        <v>4026</v>
      </c>
      <c r="G3030" s="3">
        <v>0.7</v>
      </c>
      <c r="I3030" s="3">
        <v>777</v>
      </c>
      <c r="K3030" s="3">
        <v>865</v>
      </c>
    </row>
    <row r="3031" spans="1:11" ht="14.25" customHeight="1" x14ac:dyDescent="0.3">
      <c r="A3031" s="1" t="s">
        <v>3543</v>
      </c>
      <c r="D3031" s="1" t="s">
        <v>3568</v>
      </c>
      <c r="E3031" s="3">
        <v>45210231</v>
      </c>
      <c r="F3031" s="4" t="s">
        <v>4027</v>
      </c>
      <c r="G3031" s="3">
        <v>0.7</v>
      </c>
      <c r="I3031" s="3">
        <v>752</v>
      </c>
      <c r="K3031" s="3">
        <v>1420</v>
      </c>
    </row>
    <row r="3032" spans="1:11" ht="14.25" customHeight="1" x14ac:dyDescent="0.3">
      <c r="A3032" s="1" t="s">
        <v>3543</v>
      </c>
      <c r="D3032" s="1" t="s">
        <v>3568</v>
      </c>
      <c r="E3032" s="3">
        <v>45210021</v>
      </c>
      <c r="F3032" s="4" t="s">
        <v>4028</v>
      </c>
      <c r="G3032" s="3">
        <v>0.7</v>
      </c>
      <c r="I3032" s="3">
        <v>710</v>
      </c>
      <c r="K3032" s="3">
        <v>613</v>
      </c>
    </row>
    <row r="3033" spans="1:11" ht="14.25" customHeight="1" x14ac:dyDescent="0.3">
      <c r="A3033" s="1" t="s">
        <v>3543</v>
      </c>
      <c r="D3033" s="1" t="s">
        <v>3568</v>
      </c>
      <c r="E3033" s="3">
        <v>45210051</v>
      </c>
      <c r="F3033" s="4" t="s">
        <v>4029</v>
      </c>
      <c r="G3033" s="3">
        <v>0.7</v>
      </c>
      <c r="I3033" s="3">
        <v>760</v>
      </c>
      <c r="K3033" s="3">
        <v>479</v>
      </c>
    </row>
    <row r="3034" spans="1:11" ht="14.25" customHeight="1" x14ac:dyDescent="0.3">
      <c r="A3034" s="1" t="s">
        <v>3543</v>
      </c>
      <c r="D3034" s="1" t="s">
        <v>3568</v>
      </c>
      <c r="E3034" s="3">
        <v>45210071</v>
      </c>
      <c r="F3034" s="4" t="s">
        <v>4030</v>
      </c>
      <c r="G3034" s="3">
        <v>0.7</v>
      </c>
      <c r="I3034" s="3">
        <v>730</v>
      </c>
      <c r="K3034" s="3">
        <v>864</v>
      </c>
    </row>
    <row r="3035" spans="1:11" ht="14.25" customHeight="1" x14ac:dyDescent="0.3">
      <c r="A3035" s="1" t="s">
        <v>3543</v>
      </c>
      <c r="D3035" s="1" t="s">
        <v>3568</v>
      </c>
      <c r="E3035" s="3">
        <v>45210171</v>
      </c>
      <c r="F3035" s="4" t="s">
        <v>4031</v>
      </c>
      <c r="G3035" s="3">
        <v>0.7</v>
      </c>
      <c r="I3035" s="3">
        <v>712</v>
      </c>
      <c r="K3035" s="3">
        <v>539</v>
      </c>
    </row>
    <row r="3036" spans="1:11" ht="14.25" customHeight="1" x14ac:dyDescent="0.3">
      <c r="A3036" s="1" t="s">
        <v>3543</v>
      </c>
      <c r="D3036" s="1" t="s">
        <v>3568</v>
      </c>
      <c r="E3036" s="3">
        <v>45210241</v>
      </c>
      <c r="F3036" s="4" t="s">
        <v>4032</v>
      </c>
      <c r="G3036" s="3">
        <v>0.7</v>
      </c>
      <c r="I3036" s="3">
        <v>712</v>
      </c>
      <c r="K3036" s="3">
        <v>904</v>
      </c>
    </row>
    <row r="3037" spans="1:11" ht="14.25" customHeight="1" x14ac:dyDescent="0.3">
      <c r="A3037" s="1" t="s">
        <v>3543</v>
      </c>
      <c r="D3037" s="1" t="s">
        <v>3568</v>
      </c>
      <c r="E3037" s="3">
        <v>45210061</v>
      </c>
      <c r="F3037" s="4" t="s">
        <v>4033</v>
      </c>
      <c r="G3037" s="3">
        <v>0.7</v>
      </c>
      <c r="I3037" s="3">
        <v>716</v>
      </c>
      <c r="K3037" s="3">
        <v>1346</v>
      </c>
    </row>
    <row r="3038" spans="1:11" ht="14.25" customHeight="1" x14ac:dyDescent="0.3">
      <c r="A3038" s="1" t="s">
        <v>3543</v>
      </c>
      <c r="D3038" s="1" t="s">
        <v>3568</v>
      </c>
      <c r="E3038" s="3">
        <v>45210131</v>
      </c>
      <c r="F3038" s="4" t="s">
        <v>4034</v>
      </c>
      <c r="G3038" s="3">
        <v>0.7</v>
      </c>
      <c r="I3038" s="3">
        <v>716</v>
      </c>
      <c r="K3038" s="3">
        <v>1491</v>
      </c>
    </row>
    <row r="3039" spans="1:11" ht="14.25" customHeight="1" x14ac:dyDescent="0.3">
      <c r="A3039" s="1" t="s">
        <v>3543</v>
      </c>
      <c r="D3039" s="1" t="s">
        <v>3568</v>
      </c>
      <c r="E3039" s="3">
        <v>45210101</v>
      </c>
      <c r="F3039" s="4" t="s">
        <v>4035</v>
      </c>
      <c r="G3039" s="3">
        <v>0.7</v>
      </c>
      <c r="I3039" s="3">
        <v>714</v>
      </c>
      <c r="K3039" s="3">
        <v>582</v>
      </c>
    </row>
    <row r="3040" spans="1:11" ht="14.25" customHeight="1" x14ac:dyDescent="0.3">
      <c r="A3040" s="1" t="s">
        <v>3543</v>
      </c>
      <c r="D3040" s="1" t="s">
        <v>3568</v>
      </c>
      <c r="E3040" s="3">
        <v>45210211</v>
      </c>
      <c r="F3040" s="4" t="s">
        <v>4036</v>
      </c>
      <c r="G3040" s="3">
        <v>0.7</v>
      </c>
      <c r="I3040" s="3">
        <v>732</v>
      </c>
      <c r="K3040" s="3">
        <v>448</v>
      </c>
    </row>
    <row r="3041" spans="1:11" ht="14.25" customHeight="1" x14ac:dyDescent="0.3">
      <c r="A3041" s="1" t="s">
        <v>3543</v>
      </c>
      <c r="D3041" s="1" t="s">
        <v>3568</v>
      </c>
      <c r="E3041" s="3">
        <v>45210331</v>
      </c>
      <c r="F3041" s="4" t="s">
        <v>4037</v>
      </c>
      <c r="G3041" s="3">
        <v>0.7</v>
      </c>
      <c r="I3041" s="3">
        <v>650</v>
      </c>
      <c r="K3041" s="3">
        <v>732</v>
      </c>
    </row>
    <row r="3042" spans="1:11" ht="14.25" customHeight="1" x14ac:dyDescent="0.3">
      <c r="A3042" s="1" t="s">
        <v>3543</v>
      </c>
      <c r="D3042" s="1" t="s">
        <v>3568</v>
      </c>
      <c r="E3042" s="3">
        <v>45210031</v>
      </c>
      <c r="F3042" s="4" t="s">
        <v>4038</v>
      </c>
      <c r="G3042" s="3">
        <v>0.7</v>
      </c>
      <c r="I3042" s="3">
        <v>695</v>
      </c>
      <c r="K3042" s="3">
        <v>1919</v>
      </c>
    </row>
    <row r="3043" spans="1:11" ht="14.25" customHeight="1" x14ac:dyDescent="0.3">
      <c r="A3043" s="1" t="s">
        <v>3543</v>
      </c>
      <c r="D3043" s="1" t="s">
        <v>3568</v>
      </c>
      <c r="E3043" s="3">
        <v>45210261</v>
      </c>
      <c r="F3043" s="4" t="s">
        <v>4039</v>
      </c>
      <c r="G3043" s="3">
        <v>0.7</v>
      </c>
      <c r="I3043" s="3">
        <v>713</v>
      </c>
      <c r="K3043" s="3">
        <v>303</v>
      </c>
    </row>
    <row r="3044" spans="1:11" ht="14.25" customHeight="1" x14ac:dyDescent="0.3">
      <c r="A3044" s="1" t="s">
        <v>3543</v>
      </c>
      <c r="D3044" s="1" t="s">
        <v>3568</v>
      </c>
      <c r="E3044" s="3">
        <v>45210081</v>
      </c>
      <c r="F3044" s="4" t="s">
        <v>4040</v>
      </c>
      <c r="G3044" s="3">
        <v>0.7</v>
      </c>
      <c r="I3044" s="3">
        <v>668</v>
      </c>
      <c r="K3044" s="3">
        <v>979</v>
      </c>
    </row>
    <row r="3045" spans="1:11" ht="14.25" customHeight="1" x14ac:dyDescent="0.3">
      <c r="A3045" s="1" t="s">
        <v>3543</v>
      </c>
      <c r="D3045" s="1" t="s">
        <v>3592</v>
      </c>
      <c r="E3045" s="3">
        <v>45910101</v>
      </c>
      <c r="F3045" s="4" t="s">
        <v>4041</v>
      </c>
      <c r="G3045" s="3">
        <v>0.7</v>
      </c>
      <c r="I3045" s="3">
        <v>604</v>
      </c>
      <c r="K3045" s="3">
        <v>650</v>
      </c>
    </row>
    <row r="3046" spans="1:11" ht="14.25" customHeight="1" x14ac:dyDescent="0.3">
      <c r="A3046" s="1" t="s">
        <v>3543</v>
      </c>
      <c r="D3046" s="1" t="s">
        <v>3593</v>
      </c>
      <c r="E3046" s="3">
        <v>27830641</v>
      </c>
      <c r="F3046" s="4" t="s">
        <v>4042</v>
      </c>
      <c r="G3046" s="3">
        <v>0.75</v>
      </c>
      <c r="H3046" s="3">
        <v>2013</v>
      </c>
      <c r="I3046" s="3">
        <v>2377</v>
      </c>
      <c r="K3046" s="3">
        <v>231</v>
      </c>
    </row>
    <row r="3047" spans="1:11" ht="14.25" customHeight="1" x14ac:dyDescent="0.3">
      <c r="A3047" s="1" t="s">
        <v>3543</v>
      </c>
      <c r="D3047" s="1" t="s">
        <v>3593</v>
      </c>
      <c r="E3047" s="3">
        <v>27830571</v>
      </c>
      <c r="F3047" s="4" t="s">
        <v>4043</v>
      </c>
      <c r="G3047" s="3">
        <v>0.75</v>
      </c>
      <c r="H3047" s="3" t="s">
        <v>3817</v>
      </c>
      <c r="I3047" s="3">
        <v>2377</v>
      </c>
      <c r="K3047" s="3">
        <v>240</v>
      </c>
    </row>
    <row r="3048" spans="1:11" ht="14.25" customHeight="1" x14ac:dyDescent="0.3">
      <c r="A3048" s="1" t="s">
        <v>3543</v>
      </c>
      <c r="D3048" s="1" t="s">
        <v>3593</v>
      </c>
      <c r="E3048" s="3">
        <v>27830291</v>
      </c>
      <c r="F3048" s="4" t="s">
        <v>4044</v>
      </c>
      <c r="G3048" s="3">
        <v>0.75</v>
      </c>
      <c r="H3048" s="3" t="s">
        <v>3818</v>
      </c>
      <c r="I3048" s="3">
        <v>1488</v>
      </c>
      <c r="K3048" s="3">
        <v>4643</v>
      </c>
    </row>
    <row r="3049" spans="1:11" ht="14.25" customHeight="1" x14ac:dyDescent="0.3">
      <c r="A3049" s="1" t="s">
        <v>3543</v>
      </c>
      <c r="D3049" s="1" t="s">
        <v>3593</v>
      </c>
      <c r="E3049" s="3">
        <v>27830561</v>
      </c>
      <c r="F3049" s="4" t="s">
        <v>4045</v>
      </c>
      <c r="G3049" s="3">
        <v>0.75</v>
      </c>
      <c r="H3049" s="3">
        <v>2015</v>
      </c>
      <c r="I3049" s="3">
        <v>1253</v>
      </c>
      <c r="K3049" s="3">
        <v>367</v>
      </c>
    </row>
    <row r="3050" spans="1:11" ht="14.25" customHeight="1" x14ac:dyDescent="0.3">
      <c r="A3050" s="1" t="s">
        <v>3543</v>
      </c>
      <c r="D3050" s="1" t="s">
        <v>3593</v>
      </c>
      <c r="E3050" s="3">
        <v>27830361</v>
      </c>
      <c r="F3050" s="4" t="s">
        <v>4046</v>
      </c>
      <c r="G3050" s="3">
        <v>0.75</v>
      </c>
      <c r="H3050" s="3">
        <v>2015</v>
      </c>
      <c r="I3050" s="3">
        <v>1162</v>
      </c>
      <c r="K3050" s="3">
        <v>87</v>
      </c>
    </row>
    <row r="3051" spans="1:11" ht="14.25" customHeight="1" x14ac:dyDescent="0.3">
      <c r="A3051" s="1" t="s">
        <v>3543</v>
      </c>
      <c r="D3051" s="1" t="s">
        <v>3796</v>
      </c>
      <c r="E3051" s="3">
        <v>27832001</v>
      </c>
      <c r="F3051" s="4" t="s">
        <v>4047</v>
      </c>
      <c r="G3051" s="3">
        <v>0.75</v>
      </c>
      <c r="H3051" s="3">
        <v>2019</v>
      </c>
      <c r="I3051" s="3">
        <v>645</v>
      </c>
      <c r="K3051" s="3">
        <v>422</v>
      </c>
    </row>
    <row r="3052" spans="1:11" ht="14.25" customHeight="1" x14ac:dyDescent="0.3">
      <c r="A3052" s="1" t="s">
        <v>3543</v>
      </c>
      <c r="D3052" s="1" t="s">
        <v>3796</v>
      </c>
      <c r="E3052" s="3">
        <v>27832011</v>
      </c>
      <c r="F3052" s="4" t="s">
        <v>4048</v>
      </c>
      <c r="G3052" s="3">
        <v>0.75</v>
      </c>
      <c r="H3052" s="3">
        <v>2019</v>
      </c>
      <c r="I3052" s="3">
        <v>645</v>
      </c>
      <c r="K3052" s="3">
        <v>290</v>
      </c>
    </row>
    <row r="3053" spans="1:11" ht="14.25" customHeight="1" x14ac:dyDescent="0.3">
      <c r="A3053" s="1" t="s">
        <v>3543</v>
      </c>
      <c r="D3053" s="1" t="s">
        <v>3796</v>
      </c>
      <c r="E3053" s="3">
        <v>27832021</v>
      </c>
      <c r="F3053" s="4" t="s">
        <v>4049</v>
      </c>
      <c r="G3053" s="3">
        <v>0.75</v>
      </c>
      <c r="H3053" s="3">
        <v>2017</v>
      </c>
      <c r="I3053" s="3">
        <v>645</v>
      </c>
      <c r="K3053" s="3">
        <v>89</v>
      </c>
    </row>
    <row r="3054" spans="1:11" ht="14.25" customHeight="1" x14ac:dyDescent="0.3">
      <c r="A3054" s="1" t="s">
        <v>3543</v>
      </c>
      <c r="D3054" s="1" t="s">
        <v>3796</v>
      </c>
      <c r="E3054" s="3">
        <v>27832031</v>
      </c>
      <c r="F3054" s="4" t="s">
        <v>4050</v>
      </c>
      <c r="G3054" s="3">
        <v>0.75</v>
      </c>
      <c r="H3054" s="3">
        <v>2017</v>
      </c>
      <c r="I3054" s="3">
        <v>645</v>
      </c>
      <c r="K3054" s="3">
        <v>415</v>
      </c>
    </row>
    <row r="3055" spans="1:11" ht="14.25" customHeight="1" x14ac:dyDescent="0.3">
      <c r="A3055" s="1" t="s">
        <v>3543</v>
      </c>
      <c r="D3055" s="1" t="s">
        <v>3796</v>
      </c>
      <c r="E3055" s="3">
        <v>27832041</v>
      </c>
      <c r="F3055" s="4" t="s">
        <v>4051</v>
      </c>
      <c r="G3055" s="3">
        <v>0.75</v>
      </c>
      <c r="H3055" s="3">
        <v>2015</v>
      </c>
      <c r="I3055" s="3">
        <v>645</v>
      </c>
      <c r="K3055" s="3">
        <v>83</v>
      </c>
    </row>
    <row r="3056" spans="1:11" ht="14.25" customHeight="1" x14ac:dyDescent="0.3">
      <c r="A3056" s="1" t="s">
        <v>3543</v>
      </c>
      <c r="D3056" s="1" t="s">
        <v>3796</v>
      </c>
      <c r="E3056" s="3">
        <v>27832051</v>
      </c>
      <c r="F3056" s="4" t="s">
        <v>4052</v>
      </c>
      <c r="G3056" s="3">
        <v>0.75</v>
      </c>
      <c r="H3056" s="3">
        <v>2014</v>
      </c>
      <c r="I3056" s="3">
        <v>645</v>
      </c>
      <c r="K3056" s="3">
        <v>288</v>
      </c>
    </row>
    <row r="3057" spans="1:11" ht="14.25" customHeight="1" x14ac:dyDescent="0.3">
      <c r="A3057" s="1" t="s">
        <v>3543</v>
      </c>
      <c r="D3057" s="1" t="s">
        <v>3796</v>
      </c>
      <c r="E3057" s="3">
        <v>27832061</v>
      </c>
      <c r="F3057" s="4" t="s">
        <v>4053</v>
      </c>
      <c r="G3057" s="3">
        <v>0.75</v>
      </c>
      <c r="H3057" s="3">
        <v>2017</v>
      </c>
      <c r="I3057" s="3">
        <v>645</v>
      </c>
      <c r="K3057" s="3">
        <v>459</v>
      </c>
    </row>
    <row r="3058" spans="1:11" ht="14.25" customHeight="1" x14ac:dyDescent="0.3">
      <c r="A3058" s="1" t="s">
        <v>3543</v>
      </c>
      <c r="D3058" s="1" t="s">
        <v>3796</v>
      </c>
      <c r="E3058" s="3">
        <v>27832071</v>
      </c>
      <c r="F3058" s="4" t="s">
        <v>4054</v>
      </c>
      <c r="G3058" s="3">
        <v>0.75</v>
      </c>
      <c r="H3058" s="3">
        <v>2015</v>
      </c>
      <c r="I3058" s="3">
        <v>645</v>
      </c>
      <c r="K3058" s="3">
        <v>387</v>
      </c>
    </row>
    <row r="3059" spans="1:11" ht="14.25" customHeight="1" x14ac:dyDescent="0.3">
      <c r="A3059" s="1" t="s">
        <v>3543</v>
      </c>
      <c r="D3059" s="1" t="s">
        <v>3797</v>
      </c>
      <c r="E3059" s="3">
        <v>27830541</v>
      </c>
      <c r="F3059" s="4" t="s">
        <v>4055</v>
      </c>
      <c r="G3059" s="3">
        <v>0.75</v>
      </c>
      <c r="H3059" s="3" t="s">
        <v>3819</v>
      </c>
      <c r="I3059" s="3">
        <v>750</v>
      </c>
      <c r="K3059" s="3">
        <v>10724</v>
      </c>
    </row>
    <row r="3060" spans="1:11" ht="14.25" customHeight="1" x14ac:dyDescent="0.3">
      <c r="A3060" s="1" t="s">
        <v>3543</v>
      </c>
      <c r="D3060" s="1" t="s">
        <v>3797</v>
      </c>
      <c r="E3060" s="3">
        <v>27830631</v>
      </c>
      <c r="F3060" s="4" t="s">
        <v>4056</v>
      </c>
      <c r="G3060" s="3">
        <v>0.75</v>
      </c>
      <c r="H3060" s="3">
        <v>2018</v>
      </c>
      <c r="I3060" s="3">
        <v>750</v>
      </c>
      <c r="K3060" s="3">
        <v>288</v>
      </c>
    </row>
    <row r="3061" spans="1:11" ht="14.25" customHeight="1" x14ac:dyDescent="0.3">
      <c r="A3061" s="1" t="s">
        <v>3543</v>
      </c>
      <c r="D3061" s="1" t="s">
        <v>3797</v>
      </c>
      <c r="E3061" s="3">
        <v>27830551</v>
      </c>
      <c r="F3061" s="4" t="s">
        <v>4057</v>
      </c>
      <c r="G3061" s="3">
        <v>0.75</v>
      </c>
      <c r="H3061" s="3" t="s">
        <v>3820</v>
      </c>
      <c r="I3061" s="3">
        <v>750</v>
      </c>
      <c r="K3061" s="3">
        <v>9750</v>
      </c>
    </row>
    <row r="3062" spans="1:11" ht="14.25" customHeight="1" x14ac:dyDescent="0.3">
      <c r="A3062" s="1" t="s">
        <v>3543</v>
      </c>
      <c r="D3062" s="1" t="s">
        <v>3797</v>
      </c>
      <c r="E3062" s="3">
        <v>27830621</v>
      </c>
      <c r="F3062" s="4" t="s">
        <v>4058</v>
      </c>
      <c r="G3062" s="3">
        <v>0.75</v>
      </c>
      <c r="H3062" s="3">
        <v>2017</v>
      </c>
      <c r="I3062" s="3">
        <v>750</v>
      </c>
      <c r="K3062" s="3">
        <v>464</v>
      </c>
    </row>
    <row r="3063" spans="1:11" ht="14.25" customHeight="1" x14ac:dyDescent="0.3">
      <c r="A3063" s="1" t="s">
        <v>3543</v>
      </c>
      <c r="D3063" s="1" t="s">
        <v>3798</v>
      </c>
      <c r="E3063" s="3">
        <v>27830511</v>
      </c>
      <c r="F3063" s="4" t="s">
        <v>4059</v>
      </c>
      <c r="G3063" s="3">
        <v>0.75</v>
      </c>
      <c r="H3063" s="3" t="s">
        <v>3821</v>
      </c>
      <c r="I3063" s="3">
        <v>635</v>
      </c>
      <c r="K3063" s="3">
        <v>232</v>
      </c>
    </row>
    <row r="3064" spans="1:11" ht="14.25" customHeight="1" x14ac:dyDescent="0.3">
      <c r="A3064" s="1" t="s">
        <v>3543</v>
      </c>
      <c r="D3064" s="1" t="s">
        <v>3798</v>
      </c>
      <c r="E3064" s="3">
        <v>27830521</v>
      </c>
      <c r="F3064" s="4" t="s">
        <v>4060</v>
      </c>
      <c r="G3064" s="3">
        <v>0.75</v>
      </c>
      <c r="H3064" s="3" t="s">
        <v>3822</v>
      </c>
      <c r="I3064" s="3">
        <v>635</v>
      </c>
      <c r="K3064" s="3">
        <v>260</v>
      </c>
    </row>
    <row r="3065" spans="1:11" ht="14.25" customHeight="1" x14ac:dyDescent="0.3">
      <c r="A3065" s="1" t="s">
        <v>3543</v>
      </c>
      <c r="D3065" s="1" t="s">
        <v>3798</v>
      </c>
      <c r="E3065" s="3">
        <v>27830461</v>
      </c>
      <c r="F3065" s="4" t="s">
        <v>4061</v>
      </c>
      <c r="G3065" s="3">
        <v>0.75</v>
      </c>
      <c r="H3065" s="3" t="s">
        <v>3819</v>
      </c>
      <c r="I3065" s="3">
        <v>635</v>
      </c>
      <c r="K3065" s="3">
        <v>584</v>
      </c>
    </row>
    <row r="3066" spans="1:11" ht="14.25" customHeight="1" x14ac:dyDescent="0.3">
      <c r="A3066" s="1" t="s">
        <v>3543</v>
      </c>
      <c r="D3066" s="1" t="s">
        <v>3798</v>
      </c>
      <c r="E3066" s="3">
        <v>27830471</v>
      </c>
      <c r="F3066" s="4" t="s">
        <v>4062</v>
      </c>
      <c r="G3066" s="3">
        <v>0.75</v>
      </c>
      <c r="H3066" s="3">
        <v>2019</v>
      </c>
      <c r="I3066" s="3">
        <v>635</v>
      </c>
      <c r="K3066" s="3">
        <v>592</v>
      </c>
    </row>
    <row r="3067" spans="1:11" ht="14.25" customHeight="1" x14ac:dyDescent="0.3">
      <c r="A3067" s="1" t="s">
        <v>3543</v>
      </c>
      <c r="D3067" s="1" t="s">
        <v>3798</v>
      </c>
      <c r="E3067" s="3">
        <v>27830481</v>
      </c>
      <c r="F3067" s="4" t="s">
        <v>4063</v>
      </c>
      <c r="G3067" s="3">
        <v>0.75</v>
      </c>
      <c r="H3067" s="3">
        <v>2018</v>
      </c>
      <c r="I3067" s="3">
        <v>635</v>
      </c>
      <c r="K3067" s="3">
        <v>590</v>
      </c>
    </row>
    <row r="3068" spans="1:11" ht="14.25" customHeight="1" x14ac:dyDescent="0.3">
      <c r="A3068" s="1" t="s">
        <v>3543</v>
      </c>
      <c r="D3068" s="1" t="s">
        <v>3798</v>
      </c>
      <c r="E3068" s="3">
        <v>27830491</v>
      </c>
      <c r="F3068" s="4" t="s">
        <v>4064</v>
      </c>
      <c r="G3068" s="3">
        <v>0.75</v>
      </c>
      <c r="H3068" s="3">
        <v>2018</v>
      </c>
      <c r="I3068" s="3">
        <v>635</v>
      </c>
      <c r="K3068" s="3">
        <v>425</v>
      </c>
    </row>
    <row r="3069" spans="1:11" ht="14.25" customHeight="1" x14ac:dyDescent="0.3">
      <c r="A3069" s="1" t="s">
        <v>3543</v>
      </c>
      <c r="D3069" s="1" t="s">
        <v>3798</v>
      </c>
      <c r="E3069" s="3">
        <v>27830501</v>
      </c>
      <c r="F3069" s="4" t="s">
        <v>4065</v>
      </c>
      <c r="G3069" s="3">
        <v>0.75</v>
      </c>
      <c r="H3069" s="3" t="s">
        <v>3819</v>
      </c>
      <c r="I3069" s="3">
        <v>635</v>
      </c>
      <c r="K3069" s="3">
        <v>418</v>
      </c>
    </row>
    <row r="3070" spans="1:11" ht="14.25" customHeight="1" x14ac:dyDescent="0.3">
      <c r="A3070" s="1" t="s">
        <v>3543</v>
      </c>
      <c r="D3070" s="1" t="s">
        <v>3798</v>
      </c>
      <c r="E3070" s="3">
        <v>27830531</v>
      </c>
      <c r="F3070" s="4" t="s">
        <v>4066</v>
      </c>
      <c r="G3070" s="3">
        <v>0.75</v>
      </c>
      <c r="H3070" s="3" t="s">
        <v>3819</v>
      </c>
      <c r="I3070" s="3">
        <v>635</v>
      </c>
      <c r="K3070" s="3">
        <v>564</v>
      </c>
    </row>
    <row r="3071" spans="1:11" ht="14.25" customHeight="1" x14ac:dyDescent="0.3">
      <c r="A3071" s="1" t="s">
        <v>3543</v>
      </c>
      <c r="D3071" s="1" t="s">
        <v>3799</v>
      </c>
      <c r="E3071" s="3">
        <v>27830811</v>
      </c>
      <c r="F3071" s="4" t="s">
        <v>4067</v>
      </c>
      <c r="G3071" s="3">
        <v>0.75</v>
      </c>
      <c r="H3071" s="3">
        <v>2018</v>
      </c>
      <c r="I3071" s="3">
        <v>500</v>
      </c>
      <c r="K3071" s="3">
        <v>2056</v>
      </c>
    </row>
    <row r="3072" spans="1:11" ht="14.25" customHeight="1" x14ac:dyDescent="0.3">
      <c r="A3072" s="1" t="s">
        <v>3543</v>
      </c>
      <c r="D3072" s="1" t="s">
        <v>3799</v>
      </c>
      <c r="E3072" s="3">
        <v>27830801</v>
      </c>
      <c r="F3072" s="4" t="s">
        <v>4068</v>
      </c>
      <c r="G3072" s="3">
        <v>0.75</v>
      </c>
      <c r="H3072" s="3">
        <v>2017</v>
      </c>
      <c r="I3072" s="3">
        <v>500</v>
      </c>
      <c r="K3072" s="3">
        <v>3046</v>
      </c>
    </row>
    <row r="3073" spans="1:11" ht="14.25" customHeight="1" x14ac:dyDescent="0.3">
      <c r="A3073" s="1" t="s">
        <v>3543</v>
      </c>
      <c r="D3073" s="1" t="s">
        <v>3799</v>
      </c>
      <c r="E3073" s="3">
        <v>27830771</v>
      </c>
      <c r="F3073" s="4" t="s">
        <v>4069</v>
      </c>
      <c r="G3073" s="3">
        <v>0.75</v>
      </c>
      <c r="H3073" s="3">
        <v>2017</v>
      </c>
      <c r="I3073" s="3">
        <v>500</v>
      </c>
      <c r="K3073" s="3">
        <v>3162</v>
      </c>
    </row>
    <row r="3074" spans="1:11" ht="14.25" customHeight="1" x14ac:dyDescent="0.3">
      <c r="A3074" s="1" t="s">
        <v>3543</v>
      </c>
      <c r="D3074" s="1" t="s">
        <v>3799</v>
      </c>
      <c r="E3074" s="3">
        <v>27830821</v>
      </c>
      <c r="F3074" s="4" t="s">
        <v>4070</v>
      </c>
      <c r="G3074" s="3">
        <v>0.75</v>
      </c>
      <c r="H3074" s="3">
        <v>2017</v>
      </c>
      <c r="I3074" s="3">
        <v>500</v>
      </c>
      <c r="K3074" s="3">
        <v>1729</v>
      </c>
    </row>
    <row r="3075" spans="1:11" ht="14.25" customHeight="1" x14ac:dyDescent="0.3">
      <c r="A3075" s="1" t="s">
        <v>3543</v>
      </c>
      <c r="D3075" s="1" t="s">
        <v>3799</v>
      </c>
      <c r="E3075" s="3">
        <v>27830781</v>
      </c>
      <c r="F3075" s="4" t="s">
        <v>4071</v>
      </c>
      <c r="G3075" s="3">
        <v>0.75</v>
      </c>
      <c r="H3075" s="3">
        <v>2016</v>
      </c>
      <c r="I3075" s="3">
        <v>500</v>
      </c>
      <c r="K3075" s="3">
        <v>724</v>
      </c>
    </row>
    <row r="3076" spans="1:11" ht="14.25" customHeight="1" x14ac:dyDescent="0.3">
      <c r="A3076" s="1" t="s">
        <v>3543</v>
      </c>
      <c r="D3076" s="1" t="s">
        <v>3799</v>
      </c>
      <c r="E3076" s="3">
        <v>27830791</v>
      </c>
      <c r="F3076" s="4" t="s">
        <v>4072</v>
      </c>
      <c r="G3076" s="3">
        <v>0.75</v>
      </c>
      <c r="H3076" s="3">
        <v>2016</v>
      </c>
      <c r="I3076" s="3">
        <v>500</v>
      </c>
      <c r="K3076" s="3">
        <v>541</v>
      </c>
    </row>
    <row r="3077" spans="1:11" ht="14.25" customHeight="1" x14ac:dyDescent="0.3">
      <c r="A3077" s="1" t="s">
        <v>3543</v>
      </c>
      <c r="D3077" s="1" t="s">
        <v>3800</v>
      </c>
      <c r="E3077" s="3">
        <v>27830151</v>
      </c>
      <c r="F3077" s="4" t="s">
        <v>4073</v>
      </c>
      <c r="G3077" s="3">
        <v>0.75</v>
      </c>
      <c r="H3077" s="3" t="s">
        <v>3823</v>
      </c>
      <c r="I3077" s="3">
        <v>430</v>
      </c>
      <c r="K3077" s="3">
        <v>19289</v>
      </c>
    </row>
    <row r="3078" spans="1:11" ht="14.25" customHeight="1" x14ac:dyDescent="0.3">
      <c r="A3078" s="1" t="s">
        <v>3543</v>
      </c>
      <c r="D3078" s="1" t="s">
        <v>3800</v>
      </c>
      <c r="E3078" s="3">
        <v>27830161</v>
      </c>
      <c r="F3078" s="4" t="s">
        <v>4074</v>
      </c>
      <c r="G3078" s="3">
        <v>0.75</v>
      </c>
      <c r="H3078" s="3">
        <v>2020</v>
      </c>
      <c r="I3078" s="3">
        <v>430</v>
      </c>
      <c r="K3078" s="3">
        <v>6532</v>
      </c>
    </row>
    <row r="3079" spans="1:11" ht="14.25" customHeight="1" x14ac:dyDescent="0.3">
      <c r="A3079" s="1" t="s">
        <v>3543</v>
      </c>
      <c r="D3079" s="1" t="s">
        <v>3800</v>
      </c>
      <c r="E3079" s="3">
        <v>27830021</v>
      </c>
      <c r="F3079" s="4" t="s">
        <v>4075</v>
      </c>
      <c r="G3079" s="3">
        <v>0.75</v>
      </c>
      <c r="H3079" s="3" t="s">
        <v>3820</v>
      </c>
      <c r="I3079" s="3">
        <v>430</v>
      </c>
      <c r="K3079" s="3">
        <v>18867</v>
      </c>
    </row>
    <row r="3080" spans="1:11" ht="14.25" customHeight="1" x14ac:dyDescent="0.3">
      <c r="A3080" s="1" t="s">
        <v>3543</v>
      </c>
      <c r="D3080" s="1" t="s">
        <v>3800</v>
      </c>
      <c r="E3080" s="3">
        <v>27830171</v>
      </c>
      <c r="F3080" s="4" t="s">
        <v>4076</v>
      </c>
      <c r="G3080" s="3">
        <v>0.75</v>
      </c>
      <c r="H3080" s="3" t="s">
        <v>3819</v>
      </c>
      <c r="I3080" s="3">
        <v>430</v>
      </c>
      <c r="K3080" s="3">
        <v>4769</v>
      </c>
    </row>
    <row r="3081" spans="1:11" ht="14.25" customHeight="1" x14ac:dyDescent="0.3">
      <c r="A3081" s="1" t="s">
        <v>3543</v>
      </c>
      <c r="D3081" s="1" t="s">
        <v>3800</v>
      </c>
      <c r="E3081" s="3">
        <v>27830181</v>
      </c>
      <c r="F3081" s="4" t="s">
        <v>4077</v>
      </c>
      <c r="G3081" s="3">
        <v>0.75</v>
      </c>
      <c r="H3081" s="3" t="s">
        <v>3823</v>
      </c>
      <c r="I3081" s="3">
        <v>430</v>
      </c>
      <c r="K3081" s="3">
        <v>6643</v>
      </c>
    </row>
    <row r="3082" spans="1:11" ht="14.25" customHeight="1" x14ac:dyDescent="0.3">
      <c r="A3082" s="1" t="s">
        <v>3543</v>
      </c>
      <c r="D3082" s="1" t="s">
        <v>3800</v>
      </c>
      <c r="E3082" s="3">
        <v>27830191</v>
      </c>
      <c r="F3082" s="4" t="s">
        <v>4078</v>
      </c>
      <c r="G3082" s="3">
        <v>0.75</v>
      </c>
      <c r="H3082" s="3" t="s">
        <v>3824</v>
      </c>
      <c r="I3082" s="3">
        <v>430</v>
      </c>
      <c r="K3082" s="3">
        <v>8252</v>
      </c>
    </row>
    <row r="3083" spans="1:11" ht="14.25" customHeight="1" x14ac:dyDescent="0.3">
      <c r="A3083" s="1" t="s">
        <v>3543</v>
      </c>
      <c r="D3083" s="1" t="s">
        <v>3800</v>
      </c>
      <c r="E3083" s="3">
        <v>27830281</v>
      </c>
      <c r="F3083" s="4" t="s">
        <v>4079</v>
      </c>
      <c r="G3083" s="3">
        <v>0.75</v>
      </c>
      <c r="H3083" s="3">
        <v>2019</v>
      </c>
      <c r="I3083" s="3">
        <v>430</v>
      </c>
      <c r="K3083" s="3">
        <v>2279</v>
      </c>
    </row>
    <row r="3084" spans="1:11" ht="14.25" customHeight="1" x14ac:dyDescent="0.3">
      <c r="A3084" s="1" t="s">
        <v>3543</v>
      </c>
      <c r="D3084" s="1" t="s">
        <v>3801</v>
      </c>
      <c r="E3084" s="3">
        <v>27830831</v>
      </c>
      <c r="F3084" s="4" t="s">
        <v>4080</v>
      </c>
      <c r="G3084" s="3">
        <v>0.75</v>
      </c>
      <c r="H3084" s="3" t="s">
        <v>3822</v>
      </c>
      <c r="I3084" s="3">
        <v>420</v>
      </c>
      <c r="K3084" s="3">
        <v>21828</v>
      </c>
    </row>
    <row r="3085" spans="1:11" ht="14.25" customHeight="1" x14ac:dyDescent="0.3">
      <c r="A3085" s="1" t="s">
        <v>3543</v>
      </c>
      <c r="D3085" s="1" t="s">
        <v>3801</v>
      </c>
      <c r="E3085" s="3">
        <v>27830861</v>
      </c>
      <c r="F3085" s="4" t="s">
        <v>4081</v>
      </c>
      <c r="G3085" s="3">
        <v>0.75</v>
      </c>
      <c r="H3085" s="3">
        <v>2017</v>
      </c>
      <c r="I3085" s="3">
        <v>420</v>
      </c>
      <c r="K3085" s="3">
        <v>2770</v>
      </c>
    </row>
    <row r="3086" spans="1:11" ht="14.25" customHeight="1" x14ac:dyDescent="0.3">
      <c r="A3086" s="1" t="s">
        <v>3543</v>
      </c>
      <c r="D3086" s="1" t="s">
        <v>3801</v>
      </c>
      <c r="E3086" s="3">
        <v>27830841</v>
      </c>
      <c r="F3086" s="4" t="s">
        <v>4082</v>
      </c>
      <c r="G3086" s="3">
        <v>0.75</v>
      </c>
      <c r="H3086" s="3">
        <v>2017</v>
      </c>
      <c r="I3086" s="3">
        <v>420</v>
      </c>
      <c r="K3086" s="3">
        <v>2007</v>
      </c>
    </row>
    <row r="3087" spans="1:11" ht="14.25" customHeight="1" x14ac:dyDescent="0.3">
      <c r="A3087" s="1" t="s">
        <v>3543</v>
      </c>
      <c r="D3087" s="1" t="s">
        <v>3801</v>
      </c>
      <c r="E3087" s="3">
        <v>27830851</v>
      </c>
      <c r="F3087" s="4" t="s">
        <v>4083</v>
      </c>
      <c r="G3087" s="3">
        <v>0.75</v>
      </c>
      <c r="H3087" s="3">
        <v>2017</v>
      </c>
      <c r="I3087" s="3">
        <v>420</v>
      </c>
      <c r="K3087" s="3">
        <v>6031</v>
      </c>
    </row>
    <row r="3088" spans="1:11" ht="14.25" customHeight="1" x14ac:dyDescent="0.3">
      <c r="A3088" s="1" t="s">
        <v>3543</v>
      </c>
      <c r="D3088" s="1" t="s">
        <v>3801</v>
      </c>
      <c r="E3088" s="3">
        <v>27830871</v>
      </c>
      <c r="F3088" s="4" t="s">
        <v>4084</v>
      </c>
      <c r="G3088" s="3">
        <v>0.75</v>
      </c>
      <c r="H3088" s="3" t="s">
        <v>3820</v>
      </c>
      <c r="I3088" s="3">
        <v>420</v>
      </c>
      <c r="K3088" s="3">
        <v>14724</v>
      </c>
    </row>
    <row r="3089" spans="1:11" ht="14.25" customHeight="1" x14ac:dyDescent="0.3">
      <c r="A3089" s="1" t="s">
        <v>3543</v>
      </c>
      <c r="D3089" s="1" t="s">
        <v>3801</v>
      </c>
      <c r="E3089" s="3">
        <v>27830881</v>
      </c>
      <c r="F3089" s="4" t="s">
        <v>4085</v>
      </c>
      <c r="G3089" s="3">
        <v>0.75</v>
      </c>
      <c r="H3089" s="3">
        <v>2017</v>
      </c>
      <c r="I3089" s="3">
        <v>420</v>
      </c>
      <c r="K3089" s="3">
        <v>5079</v>
      </c>
    </row>
    <row r="3090" spans="1:11" ht="14.25" customHeight="1" x14ac:dyDescent="0.3">
      <c r="A3090" s="1" t="s">
        <v>3543</v>
      </c>
      <c r="D3090" s="1" t="s">
        <v>3801</v>
      </c>
      <c r="E3090" s="3">
        <v>27830941</v>
      </c>
      <c r="F3090" s="4" t="s">
        <v>4086</v>
      </c>
      <c r="G3090" s="3">
        <v>0.75</v>
      </c>
      <c r="H3090" s="3">
        <v>2018</v>
      </c>
      <c r="I3090" s="3">
        <v>420</v>
      </c>
      <c r="K3090" s="3">
        <v>20317</v>
      </c>
    </row>
    <row r="3091" spans="1:11" ht="14.25" customHeight="1" x14ac:dyDescent="0.3">
      <c r="A3091" s="1" t="s">
        <v>3543</v>
      </c>
      <c r="D3091" s="1" t="s">
        <v>3802</v>
      </c>
      <c r="E3091" s="3">
        <v>27830231</v>
      </c>
      <c r="F3091" s="4" t="s">
        <v>4087</v>
      </c>
      <c r="G3091" s="3">
        <v>0.75</v>
      </c>
      <c r="H3091" s="3" t="s">
        <v>3822</v>
      </c>
      <c r="I3091" s="3">
        <v>334</v>
      </c>
      <c r="K3091" s="3">
        <v>2283</v>
      </c>
    </row>
    <row r="3092" spans="1:11" ht="14.25" customHeight="1" x14ac:dyDescent="0.3">
      <c r="A3092" s="1" t="s">
        <v>3543</v>
      </c>
      <c r="D3092" s="1" t="s">
        <v>3802</v>
      </c>
      <c r="E3092" s="3">
        <v>27830341</v>
      </c>
      <c r="F3092" s="4" t="s">
        <v>4088</v>
      </c>
      <c r="G3092" s="3">
        <v>0.75</v>
      </c>
      <c r="H3092" s="3" t="s">
        <v>3825</v>
      </c>
      <c r="I3092" s="3">
        <v>334</v>
      </c>
      <c r="K3092" s="3">
        <v>44446</v>
      </c>
    </row>
    <row r="3093" spans="1:11" ht="14.25" customHeight="1" x14ac:dyDescent="0.3">
      <c r="A3093" s="1" t="s">
        <v>3543</v>
      </c>
      <c r="D3093" s="1" t="s">
        <v>3802</v>
      </c>
      <c r="E3093" s="3">
        <v>27830671</v>
      </c>
      <c r="F3093" s="4" t="s">
        <v>4089</v>
      </c>
      <c r="G3093" s="3">
        <v>0.75</v>
      </c>
      <c r="H3093" s="3" t="s">
        <v>3822</v>
      </c>
      <c r="I3093" s="3">
        <v>334</v>
      </c>
      <c r="K3093" s="3">
        <v>14999</v>
      </c>
    </row>
    <row r="3094" spans="1:11" ht="14.25" customHeight="1" x14ac:dyDescent="0.3">
      <c r="A3094" s="1" t="s">
        <v>3543</v>
      </c>
      <c r="D3094" s="1" t="s">
        <v>3802</v>
      </c>
      <c r="E3094" s="3">
        <v>27830681</v>
      </c>
      <c r="F3094" s="4" t="s">
        <v>4090</v>
      </c>
      <c r="G3094" s="3">
        <v>0.75</v>
      </c>
      <c r="H3094" s="3">
        <v>2020</v>
      </c>
      <c r="I3094" s="3">
        <v>334</v>
      </c>
      <c r="K3094" s="3">
        <v>1678</v>
      </c>
    </row>
    <row r="3095" spans="1:11" ht="14.25" customHeight="1" x14ac:dyDescent="0.3">
      <c r="A3095" s="1" t="s">
        <v>3543</v>
      </c>
      <c r="D3095" s="1" t="s">
        <v>3802</v>
      </c>
      <c r="E3095" s="3">
        <v>27830201</v>
      </c>
      <c r="F3095" s="4" t="s">
        <v>4091</v>
      </c>
      <c r="G3095" s="3">
        <v>0.75</v>
      </c>
      <c r="H3095" s="3">
        <v>2018</v>
      </c>
      <c r="I3095" s="3">
        <v>334</v>
      </c>
      <c r="K3095" s="3">
        <v>22493</v>
      </c>
    </row>
    <row r="3096" spans="1:11" ht="14.25" customHeight="1" x14ac:dyDescent="0.3">
      <c r="A3096" s="1" t="s">
        <v>3543</v>
      </c>
      <c r="D3096" s="1" t="s">
        <v>3802</v>
      </c>
      <c r="E3096" s="3">
        <v>27830211</v>
      </c>
      <c r="F3096" s="4" t="s">
        <v>4092</v>
      </c>
      <c r="G3096" s="3">
        <v>0.75</v>
      </c>
      <c r="H3096" s="3" t="s">
        <v>3822</v>
      </c>
      <c r="I3096" s="3">
        <v>334</v>
      </c>
      <c r="K3096" s="3">
        <v>8354</v>
      </c>
    </row>
    <row r="3097" spans="1:11" ht="14.25" customHeight="1" x14ac:dyDescent="0.3">
      <c r="A3097" s="1" t="s">
        <v>3543</v>
      </c>
      <c r="D3097" s="1" t="s">
        <v>3802</v>
      </c>
      <c r="E3097" s="3">
        <v>27830221</v>
      </c>
      <c r="F3097" s="4" t="s">
        <v>4093</v>
      </c>
      <c r="G3097" s="3">
        <v>0.75</v>
      </c>
      <c r="H3097" s="3" t="s">
        <v>3822</v>
      </c>
      <c r="I3097" s="3">
        <v>334</v>
      </c>
      <c r="K3097" s="3">
        <v>15555</v>
      </c>
    </row>
    <row r="3098" spans="1:11" ht="14.25" customHeight="1" x14ac:dyDescent="0.3">
      <c r="A3098" s="1" t="s">
        <v>3543</v>
      </c>
      <c r="D3098" s="1" t="s">
        <v>3802</v>
      </c>
      <c r="E3098" s="3">
        <v>27830321</v>
      </c>
      <c r="F3098" s="4" t="s">
        <v>4094</v>
      </c>
      <c r="G3098" s="3">
        <v>0.75</v>
      </c>
      <c r="H3098" s="3">
        <v>2019</v>
      </c>
      <c r="I3098" s="3">
        <v>334</v>
      </c>
      <c r="K3098" s="3">
        <v>804</v>
      </c>
    </row>
    <row r="3099" spans="1:11" ht="14.25" customHeight="1" x14ac:dyDescent="0.3">
      <c r="A3099" s="1" t="s">
        <v>3543</v>
      </c>
      <c r="D3099" s="1" t="s">
        <v>3802</v>
      </c>
      <c r="E3099" s="3">
        <v>27830651</v>
      </c>
      <c r="F3099" s="4" t="s">
        <v>4095</v>
      </c>
      <c r="G3099" s="3">
        <v>0.75</v>
      </c>
      <c r="H3099" s="3">
        <v>2020</v>
      </c>
      <c r="I3099" s="3">
        <v>334</v>
      </c>
      <c r="K3099" s="3">
        <v>7222</v>
      </c>
    </row>
    <row r="3100" spans="1:11" ht="14.25" customHeight="1" x14ac:dyDescent="0.3">
      <c r="A3100" s="1" t="s">
        <v>3543</v>
      </c>
      <c r="D3100" s="1" t="s">
        <v>3802</v>
      </c>
      <c r="E3100" s="3">
        <v>27830401</v>
      </c>
      <c r="F3100" s="4" t="s">
        <v>4087</v>
      </c>
      <c r="G3100" s="3">
        <v>0.187</v>
      </c>
      <c r="H3100" s="3" t="s">
        <v>3821</v>
      </c>
      <c r="I3100" s="3">
        <v>102</v>
      </c>
      <c r="K3100" s="3">
        <v>7775</v>
      </c>
    </row>
    <row r="3101" spans="1:11" ht="14.25" customHeight="1" x14ac:dyDescent="0.3">
      <c r="A3101" s="1" t="s">
        <v>3543</v>
      </c>
      <c r="D3101" s="1" t="s">
        <v>3802</v>
      </c>
      <c r="E3101" s="3">
        <v>27830411</v>
      </c>
      <c r="F3101" s="4" t="s">
        <v>4088</v>
      </c>
      <c r="G3101" s="3">
        <v>0.187</v>
      </c>
      <c r="H3101" s="3" t="s">
        <v>3825</v>
      </c>
      <c r="I3101" s="3">
        <v>102</v>
      </c>
      <c r="K3101" s="3">
        <v>26400</v>
      </c>
    </row>
    <row r="3102" spans="1:11" ht="14.25" customHeight="1" x14ac:dyDescent="0.3">
      <c r="A3102" s="1" t="s">
        <v>3543</v>
      </c>
      <c r="D3102" s="1" t="s">
        <v>3802</v>
      </c>
      <c r="E3102" s="3">
        <v>27830381</v>
      </c>
      <c r="F3102" s="4" t="s">
        <v>4092</v>
      </c>
      <c r="G3102" s="3">
        <v>0.187</v>
      </c>
      <c r="H3102" s="3" t="s">
        <v>3825</v>
      </c>
      <c r="I3102" s="3">
        <v>102</v>
      </c>
      <c r="K3102" s="3">
        <v>7557</v>
      </c>
    </row>
    <row r="3103" spans="1:11" ht="14.25" customHeight="1" x14ac:dyDescent="0.3">
      <c r="A3103" s="1" t="s">
        <v>3543</v>
      </c>
      <c r="D3103" s="1" t="s">
        <v>3802</v>
      </c>
      <c r="E3103" s="3">
        <v>27830391</v>
      </c>
      <c r="F3103" s="4" t="s">
        <v>4093</v>
      </c>
      <c r="G3103" s="3">
        <v>0.187</v>
      </c>
      <c r="H3103" s="3" t="s">
        <v>3822</v>
      </c>
      <c r="I3103" s="3">
        <v>102</v>
      </c>
      <c r="K3103" s="3">
        <v>13635</v>
      </c>
    </row>
    <row r="3104" spans="1:11" ht="14.25" customHeight="1" x14ac:dyDescent="0.3">
      <c r="A3104" s="1" t="s">
        <v>3543</v>
      </c>
      <c r="D3104" s="1" t="s">
        <v>3803</v>
      </c>
      <c r="E3104" s="3">
        <v>27930011</v>
      </c>
      <c r="F3104" s="4" t="s">
        <v>4096</v>
      </c>
      <c r="G3104" s="3">
        <v>0.75</v>
      </c>
      <c r="H3104" s="3">
        <v>2018</v>
      </c>
      <c r="I3104" s="3">
        <v>200</v>
      </c>
      <c r="K3104" s="3">
        <v>1277</v>
      </c>
    </row>
    <row r="3105" spans="1:11" ht="14.25" customHeight="1" x14ac:dyDescent="0.3">
      <c r="A3105" s="1" t="s">
        <v>3543</v>
      </c>
      <c r="D3105" s="1" t="s">
        <v>3803</v>
      </c>
      <c r="E3105" s="3">
        <v>27930111</v>
      </c>
      <c r="F3105" s="4" t="s">
        <v>4097</v>
      </c>
      <c r="G3105" s="3">
        <v>0.75</v>
      </c>
      <c r="H3105" s="3">
        <v>2018</v>
      </c>
      <c r="I3105" s="3">
        <v>200</v>
      </c>
      <c r="K3105" s="3">
        <v>2</v>
      </c>
    </row>
    <row r="3106" spans="1:11" ht="14.25" customHeight="1" x14ac:dyDescent="0.3">
      <c r="A3106" s="1" t="s">
        <v>3543</v>
      </c>
      <c r="D3106" s="1" t="s">
        <v>3803</v>
      </c>
      <c r="E3106" s="3">
        <v>27930041</v>
      </c>
      <c r="F3106" s="4" t="s">
        <v>4098</v>
      </c>
      <c r="G3106" s="3">
        <v>0.75</v>
      </c>
      <c r="H3106" s="3">
        <v>2017</v>
      </c>
      <c r="I3106" s="3">
        <v>200</v>
      </c>
      <c r="K3106" s="3">
        <v>9541</v>
      </c>
    </row>
    <row r="3107" spans="1:11" ht="14.25" customHeight="1" x14ac:dyDescent="0.3">
      <c r="A3107" s="1" t="s">
        <v>3543</v>
      </c>
      <c r="D3107" s="1" t="s">
        <v>3803</v>
      </c>
      <c r="E3107" s="3">
        <v>27930021</v>
      </c>
      <c r="F3107" s="4" t="s">
        <v>4099</v>
      </c>
      <c r="G3107" s="3">
        <v>0.75</v>
      </c>
      <c r="H3107" s="3">
        <v>2017</v>
      </c>
      <c r="I3107" s="3">
        <v>200</v>
      </c>
      <c r="K3107" s="3">
        <v>22685</v>
      </c>
    </row>
    <row r="3108" spans="1:11" ht="14.25" customHeight="1" x14ac:dyDescent="0.3">
      <c r="A3108" s="1" t="s">
        <v>3543</v>
      </c>
      <c r="D3108" s="1" t="s">
        <v>3804</v>
      </c>
      <c r="E3108" s="3">
        <v>27832141</v>
      </c>
      <c r="F3108" s="4" t="s">
        <v>4100</v>
      </c>
      <c r="G3108" s="3">
        <v>0.75</v>
      </c>
      <c r="H3108" s="3">
        <v>2020</v>
      </c>
      <c r="I3108" s="3">
        <v>332</v>
      </c>
      <c r="K3108" s="3">
        <v>12786</v>
      </c>
    </row>
    <row r="3109" spans="1:11" ht="14.25" customHeight="1" x14ac:dyDescent="0.3">
      <c r="A3109" s="1" t="s">
        <v>3543</v>
      </c>
      <c r="D3109" s="1" t="s">
        <v>3804</v>
      </c>
      <c r="E3109" s="3">
        <v>27832101</v>
      </c>
      <c r="F3109" s="4" t="s">
        <v>4101</v>
      </c>
      <c r="G3109" s="3">
        <v>0.75</v>
      </c>
      <c r="H3109" s="3">
        <v>2020</v>
      </c>
      <c r="I3109" s="3">
        <v>332</v>
      </c>
      <c r="K3109" s="3">
        <v>6667</v>
      </c>
    </row>
    <row r="3110" spans="1:11" ht="14.25" customHeight="1" x14ac:dyDescent="0.3">
      <c r="A3110" s="1" t="s">
        <v>3543</v>
      </c>
      <c r="D3110" s="1" t="s">
        <v>3804</v>
      </c>
      <c r="E3110" s="3">
        <v>27832111</v>
      </c>
      <c r="F3110" s="4" t="s">
        <v>4102</v>
      </c>
      <c r="G3110" s="3">
        <v>0.75</v>
      </c>
      <c r="H3110" s="3">
        <v>2020</v>
      </c>
      <c r="I3110" s="3">
        <v>332</v>
      </c>
      <c r="K3110" s="3">
        <v>17553</v>
      </c>
    </row>
    <row r="3111" spans="1:11" ht="14.25" customHeight="1" x14ac:dyDescent="0.3">
      <c r="A3111" s="1" t="s">
        <v>3543</v>
      </c>
      <c r="D3111" s="1" t="s">
        <v>3804</v>
      </c>
      <c r="E3111" s="3">
        <v>27832131</v>
      </c>
      <c r="F3111" s="4" t="s">
        <v>4103</v>
      </c>
      <c r="G3111" s="3">
        <v>0.75</v>
      </c>
      <c r="H3111" s="3" t="s">
        <v>3822</v>
      </c>
      <c r="I3111" s="3">
        <v>332</v>
      </c>
      <c r="K3111" s="3">
        <v>18583</v>
      </c>
    </row>
    <row r="3112" spans="1:11" ht="14.25" customHeight="1" x14ac:dyDescent="0.3">
      <c r="A3112" s="1" t="s">
        <v>3543</v>
      </c>
      <c r="D3112" s="1" t="s">
        <v>3805</v>
      </c>
      <c r="E3112" s="3">
        <v>27830931</v>
      </c>
      <c r="F3112" s="4" t="s">
        <v>4104</v>
      </c>
      <c r="G3112" s="3">
        <v>0.75</v>
      </c>
      <c r="H3112" s="3">
        <v>2019</v>
      </c>
      <c r="I3112" s="3">
        <v>246</v>
      </c>
      <c r="K3112" s="3">
        <v>15139</v>
      </c>
    </row>
    <row r="3113" spans="1:11" ht="14.25" customHeight="1" x14ac:dyDescent="0.3">
      <c r="A3113" s="1" t="s">
        <v>3543</v>
      </c>
      <c r="D3113" s="1" t="s">
        <v>3805</v>
      </c>
      <c r="E3113" s="3">
        <v>27830921</v>
      </c>
      <c r="F3113" s="4" t="s">
        <v>4105</v>
      </c>
      <c r="G3113" s="3">
        <v>0.75</v>
      </c>
      <c r="H3113" s="3" t="s">
        <v>3821</v>
      </c>
      <c r="I3113" s="3">
        <v>246</v>
      </c>
      <c r="K3113" s="3">
        <v>3388</v>
      </c>
    </row>
    <row r="3114" spans="1:11" ht="14.25" customHeight="1" x14ac:dyDescent="0.3">
      <c r="A3114" s="1" t="s">
        <v>3543</v>
      </c>
      <c r="D3114" s="1" t="s">
        <v>3805</v>
      </c>
      <c r="E3114" s="3">
        <v>27830891</v>
      </c>
      <c r="F3114" s="4" t="s">
        <v>4106</v>
      </c>
      <c r="G3114" s="3">
        <v>0.75</v>
      </c>
      <c r="H3114" s="3">
        <v>2019</v>
      </c>
      <c r="I3114" s="3">
        <v>246</v>
      </c>
      <c r="K3114" s="3">
        <v>11463</v>
      </c>
    </row>
    <row r="3115" spans="1:11" ht="14.25" customHeight="1" x14ac:dyDescent="0.3">
      <c r="A3115" s="1" t="s">
        <v>3543</v>
      </c>
      <c r="D3115" s="1" t="s">
        <v>3805</v>
      </c>
      <c r="E3115" s="3">
        <v>27830901</v>
      </c>
      <c r="F3115" s="4" t="s">
        <v>4107</v>
      </c>
      <c r="G3115" s="3">
        <v>0.75</v>
      </c>
      <c r="H3115" s="3" t="s">
        <v>3819</v>
      </c>
      <c r="I3115" s="3">
        <v>246</v>
      </c>
      <c r="K3115" s="3">
        <v>8378</v>
      </c>
    </row>
    <row r="3116" spans="1:11" ht="14.25" customHeight="1" x14ac:dyDescent="0.3">
      <c r="A3116" s="1" t="s">
        <v>3543</v>
      </c>
      <c r="D3116" s="1" t="s">
        <v>3805</v>
      </c>
      <c r="E3116" s="3">
        <v>27830911</v>
      </c>
      <c r="F3116" s="4" t="s">
        <v>4108</v>
      </c>
      <c r="G3116" s="3">
        <v>0.75</v>
      </c>
      <c r="H3116" s="3">
        <v>2019</v>
      </c>
      <c r="I3116" s="3">
        <v>246</v>
      </c>
      <c r="K3116" s="3">
        <v>23308</v>
      </c>
    </row>
    <row r="3117" spans="1:11" ht="14.25" customHeight="1" x14ac:dyDescent="0.3">
      <c r="A3117" s="1" t="s">
        <v>3543</v>
      </c>
      <c r="D3117" s="1" t="s">
        <v>3594</v>
      </c>
      <c r="E3117" s="3">
        <v>253150061</v>
      </c>
      <c r="F3117" s="4" t="s">
        <v>4109</v>
      </c>
      <c r="G3117" s="3">
        <v>0.75</v>
      </c>
      <c r="H3117" s="3" t="s">
        <v>3818</v>
      </c>
      <c r="I3117" s="3">
        <v>1205</v>
      </c>
      <c r="K3117" s="3">
        <v>116</v>
      </c>
    </row>
    <row r="3118" spans="1:11" ht="14.25" customHeight="1" x14ac:dyDescent="0.3">
      <c r="A3118" s="1" t="s">
        <v>3543</v>
      </c>
      <c r="D3118" s="1" t="s">
        <v>3594</v>
      </c>
      <c r="E3118" s="3">
        <v>253150131</v>
      </c>
      <c r="F3118" s="4" t="s">
        <v>4110</v>
      </c>
      <c r="G3118" s="3">
        <v>0.75</v>
      </c>
      <c r="H3118" s="3">
        <v>2019</v>
      </c>
      <c r="I3118" s="3">
        <v>580</v>
      </c>
      <c r="K3118" s="3">
        <v>1288</v>
      </c>
    </row>
    <row r="3119" spans="1:11" ht="14.25" customHeight="1" x14ac:dyDescent="0.3">
      <c r="A3119" s="1" t="s">
        <v>3543</v>
      </c>
      <c r="D3119" s="1" t="s">
        <v>3594</v>
      </c>
      <c r="E3119" s="3">
        <v>253150111</v>
      </c>
      <c r="F3119" s="4" t="s">
        <v>4111</v>
      </c>
      <c r="G3119" s="3">
        <v>0.75</v>
      </c>
      <c r="H3119" s="3">
        <v>2019</v>
      </c>
      <c r="I3119" s="3">
        <v>580</v>
      </c>
      <c r="K3119" s="3">
        <v>2434</v>
      </c>
    </row>
    <row r="3120" spans="1:11" ht="14.25" customHeight="1" x14ac:dyDescent="0.3">
      <c r="A3120" s="1" t="s">
        <v>3543</v>
      </c>
      <c r="D3120" s="1" t="s">
        <v>3594</v>
      </c>
      <c r="E3120" s="3">
        <v>253150121</v>
      </c>
      <c r="F3120" s="4" t="s">
        <v>4112</v>
      </c>
      <c r="G3120" s="3">
        <v>0.75</v>
      </c>
      <c r="H3120" s="3">
        <v>2016</v>
      </c>
      <c r="I3120" s="3">
        <v>580</v>
      </c>
      <c r="K3120" s="3">
        <v>2103</v>
      </c>
    </row>
    <row r="3121" spans="1:11" ht="14.25" customHeight="1" x14ac:dyDescent="0.3">
      <c r="A3121" s="1" t="s">
        <v>3543</v>
      </c>
      <c r="D3121" s="1" t="s">
        <v>3594</v>
      </c>
      <c r="E3121" s="3">
        <v>253150041</v>
      </c>
      <c r="F3121" s="4" t="s">
        <v>4113</v>
      </c>
      <c r="G3121" s="3">
        <v>0.75</v>
      </c>
      <c r="H3121" s="3" t="s">
        <v>3826</v>
      </c>
      <c r="I3121" s="3">
        <v>803</v>
      </c>
      <c r="K3121" s="3">
        <v>376</v>
      </c>
    </row>
    <row r="3122" spans="1:11" ht="14.25" customHeight="1" x14ac:dyDescent="0.3">
      <c r="A3122" s="1" t="s">
        <v>3543</v>
      </c>
      <c r="D3122" s="1" t="s">
        <v>3594</v>
      </c>
      <c r="E3122" s="3">
        <v>253150051</v>
      </c>
      <c r="F3122" s="4" t="s">
        <v>4114</v>
      </c>
      <c r="G3122" s="3">
        <v>0.75</v>
      </c>
      <c r="H3122" s="3">
        <v>2017</v>
      </c>
      <c r="I3122" s="3">
        <v>803</v>
      </c>
      <c r="K3122" s="3">
        <v>1067</v>
      </c>
    </row>
    <row r="3123" spans="1:11" ht="14.25" customHeight="1" x14ac:dyDescent="0.3">
      <c r="A3123" s="1" t="s">
        <v>3543</v>
      </c>
      <c r="D3123" s="1" t="s">
        <v>3594</v>
      </c>
      <c r="E3123" s="3">
        <v>253150011</v>
      </c>
      <c r="F3123" s="4" t="s">
        <v>4115</v>
      </c>
      <c r="G3123" s="3">
        <v>0.75</v>
      </c>
      <c r="H3123" s="3">
        <v>2018</v>
      </c>
      <c r="I3123" s="3">
        <v>405</v>
      </c>
      <c r="K3123" s="3">
        <v>797</v>
      </c>
    </row>
    <row r="3124" spans="1:11" ht="14.25" customHeight="1" x14ac:dyDescent="0.3">
      <c r="A3124" s="1" t="s">
        <v>3543</v>
      </c>
      <c r="D3124" s="1" t="s">
        <v>3594</v>
      </c>
      <c r="E3124" s="3">
        <v>253150021</v>
      </c>
      <c r="F3124" s="4" t="s">
        <v>4116</v>
      </c>
      <c r="G3124" s="3">
        <v>0.75</v>
      </c>
      <c r="H3124" s="3">
        <v>2018</v>
      </c>
      <c r="I3124" s="3">
        <v>405</v>
      </c>
      <c r="K3124" s="3">
        <v>1161</v>
      </c>
    </row>
    <row r="3125" spans="1:11" ht="14.25" customHeight="1" x14ac:dyDescent="0.3">
      <c r="A3125" s="1" t="s">
        <v>3543</v>
      </c>
      <c r="D3125" s="1" t="s">
        <v>3595</v>
      </c>
      <c r="E3125" s="3">
        <v>255780091</v>
      </c>
      <c r="F3125" s="4" t="s">
        <v>4117</v>
      </c>
      <c r="G3125" s="3">
        <v>0.75</v>
      </c>
      <c r="H3125" s="3">
        <v>2016</v>
      </c>
      <c r="I3125" s="3">
        <v>3534</v>
      </c>
      <c r="K3125" s="3">
        <v>82</v>
      </c>
    </row>
    <row r="3126" spans="1:11" ht="14.25" customHeight="1" x14ac:dyDescent="0.3">
      <c r="A3126" s="1" t="s">
        <v>3543</v>
      </c>
      <c r="D3126" s="1" t="s">
        <v>3595</v>
      </c>
      <c r="E3126" s="3">
        <v>255780071</v>
      </c>
      <c r="F3126" s="4" t="s">
        <v>4118</v>
      </c>
      <c r="G3126" s="3">
        <v>0.75</v>
      </c>
      <c r="H3126" s="3" t="s">
        <v>3826</v>
      </c>
      <c r="I3126" s="3">
        <v>3536</v>
      </c>
      <c r="K3126" s="3">
        <v>59</v>
      </c>
    </row>
    <row r="3127" spans="1:11" ht="14.25" customHeight="1" x14ac:dyDescent="0.3">
      <c r="A3127" s="1" t="s">
        <v>3543</v>
      </c>
      <c r="D3127" s="1" t="s">
        <v>3595</v>
      </c>
      <c r="E3127" s="3">
        <v>255780021</v>
      </c>
      <c r="F3127" s="4" t="s">
        <v>4119</v>
      </c>
      <c r="G3127" s="3">
        <v>0.75</v>
      </c>
      <c r="H3127" s="3" t="s">
        <v>3827</v>
      </c>
      <c r="I3127" s="3">
        <v>1540</v>
      </c>
      <c r="K3127" s="3">
        <v>402</v>
      </c>
    </row>
    <row r="3128" spans="1:11" ht="14.25" customHeight="1" x14ac:dyDescent="0.3">
      <c r="A3128" s="1" t="s">
        <v>3543</v>
      </c>
      <c r="D3128" s="1" t="s">
        <v>3595</v>
      </c>
      <c r="E3128" s="3">
        <v>255780081</v>
      </c>
      <c r="F3128" s="4" t="s">
        <v>4120</v>
      </c>
      <c r="G3128" s="3">
        <v>0.75</v>
      </c>
      <c r="H3128" s="3" t="s">
        <v>3820</v>
      </c>
      <c r="I3128" s="3">
        <v>1052</v>
      </c>
      <c r="K3128" s="3">
        <v>44</v>
      </c>
    </row>
    <row r="3129" spans="1:11" ht="14.25" customHeight="1" x14ac:dyDescent="0.3">
      <c r="A3129" s="1" t="s">
        <v>3543</v>
      </c>
      <c r="D3129" s="1" t="s">
        <v>3595</v>
      </c>
      <c r="E3129" s="3">
        <v>255780031</v>
      </c>
      <c r="F3129" s="4" t="s">
        <v>4121</v>
      </c>
      <c r="G3129" s="3">
        <v>0.75</v>
      </c>
      <c r="H3129" s="3">
        <v>2018</v>
      </c>
      <c r="I3129" s="3">
        <v>1052</v>
      </c>
      <c r="K3129" s="3">
        <v>259</v>
      </c>
    </row>
    <row r="3130" spans="1:11" ht="14.25" customHeight="1" x14ac:dyDescent="0.3">
      <c r="A3130" s="1" t="s">
        <v>3543</v>
      </c>
      <c r="D3130" s="1" t="s">
        <v>3595</v>
      </c>
      <c r="E3130" s="3">
        <v>255780051</v>
      </c>
      <c r="F3130" s="4" t="s">
        <v>4122</v>
      </c>
      <c r="G3130" s="3">
        <v>0.75</v>
      </c>
      <c r="H3130" s="3" t="s">
        <v>3819</v>
      </c>
      <c r="I3130" s="3">
        <v>984</v>
      </c>
      <c r="K3130" s="3">
        <v>841</v>
      </c>
    </row>
    <row r="3131" spans="1:11" ht="14.25" customHeight="1" x14ac:dyDescent="0.3">
      <c r="A3131" s="1" t="s">
        <v>3543</v>
      </c>
      <c r="D3131" s="1" t="s">
        <v>3595</v>
      </c>
      <c r="E3131" s="3">
        <v>255780011</v>
      </c>
      <c r="F3131" s="4" t="s">
        <v>4123</v>
      </c>
      <c r="G3131" s="3">
        <v>0.75</v>
      </c>
      <c r="H3131" s="3">
        <v>2019</v>
      </c>
      <c r="I3131" s="3">
        <v>580</v>
      </c>
      <c r="K3131" s="3">
        <v>367</v>
      </c>
    </row>
    <row r="3132" spans="1:11" ht="14.25" customHeight="1" x14ac:dyDescent="0.3">
      <c r="A3132" s="1" t="s">
        <v>3543</v>
      </c>
      <c r="D3132" s="1" t="s">
        <v>3595</v>
      </c>
      <c r="E3132" s="3">
        <v>255780041</v>
      </c>
      <c r="F3132" s="4" t="s">
        <v>4124</v>
      </c>
      <c r="G3132" s="3">
        <v>0.75</v>
      </c>
      <c r="H3132" s="3" t="s">
        <v>3819</v>
      </c>
      <c r="I3132" s="3">
        <v>580</v>
      </c>
      <c r="K3132" s="3">
        <v>865</v>
      </c>
    </row>
    <row r="3133" spans="1:11" ht="14.25" customHeight="1" x14ac:dyDescent="0.3">
      <c r="A3133" s="1" t="s">
        <v>3543</v>
      </c>
      <c r="D3133" s="1" t="s">
        <v>3595</v>
      </c>
      <c r="E3133" s="3">
        <v>255780061</v>
      </c>
      <c r="F3133" s="4" t="s">
        <v>4125</v>
      </c>
      <c r="G3133" s="3">
        <v>0.75</v>
      </c>
      <c r="H3133" s="3">
        <v>2020</v>
      </c>
      <c r="I3133" s="3">
        <v>546</v>
      </c>
      <c r="K3133" s="3">
        <v>183</v>
      </c>
    </row>
    <row r="3134" spans="1:11" ht="14.25" customHeight="1" x14ac:dyDescent="0.3">
      <c r="A3134" s="1" t="s">
        <v>3543</v>
      </c>
      <c r="D3134" s="1" t="s">
        <v>3596</v>
      </c>
      <c r="E3134" s="3">
        <v>254880211</v>
      </c>
      <c r="F3134" s="4" t="s">
        <v>4126</v>
      </c>
      <c r="G3134" s="3">
        <v>0.75</v>
      </c>
      <c r="H3134" s="3">
        <v>2016</v>
      </c>
      <c r="I3134" s="3">
        <v>690</v>
      </c>
      <c r="K3134" s="3">
        <v>460</v>
      </c>
    </row>
    <row r="3135" spans="1:11" ht="14.25" customHeight="1" x14ac:dyDescent="0.3">
      <c r="A3135" s="1" t="s">
        <v>3543</v>
      </c>
      <c r="D3135" s="1" t="s">
        <v>3806</v>
      </c>
      <c r="E3135" s="3">
        <v>254880201</v>
      </c>
      <c r="F3135" s="4" t="s">
        <v>4127</v>
      </c>
      <c r="G3135" s="3">
        <v>0.75</v>
      </c>
      <c r="H3135" s="3">
        <v>2017</v>
      </c>
      <c r="I3135" s="3">
        <v>450</v>
      </c>
      <c r="K3135" s="3">
        <v>683</v>
      </c>
    </row>
    <row r="3136" spans="1:11" ht="14.25" customHeight="1" x14ac:dyDescent="0.3">
      <c r="A3136" s="1" t="s">
        <v>3543</v>
      </c>
      <c r="D3136" s="1" t="s">
        <v>3807</v>
      </c>
      <c r="E3136" s="3">
        <v>254880191</v>
      </c>
      <c r="F3136" s="4" t="s">
        <v>4128</v>
      </c>
      <c r="G3136" s="3">
        <v>0.75</v>
      </c>
      <c r="H3136" s="3">
        <v>2019</v>
      </c>
      <c r="I3136" s="3">
        <v>346</v>
      </c>
      <c r="K3136" s="3">
        <v>2315</v>
      </c>
    </row>
    <row r="3137" spans="1:11" ht="14.25" customHeight="1" x14ac:dyDescent="0.3">
      <c r="A3137" s="1" t="s">
        <v>3543</v>
      </c>
      <c r="D3137" s="1" t="s">
        <v>3807</v>
      </c>
      <c r="E3137" s="3">
        <v>254880141</v>
      </c>
      <c r="F3137" s="4" t="s">
        <v>4129</v>
      </c>
      <c r="G3137" s="3">
        <v>0.75</v>
      </c>
      <c r="H3137" s="3" t="s">
        <v>3823</v>
      </c>
      <c r="I3137" s="3">
        <v>346</v>
      </c>
      <c r="K3137" s="3">
        <v>5419</v>
      </c>
    </row>
    <row r="3138" spans="1:11" ht="14.25" customHeight="1" x14ac:dyDescent="0.3">
      <c r="A3138" s="1" t="s">
        <v>3543</v>
      </c>
      <c r="D3138" s="1" t="s">
        <v>3808</v>
      </c>
      <c r="E3138" s="3">
        <v>254880071</v>
      </c>
      <c r="F3138" s="4" t="s">
        <v>4130</v>
      </c>
      <c r="G3138" s="3">
        <v>0.75</v>
      </c>
      <c r="H3138" s="3" t="s">
        <v>3825</v>
      </c>
      <c r="I3138" s="3">
        <v>354</v>
      </c>
      <c r="K3138" s="3">
        <v>17584</v>
      </c>
    </row>
    <row r="3139" spans="1:11" ht="14.25" customHeight="1" x14ac:dyDescent="0.3">
      <c r="A3139" s="1" t="s">
        <v>3543</v>
      </c>
      <c r="D3139" s="1" t="s">
        <v>3808</v>
      </c>
      <c r="E3139" s="3">
        <v>254880081</v>
      </c>
      <c r="F3139" s="4" t="s">
        <v>4131</v>
      </c>
      <c r="G3139" s="3">
        <v>0.75</v>
      </c>
      <c r="H3139" s="3" t="s">
        <v>3822</v>
      </c>
      <c r="I3139" s="3">
        <v>354</v>
      </c>
      <c r="K3139" s="3">
        <v>13951</v>
      </c>
    </row>
    <row r="3140" spans="1:11" ht="14.25" customHeight="1" x14ac:dyDescent="0.3">
      <c r="A3140" s="1" t="s">
        <v>3543</v>
      </c>
      <c r="D3140" s="1" t="s">
        <v>3597</v>
      </c>
      <c r="E3140" s="3">
        <v>254880351</v>
      </c>
      <c r="F3140" s="4" t="s">
        <v>4132</v>
      </c>
      <c r="G3140" s="3">
        <v>0.75</v>
      </c>
      <c r="H3140" s="3" t="s">
        <v>3819</v>
      </c>
      <c r="I3140" s="3">
        <v>361</v>
      </c>
      <c r="K3140" s="3">
        <v>69</v>
      </c>
    </row>
    <row r="3141" spans="1:11" ht="14.25" customHeight="1" x14ac:dyDescent="0.3">
      <c r="A3141" s="1" t="s">
        <v>3543</v>
      </c>
      <c r="D3141" s="1" t="s">
        <v>3598</v>
      </c>
      <c r="E3141" s="3">
        <v>253840101</v>
      </c>
      <c r="F3141" s="4" t="s">
        <v>4133</v>
      </c>
      <c r="G3141" s="3">
        <v>0.75</v>
      </c>
      <c r="H3141" s="3">
        <v>2017</v>
      </c>
      <c r="I3141" s="3">
        <v>1275</v>
      </c>
      <c r="K3141" s="3">
        <v>0</v>
      </c>
    </row>
    <row r="3142" spans="1:11" ht="14.25" customHeight="1" x14ac:dyDescent="0.3">
      <c r="A3142" s="1" t="s">
        <v>3543</v>
      </c>
      <c r="D3142" s="1" t="s">
        <v>3598</v>
      </c>
      <c r="E3142" s="3">
        <v>253840111</v>
      </c>
      <c r="F3142" s="4" t="s">
        <v>4134</v>
      </c>
      <c r="G3142" s="3">
        <v>0.75</v>
      </c>
      <c r="H3142" s="3">
        <v>2018</v>
      </c>
      <c r="I3142" s="3">
        <v>1275</v>
      </c>
      <c r="K3142" s="3">
        <v>0</v>
      </c>
    </row>
    <row r="3143" spans="1:11" ht="14.25" customHeight="1" x14ac:dyDescent="0.3">
      <c r="A3143" s="1" t="s">
        <v>3543</v>
      </c>
      <c r="D3143" s="1" t="s">
        <v>4135</v>
      </c>
      <c r="E3143" s="3">
        <v>255180031</v>
      </c>
      <c r="F3143" s="4" t="s">
        <v>4136</v>
      </c>
      <c r="G3143" s="3">
        <v>0.75</v>
      </c>
      <c r="H3143" s="3">
        <v>2018</v>
      </c>
      <c r="I3143" s="3">
        <v>525</v>
      </c>
      <c r="K3143" s="3">
        <v>0</v>
      </c>
    </row>
    <row r="3144" spans="1:11" ht="14.25" customHeight="1" x14ac:dyDescent="0.3">
      <c r="A3144" s="1" t="s">
        <v>3543</v>
      </c>
      <c r="D3144" s="1" t="s">
        <v>4135</v>
      </c>
      <c r="E3144" s="3">
        <v>255180041</v>
      </c>
      <c r="F3144" s="4" t="s">
        <v>4137</v>
      </c>
      <c r="G3144" s="3">
        <v>0.75</v>
      </c>
      <c r="H3144" s="3">
        <v>2018</v>
      </c>
      <c r="I3144" s="3">
        <v>525</v>
      </c>
      <c r="K3144" s="3">
        <v>0</v>
      </c>
    </row>
    <row r="3145" spans="1:11" ht="14.25" customHeight="1" x14ac:dyDescent="0.3">
      <c r="A3145" s="1" t="s">
        <v>3543</v>
      </c>
      <c r="D3145" s="1" t="s">
        <v>4138</v>
      </c>
      <c r="E3145" s="3">
        <v>253840031</v>
      </c>
      <c r="F3145" s="4" t="s">
        <v>4139</v>
      </c>
      <c r="G3145" s="3">
        <v>0.75</v>
      </c>
      <c r="H3145" s="3">
        <v>2018</v>
      </c>
      <c r="I3145" s="3">
        <v>484</v>
      </c>
      <c r="K3145" s="3">
        <v>560</v>
      </c>
    </row>
    <row r="3146" spans="1:11" ht="14.25" customHeight="1" x14ac:dyDescent="0.3">
      <c r="A3146" s="1" t="s">
        <v>3543</v>
      </c>
      <c r="D3146" s="1" t="s">
        <v>4138</v>
      </c>
      <c r="E3146" s="3">
        <v>253840011</v>
      </c>
      <c r="F3146" s="4" t="s">
        <v>4140</v>
      </c>
      <c r="G3146" s="3">
        <v>0.75</v>
      </c>
      <c r="H3146" s="3">
        <v>2018</v>
      </c>
      <c r="I3146" s="3">
        <v>484</v>
      </c>
      <c r="K3146" s="3">
        <v>22</v>
      </c>
    </row>
    <row r="3147" spans="1:11" ht="14.25" customHeight="1" x14ac:dyDescent="0.3">
      <c r="A3147" s="1" t="s">
        <v>3543</v>
      </c>
      <c r="D3147" s="1" t="s">
        <v>4138</v>
      </c>
      <c r="E3147" s="3">
        <v>253840021</v>
      </c>
      <c r="F3147" s="4" t="s">
        <v>4141</v>
      </c>
      <c r="G3147" s="3">
        <v>0.75</v>
      </c>
      <c r="H3147" s="3">
        <v>2018</v>
      </c>
      <c r="I3147" s="3">
        <v>484</v>
      </c>
      <c r="K3147" s="3">
        <v>240</v>
      </c>
    </row>
    <row r="3148" spans="1:11" ht="14.25" customHeight="1" x14ac:dyDescent="0.3">
      <c r="A3148" s="1" t="s">
        <v>3543</v>
      </c>
      <c r="D3148" s="1" t="s">
        <v>3599</v>
      </c>
      <c r="E3148" s="3">
        <v>254560021</v>
      </c>
      <c r="F3148" s="4" t="s">
        <v>4142</v>
      </c>
      <c r="G3148" s="3">
        <v>0.75</v>
      </c>
      <c r="H3148" s="3">
        <v>2017</v>
      </c>
      <c r="I3148" s="3">
        <v>4034</v>
      </c>
      <c r="K3148" s="3">
        <v>60</v>
      </c>
    </row>
    <row r="3149" spans="1:11" ht="14.25" customHeight="1" x14ac:dyDescent="0.3">
      <c r="A3149" s="1" t="s">
        <v>3543</v>
      </c>
      <c r="D3149" s="1" t="s">
        <v>3599</v>
      </c>
      <c r="E3149" s="3">
        <v>254560011</v>
      </c>
      <c r="F3149" s="4" t="s">
        <v>4143</v>
      </c>
      <c r="G3149" s="3">
        <v>0.75</v>
      </c>
      <c r="H3149" s="3">
        <v>2017</v>
      </c>
      <c r="I3149" s="3">
        <v>2465</v>
      </c>
      <c r="K3149" s="3">
        <v>50</v>
      </c>
    </row>
    <row r="3150" spans="1:11" ht="14.25" customHeight="1" x14ac:dyDescent="0.3">
      <c r="A3150" s="1" t="s">
        <v>3543</v>
      </c>
      <c r="D3150" s="1" t="s">
        <v>3599</v>
      </c>
      <c r="E3150" s="3">
        <v>254560031</v>
      </c>
      <c r="F3150" s="4" t="s">
        <v>4144</v>
      </c>
      <c r="G3150" s="3">
        <v>0.75</v>
      </c>
      <c r="H3150" s="3">
        <v>2016</v>
      </c>
      <c r="I3150" s="3">
        <v>1895</v>
      </c>
      <c r="K3150" s="3">
        <v>59</v>
      </c>
    </row>
    <row r="3151" spans="1:11" ht="14.25" customHeight="1" x14ac:dyDescent="0.3">
      <c r="A3151" s="1" t="s">
        <v>3543</v>
      </c>
      <c r="D3151" s="1" t="s">
        <v>3599</v>
      </c>
      <c r="E3151" s="3">
        <v>254560041</v>
      </c>
      <c r="F3151" s="4" t="s">
        <v>4145</v>
      </c>
      <c r="G3151" s="3">
        <v>0.75</v>
      </c>
      <c r="H3151" s="3">
        <v>2017</v>
      </c>
      <c r="I3151" s="3">
        <v>1657</v>
      </c>
      <c r="K3151" s="3">
        <v>71</v>
      </c>
    </row>
    <row r="3152" spans="1:11" ht="14.25" customHeight="1" x14ac:dyDescent="0.3">
      <c r="A3152" s="1" t="s">
        <v>3543</v>
      </c>
      <c r="D3152" s="1" t="s">
        <v>3599</v>
      </c>
      <c r="E3152" s="3">
        <v>254560051</v>
      </c>
      <c r="F3152" s="4" t="s">
        <v>4146</v>
      </c>
      <c r="G3152" s="3">
        <v>0.75</v>
      </c>
      <c r="H3152" s="3">
        <v>2017</v>
      </c>
      <c r="I3152" s="3">
        <v>1657</v>
      </c>
      <c r="K3152" s="3">
        <v>74</v>
      </c>
    </row>
    <row r="3153" spans="1:11" ht="14.25" customHeight="1" x14ac:dyDescent="0.3">
      <c r="A3153" s="1" t="s">
        <v>3543</v>
      </c>
      <c r="D3153" s="1" t="s">
        <v>3599</v>
      </c>
      <c r="E3153" s="3">
        <v>254560061</v>
      </c>
      <c r="F3153" s="4" t="s">
        <v>4147</v>
      </c>
      <c r="G3153" s="3">
        <v>0.75</v>
      </c>
      <c r="H3153" s="3">
        <v>2019</v>
      </c>
      <c r="I3153" s="3">
        <v>1514</v>
      </c>
      <c r="K3153" s="3">
        <v>83</v>
      </c>
    </row>
    <row r="3154" spans="1:11" ht="14.25" customHeight="1" x14ac:dyDescent="0.3">
      <c r="A3154" s="1" t="s">
        <v>3543</v>
      </c>
      <c r="D3154" s="1" t="s">
        <v>3599</v>
      </c>
      <c r="E3154" s="3">
        <v>254560091</v>
      </c>
      <c r="F3154" s="4" t="s">
        <v>4148</v>
      </c>
      <c r="G3154" s="3">
        <v>0.75</v>
      </c>
      <c r="H3154" s="3">
        <v>2016</v>
      </c>
      <c r="I3154" s="3">
        <v>2203</v>
      </c>
      <c r="K3154" s="3">
        <v>95</v>
      </c>
    </row>
    <row r="3155" spans="1:11" ht="14.25" customHeight="1" x14ac:dyDescent="0.3">
      <c r="A3155" s="1" t="s">
        <v>3543</v>
      </c>
      <c r="D3155" s="1" t="s">
        <v>3599</v>
      </c>
      <c r="E3155" s="3">
        <v>254560071</v>
      </c>
      <c r="F3155" s="4" t="s">
        <v>4149</v>
      </c>
      <c r="G3155" s="3">
        <v>0.75</v>
      </c>
      <c r="H3155" s="3">
        <v>2017</v>
      </c>
      <c r="I3155" s="3">
        <v>2132</v>
      </c>
      <c r="K3155" s="3">
        <v>64</v>
      </c>
    </row>
    <row r="3156" spans="1:11" ht="14.25" customHeight="1" x14ac:dyDescent="0.3">
      <c r="A3156" s="1" t="s">
        <v>3543</v>
      </c>
      <c r="D3156" s="1" t="s">
        <v>3599</v>
      </c>
      <c r="E3156" s="3">
        <v>254560081</v>
      </c>
      <c r="F3156" s="4" t="s">
        <v>4150</v>
      </c>
      <c r="G3156" s="3">
        <v>0.75</v>
      </c>
      <c r="H3156" s="3">
        <v>2017</v>
      </c>
      <c r="I3156" s="3">
        <v>1657</v>
      </c>
      <c r="K3156" s="3">
        <v>77</v>
      </c>
    </row>
    <row r="3157" spans="1:11" ht="14.25" customHeight="1" x14ac:dyDescent="0.3">
      <c r="A3157" s="1" t="s">
        <v>3543</v>
      </c>
      <c r="D3157" s="1" t="s">
        <v>3599</v>
      </c>
      <c r="E3157" s="3">
        <v>254560111</v>
      </c>
      <c r="F3157" s="4" t="s">
        <v>4151</v>
      </c>
      <c r="G3157" s="3">
        <v>0.75</v>
      </c>
      <c r="H3157" s="3">
        <v>2017</v>
      </c>
      <c r="I3157" s="3">
        <v>1539</v>
      </c>
      <c r="K3157" s="3">
        <v>38</v>
      </c>
    </row>
    <row r="3158" spans="1:11" ht="14.25" customHeight="1" x14ac:dyDescent="0.3">
      <c r="A3158" s="1" t="s">
        <v>3543</v>
      </c>
      <c r="D3158" s="1" t="s">
        <v>3599</v>
      </c>
      <c r="E3158" s="3">
        <v>254560121</v>
      </c>
      <c r="F3158" s="4" t="s">
        <v>4152</v>
      </c>
      <c r="G3158" s="3">
        <v>0.75</v>
      </c>
      <c r="H3158" s="3">
        <v>2017</v>
      </c>
      <c r="I3158" s="3">
        <v>1539</v>
      </c>
      <c r="K3158" s="3">
        <v>11</v>
      </c>
    </row>
    <row r="3159" spans="1:11" ht="14.25" customHeight="1" x14ac:dyDescent="0.3">
      <c r="A3159" s="1" t="s">
        <v>3543</v>
      </c>
      <c r="D3159" s="1" t="s">
        <v>3599</v>
      </c>
      <c r="E3159" s="3">
        <v>254560201</v>
      </c>
      <c r="F3159" s="4" t="s">
        <v>4153</v>
      </c>
      <c r="G3159" s="3">
        <v>0.75</v>
      </c>
      <c r="H3159" s="3">
        <v>2018</v>
      </c>
      <c r="I3159" s="3">
        <v>1372</v>
      </c>
      <c r="K3159" s="3">
        <v>36</v>
      </c>
    </row>
    <row r="3160" spans="1:11" ht="14.25" customHeight="1" x14ac:dyDescent="0.3">
      <c r="A3160" s="1" t="s">
        <v>3543</v>
      </c>
      <c r="D3160" s="1" t="s">
        <v>3599</v>
      </c>
      <c r="E3160" s="3">
        <v>254560141</v>
      </c>
      <c r="F3160" s="4" t="s">
        <v>4154</v>
      </c>
      <c r="G3160" s="3">
        <v>0.75</v>
      </c>
      <c r="H3160" s="3">
        <v>2018</v>
      </c>
      <c r="I3160" s="3">
        <v>758</v>
      </c>
      <c r="K3160" s="3">
        <v>154</v>
      </c>
    </row>
    <row r="3161" spans="1:11" ht="14.25" customHeight="1" x14ac:dyDescent="0.3">
      <c r="A3161" s="1" t="s">
        <v>3543</v>
      </c>
      <c r="D3161" s="1" t="s">
        <v>3599</v>
      </c>
      <c r="E3161" s="3">
        <v>254560151</v>
      </c>
      <c r="F3161" s="4" t="s">
        <v>4155</v>
      </c>
      <c r="G3161" s="3">
        <v>0.75</v>
      </c>
      <c r="H3161" s="3">
        <v>2018</v>
      </c>
      <c r="I3161" s="3">
        <v>758</v>
      </c>
      <c r="K3161" s="3">
        <v>99</v>
      </c>
    </row>
    <row r="3162" spans="1:11" ht="14.25" customHeight="1" x14ac:dyDescent="0.3">
      <c r="A3162" s="1" t="s">
        <v>3543</v>
      </c>
      <c r="D3162" s="1" t="s">
        <v>3599</v>
      </c>
      <c r="E3162" s="3">
        <v>254560131</v>
      </c>
      <c r="F3162" s="4" t="s">
        <v>4156</v>
      </c>
      <c r="G3162" s="3">
        <v>0.75</v>
      </c>
      <c r="H3162" s="3">
        <v>2018</v>
      </c>
      <c r="I3162" s="3">
        <v>758</v>
      </c>
      <c r="K3162" s="3">
        <v>204</v>
      </c>
    </row>
    <row r="3163" spans="1:11" ht="14.25" customHeight="1" x14ac:dyDescent="0.3">
      <c r="A3163" s="1" t="s">
        <v>3543</v>
      </c>
      <c r="D3163" s="1" t="s">
        <v>3599</v>
      </c>
      <c r="E3163" s="3">
        <v>254560161</v>
      </c>
      <c r="F3163" s="4" t="s">
        <v>4157</v>
      </c>
      <c r="G3163" s="3">
        <v>0.75</v>
      </c>
      <c r="H3163" s="3">
        <v>2019</v>
      </c>
      <c r="I3163" s="3">
        <v>623</v>
      </c>
      <c r="K3163" s="3">
        <v>161</v>
      </c>
    </row>
    <row r="3164" spans="1:11" ht="14.25" customHeight="1" x14ac:dyDescent="0.3">
      <c r="A3164" s="1" t="s">
        <v>3543</v>
      </c>
      <c r="D3164" s="1" t="s">
        <v>4158</v>
      </c>
      <c r="E3164" s="3">
        <v>251090141</v>
      </c>
      <c r="F3164" s="4" t="s">
        <v>4159</v>
      </c>
      <c r="G3164" s="3">
        <v>0.75</v>
      </c>
      <c r="H3164" s="3">
        <v>2016</v>
      </c>
      <c r="I3164" s="3">
        <v>1044</v>
      </c>
      <c r="K3164" s="3">
        <v>30</v>
      </c>
    </row>
    <row r="3165" spans="1:11" ht="14.25" customHeight="1" x14ac:dyDescent="0.3">
      <c r="A3165" s="1" t="s">
        <v>3543</v>
      </c>
      <c r="D3165" s="1" t="s">
        <v>4158</v>
      </c>
      <c r="E3165" s="3">
        <v>251090111</v>
      </c>
      <c r="F3165" s="4" t="s">
        <v>4160</v>
      </c>
      <c r="G3165" s="3">
        <v>0.75</v>
      </c>
      <c r="H3165" s="3">
        <v>2017</v>
      </c>
      <c r="I3165" s="3">
        <v>1081</v>
      </c>
      <c r="K3165" s="3">
        <v>137</v>
      </c>
    </row>
    <row r="3166" spans="1:11" ht="14.25" customHeight="1" x14ac:dyDescent="0.3">
      <c r="A3166" s="1" t="s">
        <v>3543</v>
      </c>
      <c r="D3166" s="1" t="s">
        <v>4158</v>
      </c>
      <c r="E3166" s="3">
        <v>251090081</v>
      </c>
      <c r="F3166" s="4" t="s">
        <v>4161</v>
      </c>
      <c r="G3166" s="3">
        <v>0.75</v>
      </c>
      <c r="H3166" s="3">
        <v>2016</v>
      </c>
      <c r="I3166" s="3">
        <v>1081</v>
      </c>
      <c r="K3166" s="3">
        <v>767</v>
      </c>
    </row>
    <row r="3167" spans="1:11" ht="14.25" customHeight="1" x14ac:dyDescent="0.3">
      <c r="A3167" s="1" t="s">
        <v>3543</v>
      </c>
      <c r="D3167" s="1" t="s">
        <v>4158</v>
      </c>
      <c r="E3167" s="3">
        <v>251090091</v>
      </c>
      <c r="F3167" s="4" t="s">
        <v>4162</v>
      </c>
      <c r="G3167" s="3">
        <v>0.75</v>
      </c>
      <c r="H3167" s="3">
        <v>2018</v>
      </c>
      <c r="I3167" s="3">
        <v>1081</v>
      </c>
      <c r="K3167" s="3">
        <v>184</v>
      </c>
    </row>
    <row r="3168" spans="1:11" ht="14.25" customHeight="1" x14ac:dyDescent="0.3">
      <c r="A3168" s="1" t="s">
        <v>3543</v>
      </c>
      <c r="D3168" s="1" t="s">
        <v>4158</v>
      </c>
      <c r="E3168" s="3">
        <v>251090101</v>
      </c>
      <c r="F3168" s="4" t="s">
        <v>4163</v>
      </c>
      <c r="G3168" s="3">
        <v>0.75</v>
      </c>
      <c r="H3168" s="3" t="s">
        <v>3819</v>
      </c>
      <c r="I3168" s="3">
        <v>813</v>
      </c>
      <c r="K3168" s="3">
        <v>205</v>
      </c>
    </row>
    <row r="3169" spans="1:11" ht="14.25" customHeight="1" x14ac:dyDescent="0.3">
      <c r="A3169" s="1" t="s">
        <v>3543</v>
      </c>
      <c r="D3169" s="1" t="s">
        <v>4158</v>
      </c>
      <c r="E3169" s="3">
        <v>251090071</v>
      </c>
      <c r="F3169" s="4" t="s">
        <v>4164</v>
      </c>
      <c r="G3169" s="3">
        <v>0.75</v>
      </c>
      <c r="H3169" s="3" t="s">
        <v>3821</v>
      </c>
      <c r="I3169" s="3">
        <v>946</v>
      </c>
      <c r="K3169" s="3">
        <v>6897</v>
      </c>
    </row>
    <row r="3170" spans="1:11" ht="14.25" customHeight="1" x14ac:dyDescent="0.3">
      <c r="A3170" s="1" t="s">
        <v>3543</v>
      </c>
      <c r="D3170" s="1" t="s">
        <v>4158</v>
      </c>
      <c r="E3170" s="3">
        <v>251090131</v>
      </c>
      <c r="F3170" s="4" t="s">
        <v>4165</v>
      </c>
      <c r="G3170" s="3">
        <v>0.75</v>
      </c>
      <c r="H3170" s="3">
        <v>2018</v>
      </c>
      <c r="I3170" s="3">
        <v>946</v>
      </c>
      <c r="K3170" s="3">
        <v>170</v>
      </c>
    </row>
    <row r="3171" spans="1:11" ht="14.25" customHeight="1" x14ac:dyDescent="0.3">
      <c r="A3171" s="1" t="s">
        <v>3543</v>
      </c>
      <c r="D3171" s="1" t="s">
        <v>4166</v>
      </c>
      <c r="E3171" s="3">
        <v>251090171</v>
      </c>
      <c r="F3171" s="4" t="s">
        <v>4167</v>
      </c>
      <c r="G3171" s="3">
        <v>0.75</v>
      </c>
      <c r="H3171" s="3">
        <v>2018</v>
      </c>
      <c r="I3171" s="3">
        <v>1066</v>
      </c>
      <c r="K3171" s="3">
        <v>276</v>
      </c>
    </row>
    <row r="3172" spans="1:11" ht="14.25" customHeight="1" x14ac:dyDescent="0.3">
      <c r="A3172" s="1" t="s">
        <v>3543</v>
      </c>
      <c r="D3172" s="1" t="s">
        <v>4166</v>
      </c>
      <c r="E3172" s="3">
        <v>251090181</v>
      </c>
      <c r="F3172" s="4" t="s">
        <v>4168</v>
      </c>
      <c r="G3172" s="3">
        <v>0.75</v>
      </c>
      <c r="H3172" s="3">
        <v>2017</v>
      </c>
      <c r="I3172" s="3">
        <v>860</v>
      </c>
      <c r="K3172" s="3">
        <v>159</v>
      </c>
    </row>
    <row r="3173" spans="1:11" ht="14.25" customHeight="1" x14ac:dyDescent="0.3">
      <c r="A3173" s="1" t="s">
        <v>3543</v>
      </c>
      <c r="D3173" s="1" t="s">
        <v>4166</v>
      </c>
      <c r="E3173" s="3">
        <v>251090161</v>
      </c>
      <c r="F3173" s="4" t="s">
        <v>4169</v>
      </c>
      <c r="G3173" s="3">
        <v>0.75</v>
      </c>
      <c r="H3173" s="3">
        <v>2020</v>
      </c>
      <c r="I3173" s="3">
        <v>617</v>
      </c>
      <c r="K3173" s="3">
        <v>659</v>
      </c>
    </row>
    <row r="3174" spans="1:11" ht="14.25" customHeight="1" x14ac:dyDescent="0.3">
      <c r="A3174" s="1" t="s">
        <v>3543</v>
      </c>
      <c r="D3174" s="1" t="s">
        <v>3600</v>
      </c>
      <c r="E3174" s="3">
        <v>251260111</v>
      </c>
      <c r="F3174" s="4" t="s">
        <v>4170</v>
      </c>
      <c r="G3174" s="3">
        <v>0.75</v>
      </c>
      <c r="H3174" s="3">
        <v>2017</v>
      </c>
      <c r="I3174" s="3">
        <v>2607</v>
      </c>
      <c r="K3174" s="3">
        <v>563</v>
      </c>
    </row>
    <row r="3175" spans="1:11" ht="14.25" customHeight="1" x14ac:dyDescent="0.3">
      <c r="A3175" s="1" t="s">
        <v>3543</v>
      </c>
      <c r="D3175" s="1" t="s">
        <v>3600</v>
      </c>
      <c r="E3175" s="3">
        <v>251260101</v>
      </c>
      <c r="F3175" s="4" t="s">
        <v>4171</v>
      </c>
      <c r="G3175" s="3">
        <v>0.75</v>
      </c>
      <c r="H3175" s="3">
        <v>2017</v>
      </c>
      <c r="I3175" s="3">
        <v>2158</v>
      </c>
      <c r="K3175" s="3">
        <v>460</v>
      </c>
    </row>
    <row r="3176" spans="1:11" ht="14.25" customHeight="1" x14ac:dyDescent="0.3">
      <c r="A3176" s="1" t="s">
        <v>3543</v>
      </c>
      <c r="D3176" s="1" t="s">
        <v>3600</v>
      </c>
      <c r="E3176" s="3">
        <v>251260071</v>
      </c>
      <c r="F3176" s="4" t="s">
        <v>4172</v>
      </c>
      <c r="G3176" s="3">
        <v>0.75</v>
      </c>
      <c r="H3176" s="3" t="s">
        <v>3824</v>
      </c>
      <c r="I3176" s="3">
        <v>1281</v>
      </c>
      <c r="K3176" s="3">
        <v>1426</v>
      </c>
    </row>
    <row r="3177" spans="1:11" ht="14.25" customHeight="1" x14ac:dyDescent="0.3">
      <c r="A3177" s="1" t="s">
        <v>3543</v>
      </c>
      <c r="D3177" s="1" t="s">
        <v>3600</v>
      </c>
      <c r="E3177" s="3">
        <v>251260081</v>
      </c>
      <c r="F3177" s="4" t="s">
        <v>4173</v>
      </c>
      <c r="G3177" s="3">
        <v>0.75</v>
      </c>
      <c r="H3177" s="3" t="s">
        <v>3819</v>
      </c>
      <c r="I3177" s="3">
        <v>1113</v>
      </c>
      <c r="K3177" s="3">
        <v>1833</v>
      </c>
    </row>
    <row r="3178" spans="1:11" ht="14.25" customHeight="1" x14ac:dyDescent="0.3">
      <c r="A3178" s="1" t="s">
        <v>3543</v>
      </c>
      <c r="D3178" s="1" t="s">
        <v>3600</v>
      </c>
      <c r="E3178" s="3">
        <v>251260091</v>
      </c>
      <c r="F3178" s="4" t="s">
        <v>4174</v>
      </c>
      <c r="G3178" s="3">
        <v>0.75</v>
      </c>
      <c r="H3178" s="3">
        <v>2018</v>
      </c>
      <c r="I3178" s="3">
        <v>1079</v>
      </c>
      <c r="K3178" s="3">
        <v>592</v>
      </c>
    </row>
    <row r="3179" spans="1:11" ht="14.25" customHeight="1" x14ac:dyDescent="0.3">
      <c r="A3179" s="1" t="s">
        <v>3543</v>
      </c>
      <c r="D3179" s="1" t="s">
        <v>3600</v>
      </c>
      <c r="E3179" s="3">
        <v>251260051</v>
      </c>
      <c r="F3179" s="4" t="s">
        <v>4175</v>
      </c>
      <c r="G3179" s="3">
        <v>0.75</v>
      </c>
      <c r="H3179" s="3" t="s">
        <v>3819</v>
      </c>
      <c r="I3179" s="3">
        <v>809</v>
      </c>
      <c r="K3179" s="3">
        <v>1758</v>
      </c>
    </row>
    <row r="3180" spans="1:11" ht="14.25" customHeight="1" x14ac:dyDescent="0.3">
      <c r="A3180" s="1" t="s">
        <v>3543</v>
      </c>
      <c r="D3180" s="1" t="s">
        <v>3600</v>
      </c>
      <c r="E3180" s="3">
        <v>251260061</v>
      </c>
      <c r="F3180" s="4" t="s">
        <v>4176</v>
      </c>
      <c r="G3180" s="3">
        <v>0.75</v>
      </c>
      <c r="H3180" s="3">
        <v>2019</v>
      </c>
      <c r="I3180" s="3">
        <v>809</v>
      </c>
      <c r="K3180" s="3">
        <v>1117</v>
      </c>
    </row>
    <row r="3181" spans="1:11" ht="14.25" customHeight="1" x14ac:dyDescent="0.3">
      <c r="A3181" s="1" t="s">
        <v>3543</v>
      </c>
      <c r="D3181" s="1" t="s">
        <v>4177</v>
      </c>
      <c r="E3181" s="3">
        <v>251260021</v>
      </c>
      <c r="F3181" s="4" t="s">
        <v>4178</v>
      </c>
      <c r="G3181" s="3">
        <v>0.75</v>
      </c>
      <c r="H3181" s="3">
        <v>2019</v>
      </c>
      <c r="I3181" s="3">
        <v>1025</v>
      </c>
      <c r="K3181" s="3">
        <v>506</v>
      </c>
    </row>
    <row r="3182" spans="1:11" ht="14.25" customHeight="1" x14ac:dyDescent="0.3">
      <c r="A3182" s="1" t="s">
        <v>3543</v>
      </c>
      <c r="D3182" s="1" t="s">
        <v>4177</v>
      </c>
      <c r="E3182" s="3">
        <v>251260041</v>
      </c>
      <c r="F3182" s="4" t="s">
        <v>4179</v>
      </c>
      <c r="G3182" s="3">
        <v>0.75</v>
      </c>
      <c r="H3182" s="3">
        <v>2019</v>
      </c>
      <c r="I3182" s="3">
        <v>711</v>
      </c>
      <c r="K3182" s="3">
        <v>425</v>
      </c>
    </row>
    <row r="3183" spans="1:11" ht="14.25" customHeight="1" x14ac:dyDescent="0.3">
      <c r="A3183" s="1" t="s">
        <v>3543</v>
      </c>
      <c r="D3183" s="1" t="s">
        <v>4177</v>
      </c>
      <c r="E3183" s="3">
        <v>251260011</v>
      </c>
      <c r="F3183" s="4" t="s">
        <v>4180</v>
      </c>
      <c r="G3183" s="3">
        <v>0.75</v>
      </c>
      <c r="H3183" s="3">
        <v>2020</v>
      </c>
      <c r="I3183" s="3">
        <v>621</v>
      </c>
      <c r="K3183" s="3">
        <v>648</v>
      </c>
    </row>
    <row r="3184" spans="1:11" ht="14.25" customHeight="1" x14ac:dyDescent="0.3">
      <c r="A3184" s="1" t="s">
        <v>3543</v>
      </c>
      <c r="D3184" s="1" t="s">
        <v>4177</v>
      </c>
      <c r="E3184" s="3">
        <v>251260031</v>
      </c>
      <c r="F3184" s="4" t="s">
        <v>4181</v>
      </c>
      <c r="G3184" s="3">
        <v>0.75</v>
      </c>
      <c r="H3184" s="3">
        <v>2020</v>
      </c>
      <c r="I3184" s="3">
        <v>621</v>
      </c>
      <c r="K3184" s="3">
        <v>368</v>
      </c>
    </row>
    <row r="3185" spans="1:11" ht="14.25" customHeight="1" x14ac:dyDescent="0.3">
      <c r="A3185" s="1" t="s">
        <v>3543</v>
      </c>
      <c r="D3185" s="1" t="s">
        <v>3601</v>
      </c>
      <c r="E3185" s="3">
        <v>551260011</v>
      </c>
      <c r="F3185" s="4" t="s">
        <v>4182</v>
      </c>
      <c r="G3185" s="3">
        <v>0.75</v>
      </c>
      <c r="H3185" s="3">
        <v>2020</v>
      </c>
      <c r="I3185" s="3">
        <v>953</v>
      </c>
      <c r="K3185" s="3">
        <v>56</v>
      </c>
    </row>
    <row r="3186" spans="1:11" ht="14.25" customHeight="1" x14ac:dyDescent="0.3">
      <c r="A3186" s="1" t="s">
        <v>3543</v>
      </c>
      <c r="D3186" s="1" t="s">
        <v>4183</v>
      </c>
      <c r="E3186" s="3">
        <v>296980071</v>
      </c>
      <c r="F3186" s="4" t="s">
        <v>4184</v>
      </c>
      <c r="G3186" s="3">
        <v>0.75</v>
      </c>
      <c r="H3186" s="3">
        <v>2018</v>
      </c>
      <c r="I3186" s="3">
        <v>887</v>
      </c>
      <c r="K3186" s="3">
        <v>363</v>
      </c>
    </row>
    <row r="3187" spans="1:11" ht="14.25" customHeight="1" x14ac:dyDescent="0.3">
      <c r="A3187" s="1" t="s">
        <v>3543</v>
      </c>
      <c r="D3187" s="1" t="s">
        <v>4183</v>
      </c>
      <c r="E3187" s="3">
        <v>296980081</v>
      </c>
      <c r="F3187" s="4" t="s">
        <v>4185</v>
      </c>
      <c r="G3187" s="3">
        <v>0.75</v>
      </c>
      <c r="H3187" s="3">
        <v>2018</v>
      </c>
      <c r="I3187" s="3">
        <v>887</v>
      </c>
      <c r="K3187" s="3">
        <v>118</v>
      </c>
    </row>
    <row r="3188" spans="1:11" ht="14.25" customHeight="1" x14ac:dyDescent="0.3">
      <c r="A3188" s="1" t="s">
        <v>3543</v>
      </c>
      <c r="D3188" s="1" t="s">
        <v>4183</v>
      </c>
      <c r="E3188" s="3">
        <v>296980091</v>
      </c>
      <c r="F3188" s="4" t="s">
        <v>4186</v>
      </c>
      <c r="G3188" s="3">
        <v>0.75</v>
      </c>
      <c r="H3188" s="3">
        <v>2017</v>
      </c>
      <c r="I3188" s="3">
        <v>887</v>
      </c>
      <c r="K3188" s="3">
        <v>302</v>
      </c>
    </row>
    <row r="3189" spans="1:11" ht="14.25" customHeight="1" x14ac:dyDescent="0.3">
      <c r="A3189" s="1" t="s">
        <v>3543</v>
      </c>
      <c r="D3189" s="1" t="s">
        <v>4183</v>
      </c>
      <c r="E3189" s="3">
        <v>296980051</v>
      </c>
      <c r="F3189" s="4" t="s">
        <v>4187</v>
      </c>
      <c r="G3189" s="3">
        <v>0.75</v>
      </c>
      <c r="H3189" s="3">
        <v>2019</v>
      </c>
      <c r="I3189" s="3">
        <v>514</v>
      </c>
      <c r="K3189" s="3">
        <v>542</v>
      </c>
    </row>
    <row r="3190" spans="1:11" ht="14.25" customHeight="1" x14ac:dyDescent="0.3">
      <c r="A3190" s="1" t="s">
        <v>3543</v>
      </c>
      <c r="D3190" s="1" t="s">
        <v>4183</v>
      </c>
      <c r="E3190" s="3">
        <v>296980011</v>
      </c>
      <c r="F3190" s="4" t="s">
        <v>4188</v>
      </c>
      <c r="G3190" s="3">
        <v>0.75</v>
      </c>
      <c r="H3190" s="3" t="s">
        <v>3819</v>
      </c>
      <c r="I3190" s="3">
        <v>514</v>
      </c>
      <c r="K3190" s="3">
        <v>217</v>
      </c>
    </row>
    <row r="3191" spans="1:11" ht="14.25" customHeight="1" x14ac:dyDescent="0.3">
      <c r="A3191" s="1" t="s">
        <v>3543</v>
      </c>
      <c r="D3191" s="1" t="s">
        <v>4183</v>
      </c>
      <c r="E3191" s="3">
        <v>296980021</v>
      </c>
      <c r="F3191" s="4" t="s">
        <v>4189</v>
      </c>
      <c r="G3191" s="3">
        <v>0.75</v>
      </c>
      <c r="H3191" s="3">
        <v>2018</v>
      </c>
      <c r="I3191" s="3">
        <v>514</v>
      </c>
      <c r="K3191" s="3">
        <v>585</v>
      </c>
    </row>
    <row r="3192" spans="1:11" ht="14.25" customHeight="1" x14ac:dyDescent="0.3">
      <c r="A3192" s="1" t="s">
        <v>3543</v>
      </c>
      <c r="D3192" s="1" t="s">
        <v>4183</v>
      </c>
      <c r="E3192" s="3">
        <v>296980041</v>
      </c>
      <c r="F3192" s="4" t="s">
        <v>4190</v>
      </c>
      <c r="G3192" s="3">
        <v>0.75</v>
      </c>
      <c r="H3192" s="3" t="s">
        <v>3819</v>
      </c>
      <c r="I3192" s="3">
        <v>514</v>
      </c>
      <c r="K3192" s="3">
        <v>673</v>
      </c>
    </row>
    <row r="3193" spans="1:11" ht="14.25" customHeight="1" x14ac:dyDescent="0.3">
      <c r="A3193" s="1" t="s">
        <v>3543</v>
      </c>
      <c r="D3193" s="1" t="s">
        <v>3602</v>
      </c>
      <c r="E3193" s="3">
        <v>239770791</v>
      </c>
      <c r="F3193" s="4" t="s">
        <v>4191</v>
      </c>
      <c r="G3193" s="3">
        <v>0.75</v>
      </c>
      <c r="H3193" s="3">
        <v>2017</v>
      </c>
      <c r="I3193" s="3">
        <v>992</v>
      </c>
      <c r="K3193" s="3">
        <v>249</v>
      </c>
    </row>
    <row r="3194" spans="1:11" ht="14.25" customHeight="1" x14ac:dyDescent="0.3">
      <c r="A3194" s="1" t="s">
        <v>3543</v>
      </c>
      <c r="D3194" s="1" t="s">
        <v>3602</v>
      </c>
      <c r="E3194" s="3">
        <v>239770281</v>
      </c>
      <c r="F3194" s="4" t="s">
        <v>4192</v>
      </c>
      <c r="G3194" s="3">
        <v>0.75</v>
      </c>
      <c r="H3194" s="3">
        <v>2016</v>
      </c>
      <c r="I3194" s="3">
        <v>817</v>
      </c>
      <c r="K3194" s="3">
        <v>328</v>
      </c>
    </row>
    <row r="3195" spans="1:11" ht="14.25" customHeight="1" x14ac:dyDescent="0.3">
      <c r="A3195" s="1" t="s">
        <v>3543</v>
      </c>
      <c r="D3195" s="1" t="s">
        <v>3602</v>
      </c>
      <c r="E3195" s="3">
        <v>239770801</v>
      </c>
      <c r="F3195" s="4" t="s">
        <v>4193</v>
      </c>
      <c r="G3195" s="3">
        <v>0.75</v>
      </c>
      <c r="H3195" s="3">
        <v>2019</v>
      </c>
      <c r="I3195" s="3">
        <v>703</v>
      </c>
      <c r="K3195" s="3">
        <v>238</v>
      </c>
    </row>
    <row r="3196" spans="1:11" ht="14.25" customHeight="1" x14ac:dyDescent="0.3">
      <c r="A3196" s="1" t="s">
        <v>3543</v>
      </c>
      <c r="D3196" s="1" t="s">
        <v>3602</v>
      </c>
      <c r="E3196" s="3">
        <v>239770491</v>
      </c>
      <c r="F3196" s="4" t="s">
        <v>4194</v>
      </c>
      <c r="G3196" s="3">
        <v>0.75</v>
      </c>
      <c r="H3196" s="3" t="s">
        <v>3818</v>
      </c>
      <c r="I3196" s="3">
        <v>450</v>
      </c>
      <c r="K3196" s="3">
        <v>3462</v>
      </c>
    </row>
    <row r="3197" spans="1:11" ht="14.25" customHeight="1" x14ac:dyDescent="0.3">
      <c r="A3197" s="1" t="s">
        <v>3543</v>
      </c>
      <c r="D3197" s="1" t="s">
        <v>3603</v>
      </c>
      <c r="E3197" s="3">
        <v>239770101</v>
      </c>
      <c r="F3197" s="4" t="s">
        <v>4195</v>
      </c>
      <c r="G3197" s="3">
        <v>0.75</v>
      </c>
      <c r="H3197" s="3">
        <v>2015</v>
      </c>
      <c r="I3197" s="3">
        <v>860</v>
      </c>
      <c r="K3197" s="3">
        <v>154</v>
      </c>
    </row>
    <row r="3198" spans="1:11" ht="14.25" customHeight="1" x14ac:dyDescent="0.3">
      <c r="A3198" s="1" t="s">
        <v>3543</v>
      </c>
      <c r="D3198" s="1" t="s">
        <v>3604</v>
      </c>
      <c r="E3198" s="3">
        <v>239770461</v>
      </c>
      <c r="F3198" s="4" t="s">
        <v>4196</v>
      </c>
      <c r="G3198" s="3">
        <v>0.75</v>
      </c>
      <c r="H3198" s="3" t="s">
        <v>3822</v>
      </c>
      <c r="I3198" s="3">
        <v>428</v>
      </c>
      <c r="K3198" s="3">
        <v>578</v>
      </c>
    </row>
    <row r="3199" spans="1:11" ht="14.25" customHeight="1" x14ac:dyDescent="0.3">
      <c r="A3199" s="1" t="s">
        <v>3543</v>
      </c>
      <c r="D3199" s="1" t="s">
        <v>3604</v>
      </c>
      <c r="E3199" s="3">
        <v>239770471</v>
      </c>
      <c r="F3199" s="4" t="s">
        <v>4197</v>
      </c>
      <c r="G3199" s="3">
        <v>0.75</v>
      </c>
      <c r="H3199" s="3" t="s">
        <v>3819</v>
      </c>
      <c r="I3199" s="3">
        <v>428</v>
      </c>
      <c r="K3199" s="3">
        <v>1071</v>
      </c>
    </row>
    <row r="3200" spans="1:11" ht="14.25" customHeight="1" x14ac:dyDescent="0.3">
      <c r="A3200" s="1" t="s">
        <v>3543</v>
      </c>
      <c r="D3200" s="1" t="s">
        <v>3604</v>
      </c>
      <c r="E3200" s="3">
        <v>239770481</v>
      </c>
      <c r="F3200" s="4" t="s">
        <v>4198</v>
      </c>
      <c r="G3200" s="3">
        <v>0.75</v>
      </c>
      <c r="H3200" s="3">
        <v>2019</v>
      </c>
      <c r="I3200" s="3">
        <v>428</v>
      </c>
      <c r="K3200" s="3">
        <v>2387</v>
      </c>
    </row>
    <row r="3201" spans="1:11" ht="14.25" customHeight="1" x14ac:dyDescent="0.3">
      <c r="A3201" s="1" t="s">
        <v>3543</v>
      </c>
      <c r="D3201" s="1" t="s">
        <v>3605</v>
      </c>
      <c r="E3201" s="3">
        <v>243190431</v>
      </c>
      <c r="F3201" s="4" t="s">
        <v>4199</v>
      </c>
      <c r="G3201" s="3">
        <v>1.5</v>
      </c>
      <c r="H3201" s="3">
        <v>2014</v>
      </c>
      <c r="I3201" s="3">
        <v>1933</v>
      </c>
      <c r="K3201" s="3">
        <v>9</v>
      </c>
    </row>
    <row r="3202" spans="1:11" ht="14.25" customHeight="1" x14ac:dyDescent="0.3">
      <c r="A3202" s="1" t="s">
        <v>3543</v>
      </c>
      <c r="D3202" s="1" t="s">
        <v>3606</v>
      </c>
      <c r="E3202" s="3">
        <v>240140051</v>
      </c>
      <c r="F3202" s="4" t="s">
        <v>4200</v>
      </c>
      <c r="G3202" s="3">
        <v>0.75</v>
      </c>
      <c r="H3202" s="3">
        <v>2011</v>
      </c>
      <c r="I3202" s="3">
        <v>2085</v>
      </c>
      <c r="K3202" s="3">
        <v>48</v>
      </c>
    </row>
    <row r="3203" spans="1:11" ht="14.25" customHeight="1" x14ac:dyDescent="0.3">
      <c r="A3203" s="1" t="s">
        <v>3543</v>
      </c>
      <c r="D3203" s="1" t="s">
        <v>3606</v>
      </c>
      <c r="E3203" s="3">
        <v>240140041</v>
      </c>
      <c r="F3203" s="4" t="s">
        <v>4201</v>
      </c>
      <c r="G3203" s="3">
        <v>0.75</v>
      </c>
      <c r="H3203" s="3">
        <v>2008</v>
      </c>
      <c r="I3203" s="3">
        <v>1444</v>
      </c>
      <c r="K3203" s="3">
        <v>273</v>
      </c>
    </row>
    <row r="3204" spans="1:11" ht="14.25" customHeight="1" x14ac:dyDescent="0.3">
      <c r="A3204" s="1" t="s">
        <v>3543</v>
      </c>
      <c r="D3204" s="1" t="s">
        <v>3606</v>
      </c>
      <c r="E3204" s="3">
        <v>240140031</v>
      </c>
      <c r="F3204" s="4" t="s">
        <v>4202</v>
      </c>
      <c r="G3204" s="3">
        <v>0.75</v>
      </c>
      <c r="H3204" s="3" t="s">
        <v>3828</v>
      </c>
      <c r="I3204" s="3">
        <v>1038</v>
      </c>
      <c r="K3204" s="3">
        <v>75</v>
      </c>
    </row>
    <row r="3205" spans="1:11" ht="14.25" customHeight="1" x14ac:dyDescent="0.3">
      <c r="A3205" s="1" t="s">
        <v>3543</v>
      </c>
      <c r="D3205" s="1" t="s">
        <v>3606</v>
      </c>
      <c r="E3205" s="3">
        <v>240140021</v>
      </c>
      <c r="F3205" s="4" t="s">
        <v>4203</v>
      </c>
      <c r="G3205" s="3">
        <v>0.75</v>
      </c>
      <c r="H3205" s="3">
        <v>2016</v>
      </c>
      <c r="I3205" s="3">
        <v>667</v>
      </c>
      <c r="K3205" s="3">
        <v>226</v>
      </c>
    </row>
    <row r="3206" spans="1:11" ht="14.25" customHeight="1" x14ac:dyDescent="0.3">
      <c r="A3206" s="1" t="s">
        <v>3543</v>
      </c>
      <c r="D3206" s="1" t="s">
        <v>3606</v>
      </c>
      <c r="E3206" s="3">
        <v>240140011</v>
      </c>
      <c r="F3206" s="4" t="s">
        <v>4204</v>
      </c>
      <c r="G3206" s="3">
        <v>0.75</v>
      </c>
      <c r="H3206" s="3">
        <v>2018</v>
      </c>
      <c r="I3206" s="3">
        <v>514</v>
      </c>
      <c r="K3206" s="3">
        <v>110</v>
      </c>
    </row>
    <row r="3207" spans="1:11" ht="14.25" customHeight="1" x14ac:dyDescent="0.3">
      <c r="A3207" s="1" t="s">
        <v>3543</v>
      </c>
      <c r="D3207" s="1" t="s">
        <v>3607</v>
      </c>
      <c r="E3207" s="3">
        <v>240060141</v>
      </c>
      <c r="F3207" s="4" t="s">
        <v>4205</v>
      </c>
      <c r="G3207" s="3">
        <v>0.75</v>
      </c>
      <c r="H3207" s="3" t="s">
        <v>3829</v>
      </c>
      <c r="I3207" s="3">
        <v>870</v>
      </c>
      <c r="K3207" s="3">
        <v>230</v>
      </c>
    </row>
    <row r="3208" spans="1:11" ht="14.25" customHeight="1" x14ac:dyDescent="0.3">
      <c r="A3208" s="1" t="s">
        <v>3543</v>
      </c>
      <c r="D3208" s="1" t="s">
        <v>3607</v>
      </c>
      <c r="E3208" s="3">
        <v>240060021</v>
      </c>
      <c r="F3208" s="4" t="s">
        <v>4206</v>
      </c>
      <c r="G3208" s="3">
        <v>0.75</v>
      </c>
      <c r="H3208" s="3">
        <v>2016</v>
      </c>
      <c r="I3208" s="3">
        <v>656</v>
      </c>
      <c r="K3208" s="3">
        <v>283</v>
      </c>
    </row>
    <row r="3209" spans="1:11" ht="14.25" customHeight="1" x14ac:dyDescent="0.3">
      <c r="A3209" s="1" t="s">
        <v>3543</v>
      </c>
      <c r="D3209" s="1" t="s">
        <v>3607</v>
      </c>
      <c r="E3209" s="3">
        <v>240060011</v>
      </c>
      <c r="F3209" s="4" t="s">
        <v>4207</v>
      </c>
      <c r="G3209" s="3">
        <v>0.75</v>
      </c>
      <c r="H3209" s="3">
        <v>2018</v>
      </c>
      <c r="I3209" s="3">
        <v>579</v>
      </c>
      <c r="K3209" s="3">
        <v>259</v>
      </c>
    </row>
    <row r="3210" spans="1:11" ht="14.25" customHeight="1" x14ac:dyDescent="0.3">
      <c r="A3210" s="1" t="s">
        <v>3543</v>
      </c>
      <c r="D3210" s="1" t="s">
        <v>3608</v>
      </c>
      <c r="E3210" s="3">
        <v>241440071</v>
      </c>
      <c r="F3210" s="4" t="s">
        <v>4208</v>
      </c>
      <c r="G3210" s="3">
        <v>0.75</v>
      </c>
      <c r="H3210" s="3">
        <v>2016</v>
      </c>
      <c r="I3210" s="3">
        <v>2267</v>
      </c>
      <c r="K3210" s="3">
        <v>107</v>
      </c>
    </row>
    <row r="3211" spans="1:11" ht="14.25" customHeight="1" x14ac:dyDescent="0.3">
      <c r="A3211" s="1" t="s">
        <v>3543</v>
      </c>
      <c r="D3211" s="1" t="s">
        <v>3608</v>
      </c>
      <c r="E3211" s="3">
        <v>241440061</v>
      </c>
      <c r="F3211" s="4" t="s">
        <v>4209</v>
      </c>
      <c r="G3211" s="3">
        <v>0.75</v>
      </c>
      <c r="H3211" s="3">
        <v>2015</v>
      </c>
      <c r="I3211" s="3">
        <v>2267</v>
      </c>
      <c r="K3211" s="3">
        <v>392</v>
      </c>
    </row>
    <row r="3212" spans="1:11" ht="14.25" customHeight="1" x14ac:dyDescent="0.3">
      <c r="A3212" s="1" t="s">
        <v>3543</v>
      </c>
      <c r="D3212" s="1" t="s">
        <v>3608</v>
      </c>
      <c r="E3212" s="3">
        <v>241440051</v>
      </c>
      <c r="F3212" s="4" t="s">
        <v>4210</v>
      </c>
      <c r="G3212" s="3">
        <v>0.75</v>
      </c>
      <c r="H3212" s="3" t="s">
        <v>3818</v>
      </c>
      <c r="I3212" s="3">
        <v>1745</v>
      </c>
      <c r="K3212" s="3">
        <v>299</v>
      </c>
    </row>
    <row r="3213" spans="1:11" ht="14.25" customHeight="1" x14ac:dyDescent="0.3">
      <c r="A3213" s="1" t="s">
        <v>3543</v>
      </c>
      <c r="D3213" s="1" t="s">
        <v>3608</v>
      </c>
      <c r="E3213" s="3">
        <v>241440041</v>
      </c>
      <c r="F3213" s="4" t="s">
        <v>4211</v>
      </c>
      <c r="G3213" s="3">
        <v>0.75</v>
      </c>
      <c r="H3213" s="3">
        <v>2018</v>
      </c>
      <c r="I3213" s="3">
        <v>1559</v>
      </c>
      <c r="K3213" s="3">
        <v>460</v>
      </c>
    </row>
    <row r="3214" spans="1:11" ht="14.25" customHeight="1" x14ac:dyDescent="0.3">
      <c r="A3214" s="1" t="s">
        <v>3543</v>
      </c>
      <c r="D3214" s="1" t="s">
        <v>3608</v>
      </c>
      <c r="E3214" s="3">
        <v>241440021</v>
      </c>
      <c r="F3214" s="4" t="s">
        <v>4212</v>
      </c>
      <c r="G3214" s="3">
        <v>0.75</v>
      </c>
      <c r="H3214" s="3">
        <v>2015</v>
      </c>
      <c r="I3214" s="3">
        <v>1384</v>
      </c>
      <c r="K3214" s="3">
        <v>298</v>
      </c>
    </row>
    <row r="3215" spans="1:11" ht="14.25" customHeight="1" x14ac:dyDescent="0.3">
      <c r="A3215" s="1" t="s">
        <v>3543</v>
      </c>
      <c r="D3215" s="1" t="s">
        <v>3608</v>
      </c>
      <c r="E3215" s="3">
        <v>241440031</v>
      </c>
      <c r="F3215" s="4" t="s">
        <v>4213</v>
      </c>
      <c r="G3215" s="3">
        <v>0.75</v>
      </c>
      <c r="H3215" s="3">
        <v>2016</v>
      </c>
      <c r="I3215" s="3">
        <v>1384</v>
      </c>
      <c r="K3215" s="3">
        <v>277</v>
      </c>
    </row>
    <row r="3216" spans="1:11" ht="14.25" customHeight="1" x14ac:dyDescent="0.3">
      <c r="A3216" s="1" t="s">
        <v>3543</v>
      </c>
      <c r="D3216" s="1" t="s">
        <v>3608</v>
      </c>
      <c r="E3216" s="3">
        <v>241440011</v>
      </c>
      <c r="F3216" s="4" t="s">
        <v>4214</v>
      </c>
      <c r="G3216" s="3">
        <v>0.75</v>
      </c>
      <c r="H3216" s="3" t="s">
        <v>3818</v>
      </c>
      <c r="I3216" s="3">
        <v>744</v>
      </c>
      <c r="K3216" s="3">
        <v>404</v>
      </c>
    </row>
    <row r="3217" spans="1:11" ht="14.25" customHeight="1" x14ac:dyDescent="0.3">
      <c r="A3217" s="1" t="s">
        <v>3543</v>
      </c>
      <c r="D3217" s="1" t="s">
        <v>3609</v>
      </c>
      <c r="E3217" s="3">
        <v>242120091</v>
      </c>
      <c r="F3217" s="4" t="s">
        <v>4215</v>
      </c>
      <c r="G3217" s="3">
        <v>0.75</v>
      </c>
      <c r="H3217" s="3">
        <v>2018</v>
      </c>
      <c r="I3217" s="3">
        <v>779</v>
      </c>
      <c r="K3217" s="3">
        <v>121</v>
      </c>
    </row>
    <row r="3218" spans="1:11" ht="14.25" customHeight="1" x14ac:dyDescent="0.3">
      <c r="A3218" s="1" t="s">
        <v>3543</v>
      </c>
      <c r="D3218" s="1" t="s">
        <v>3609</v>
      </c>
      <c r="E3218" s="3">
        <v>242120031</v>
      </c>
      <c r="F3218" s="4" t="s">
        <v>4216</v>
      </c>
      <c r="G3218" s="3">
        <v>0.75</v>
      </c>
      <c r="H3218" s="3">
        <v>2018</v>
      </c>
      <c r="I3218" s="3">
        <v>494</v>
      </c>
      <c r="K3218" s="3">
        <v>11</v>
      </c>
    </row>
    <row r="3219" spans="1:11" ht="14.25" customHeight="1" x14ac:dyDescent="0.3">
      <c r="A3219" s="1" t="s">
        <v>3543</v>
      </c>
      <c r="D3219" s="1" t="s">
        <v>4217</v>
      </c>
      <c r="E3219" s="3">
        <v>243580171</v>
      </c>
      <c r="F3219" s="4" t="s">
        <v>4218</v>
      </c>
      <c r="G3219" s="3">
        <v>0.75</v>
      </c>
      <c r="H3219" s="3" t="s">
        <v>3822</v>
      </c>
      <c r="I3219" s="3">
        <v>296</v>
      </c>
      <c r="K3219" s="3">
        <v>241</v>
      </c>
    </row>
    <row r="3220" spans="1:11" ht="14.25" customHeight="1" x14ac:dyDescent="0.3">
      <c r="A3220" s="1" t="s">
        <v>3543</v>
      </c>
      <c r="D3220" s="1" t="s">
        <v>4217</v>
      </c>
      <c r="E3220" s="3">
        <v>243580191</v>
      </c>
      <c r="F3220" s="4" t="s">
        <v>4219</v>
      </c>
      <c r="G3220" s="3">
        <v>0.75</v>
      </c>
      <c r="H3220" s="3">
        <v>2020</v>
      </c>
      <c r="I3220" s="3">
        <v>296</v>
      </c>
      <c r="K3220" s="3">
        <v>198</v>
      </c>
    </row>
    <row r="3221" spans="1:11" ht="14.25" customHeight="1" x14ac:dyDescent="0.3">
      <c r="A3221" s="1" t="s">
        <v>3543</v>
      </c>
      <c r="D3221" s="1" t="s">
        <v>4217</v>
      </c>
      <c r="E3221" s="3">
        <v>243580161</v>
      </c>
      <c r="F3221" s="4" t="s">
        <v>4220</v>
      </c>
      <c r="G3221" s="3">
        <v>0.75</v>
      </c>
      <c r="H3221" s="3">
        <v>2018</v>
      </c>
      <c r="I3221" s="3">
        <v>284</v>
      </c>
      <c r="K3221" s="3">
        <v>152</v>
      </c>
    </row>
    <row r="3222" spans="1:11" ht="14.25" customHeight="1" x14ac:dyDescent="0.3">
      <c r="A3222" s="1" t="s">
        <v>3543</v>
      </c>
      <c r="D3222" s="1" t="s">
        <v>4217</v>
      </c>
      <c r="E3222" s="3">
        <v>243580181</v>
      </c>
      <c r="F3222" s="4" t="s">
        <v>4221</v>
      </c>
      <c r="G3222" s="3">
        <v>0.75</v>
      </c>
      <c r="H3222" s="3">
        <v>2018</v>
      </c>
      <c r="I3222" s="3">
        <v>284</v>
      </c>
      <c r="K3222" s="3">
        <v>688</v>
      </c>
    </row>
    <row r="3223" spans="1:11" ht="14.25" customHeight="1" x14ac:dyDescent="0.3">
      <c r="A3223" s="1" t="s">
        <v>3543</v>
      </c>
      <c r="D3223" s="1" t="s">
        <v>4222</v>
      </c>
      <c r="E3223" s="3">
        <v>243580021</v>
      </c>
      <c r="F3223" s="4" t="s">
        <v>4223</v>
      </c>
      <c r="G3223" s="3">
        <v>0.75</v>
      </c>
      <c r="H3223" s="3" t="s">
        <v>3821</v>
      </c>
      <c r="I3223" s="3">
        <v>291</v>
      </c>
      <c r="K3223" s="3">
        <v>12849</v>
      </c>
    </row>
    <row r="3224" spans="1:11" ht="14.25" customHeight="1" x14ac:dyDescent="0.3">
      <c r="A3224" s="1" t="s">
        <v>3543</v>
      </c>
      <c r="D3224" s="1" t="s">
        <v>4222</v>
      </c>
      <c r="E3224" s="3">
        <v>243580101</v>
      </c>
      <c r="F3224" s="4" t="s">
        <v>4224</v>
      </c>
      <c r="G3224" s="3">
        <v>0.75</v>
      </c>
      <c r="H3224" s="3" t="s">
        <v>3819</v>
      </c>
      <c r="I3224" s="3">
        <v>290</v>
      </c>
      <c r="K3224" s="3">
        <v>5998</v>
      </c>
    </row>
    <row r="3225" spans="1:11" ht="14.25" customHeight="1" x14ac:dyDescent="0.3">
      <c r="A3225" s="1" t="s">
        <v>3543</v>
      </c>
      <c r="D3225" s="1" t="s">
        <v>4222</v>
      </c>
      <c r="E3225" s="3">
        <v>243580041</v>
      </c>
      <c r="F3225" s="4" t="s">
        <v>4225</v>
      </c>
      <c r="G3225" s="3">
        <v>0.75</v>
      </c>
      <c r="H3225" s="3" t="s">
        <v>3821</v>
      </c>
      <c r="I3225" s="3">
        <v>290</v>
      </c>
      <c r="K3225" s="3">
        <v>14134</v>
      </c>
    </row>
    <row r="3226" spans="1:11" ht="14.25" customHeight="1" x14ac:dyDescent="0.3">
      <c r="A3226" s="1" t="s">
        <v>3543</v>
      </c>
      <c r="D3226" s="1" t="s">
        <v>4222</v>
      </c>
      <c r="E3226" s="3">
        <v>243580011</v>
      </c>
      <c r="F3226" s="4" t="s">
        <v>4226</v>
      </c>
      <c r="G3226" s="3">
        <v>0.75</v>
      </c>
      <c r="H3226" s="3">
        <v>2020</v>
      </c>
      <c r="I3226" s="3">
        <v>279</v>
      </c>
      <c r="K3226" s="3">
        <v>15091</v>
      </c>
    </row>
    <row r="3227" spans="1:11" ht="14.25" customHeight="1" x14ac:dyDescent="0.3">
      <c r="A3227" s="1" t="s">
        <v>3543</v>
      </c>
      <c r="D3227" s="1" t="s">
        <v>4222</v>
      </c>
      <c r="E3227" s="3">
        <v>243580091</v>
      </c>
      <c r="F3227" s="4" t="s">
        <v>4227</v>
      </c>
      <c r="G3227" s="3">
        <v>0.75</v>
      </c>
      <c r="H3227" s="3" t="s">
        <v>3819</v>
      </c>
      <c r="I3227" s="3">
        <v>278</v>
      </c>
      <c r="K3227" s="3">
        <v>28542</v>
      </c>
    </row>
    <row r="3228" spans="1:11" ht="14.25" customHeight="1" x14ac:dyDescent="0.3">
      <c r="A3228" s="1" t="s">
        <v>3543</v>
      </c>
      <c r="D3228" s="1" t="s">
        <v>4222</v>
      </c>
      <c r="E3228" s="3">
        <v>243580031</v>
      </c>
      <c r="F3228" s="4" t="s">
        <v>4228</v>
      </c>
      <c r="G3228" s="3">
        <v>0.75</v>
      </c>
      <c r="H3228" s="3" t="s">
        <v>3821</v>
      </c>
      <c r="I3228" s="3">
        <v>278</v>
      </c>
      <c r="K3228" s="3">
        <v>9773</v>
      </c>
    </row>
    <row r="3229" spans="1:11" ht="14.25" customHeight="1" x14ac:dyDescent="0.3">
      <c r="A3229" s="1" t="s">
        <v>3543</v>
      </c>
      <c r="D3229" s="1" t="s">
        <v>3610</v>
      </c>
      <c r="E3229" s="3">
        <v>243580661</v>
      </c>
      <c r="F3229" s="4" t="s">
        <v>4229</v>
      </c>
      <c r="G3229" s="3">
        <v>0.75</v>
      </c>
      <c r="H3229" s="3" t="s">
        <v>3821</v>
      </c>
      <c r="I3229" s="3">
        <v>280</v>
      </c>
      <c r="K3229" s="3">
        <v>2882</v>
      </c>
    </row>
    <row r="3230" spans="1:11" ht="14.25" customHeight="1" x14ac:dyDescent="0.3">
      <c r="A3230" s="1" t="s">
        <v>3543</v>
      </c>
      <c r="D3230" s="1" t="s">
        <v>3610</v>
      </c>
      <c r="E3230" s="3">
        <v>243580701</v>
      </c>
      <c r="F3230" s="4" t="s">
        <v>4230</v>
      </c>
      <c r="G3230" s="3">
        <v>0.75</v>
      </c>
      <c r="H3230" s="3" t="s">
        <v>3821</v>
      </c>
      <c r="I3230" s="3">
        <v>280</v>
      </c>
      <c r="K3230" s="3">
        <v>3648</v>
      </c>
    </row>
    <row r="3231" spans="1:11" ht="14.25" customHeight="1" x14ac:dyDescent="0.3">
      <c r="A3231" s="1" t="s">
        <v>3543</v>
      </c>
      <c r="D3231" s="1" t="s">
        <v>3610</v>
      </c>
      <c r="E3231" s="3">
        <v>243580681</v>
      </c>
      <c r="F3231" s="4" t="s">
        <v>4231</v>
      </c>
      <c r="G3231" s="3">
        <v>0.75</v>
      </c>
      <c r="H3231" s="3">
        <v>2020</v>
      </c>
      <c r="I3231" s="3">
        <v>280</v>
      </c>
      <c r="K3231" s="3">
        <v>3064</v>
      </c>
    </row>
    <row r="3232" spans="1:11" ht="14.25" customHeight="1" x14ac:dyDescent="0.3">
      <c r="A3232" s="1" t="s">
        <v>3543</v>
      </c>
      <c r="D3232" s="1" t="s">
        <v>3610</v>
      </c>
      <c r="E3232" s="3">
        <v>243580651</v>
      </c>
      <c r="F3232" s="4" t="s">
        <v>4232</v>
      </c>
      <c r="G3232" s="3">
        <v>0.75</v>
      </c>
      <c r="H3232" s="3">
        <v>2020</v>
      </c>
      <c r="I3232" s="3">
        <v>268</v>
      </c>
      <c r="K3232" s="3">
        <v>2175</v>
      </c>
    </row>
    <row r="3233" spans="1:11" ht="14.25" customHeight="1" x14ac:dyDescent="0.3">
      <c r="A3233" s="1" t="s">
        <v>3543</v>
      </c>
      <c r="D3233" s="1" t="s">
        <v>3610</v>
      </c>
      <c r="E3233" s="3">
        <v>243580691</v>
      </c>
      <c r="F3233" s="4" t="s">
        <v>4233</v>
      </c>
      <c r="G3233" s="3">
        <v>0.75</v>
      </c>
      <c r="H3233" s="3">
        <v>2020</v>
      </c>
      <c r="I3233" s="3">
        <v>268</v>
      </c>
      <c r="K3233" s="3">
        <v>1059</v>
      </c>
    </row>
    <row r="3234" spans="1:11" ht="14.25" customHeight="1" x14ac:dyDescent="0.3">
      <c r="A3234" s="1" t="s">
        <v>3543</v>
      </c>
      <c r="D3234" s="1" t="s">
        <v>3610</v>
      </c>
      <c r="E3234" s="3">
        <v>243580671</v>
      </c>
      <c r="F3234" s="4" t="s">
        <v>4234</v>
      </c>
      <c r="G3234" s="3">
        <v>0.75</v>
      </c>
      <c r="H3234" s="3">
        <v>2020</v>
      </c>
      <c r="I3234" s="3">
        <v>268</v>
      </c>
      <c r="K3234" s="3">
        <v>1274</v>
      </c>
    </row>
    <row r="3235" spans="1:11" ht="14.25" customHeight="1" x14ac:dyDescent="0.3">
      <c r="A3235" s="1" t="s">
        <v>3543</v>
      </c>
      <c r="D3235" s="1" t="s">
        <v>3611</v>
      </c>
      <c r="E3235" s="3">
        <v>239770151</v>
      </c>
      <c r="F3235" s="4" t="s">
        <v>4235</v>
      </c>
      <c r="G3235" s="3">
        <v>0.75</v>
      </c>
      <c r="H3235" s="3" t="s">
        <v>3830</v>
      </c>
      <c r="I3235" s="3">
        <v>1483</v>
      </c>
      <c r="K3235" s="3">
        <v>3231</v>
      </c>
    </row>
    <row r="3236" spans="1:11" ht="14.25" customHeight="1" x14ac:dyDescent="0.3">
      <c r="A3236" s="1" t="s">
        <v>3543</v>
      </c>
      <c r="D3236" s="1" t="s">
        <v>3611</v>
      </c>
      <c r="E3236" s="3">
        <v>239770211</v>
      </c>
      <c r="F3236" s="4" t="s">
        <v>4236</v>
      </c>
      <c r="G3236" s="3">
        <v>0.75</v>
      </c>
      <c r="H3236" s="3" t="s">
        <v>3831</v>
      </c>
      <c r="I3236" s="3">
        <v>1430</v>
      </c>
      <c r="K3236" s="3">
        <v>101</v>
      </c>
    </row>
    <row r="3237" spans="1:11" ht="14.25" customHeight="1" x14ac:dyDescent="0.3">
      <c r="A3237" s="1" t="s">
        <v>3543</v>
      </c>
      <c r="D3237" s="1" t="s">
        <v>3612</v>
      </c>
      <c r="E3237" s="3">
        <v>239770331</v>
      </c>
      <c r="F3237" s="4" t="s">
        <v>4237</v>
      </c>
      <c r="G3237" s="3">
        <v>0.75</v>
      </c>
      <c r="H3237" s="3" t="s">
        <v>3819</v>
      </c>
      <c r="I3237" s="3">
        <v>555</v>
      </c>
      <c r="K3237" s="3">
        <v>1270</v>
      </c>
    </row>
    <row r="3238" spans="1:11" ht="14.25" customHeight="1" x14ac:dyDescent="0.3">
      <c r="A3238" s="1" t="s">
        <v>3543</v>
      </c>
      <c r="D3238" s="1" t="s">
        <v>3613</v>
      </c>
      <c r="E3238" s="3">
        <v>239770141</v>
      </c>
      <c r="F3238" s="4" t="s">
        <v>4238</v>
      </c>
      <c r="G3238" s="3">
        <v>0.75</v>
      </c>
      <c r="H3238" s="3" t="s">
        <v>3830</v>
      </c>
      <c r="I3238" s="3">
        <v>578</v>
      </c>
      <c r="K3238" s="3">
        <v>632</v>
      </c>
    </row>
    <row r="3239" spans="1:11" ht="14.25" customHeight="1" x14ac:dyDescent="0.3">
      <c r="A3239" s="1" t="s">
        <v>3543</v>
      </c>
      <c r="D3239" s="1" t="s">
        <v>3613</v>
      </c>
      <c r="E3239" s="3">
        <v>239770651</v>
      </c>
      <c r="F3239" s="4" t="s">
        <v>4239</v>
      </c>
      <c r="G3239" s="3">
        <v>0.75</v>
      </c>
      <c r="H3239" s="3">
        <v>2015</v>
      </c>
      <c r="I3239" s="3">
        <v>346</v>
      </c>
      <c r="K3239" s="3">
        <v>8293</v>
      </c>
    </row>
    <row r="3240" spans="1:11" ht="14.25" customHeight="1" x14ac:dyDescent="0.3">
      <c r="A3240" s="1" t="s">
        <v>3543</v>
      </c>
      <c r="D3240" s="1" t="s">
        <v>3613</v>
      </c>
      <c r="E3240" s="3">
        <v>239770191</v>
      </c>
      <c r="F3240" s="4" t="s">
        <v>4240</v>
      </c>
      <c r="G3240" s="3">
        <v>0.75</v>
      </c>
      <c r="H3240" s="3" t="s">
        <v>3819</v>
      </c>
      <c r="I3240" s="3">
        <v>422</v>
      </c>
      <c r="K3240" s="3">
        <v>286</v>
      </c>
    </row>
    <row r="3241" spans="1:11" ht="14.25" customHeight="1" x14ac:dyDescent="0.3">
      <c r="A3241" s="1" t="s">
        <v>3543</v>
      </c>
      <c r="D3241" s="1" t="s">
        <v>3613</v>
      </c>
      <c r="E3241" s="3">
        <v>239770681</v>
      </c>
      <c r="F3241" s="4" t="s">
        <v>4241</v>
      </c>
      <c r="G3241" s="3">
        <v>0.75</v>
      </c>
      <c r="H3241" s="3">
        <v>2018</v>
      </c>
      <c r="I3241" s="3">
        <v>417</v>
      </c>
      <c r="K3241" s="3">
        <v>1683</v>
      </c>
    </row>
    <row r="3242" spans="1:11" ht="14.25" customHeight="1" x14ac:dyDescent="0.3">
      <c r="A3242" s="1" t="s">
        <v>3543</v>
      </c>
      <c r="D3242" s="1" t="s">
        <v>3613</v>
      </c>
      <c r="E3242" s="3">
        <v>239770341</v>
      </c>
      <c r="F3242" s="4" t="s">
        <v>4242</v>
      </c>
      <c r="G3242" s="3">
        <v>0.75</v>
      </c>
      <c r="H3242" s="3" t="s">
        <v>3820</v>
      </c>
      <c r="I3242" s="3">
        <v>384</v>
      </c>
      <c r="K3242" s="3">
        <v>190</v>
      </c>
    </row>
    <row r="3243" spans="1:11" ht="14.25" customHeight="1" x14ac:dyDescent="0.3">
      <c r="A3243" s="1" t="s">
        <v>3543</v>
      </c>
      <c r="D3243" s="1" t="s">
        <v>3614</v>
      </c>
      <c r="E3243" s="3">
        <v>240140201</v>
      </c>
      <c r="F3243" s="4" t="s">
        <v>4243</v>
      </c>
      <c r="G3243" s="3">
        <v>0.75</v>
      </c>
      <c r="H3243" s="3" t="s">
        <v>3826</v>
      </c>
      <c r="I3243" s="3">
        <v>504</v>
      </c>
      <c r="K3243" s="3">
        <v>515</v>
      </c>
    </row>
    <row r="3244" spans="1:11" ht="14.25" customHeight="1" x14ac:dyDescent="0.3">
      <c r="A3244" s="1" t="s">
        <v>3543</v>
      </c>
      <c r="D3244" s="1" t="s">
        <v>3614</v>
      </c>
      <c r="E3244" s="3">
        <v>240140181</v>
      </c>
      <c r="F3244" s="4" t="s">
        <v>4244</v>
      </c>
      <c r="G3244" s="3">
        <v>0.75</v>
      </c>
      <c r="H3244" s="3">
        <v>2019</v>
      </c>
      <c r="I3244" s="3">
        <v>397</v>
      </c>
      <c r="K3244" s="3">
        <v>543</v>
      </c>
    </row>
    <row r="3245" spans="1:11" ht="14.25" customHeight="1" x14ac:dyDescent="0.3">
      <c r="A3245" s="1" t="s">
        <v>3543</v>
      </c>
      <c r="D3245" s="1" t="s">
        <v>3614</v>
      </c>
      <c r="E3245" s="3">
        <v>240140191</v>
      </c>
      <c r="F3245" s="4" t="s">
        <v>4245</v>
      </c>
      <c r="G3245" s="3">
        <v>0.75</v>
      </c>
      <c r="H3245" s="3" t="s">
        <v>3832</v>
      </c>
      <c r="I3245" s="3">
        <v>397</v>
      </c>
      <c r="K3245" s="3">
        <v>212</v>
      </c>
    </row>
    <row r="3246" spans="1:11" ht="14.25" customHeight="1" x14ac:dyDescent="0.3">
      <c r="A3246" s="1" t="s">
        <v>3543</v>
      </c>
      <c r="D3246" s="1" t="s">
        <v>3614</v>
      </c>
      <c r="E3246" s="3">
        <v>240140171</v>
      </c>
      <c r="F3246" s="4" t="s">
        <v>4246</v>
      </c>
      <c r="G3246" s="3">
        <v>0.75</v>
      </c>
      <c r="H3246" s="3">
        <v>2019</v>
      </c>
      <c r="I3246" s="3">
        <v>397</v>
      </c>
      <c r="K3246" s="3">
        <v>428</v>
      </c>
    </row>
    <row r="3247" spans="1:11" ht="14.25" customHeight="1" x14ac:dyDescent="0.3">
      <c r="A3247" s="1" t="s">
        <v>3543</v>
      </c>
      <c r="D3247" s="1" t="s">
        <v>4247</v>
      </c>
      <c r="E3247" s="3">
        <v>243110031</v>
      </c>
      <c r="F3247" s="4" t="s">
        <v>4248</v>
      </c>
      <c r="G3247" s="3">
        <v>0.75</v>
      </c>
      <c r="H3247" s="3" t="s">
        <v>3828</v>
      </c>
      <c r="I3247" s="3">
        <v>13032</v>
      </c>
      <c r="K3247" s="3">
        <v>227</v>
      </c>
    </row>
    <row r="3248" spans="1:11" ht="14.25" customHeight="1" x14ac:dyDescent="0.3">
      <c r="A3248" s="1" t="s">
        <v>3543</v>
      </c>
      <c r="D3248" s="1" t="s">
        <v>4247</v>
      </c>
      <c r="E3248" s="3">
        <v>243110021</v>
      </c>
      <c r="F3248" s="4" t="s">
        <v>4249</v>
      </c>
      <c r="G3248" s="3">
        <v>0.75</v>
      </c>
      <c r="H3248" s="3">
        <v>2015</v>
      </c>
      <c r="I3248" s="3">
        <v>4016</v>
      </c>
      <c r="K3248" s="3">
        <v>7</v>
      </c>
    </row>
    <row r="3249" spans="1:11" ht="14.25" customHeight="1" x14ac:dyDescent="0.3">
      <c r="A3249" s="1" t="s">
        <v>3543</v>
      </c>
      <c r="D3249" s="1" t="s">
        <v>4247</v>
      </c>
      <c r="E3249" s="3">
        <v>243110051</v>
      </c>
      <c r="F3249" s="4" t="s">
        <v>4250</v>
      </c>
      <c r="G3249" s="3">
        <v>0.75</v>
      </c>
      <c r="H3249" s="3">
        <v>2017</v>
      </c>
      <c r="I3249" s="3">
        <v>3176</v>
      </c>
      <c r="K3249" s="3">
        <v>15</v>
      </c>
    </row>
    <row r="3250" spans="1:11" ht="14.25" customHeight="1" x14ac:dyDescent="0.3">
      <c r="A3250" s="1" t="s">
        <v>3543</v>
      </c>
      <c r="D3250" s="1" t="s">
        <v>4247</v>
      </c>
      <c r="E3250" s="3">
        <v>243110011</v>
      </c>
      <c r="F3250" s="4" t="s">
        <v>4251</v>
      </c>
      <c r="G3250" s="3">
        <v>0.75</v>
      </c>
      <c r="H3250" s="3">
        <v>2017</v>
      </c>
      <c r="I3250" s="3">
        <v>2037</v>
      </c>
      <c r="K3250" s="3">
        <v>301</v>
      </c>
    </row>
    <row r="3251" spans="1:11" ht="14.25" customHeight="1" x14ac:dyDescent="0.3">
      <c r="A3251" s="1" t="s">
        <v>3543</v>
      </c>
      <c r="D3251" s="1" t="s">
        <v>4247</v>
      </c>
      <c r="E3251" s="3">
        <v>243110041</v>
      </c>
      <c r="F3251" s="4" t="s">
        <v>4252</v>
      </c>
      <c r="G3251" s="3">
        <v>0.75</v>
      </c>
      <c r="H3251" s="3">
        <v>2019</v>
      </c>
      <c r="I3251" s="3">
        <v>1099</v>
      </c>
      <c r="K3251" s="3">
        <v>118</v>
      </c>
    </row>
    <row r="3252" spans="1:11" ht="14.25" customHeight="1" x14ac:dyDescent="0.3">
      <c r="A3252" s="1" t="s">
        <v>3543</v>
      </c>
      <c r="D3252" s="1" t="s">
        <v>3615</v>
      </c>
      <c r="E3252" s="3">
        <v>239770561</v>
      </c>
      <c r="F3252" s="4" t="s">
        <v>4253</v>
      </c>
      <c r="G3252" s="3">
        <v>0.75</v>
      </c>
      <c r="H3252" s="3">
        <v>2010</v>
      </c>
      <c r="I3252" s="3">
        <v>8215</v>
      </c>
      <c r="K3252" s="3">
        <v>61</v>
      </c>
    </row>
    <row r="3253" spans="1:11" ht="14.25" customHeight="1" x14ac:dyDescent="0.3">
      <c r="A3253" s="1" t="s">
        <v>3543</v>
      </c>
      <c r="D3253" s="1" t="s">
        <v>3615</v>
      </c>
      <c r="E3253" s="3">
        <v>239770521</v>
      </c>
      <c r="F3253" s="4" t="s">
        <v>4254</v>
      </c>
      <c r="G3253" s="3">
        <v>0.75</v>
      </c>
      <c r="H3253" s="3">
        <v>2010</v>
      </c>
      <c r="I3253" s="3">
        <v>6595</v>
      </c>
      <c r="K3253" s="3">
        <v>63</v>
      </c>
    </row>
    <row r="3254" spans="1:11" ht="14.25" customHeight="1" x14ac:dyDescent="0.3">
      <c r="A3254" s="1" t="s">
        <v>3543</v>
      </c>
      <c r="D3254" s="1" t="s">
        <v>3615</v>
      </c>
      <c r="E3254" s="3">
        <v>239770241</v>
      </c>
      <c r="F3254" s="4" t="s">
        <v>4255</v>
      </c>
      <c r="G3254" s="3">
        <v>0.75</v>
      </c>
      <c r="H3254" s="3">
        <v>2016</v>
      </c>
      <c r="I3254" s="3">
        <v>2305</v>
      </c>
      <c r="K3254" s="3">
        <v>37</v>
      </c>
    </row>
    <row r="3255" spans="1:11" ht="14.25" customHeight="1" x14ac:dyDescent="0.3">
      <c r="A3255" s="1" t="s">
        <v>3543</v>
      </c>
      <c r="D3255" s="1" t="s">
        <v>3615</v>
      </c>
      <c r="E3255" s="3">
        <v>239770231</v>
      </c>
      <c r="F3255" s="4" t="s">
        <v>4256</v>
      </c>
      <c r="G3255" s="3">
        <v>0.75</v>
      </c>
      <c r="H3255" s="3">
        <v>2017</v>
      </c>
      <c r="I3255" s="3">
        <v>2305</v>
      </c>
      <c r="K3255" s="3">
        <v>135</v>
      </c>
    </row>
    <row r="3256" spans="1:11" ht="14.25" customHeight="1" x14ac:dyDescent="0.3">
      <c r="A3256" s="1" t="s">
        <v>3543</v>
      </c>
      <c r="D3256" s="1" t="s">
        <v>3616</v>
      </c>
      <c r="E3256" s="3">
        <v>239770611</v>
      </c>
      <c r="F3256" s="4" t="s">
        <v>4257</v>
      </c>
      <c r="G3256" s="3">
        <v>0.75</v>
      </c>
      <c r="H3256" s="3">
        <v>2017</v>
      </c>
      <c r="I3256" s="3">
        <v>778</v>
      </c>
      <c r="K3256" s="3">
        <v>785</v>
      </c>
    </row>
    <row r="3257" spans="1:11" ht="14.25" customHeight="1" x14ac:dyDescent="0.3">
      <c r="A3257" s="1" t="s">
        <v>3543</v>
      </c>
      <c r="D3257" s="1" t="s">
        <v>3616</v>
      </c>
      <c r="E3257" s="3">
        <v>239770601</v>
      </c>
      <c r="F3257" s="4" t="s">
        <v>4258</v>
      </c>
      <c r="G3257" s="3">
        <v>0.75</v>
      </c>
      <c r="H3257" s="3">
        <v>2017</v>
      </c>
      <c r="I3257" s="3">
        <v>716</v>
      </c>
      <c r="K3257" s="3">
        <v>403</v>
      </c>
    </row>
    <row r="3258" spans="1:11" ht="14.25" customHeight="1" x14ac:dyDescent="0.3">
      <c r="A3258" s="1" t="s">
        <v>3543</v>
      </c>
      <c r="D3258" s="1" t="s">
        <v>3617</v>
      </c>
      <c r="E3258" s="3">
        <v>240140091</v>
      </c>
      <c r="F3258" s="4" t="s">
        <v>4259</v>
      </c>
      <c r="G3258" s="3">
        <v>0.75</v>
      </c>
      <c r="H3258" s="3">
        <v>2015</v>
      </c>
      <c r="I3258" s="3">
        <v>1880</v>
      </c>
      <c r="K3258" s="3">
        <v>103</v>
      </c>
    </row>
    <row r="3259" spans="1:11" ht="14.25" customHeight="1" x14ac:dyDescent="0.3">
      <c r="A3259" s="1" t="s">
        <v>3543</v>
      </c>
      <c r="D3259" s="1" t="s">
        <v>3617</v>
      </c>
      <c r="E3259" s="3">
        <v>240140101</v>
      </c>
      <c r="F3259" s="4" t="s">
        <v>4260</v>
      </c>
      <c r="G3259" s="3">
        <v>0.75</v>
      </c>
      <c r="H3259" s="3">
        <v>2015</v>
      </c>
      <c r="I3259" s="3">
        <v>1880</v>
      </c>
      <c r="K3259" s="3">
        <v>169</v>
      </c>
    </row>
    <row r="3260" spans="1:11" ht="14.25" customHeight="1" x14ac:dyDescent="0.3">
      <c r="A3260" s="1" t="s">
        <v>3543</v>
      </c>
      <c r="D3260" s="1" t="s">
        <v>3617</v>
      </c>
      <c r="E3260" s="3">
        <v>240140081</v>
      </c>
      <c r="F3260" s="4" t="s">
        <v>4261</v>
      </c>
      <c r="G3260" s="3">
        <v>0.75</v>
      </c>
      <c r="H3260" s="3">
        <v>2014</v>
      </c>
      <c r="I3260" s="3">
        <v>1620</v>
      </c>
      <c r="K3260" s="3">
        <v>213</v>
      </c>
    </row>
    <row r="3261" spans="1:11" ht="14.25" customHeight="1" x14ac:dyDescent="0.3">
      <c r="A3261" s="1" t="s">
        <v>3543</v>
      </c>
      <c r="D3261" s="1" t="s">
        <v>3618</v>
      </c>
      <c r="E3261" s="3">
        <v>242120101</v>
      </c>
      <c r="F3261" s="4" t="s">
        <v>4262</v>
      </c>
      <c r="G3261" s="3">
        <v>0.75</v>
      </c>
      <c r="H3261" s="3">
        <v>2017</v>
      </c>
      <c r="I3261" s="3">
        <v>660</v>
      </c>
      <c r="K3261" s="3">
        <v>30</v>
      </c>
    </row>
    <row r="3262" spans="1:11" ht="14.25" customHeight="1" x14ac:dyDescent="0.3">
      <c r="A3262" s="1" t="s">
        <v>3543</v>
      </c>
      <c r="D3262" s="1" t="s">
        <v>3619</v>
      </c>
      <c r="E3262" s="3">
        <v>239770091</v>
      </c>
      <c r="F3262" s="4" t="s">
        <v>4263</v>
      </c>
      <c r="G3262" s="3">
        <v>0.75</v>
      </c>
      <c r="H3262" s="3">
        <v>2011</v>
      </c>
      <c r="I3262" s="3">
        <v>4004</v>
      </c>
      <c r="K3262" s="3">
        <v>12</v>
      </c>
    </row>
    <row r="3263" spans="1:11" ht="14.25" customHeight="1" x14ac:dyDescent="0.3">
      <c r="A3263" s="1" t="s">
        <v>3543</v>
      </c>
      <c r="D3263" s="1" t="s">
        <v>3619</v>
      </c>
      <c r="E3263" s="3">
        <v>239770221</v>
      </c>
      <c r="F3263" s="4" t="s">
        <v>4264</v>
      </c>
      <c r="G3263" s="3">
        <v>0.75</v>
      </c>
      <c r="H3263" s="3">
        <v>2017</v>
      </c>
      <c r="I3263" s="3">
        <v>1420</v>
      </c>
      <c r="K3263" s="3">
        <v>42</v>
      </c>
    </row>
    <row r="3264" spans="1:11" ht="14.25" customHeight="1" x14ac:dyDescent="0.3">
      <c r="A3264" s="1" t="s">
        <v>3543</v>
      </c>
      <c r="D3264" s="1" t="s">
        <v>3619</v>
      </c>
      <c r="E3264" s="3">
        <v>239770501</v>
      </c>
      <c r="F3264" s="4" t="s">
        <v>4265</v>
      </c>
      <c r="G3264" s="3">
        <v>0.75</v>
      </c>
      <c r="H3264" s="3" t="s">
        <v>3833</v>
      </c>
      <c r="I3264" s="3">
        <v>664</v>
      </c>
      <c r="K3264" s="3">
        <v>3021</v>
      </c>
    </row>
    <row r="3265" spans="1:11" ht="14.25" customHeight="1" x14ac:dyDescent="0.3">
      <c r="A3265" s="1" t="s">
        <v>3543</v>
      </c>
      <c r="D3265" s="1" t="s">
        <v>3620</v>
      </c>
      <c r="E3265" s="3">
        <v>240140301</v>
      </c>
      <c r="F3265" s="4" t="s">
        <v>4266</v>
      </c>
      <c r="G3265" s="3">
        <v>0.75</v>
      </c>
      <c r="H3265" s="3">
        <v>2015</v>
      </c>
      <c r="I3265" s="3">
        <v>1359</v>
      </c>
      <c r="K3265" s="3">
        <v>138</v>
      </c>
    </row>
    <row r="3266" spans="1:11" ht="14.25" customHeight="1" x14ac:dyDescent="0.3">
      <c r="A3266" s="1" t="s">
        <v>3543</v>
      </c>
      <c r="D3266" s="1" t="s">
        <v>3620</v>
      </c>
      <c r="E3266" s="3">
        <v>240140291</v>
      </c>
      <c r="F3266" s="4" t="s">
        <v>4267</v>
      </c>
      <c r="G3266" s="3">
        <v>0.75</v>
      </c>
      <c r="H3266" s="3">
        <v>2016</v>
      </c>
      <c r="I3266" s="3">
        <v>850</v>
      </c>
      <c r="K3266" s="3">
        <v>77</v>
      </c>
    </row>
    <row r="3267" spans="1:11" ht="14.25" customHeight="1" x14ac:dyDescent="0.3">
      <c r="A3267" s="1" t="s">
        <v>3543</v>
      </c>
      <c r="D3267" s="1" t="s">
        <v>3620</v>
      </c>
      <c r="E3267" s="3">
        <v>240140281</v>
      </c>
      <c r="F3267" s="4" t="s">
        <v>4268</v>
      </c>
      <c r="G3267" s="3">
        <v>0.75</v>
      </c>
      <c r="H3267" s="3">
        <v>2018</v>
      </c>
      <c r="I3267" s="3">
        <v>608</v>
      </c>
      <c r="K3267" s="3">
        <v>38</v>
      </c>
    </row>
    <row r="3268" spans="1:11" ht="14.25" customHeight="1" x14ac:dyDescent="0.3">
      <c r="A3268" s="1" t="s">
        <v>3543</v>
      </c>
      <c r="D3268" s="1" t="s">
        <v>3621</v>
      </c>
      <c r="E3268" s="3">
        <v>241820041</v>
      </c>
      <c r="F3268" s="4" t="s">
        <v>4269</v>
      </c>
      <c r="G3268" s="3">
        <v>0.75</v>
      </c>
      <c r="H3268" s="3">
        <v>2014</v>
      </c>
      <c r="I3268" s="3">
        <v>3681</v>
      </c>
      <c r="K3268" s="3">
        <v>158</v>
      </c>
    </row>
    <row r="3269" spans="1:11" ht="14.25" customHeight="1" x14ac:dyDescent="0.3">
      <c r="A3269" s="1" t="s">
        <v>3543</v>
      </c>
      <c r="D3269" s="1" t="s">
        <v>3621</v>
      </c>
      <c r="E3269" s="3">
        <v>241820031</v>
      </c>
      <c r="F3269" s="4" t="s">
        <v>4270</v>
      </c>
      <c r="G3269" s="3">
        <v>0.75</v>
      </c>
      <c r="H3269" s="3">
        <v>2014</v>
      </c>
      <c r="I3269" s="3">
        <v>2062</v>
      </c>
      <c r="K3269" s="3">
        <v>248</v>
      </c>
    </row>
    <row r="3270" spans="1:11" ht="14.25" customHeight="1" x14ac:dyDescent="0.3">
      <c r="A3270" s="1" t="s">
        <v>3543</v>
      </c>
      <c r="D3270" s="1" t="s">
        <v>3621</v>
      </c>
      <c r="E3270" s="3">
        <v>241820021</v>
      </c>
      <c r="F3270" s="4" t="s">
        <v>4271</v>
      </c>
      <c r="G3270" s="3">
        <v>0.75</v>
      </c>
      <c r="H3270" s="3" t="s">
        <v>3834</v>
      </c>
      <c r="I3270" s="3">
        <v>1228</v>
      </c>
      <c r="K3270" s="3">
        <v>3</v>
      </c>
    </row>
    <row r="3271" spans="1:11" ht="14.25" customHeight="1" x14ac:dyDescent="0.3">
      <c r="A3271" s="1" t="s">
        <v>3543</v>
      </c>
      <c r="D3271" s="1" t="s">
        <v>3622</v>
      </c>
      <c r="E3271" s="3">
        <v>241820051</v>
      </c>
      <c r="F3271" s="4" t="s">
        <v>4272</v>
      </c>
      <c r="G3271" s="3">
        <v>0.75</v>
      </c>
      <c r="H3271" s="3">
        <v>2016</v>
      </c>
      <c r="I3271" s="3">
        <v>832</v>
      </c>
      <c r="K3271" s="3">
        <v>263</v>
      </c>
    </row>
    <row r="3272" spans="1:11" ht="14.25" customHeight="1" x14ac:dyDescent="0.3">
      <c r="A3272" s="1" t="s">
        <v>3543</v>
      </c>
      <c r="D3272" s="1" t="s">
        <v>3623</v>
      </c>
      <c r="E3272" s="3">
        <v>239770381</v>
      </c>
      <c r="F3272" s="4" t="s">
        <v>4273</v>
      </c>
      <c r="G3272" s="3">
        <v>0.75</v>
      </c>
      <c r="H3272" s="3" t="s">
        <v>3824</v>
      </c>
      <c r="I3272" s="3">
        <v>737</v>
      </c>
      <c r="K3272" s="3">
        <v>171</v>
      </c>
    </row>
    <row r="3273" spans="1:11" ht="14.25" customHeight="1" x14ac:dyDescent="0.3">
      <c r="A3273" s="1" t="s">
        <v>3543</v>
      </c>
      <c r="D3273" s="1" t="s">
        <v>3623</v>
      </c>
      <c r="E3273" s="3">
        <v>239770401</v>
      </c>
      <c r="F3273" s="4" t="s">
        <v>4274</v>
      </c>
      <c r="G3273" s="3">
        <v>0.75</v>
      </c>
      <c r="H3273" s="3">
        <v>2019</v>
      </c>
      <c r="I3273" s="3">
        <v>723</v>
      </c>
      <c r="K3273" s="3">
        <v>298</v>
      </c>
    </row>
    <row r="3274" spans="1:11" ht="14.25" customHeight="1" x14ac:dyDescent="0.3">
      <c r="A3274" s="1" t="s">
        <v>3543</v>
      </c>
      <c r="D3274" s="1" t="s">
        <v>3624</v>
      </c>
      <c r="E3274" s="3">
        <v>242120131</v>
      </c>
      <c r="F3274" s="4" t="s">
        <v>4275</v>
      </c>
      <c r="G3274" s="3">
        <v>0.75</v>
      </c>
      <c r="H3274" s="3">
        <v>2018</v>
      </c>
      <c r="I3274" s="3">
        <v>1382</v>
      </c>
      <c r="K3274" s="3">
        <v>91</v>
      </c>
    </row>
    <row r="3275" spans="1:11" ht="14.25" customHeight="1" x14ac:dyDescent="0.3">
      <c r="A3275" s="1" t="s">
        <v>3543</v>
      </c>
      <c r="D3275" s="1" t="s">
        <v>3624</v>
      </c>
      <c r="E3275" s="3">
        <v>242120121</v>
      </c>
      <c r="F3275" s="4" t="s">
        <v>4276</v>
      </c>
      <c r="G3275" s="3">
        <v>0.75</v>
      </c>
      <c r="H3275" s="3">
        <v>2019</v>
      </c>
      <c r="I3275" s="3">
        <v>922</v>
      </c>
      <c r="K3275" s="3">
        <v>135</v>
      </c>
    </row>
    <row r="3276" spans="1:11" ht="14.25" customHeight="1" x14ac:dyDescent="0.3">
      <c r="A3276" s="1" t="s">
        <v>3543</v>
      </c>
      <c r="D3276" s="1" t="s">
        <v>3624</v>
      </c>
      <c r="E3276" s="3">
        <v>242120111</v>
      </c>
      <c r="F3276" s="4" t="s">
        <v>4277</v>
      </c>
      <c r="G3276" s="3">
        <v>0.75</v>
      </c>
      <c r="H3276" s="3">
        <v>2019</v>
      </c>
      <c r="I3276" s="3">
        <v>843</v>
      </c>
      <c r="K3276" s="3">
        <v>214</v>
      </c>
    </row>
    <row r="3277" spans="1:11" ht="14.25" customHeight="1" x14ac:dyDescent="0.3">
      <c r="A3277" s="1" t="s">
        <v>3543</v>
      </c>
      <c r="D3277" s="1" t="s">
        <v>3625</v>
      </c>
      <c r="E3277" s="3">
        <v>239840111</v>
      </c>
      <c r="F3277" s="4" t="s">
        <v>4278</v>
      </c>
      <c r="G3277" s="3">
        <v>0.75</v>
      </c>
      <c r="H3277" s="3">
        <v>2015</v>
      </c>
      <c r="I3277" s="3">
        <v>870</v>
      </c>
      <c r="K3277" s="3">
        <v>141</v>
      </c>
    </row>
    <row r="3278" spans="1:11" ht="14.25" customHeight="1" x14ac:dyDescent="0.3">
      <c r="A3278" s="1" t="s">
        <v>3543</v>
      </c>
      <c r="D3278" s="1" t="s">
        <v>3625</v>
      </c>
      <c r="E3278" s="3">
        <v>239840121</v>
      </c>
      <c r="F3278" s="4" t="s">
        <v>4279</v>
      </c>
      <c r="G3278" s="3">
        <v>0.75</v>
      </c>
      <c r="H3278" s="3">
        <v>2018</v>
      </c>
      <c r="I3278" s="3">
        <v>740</v>
      </c>
      <c r="K3278" s="3">
        <v>125</v>
      </c>
    </row>
    <row r="3279" spans="1:11" ht="14.25" customHeight="1" x14ac:dyDescent="0.3">
      <c r="A3279" s="1" t="s">
        <v>3543</v>
      </c>
      <c r="D3279" s="1" t="s">
        <v>3625</v>
      </c>
      <c r="E3279" s="3">
        <v>239840101</v>
      </c>
      <c r="F3279" s="4" t="s">
        <v>4280</v>
      </c>
      <c r="G3279" s="3">
        <v>0.75</v>
      </c>
      <c r="H3279" s="3">
        <v>2019</v>
      </c>
      <c r="I3279" s="3">
        <v>650</v>
      </c>
      <c r="K3279" s="3">
        <v>134</v>
      </c>
    </row>
    <row r="3280" spans="1:11" ht="14.25" customHeight="1" x14ac:dyDescent="0.3">
      <c r="A3280" s="1" t="s">
        <v>3543</v>
      </c>
      <c r="D3280" s="1" t="s">
        <v>3612</v>
      </c>
      <c r="E3280" s="3">
        <v>239770311</v>
      </c>
      <c r="F3280" s="4" t="s">
        <v>4281</v>
      </c>
      <c r="G3280" s="3">
        <v>0.75</v>
      </c>
      <c r="H3280" s="3" t="s">
        <v>3817</v>
      </c>
      <c r="I3280" s="3">
        <v>814</v>
      </c>
      <c r="K3280" s="3">
        <v>636</v>
      </c>
    </row>
    <row r="3281" spans="1:11" ht="14.25" customHeight="1" x14ac:dyDescent="0.3">
      <c r="A3281" s="1" t="s">
        <v>3543</v>
      </c>
      <c r="D3281" s="1" t="s">
        <v>3612</v>
      </c>
      <c r="E3281" s="3">
        <v>239770301</v>
      </c>
      <c r="F3281" s="4" t="s">
        <v>4282</v>
      </c>
      <c r="G3281" s="3">
        <v>0.75</v>
      </c>
      <c r="H3281" s="3" t="s">
        <v>3819</v>
      </c>
      <c r="I3281" s="3">
        <v>569</v>
      </c>
      <c r="K3281" s="3">
        <v>1136</v>
      </c>
    </row>
    <row r="3282" spans="1:11" ht="14.25" customHeight="1" x14ac:dyDescent="0.3">
      <c r="A3282" s="1" t="s">
        <v>3543</v>
      </c>
      <c r="D3282" s="1" t="s">
        <v>3627</v>
      </c>
      <c r="E3282" s="3">
        <v>218810041</v>
      </c>
      <c r="F3282" s="4" t="s">
        <v>4283</v>
      </c>
      <c r="G3282" s="3">
        <v>0.75</v>
      </c>
      <c r="H3282" s="3">
        <v>2017</v>
      </c>
      <c r="I3282" s="3">
        <v>543</v>
      </c>
      <c r="K3282" s="3">
        <v>721</v>
      </c>
    </row>
    <row r="3283" spans="1:11" ht="14.25" customHeight="1" x14ac:dyDescent="0.3">
      <c r="A3283" s="1" t="s">
        <v>3543</v>
      </c>
      <c r="D3283" s="1" t="s">
        <v>3628</v>
      </c>
      <c r="E3283" s="3">
        <v>241420071</v>
      </c>
      <c r="F3283" s="4" t="s">
        <v>4284</v>
      </c>
      <c r="G3283" s="3">
        <v>0.75</v>
      </c>
      <c r="H3283" s="3" t="s">
        <v>3819</v>
      </c>
      <c r="I3283" s="3">
        <v>672</v>
      </c>
      <c r="K3283" s="3">
        <v>119</v>
      </c>
    </row>
    <row r="3284" spans="1:11" ht="14.25" customHeight="1" x14ac:dyDescent="0.3">
      <c r="A3284" s="1" t="s">
        <v>3543</v>
      </c>
      <c r="D3284" s="1" t="s">
        <v>3628</v>
      </c>
      <c r="E3284" s="3">
        <v>241420061</v>
      </c>
      <c r="F3284" s="4" t="s">
        <v>4285</v>
      </c>
      <c r="G3284" s="3">
        <v>0.75</v>
      </c>
      <c r="H3284" s="3" t="s">
        <v>3835</v>
      </c>
      <c r="I3284" s="3">
        <v>518</v>
      </c>
      <c r="K3284" s="3">
        <v>117</v>
      </c>
    </row>
    <row r="3285" spans="1:11" ht="14.25" customHeight="1" x14ac:dyDescent="0.3">
      <c r="A3285" s="1" t="s">
        <v>3543</v>
      </c>
      <c r="D3285" s="1" t="s">
        <v>3628</v>
      </c>
      <c r="E3285" s="3">
        <v>241420051</v>
      </c>
      <c r="F3285" s="4" t="s">
        <v>4286</v>
      </c>
      <c r="G3285" s="3">
        <v>0.75</v>
      </c>
      <c r="H3285" s="3">
        <v>2018</v>
      </c>
      <c r="I3285" s="3">
        <v>502</v>
      </c>
      <c r="K3285" s="3">
        <v>118</v>
      </c>
    </row>
    <row r="3286" spans="1:11" ht="14.25" customHeight="1" x14ac:dyDescent="0.3">
      <c r="A3286" s="1" t="s">
        <v>3543</v>
      </c>
      <c r="D3286" s="1" t="s">
        <v>3628</v>
      </c>
      <c r="E3286" s="3">
        <v>241420041</v>
      </c>
      <c r="F3286" s="4" t="s">
        <v>4287</v>
      </c>
      <c r="G3286" s="3">
        <v>0.75</v>
      </c>
      <c r="H3286" s="3" t="s">
        <v>3821</v>
      </c>
      <c r="I3286" s="3">
        <v>502</v>
      </c>
      <c r="K3286" s="3">
        <v>89</v>
      </c>
    </row>
    <row r="3287" spans="1:11" ht="14.25" customHeight="1" x14ac:dyDescent="0.3">
      <c r="A3287" s="1" t="s">
        <v>3543</v>
      </c>
      <c r="D3287" s="1" t="s">
        <v>3628</v>
      </c>
      <c r="E3287" s="3">
        <v>241420031</v>
      </c>
      <c r="F3287" s="4" t="s">
        <v>4288</v>
      </c>
      <c r="G3287" s="3">
        <v>0.75</v>
      </c>
      <c r="H3287" s="3">
        <v>2019</v>
      </c>
      <c r="I3287" s="3">
        <v>449</v>
      </c>
      <c r="K3287" s="3">
        <v>941</v>
      </c>
    </row>
    <row r="3288" spans="1:11" ht="14.25" customHeight="1" x14ac:dyDescent="0.3">
      <c r="A3288" s="1" t="s">
        <v>3543</v>
      </c>
      <c r="D3288" s="1" t="s">
        <v>3628</v>
      </c>
      <c r="E3288" s="3">
        <v>241420011</v>
      </c>
      <c r="F3288" s="4" t="s">
        <v>4289</v>
      </c>
      <c r="G3288" s="3">
        <v>0.75</v>
      </c>
      <c r="H3288" s="3">
        <v>2018</v>
      </c>
      <c r="I3288" s="3">
        <v>449</v>
      </c>
      <c r="K3288" s="3">
        <v>1192</v>
      </c>
    </row>
    <row r="3289" spans="1:11" ht="14.25" customHeight="1" x14ac:dyDescent="0.3">
      <c r="A3289" s="1" t="s">
        <v>3543</v>
      </c>
      <c r="D3289" s="1" t="s">
        <v>3628</v>
      </c>
      <c r="E3289" s="3">
        <v>241420021</v>
      </c>
      <c r="F3289" s="4" t="s">
        <v>4290</v>
      </c>
      <c r="G3289" s="3">
        <v>0.75</v>
      </c>
      <c r="H3289" s="3">
        <v>2019</v>
      </c>
      <c r="I3289" s="3">
        <v>449</v>
      </c>
      <c r="K3289" s="3">
        <v>1074</v>
      </c>
    </row>
    <row r="3290" spans="1:11" ht="14.25" customHeight="1" x14ac:dyDescent="0.3">
      <c r="A3290" s="1" t="s">
        <v>3543</v>
      </c>
      <c r="D3290" s="1" t="s">
        <v>3629</v>
      </c>
      <c r="E3290" s="3">
        <v>241420111</v>
      </c>
      <c r="F3290" s="4" t="s">
        <v>4291</v>
      </c>
      <c r="G3290" s="3">
        <v>0.75</v>
      </c>
      <c r="H3290" s="3">
        <v>2018</v>
      </c>
      <c r="I3290" s="3">
        <v>470</v>
      </c>
      <c r="K3290" s="3">
        <v>647</v>
      </c>
    </row>
    <row r="3291" spans="1:11" ht="14.25" customHeight="1" x14ac:dyDescent="0.3">
      <c r="A3291" s="1" t="s">
        <v>3543</v>
      </c>
      <c r="D3291" s="1" t="s">
        <v>3629</v>
      </c>
      <c r="E3291" s="3">
        <v>241420101</v>
      </c>
      <c r="F3291" s="4" t="s">
        <v>4292</v>
      </c>
      <c r="G3291" s="3">
        <v>0.75</v>
      </c>
      <c r="H3291" s="3">
        <v>2018</v>
      </c>
      <c r="I3291" s="3">
        <v>470</v>
      </c>
      <c r="K3291" s="3">
        <v>841</v>
      </c>
    </row>
    <row r="3292" spans="1:11" ht="14.25" customHeight="1" x14ac:dyDescent="0.3">
      <c r="A3292" s="1" t="s">
        <v>3543</v>
      </c>
      <c r="D3292" s="1" t="s">
        <v>3629</v>
      </c>
      <c r="E3292" s="3">
        <v>241420091</v>
      </c>
      <c r="F3292" s="4" t="s">
        <v>4293</v>
      </c>
      <c r="G3292" s="3">
        <v>0.75</v>
      </c>
      <c r="H3292" s="3">
        <v>2016</v>
      </c>
      <c r="I3292" s="3">
        <v>470</v>
      </c>
      <c r="K3292" s="3">
        <v>500</v>
      </c>
    </row>
    <row r="3293" spans="1:11" ht="14.25" customHeight="1" x14ac:dyDescent="0.3">
      <c r="A3293" s="1" t="s">
        <v>3543</v>
      </c>
      <c r="D3293" s="1" t="s">
        <v>3630</v>
      </c>
      <c r="E3293" s="3">
        <v>239770291</v>
      </c>
      <c r="F3293" s="4" t="s">
        <v>4294</v>
      </c>
      <c r="G3293" s="3">
        <v>0.75</v>
      </c>
      <c r="H3293" s="3" t="s">
        <v>3836</v>
      </c>
      <c r="I3293" s="3">
        <v>422</v>
      </c>
      <c r="K3293" s="3">
        <v>472</v>
      </c>
    </row>
    <row r="3294" spans="1:11" ht="14.25" customHeight="1" x14ac:dyDescent="0.3">
      <c r="A3294" s="1" t="s">
        <v>3543</v>
      </c>
      <c r="D3294" s="1" t="s">
        <v>3631</v>
      </c>
      <c r="E3294" s="3">
        <v>240140141</v>
      </c>
      <c r="F3294" s="4" t="s">
        <v>4295</v>
      </c>
      <c r="G3294" s="3">
        <v>0.75</v>
      </c>
      <c r="H3294" s="3">
        <v>2018</v>
      </c>
      <c r="I3294" s="3">
        <v>900</v>
      </c>
      <c r="K3294" s="3">
        <v>166</v>
      </c>
    </row>
    <row r="3295" spans="1:11" ht="14.25" customHeight="1" x14ac:dyDescent="0.3">
      <c r="A3295" s="1" t="s">
        <v>3543</v>
      </c>
      <c r="D3295" s="1" t="s">
        <v>3631</v>
      </c>
      <c r="E3295" s="3">
        <v>240140131</v>
      </c>
      <c r="F3295" s="4" t="s">
        <v>4296</v>
      </c>
      <c r="G3295" s="3">
        <v>0.75</v>
      </c>
      <c r="H3295" s="3">
        <v>2019</v>
      </c>
      <c r="I3295" s="3">
        <v>658</v>
      </c>
      <c r="K3295" s="3">
        <v>45</v>
      </c>
    </row>
    <row r="3296" spans="1:11" ht="14.25" customHeight="1" x14ac:dyDescent="0.3">
      <c r="A3296" s="1" t="s">
        <v>3543</v>
      </c>
      <c r="D3296" s="1" t="s">
        <v>3631</v>
      </c>
      <c r="E3296" s="3">
        <v>240140121</v>
      </c>
      <c r="F3296" s="4" t="s">
        <v>4297</v>
      </c>
      <c r="G3296" s="3">
        <v>0.75</v>
      </c>
      <c r="H3296" s="3" t="s">
        <v>3819</v>
      </c>
      <c r="I3296" s="3">
        <v>582</v>
      </c>
      <c r="K3296" s="3">
        <v>218</v>
      </c>
    </row>
    <row r="3297" spans="1:11" ht="14.25" customHeight="1" x14ac:dyDescent="0.3">
      <c r="A3297" s="1" t="s">
        <v>3543</v>
      </c>
      <c r="D3297" s="1" t="s">
        <v>3632</v>
      </c>
      <c r="E3297" s="3">
        <v>239770031</v>
      </c>
      <c r="F3297" s="4" t="s">
        <v>4298</v>
      </c>
      <c r="G3297" s="3">
        <v>0.75</v>
      </c>
      <c r="H3297" s="3">
        <v>2019</v>
      </c>
      <c r="I3297" s="3">
        <v>577</v>
      </c>
      <c r="K3297" s="3">
        <v>343</v>
      </c>
    </row>
    <row r="3298" spans="1:11" ht="14.25" customHeight="1" x14ac:dyDescent="0.3">
      <c r="A3298" s="1" t="s">
        <v>3543</v>
      </c>
      <c r="D3298" s="1" t="s">
        <v>3632</v>
      </c>
      <c r="E3298" s="3">
        <v>239770201</v>
      </c>
      <c r="F3298" s="4" t="s">
        <v>4299</v>
      </c>
      <c r="G3298" s="3">
        <v>0.75</v>
      </c>
      <c r="H3298" s="3">
        <v>2019</v>
      </c>
      <c r="I3298" s="3">
        <v>490</v>
      </c>
      <c r="K3298" s="3">
        <v>5312</v>
      </c>
    </row>
    <row r="3299" spans="1:11" ht="14.25" customHeight="1" x14ac:dyDescent="0.3">
      <c r="A3299" s="1" t="s">
        <v>3543</v>
      </c>
      <c r="D3299" s="1" t="s">
        <v>3633</v>
      </c>
      <c r="E3299" s="3">
        <v>241860071</v>
      </c>
      <c r="F3299" s="4" t="s">
        <v>4300</v>
      </c>
      <c r="G3299" s="3">
        <v>0.75</v>
      </c>
      <c r="I3299" s="3">
        <v>2096</v>
      </c>
      <c r="K3299" s="3">
        <v>7</v>
      </c>
    </row>
    <row r="3300" spans="1:11" ht="14.25" customHeight="1" x14ac:dyDescent="0.3">
      <c r="A3300" s="1" t="s">
        <v>3543</v>
      </c>
      <c r="D3300" s="1" t="s">
        <v>3633</v>
      </c>
      <c r="E3300" s="3">
        <v>241860021</v>
      </c>
      <c r="F3300" s="4" t="s">
        <v>4301</v>
      </c>
      <c r="G3300" s="3">
        <v>0.75</v>
      </c>
      <c r="I3300" s="3">
        <v>1602</v>
      </c>
      <c r="K3300" s="3">
        <v>95</v>
      </c>
    </row>
    <row r="3301" spans="1:11" ht="14.25" customHeight="1" x14ac:dyDescent="0.3">
      <c r="A3301" s="1" t="s">
        <v>3543</v>
      </c>
      <c r="D3301" s="1" t="s">
        <v>3633</v>
      </c>
      <c r="E3301" s="3">
        <v>241860011</v>
      </c>
      <c r="F3301" s="4" t="s">
        <v>4302</v>
      </c>
      <c r="G3301" s="3">
        <v>0.75</v>
      </c>
      <c r="I3301" s="3">
        <v>1600</v>
      </c>
      <c r="K3301" s="3">
        <v>80</v>
      </c>
    </row>
    <row r="3302" spans="1:11" ht="14.25" customHeight="1" x14ac:dyDescent="0.3">
      <c r="A3302" s="1" t="s">
        <v>3543</v>
      </c>
      <c r="D3302" s="1" t="s">
        <v>3633</v>
      </c>
      <c r="E3302" s="3">
        <v>241860031</v>
      </c>
      <c r="F3302" s="4" t="s">
        <v>4303</v>
      </c>
      <c r="G3302" s="3">
        <v>0.75</v>
      </c>
      <c r="I3302" s="3">
        <v>1600</v>
      </c>
      <c r="K3302" s="3">
        <v>77</v>
      </c>
    </row>
    <row r="3303" spans="1:11" ht="14.25" customHeight="1" x14ac:dyDescent="0.3">
      <c r="A3303" s="1" t="s">
        <v>3543</v>
      </c>
      <c r="D3303" s="1" t="s">
        <v>3633</v>
      </c>
      <c r="E3303" s="3">
        <v>241860041</v>
      </c>
      <c r="F3303" s="4" t="s">
        <v>4304</v>
      </c>
      <c r="G3303" s="3">
        <v>0.75</v>
      </c>
      <c r="I3303" s="3">
        <v>1602</v>
      </c>
      <c r="K3303" s="3">
        <v>102</v>
      </c>
    </row>
    <row r="3304" spans="1:11" ht="14.25" customHeight="1" x14ac:dyDescent="0.3">
      <c r="A3304" s="1" t="s">
        <v>3543</v>
      </c>
      <c r="D3304" s="1" t="s">
        <v>3633</v>
      </c>
      <c r="E3304" s="3">
        <v>241860051</v>
      </c>
      <c r="F3304" s="4" t="s">
        <v>4305</v>
      </c>
      <c r="G3304" s="3">
        <v>0.75</v>
      </c>
      <c r="I3304" s="3">
        <v>1600</v>
      </c>
      <c r="K3304" s="3">
        <v>126</v>
      </c>
    </row>
    <row r="3305" spans="1:11" ht="14.25" customHeight="1" x14ac:dyDescent="0.3">
      <c r="A3305" s="1" t="s">
        <v>3543</v>
      </c>
      <c r="D3305" s="1" t="s">
        <v>3633</v>
      </c>
      <c r="E3305" s="3">
        <v>241860061</v>
      </c>
      <c r="F3305" s="4" t="s">
        <v>4306</v>
      </c>
      <c r="G3305" s="3">
        <v>0.75</v>
      </c>
      <c r="I3305" s="3">
        <v>1588</v>
      </c>
      <c r="K3305" s="3">
        <v>128</v>
      </c>
    </row>
    <row r="3306" spans="1:11" ht="14.25" customHeight="1" x14ac:dyDescent="0.3">
      <c r="A3306" s="1" t="s">
        <v>3543</v>
      </c>
      <c r="D3306" s="1" t="s">
        <v>3634</v>
      </c>
      <c r="E3306" s="3">
        <v>240690171</v>
      </c>
      <c r="F3306" s="4" t="s">
        <v>4307</v>
      </c>
      <c r="G3306" s="3">
        <v>0.75</v>
      </c>
      <c r="I3306" s="3">
        <v>652</v>
      </c>
      <c r="K3306" s="3">
        <v>165</v>
      </c>
    </row>
    <row r="3307" spans="1:11" ht="14.25" customHeight="1" x14ac:dyDescent="0.3">
      <c r="A3307" s="1" t="s">
        <v>3543</v>
      </c>
      <c r="D3307" s="1" t="s">
        <v>3634</v>
      </c>
      <c r="E3307" s="3">
        <v>240690161</v>
      </c>
      <c r="F3307" s="4" t="s">
        <v>4308</v>
      </c>
      <c r="G3307" s="3">
        <v>0.75</v>
      </c>
      <c r="I3307" s="3">
        <v>636</v>
      </c>
      <c r="K3307" s="3">
        <v>327</v>
      </c>
    </row>
    <row r="3308" spans="1:11" ht="14.25" customHeight="1" x14ac:dyDescent="0.3">
      <c r="A3308" s="1" t="s">
        <v>3543</v>
      </c>
      <c r="D3308" s="1" t="s">
        <v>3634</v>
      </c>
      <c r="E3308" s="3">
        <v>240690181</v>
      </c>
      <c r="F3308" s="4" t="s">
        <v>4309</v>
      </c>
      <c r="G3308" s="3">
        <v>0.75</v>
      </c>
      <c r="I3308" s="3">
        <v>636</v>
      </c>
      <c r="K3308" s="3">
        <v>215</v>
      </c>
    </row>
    <row r="3309" spans="1:11" ht="14.25" customHeight="1" x14ac:dyDescent="0.3">
      <c r="A3309" s="1" t="s">
        <v>3543</v>
      </c>
      <c r="D3309" s="1" t="s">
        <v>3635</v>
      </c>
      <c r="E3309" s="3">
        <v>242120051</v>
      </c>
      <c r="F3309" s="4" t="s">
        <v>4310</v>
      </c>
      <c r="G3309" s="3">
        <v>0.75</v>
      </c>
      <c r="H3309" s="3">
        <v>2019</v>
      </c>
      <c r="I3309" s="3">
        <v>405</v>
      </c>
      <c r="K3309" s="3">
        <v>27</v>
      </c>
    </row>
    <row r="3310" spans="1:11" ht="14.25" customHeight="1" x14ac:dyDescent="0.3">
      <c r="A3310" s="1" t="s">
        <v>3543</v>
      </c>
      <c r="D3310" s="1" t="s">
        <v>3635</v>
      </c>
      <c r="E3310" s="3">
        <v>242120041</v>
      </c>
      <c r="F3310" s="4" t="s">
        <v>4311</v>
      </c>
      <c r="G3310" s="3">
        <v>0.75</v>
      </c>
      <c r="H3310" s="3">
        <v>2019</v>
      </c>
      <c r="I3310" s="3">
        <v>405</v>
      </c>
      <c r="K3310" s="3">
        <v>70</v>
      </c>
    </row>
    <row r="3311" spans="1:11" ht="14.25" customHeight="1" x14ac:dyDescent="0.3">
      <c r="A3311" s="1" t="s">
        <v>3543</v>
      </c>
      <c r="D3311" s="1" t="s">
        <v>3636</v>
      </c>
      <c r="E3311" s="3">
        <v>240040061</v>
      </c>
      <c r="F3311" s="4" t="s">
        <v>4312</v>
      </c>
      <c r="G3311" s="3">
        <v>0.75</v>
      </c>
      <c r="H3311" s="3">
        <v>2016</v>
      </c>
      <c r="I3311" s="3">
        <v>402</v>
      </c>
      <c r="K3311" s="3">
        <v>24</v>
      </c>
    </row>
    <row r="3312" spans="1:11" ht="14.25" customHeight="1" x14ac:dyDescent="0.3">
      <c r="A3312" s="1" t="s">
        <v>3543</v>
      </c>
      <c r="D3312" s="1" t="s">
        <v>3636</v>
      </c>
      <c r="E3312" s="3">
        <v>240040051</v>
      </c>
      <c r="F3312" s="4" t="s">
        <v>4313</v>
      </c>
      <c r="G3312" s="3">
        <v>0.75</v>
      </c>
      <c r="H3312" s="3" t="s">
        <v>3820</v>
      </c>
      <c r="I3312" s="3">
        <v>352</v>
      </c>
      <c r="K3312" s="3">
        <v>131</v>
      </c>
    </row>
    <row r="3313" spans="1:11" ht="14.25" customHeight="1" x14ac:dyDescent="0.3">
      <c r="A3313" s="1" t="s">
        <v>3543</v>
      </c>
      <c r="D3313" s="1" t="s">
        <v>3636</v>
      </c>
      <c r="E3313" s="3">
        <v>240040021</v>
      </c>
      <c r="F3313" s="4" t="s">
        <v>4314</v>
      </c>
      <c r="G3313" s="3">
        <v>0.75</v>
      </c>
      <c r="H3313" s="3">
        <v>2019</v>
      </c>
      <c r="I3313" s="3">
        <v>313</v>
      </c>
      <c r="K3313" s="3">
        <v>124</v>
      </c>
    </row>
    <row r="3314" spans="1:11" ht="14.25" customHeight="1" x14ac:dyDescent="0.3">
      <c r="A3314" s="1" t="s">
        <v>3543</v>
      </c>
      <c r="D3314" s="1" t="s">
        <v>3636</v>
      </c>
      <c r="E3314" s="3">
        <v>240040041</v>
      </c>
      <c r="F3314" s="4" t="s">
        <v>4315</v>
      </c>
      <c r="G3314" s="3">
        <v>0.75</v>
      </c>
      <c r="H3314" s="3">
        <v>2018</v>
      </c>
      <c r="I3314" s="3">
        <v>318</v>
      </c>
      <c r="K3314" s="3">
        <v>187</v>
      </c>
    </row>
    <row r="3315" spans="1:11" ht="14.25" customHeight="1" x14ac:dyDescent="0.3">
      <c r="A3315" s="1" t="s">
        <v>3543</v>
      </c>
      <c r="D3315" s="1" t="s">
        <v>3637</v>
      </c>
      <c r="E3315" s="3">
        <v>240140311</v>
      </c>
      <c r="F3315" s="4" t="s">
        <v>4316</v>
      </c>
      <c r="G3315" s="3">
        <v>0.75</v>
      </c>
      <c r="H3315" s="3">
        <v>2019</v>
      </c>
      <c r="I3315" s="3">
        <v>967</v>
      </c>
      <c r="K3315" s="3">
        <v>346</v>
      </c>
    </row>
    <row r="3316" spans="1:11" ht="14.25" customHeight="1" x14ac:dyDescent="0.3">
      <c r="A3316" s="1" t="s">
        <v>3543</v>
      </c>
      <c r="D3316" s="1" t="s">
        <v>3638</v>
      </c>
      <c r="E3316" s="3">
        <v>240140241</v>
      </c>
      <c r="F3316" s="4" t="s">
        <v>4317</v>
      </c>
      <c r="G3316" s="3">
        <v>0.75</v>
      </c>
      <c r="H3316" s="3">
        <v>2015</v>
      </c>
      <c r="I3316" s="3">
        <v>8949</v>
      </c>
      <c r="K3316" s="3">
        <v>26</v>
      </c>
    </row>
    <row r="3317" spans="1:11" ht="14.25" customHeight="1" x14ac:dyDescent="0.3">
      <c r="A3317" s="1" t="s">
        <v>3543</v>
      </c>
      <c r="D3317" s="1" t="s">
        <v>3638</v>
      </c>
      <c r="E3317" s="3">
        <v>240140231</v>
      </c>
      <c r="F3317" s="4" t="s">
        <v>4318</v>
      </c>
      <c r="G3317" s="3">
        <v>0.75</v>
      </c>
      <c r="H3317" s="3" t="s">
        <v>3837</v>
      </c>
      <c r="I3317" s="3">
        <v>2487</v>
      </c>
      <c r="K3317" s="3">
        <v>475</v>
      </c>
    </row>
    <row r="3318" spans="1:11" ht="14.25" customHeight="1" x14ac:dyDescent="0.3">
      <c r="A3318" s="1" t="s">
        <v>3543</v>
      </c>
      <c r="D3318" s="1" t="s">
        <v>3638</v>
      </c>
      <c r="E3318" s="3">
        <v>240140271</v>
      </c>
      <c r="F3318" s="4" t="s">
        <v>4319</v>
      </c>
      <c r="G3318" s="3">
        <v>0.75</v>
      </c>
      <c r="H3318" s="3">
        <v>2015</v>
      </c>
      <c r="I3318" s="3">
        <v>1480</v>
      </c>
      <c r="K3318" s="3">
        <v>10</v>
      </c>
    </row>
    <row r="3319" spans="1:11" ht="14.25" customHeight="1" x14ac:dyDescent="0.3">
      <c r="A3319" s="1" t="s">
        <v>3543</v>
      </c>
      <c r="D3319" s="1" t="s">
        <v>3638</v>
      </c>
      <c r="E3319" s="3">
        <v>240140251</v>
      </c>
      <c r="F3319" s="4" t="s">
        <v>4320</v>
      </c>
      <c r="G3319" s="3">
        <v>0.75</v>
      </c>
      <c r="H3319" s="3" t="s">
        <v>3820</v>
      </c>
      <c r="I3319" s="3">
        <v>970</v>
      </c>
      <c r="K3319" s="3">
        <v>85</v>
      </c>
    </row>
    <row r="3320" spans="1:11" ht="14.25" customHeight="1" x14ac:dyDescent="0.3">
      <c r="A3320" s="1" t="s">
        <v>3543</v>
      </c>
      <c r="D3320" s="1" t="s">
        <v>3638</v>
      </c>
      <c r="E3320" s="3">
        <v>240140221</v>
      </c>
      <c r="F3320" s="4" t="s">
        <v>4321</v>
      </c>
      <c r="G3320" s="3">
        <v>0.75</v>
      </c>
      <c r="H3320" s="3" t="s">
        <v>3824</v>
      </c>
      <c r="I3320" s="3">
        <v>697</v>
      </c>
      <c r="K3320" s="3">
        <v>466</v>
      </c>
    </row>
    <row r="3321" spans="1:11" ht="14.25" customHeight="1" x14ac:dyDescent="0.3">
      <c r="A3321" s="1" t="s">
        <v>3543</v>
      </c>
      <c r="D3321" s="1" t="s">
        <v>3638</v>
      </c>
      <c r="E3321" s="3">
        <v>240140061</v>
      </c>
      <c r="F3321" s="4" t="s">
        <v>4322</v>
      </c>
      <c r="G3321" s="3">
        <v>0.75</v>
      </c>
      <c r="H3321" s="3">
        <v>2018</v>
      </c>
      <c r="I3321" s="3">
        <v>527</v>
      </c>
      <c r="K3321" s="3">
        <v>90</v>
      </c>
    </row>
    <row r="3322" spans="1:11" ht="14.25" customHeight="1" x14ac:dyDescent="0.3">
      <c r="A3322" s="1" t="s">
        <v>3543</v>
      </c>
      <c r="D3322" s="1" t="s">
        <v>3639</v>
      </c>
      <c r="E3322" s="3">
        <v>540060041</v>
      </c>
      <c r="F3322" s="4" t="s">
        <v>4323</v>
      </c>
      <c r="G3322" s="3">
        <v>0.75</v>
      </c>
      <c r="H3322" s="3">
        <v>2018</v>
      </c>
      <c r="I3322" s="3">
        <v>694</v>
      </c>
      <c r="K3322" s="3">
        <v>396</v>
      </c>
    </row>
    <row r="3323" spans="1:11" ht="14.25" customHeight="1" x14ac:dyDescent="0.3">
      <c r="A3323" s="1" t="s">
        <v>3543</v>
      </c>
      <c r="D3323" s="1" t="s">
        <v>3639</v>
      </c>
      <c r="E3323" s="3">
        <v>540060011</v>
      </c>
      <c r="F3323" s="4" t="s">
        <v>4324</v>
      </c>
      <c r="G3323" s="3">
        <v>0.75</v>
      </c>
      <c r="H3323" s="3">
        <v>2017</v>
      </c>
      <c r="I3323" s="3">
        <v>557</v>
      </c>
      <c r="K3323" s="3">
        <v>417</v>
      </c>
    </row>
    <row r="3324" spans="1:11" ht="14.25" customHeight="1" x14ac:dyDescent="0.3">
      <c r="A3324" s="1" t="s">
        <v>3543</v>
      </c>
      <c r="D3324" s="1" t="s">
        <v>3639</v>
      </c>
      <c r="E3324" s="3">
        <v>540060021</v>
      </c>
      <c r="F3324" s="4" t="s">
        <v>4325</v>
      </c>
      <c r="G3324" s="3">
        <v>0.75</v>
      </c>
      <c r="H3324" s="3">
        <v>2018</v>
      </c>
      <c r="I3324" s="3">
        <v>557</v>
      </c>
      <c r="K3324" s="3">
        <v>84</v>
      </c>
    </row>
    <row r="3325" spans="1:11" ht="14.25" customHeight="1" x14ac:dyDescent="0.3">
      <c r="A3325" s="1" t="s">
        <v>3543</v>
      </c>
      <c r="D3325" s="1" t="s">
        <v>3639</v>
      </c>
      <c r="E3325" s="3">
        <v>540060051</v>
      </c>
      <c r="F3325" s="4" t="s">
        <v>4326</v>
      </c>
      <c r="G3325" s="3">
        <v>0.75</v>
      </c>
      <c r="H3325" s="3">
        <v>2019</v>
      </c>
      <c r="I3325" s="3">
        <v>501</v>
      </c>
      <c r="K3325" s="3">
        <v>60</v>
      </c>
    </row>
    <row r="3326" spans="1:11" ht="14.25" customHeight="1" x14ac:dyDescent="0.3">
      <c r="A3326" s="1" t="s">
        <v>3543</v>
      </c>
      <c r="D3326" s="1" t="s">
        <v>3639</v>
      </c>
      <c r="E3326" s="3">
        <v>540060061</v>
      </c>
      <c r="F3326" s="4" t="s">
        <v>4327</v>
      </c>
      <c r="G3326" s="3">
        <v>0.75</v>
      </c>
      <c r="H3326" s="3">
        <v>2019</v>
      </c>
      <c r="I3326" s="3">
        <v>501</v>
      </c>
      <c r="K3326" s="3">
        <v>287</v>
      </c>
    </row>
    <row r="3327" spans="1:11" ht="14.25" customHeight="1" x14ac:dyDescent="0.3">
      <c r="A3327" s="1" t="s">
        <v>3543</v>
      </c>
      <c r="D3327" s="1" t="s">
        <v>3639</v>
      </c>
      <c r="E3327" s="3">
        <v>540060071</v>
      </c>
      <c r="F3327" s="4" t="s">
        <v>4328</v>
      </c>
      <c r="G3327" s="3">
        <v>0.75</v>
      </c>
      <c r="H3327" s="3">
        <v>2019</v>
      </c>
      <c r="I3327" s="3">
        <v>501</v>
      </c>
      <c r="K3327" s="3">
        <v>218</v>
      </c>
    </row>
    <row r="3328" spans="1:11" ht="14.25" customHeight="1" x14ac:dyDescent="0.3">
      <c r="A3328" s="1" t="s">
        <v>3543</v>
      </c>
      <c r="D3328" s="1" t="s">
        <v>3640</v>
      </c>
      <c r="E3328" s="3">
        <v>542750011</v>
      </c>
      <c r="F3328" s="4" t="s">
        <v>4329</v>
      </c>
      <c r="G3328" s="3">
        <v>0.75</v>
      </c>
      <c r="I3328" s="3">
        <v>501</v>
      </c>
      <c r="K3328" s="3">
        <v>208</v>
      </c>
    </row>
    <row r="3329" spans="1:11" ht="14.25" customHeight="1" x14ac:dyDescent="0.3">
      <c r="A3329" s="1" t="s">
        <v>3543</v>
      </c>
      <c r="D3329" s="1" t="s">
        <v>4330</v>
      </c>
      <c r="E3329" s="3">
        <v>743580011</v>
      </c>
      <c r="F3329" s="4" t="s">
        <v>4331</v>
      </c>
      <c r="G3329" s="3">
        <v>0.75</v>
      </c>
      <c r="I3329" s="3">
        <v>250</v>
      </c>
      <c r="K3329" s="3">
        <v>1993</v>
      </c>
    </row>
    <row r="3330" spans="1:11" ht="14.25" customHeight="1" x14ac:dyDescent="0.3">
      <c r="A3330" s="1" t="s">
        <v>3543</v>
      </c>
      <c r="D3330" s="1" t="s">
        <v>4330</v>
      </c>
      <c r="E3330" s="3">
        <v>743580021</v>
      </c>
      <c r="F3330" s="4" t="s">
        <v>4332</v>
      </c>
      <c r="G3330" s="3">
        <v>0.75</v>
      </c>
      <c r="I3330" s="3">
        <v>250</v>
      </c>
      <c r="K3330" s="3">
        <v>2101</v>
      </c>
    </row>
    <row r="3331" spans="1:11" ht="14.25" customHeight="1" x14ac:dyDescent="0.3">
      <c r="A3331" s="1" t="s">
        <v>3543</v>
      </c>
      <c r="D3331" s="1" t="s">
        <v>4330</v>
      </c>
      <c r="E3331" s="3">
        <v>743580031</v>
      </c>
      <c r="F3331" s="4" t="s">
        <v>4333</v>
      </c>
      <c r="G3331" s="3">
        <v>0.75</v>
      </c>
      <c r="I3331" s="3">
        <v>250</v>
      </c>
      <c r="K3331" s="3">
        <v>477</v>
      </c>
    </row>
    <row r="3332" spans="1:11" ht="14.25" customHeight="1" x14ac:dyDescent="0.3">
      <c r="A3332" s="1" t="s">
        <v>3543</v>
      </c>
      <c r="D3332" s="1" t="s">
        <v>4330</v>
      </c>
      <c r="E3332" s="3">
        <v>743580041</v>
      </c>
      <c r="F3332" s="4" t="s">
        <v>4334</v>
      </c>
      <c r="G3332" s="3">
        <v>0.75</v>
      </c>
      <c r="I3332" s="3">
        <v>250</v>
      </c>
      <c r="K3332" s="3">
        <v>804</v>
      </c>
    </row>
    <row r="3333" spans="1:11" ht="14.25" customHeight="1" x14ac:dyDescent="0.3">
      <c r="A3333" s="1" t="s">
        <v>3543</v>
      </c>
      <c r="D3333" s="1" t="s">
        <v>4335</v>
      </c>
      <c r="E3333" s="3">
        <v>243580311</v>
      </c>
      <c r="F3333" s="4" t="s">
        <v>4336</v>
      </c>
      <c r="G3333" s="3">
        <v>0.75</v>
      </c>
      <c r="H3333" s="3" t="s">
        <v>3822</v>
      </c>
      <c r="I3333" s="3">
        <v>213</v>
      </c>
      <c r="K3333" s="3">
        <v>173</v>
      </c>
    </row>
    <row r="3334" spans="1:11" ht="14.25" customHeight="1" x14ac:dyDescent="0.3">
      <c r="A3334" s="1" t="s">
        <v>3543</v>
      </c>
      <c r="D3334" s="1" t="s">
        <v>4335</v>
      </c>
      <c r="E3334" s="3">
        <v>243580331</v>
      </c>
      <c r="F3334" s="4" t="s">
        <v>4337</v>
      </c>
      <c r="G3334" s="3">
        <v>0.75</v>
      </c>
      <c r="H3334" s="3" t="s">
        <v>3822</v>
      </c>
      <c r="I3334" s="3">
        <v>213</v>
      </c>
      <c r="K3334" s="3">
        <v>90</v>
      </c>
    </row>
    <row r="3335" spans="1:11" ht="14.25" customHeight="1" x14ac:dyDescent="0.3">
      <c r="A3335" s="1" t="s">
        <v>3543</v>
      </c>
      <c r="D3335" s="1" t="s">
        <v>4335</v>
      </c>
      <c r="E3335" s="3">
        <v>243580301</v>
      </c>
      <c r="F3335" s="4" t="s">
        <v>4338</v>
      </c>
      <c r="G3335" s="3">
        <v>0.75</v>
      </c>
      <c r="H3335" s="3">
        <v>2020</v>
      </c>
      <c r="I3335" s="3">
        <v>199</v>
      </c>
      <c r="K3335" s="3">
        <v>18</v>
      </c>
    </row>
    <row r="3336" spans="1:11" ht="14.25" customHeight="1" x14ac:dyDescent="0.3">
      <c r="A3336" s="1" t="s">
        <v>3543</v>
      </c>
      <c r="D3336" s="1" t="s">
        <v>4335</v>
      </c>
      <c r="E3336" s="3">
        <v>243580321</v>
      </c>
      <c r="F3336" s="4" t="s">
        <v>4339</v>
      </c>
      <c r="G3336" s="3">
        <v>0.75</v>
      </c>
      <c r="H3336" s="3" t="s">
        <v>3822</v>
      </c>
      <c r="I3336" s="3">
        <v>199</v>
      </c>
      <c r="K3336" s="3">
        <v>528</v>
      </c>
    </row>
    <row r="3337" spans="1:11" ht="14.25" customHeight="1" x14ac:dyDescent="0.3">
      <c r="A3337" s="1" t="s">
        <v>3543</v>
      </c>
      <c r="D3337" s="1" t="s">
        <v>3643</v>
      </c>
      <c r="E3337" s="3">
        <v>266280341</v>
      </c>
      <c r="F3337" s="4" t="s">
        <v>4340</v>
      </c>
      <c r="G3337" s="3">
        <v>0.75</v>
      </c>
      <c r="H3337" s="3">
        <v>2004</v>
      </c>
      <c r="I3337" s="3">
        <v>7428</v>
      </c>
      <c r="K3337" s="3">
        <v>5</v>
      </c>
    </row>
    <row r="3338" spans="1:11" ht="14.25" customHeight="1" x14ac:dyDescent="0.3">
      <c r="A3338" s="1" t="s">
        <v>3543</v>
      </c>
      <c r="D3338" s="1" t="s">
        <v>3643</v>
      </c>
      <c r="E3338" s="3">
        <v>266280331</v>
      </c>
      <c r="F3338" s="4" t="s">
        <v>4340</v>
      </c>
      <c r="G3338" s="3">
        <v>0.75</v>
      </c>
      <c r="H3338" s="3">
        <v>2005</v>
      </c>
      <c r="I3338" s="3">
        <v>6942</v>
      </c>
      <c r="K3338" s="3">
        <v>5</v>
      </c>
    </row>
    <row r="3339" spans="1:11" ht="14.25" customHeight="1" x14ac:dyDescent="0.3">
      <c r="A3339" s="1" t="s">
        <v>3543</v>
      </c>
      <c r="D3339" s="1" t="s">
        <v>3643</v>
      </c>
      <c r="E3339" s="3">
        <v>266280321</v>
      </c>
      <c r="F3339" s="4" t="s">
        <v>4340</v>
      </c>
      <c r="G3339" s="3">
        <v>0.75</v>
      </c>
      <c r="H3339" s="3">
        <v>2007</v>
      </c>
      <c r="I3339" s="3">
        <v>6295</v>
      </c>
      <c r="K3339" s="3">
        <v>5</v>
      </c>
    </row>
    <row r="3340" spans="1:11" ht="14.25" customHeight="1" x14ac:dyDescent="0.3">
      <c r="A3340" s="1" t="s">
        <v>3543</v>
      </c>
      <c r="D3340" s="1" t="s">
        <v>3643</v>
      </c>
      <c r="E3340" s="3">
        <v>266280311</v>
      </c>
      <c r="F3340" s="4" t="s">
        <v>4340</v>
      </c>
      <c r="G3340" s="3">
        <v>0.75</v>
      </c>
      <c r="H3340" s="3">
        <v>2009</v>
      </c>
      <c r="I3340" s="3">
        <v>5647</v>
      </c>
      <c r="K3340" s="3">
        <v>5</v>
      </c>
    </row>
    <row r="3341" spans="1:11" ht="14.25" customHeight="1" x14ac:dyDescent="0.3">
      <c r="A3341" s="1" t="s">
        <v>3543</v>
      </c>
      <c r="D3341" s="1" t="s">
        <v>3643</v>
      </c>
      <c r="E3341" s="3">
        <v>266280291</v>
      </c>
      <c r="F3341" s="4" t="s">
        <v>4340</v>
      </c>
      <c r="G3341" s="3">
        <v>0.75</v>
      </c>
      <c r="H3341" s="3">
        <v>2013</v>
      </c>
      <c r="I3341" s="3">
        <v>4594</v>
      </c>
      <c r="K3341" s="3">
        <v>5</v>
      </c>
    </row>
    <row r="3342" spans="1:11" ht="14.25" customHeight="1" x14ac:dyDescent="0.3">
      <c r="A3342" s="1" t="s">
        <v>3543</v>
      </c>
      <c r="D3342" s="1" t="s">
        <v>3643</v>
      </c>
      <c r="E3342" s="3">
        <v>266280101</v>
      </c>
      <c r="F3342" s="4" t="s">
        <v>4340</v>
      </c>
      <c r="G3342" s="3">
        <v>0.75</v>
      </c>
      <c r="H3342" s="3" t="s">
        <v>3826</v>
      </c>
      <c r="I3342" s="3">
        <v>4402</v>
      </c>
      <c r="K3342" s="3">
        <v>29</v>
      </c>
    </row>
    <row r="3343" spans="1:11" ht="14.25" customHeight="1" x14ac:dyDescent="0.3">
      <c r="A3343" s="1" t="s">
        <v>3543</v>
      </c>
      <c r="D3343" s="1" t="s">
        <v>3644</v>
      </c>
      <c r="E3343" s="3">
        <v>266280351</v>
      </c>
      <c r="F3343" s="4" t="s">
        <v>4341</v>
      </c>
      <c r="G3343" s="3">
        <v>0.75</v>
      </c>
      <c r="H3343" s="3">
        <v>2016</v>
      </c>
      <c r="I3343" s="3">
        <v>4189</v>
      </c>
      <c r="K3343" s="3">
        <v>55</v>
      </c>
    </row>
    <row r="3344" spans="1:11" ht="14.25" customHeight="1" x14ac:dyDescent="0.3">
      <c r="A3344" s="1" t="s">
        <v>3543</v>
      </c>
      <c r="D3344" s="1" t="s">
        <v>3645</v>
      </c>
      <c r="E3344" s="3">
        <v>266280221</v>
      </c>
      <c r="F3344" s="4" t="s">
        <v>4342</v>
      </c>
      <c r="G3344" s="3">
        <v>0.75</v>
      </c>
      <c r="H3344" s="3">
        <v>2013</v>
      </c>
      <c r="I3344" s="3">
        <v>3770</v>
      </c>
      <c r="K3344" s="3">
        <v>101</v>
      </c>
    </row>
    <row r="3345" spans="1:11" ht="14.25" customHeight="1" x14ac:dyDescent="0.3">
      <c r="A3345" s="1" t="s">
        <v>3543</v>
      </c>
      <c r="D3345" s="1" t="s">
        <v>3645</v>
      </c>
      <c r="E3345" s="3">
        <v>266280211</v>
      </c>
      <c r="F3345" s="4" t="s">
        <v>4343</v>
      </c>
      <c r="G3345" s="3">
        <v>0.75</v>
      </c>
      <c r="H3345" s="3">
        <v>2015</v>
      </c>
      <c r="I3345" s="3">
        <v>1963</v>
      </c>
      <c r="K3345" s="3">
        <v>549</v>
      </c>
    </row>
    <row r="3346" spans="1:11" ht="14.25" customHeight="1" x14ac:dyDescent="0.3">
      <c r="A3346" s="1" t="s">
        <v>3543</v>
      </c>
      <c r="D3346" s="1" t="s">
        <v>3645</v>
      </c>
      <c r="E3346" s="3">
        <v>266280201</v>
      </c>
      <c r="F3346" s="4" t="s">
        <v>4344</v>
      </c>
      <c r="G3346" s="3">
        <v>0.75</v>
      </c>
      <c r="H3346" s="3">
        <v>2016</v>
      </c>
      <c r="I3346" s="3">
        <v>1045</v>
      </c>
      <c r="K3346" s="3">
        <v>1046</v>
      </c>
    </row>
    <row r="3347" spans="1:11" ht="14.25" customHeight="1" x14ac:dyDescent="0.3">
      <c r="A3347" s="1" t="s">
        <v>3543</v>
      </c>
      <c r="D3347" s="1" t="s">
        <v>3626</v>
      </c>
      <c r="E3347" s="3">
        <v>266280051</v>
      </c>
      <c r="F3347" s="4" t="s">
        <v>4345</v>
      </c>
      <c r="G3347" s="3">
        <v>0.75</v>
      </c>
      <c r="H3347" s="3">
        <v>2011</v>
      </c>
      <c r="I3347" s="3">
        <v>3762</v>
      </c>
      <c r="K3347" s="3">
        <v>13</v>
      </c>
    </row>
    <row r="3348" spans="1:11" ht="14.25" customHeight="1" x14ac:dyDescent="0.3">
      <c r="A3348" s="1" t="s">
        <v>3543</v>
      </c>
      <c r="D3348" s="1" t="s">
        <v>3626</v>
      </c>
      <c r="E3348" s="3">
        <v>266280041</v>
      </c>
      <c r="F3348" s="4" t="s">
        <v>4346</v>
      </c>
      <c r="G3348" s="3">
        <v>0.75</v>
      </c>
      <c r="H3348" s="3">
        <v>2015</v>
      </c>
      <c r="I3348" s="3">
        <v>2994</v>
      </c>
      <c r="K3348" s="3">
        <v>94</v>
      </c>
    </row>
    <row r="3349" spans="1:11" ht="14.25" customHeight="1" x14ac:dyDescent="0.3">
      <c r="A3349" s="1" t="s">
        <v>3543</v>
      </c>
      <c r="D3349" s="1" t="s">
        <v>3646</v>
      </c>
      <c r="E3349" s="3">
        <v>266280191</v>
      </c>
      <c r="F3349" s="4" t="s">
        <v>4347</v>
      </c>
      <c r="G3349" s="3">
        <v>0.75</v>
      </c>
      <c r="H3349" s="3">
        <v>2018</v>
      </c>
      <c r="I3349" s="3">
        <v>927</v>
      </c>
      <c r="K3349" s="3">
        <v>1166</v>
      </c>
    </row>
    <row r="3350" spans="1:11" ht="14.25" customHeight="1" x14ac:dyDescent="0.3">
      <c r="A3350" s="1" t="s">
        <v>3543</v>
      </c>
      <c r="D3350" s="1" t="s">
        <v>3646</v>
      </c>
      <c r="E3350" s="3">
        <v>266280181</v>
      </c>
      <c r="F3350" s="4" t="s">
        <v>4348</v>
      </c>
      <c r="G3350" s="3">
        <v>0.75</v>
      </c>
      <c r="H3350" s="3">
        <v>2018</v>
      </c>
      <c r="I3350" s="3">
        <v>899</v>
      </c>
      <c r="K3350" s="3">
        <v>2365</v>
      </c>
    </row>
    <row r="3351" spans="1:11" ht="14.25" customHeight="1" x14ac:dyDescent="0.3">
      <c r="A3351" s="1" t="s">
        <v>3543</v>
      </c>
      <c r="D3351" s="1" t="s">
        <v>3647</v>
      </c>
      <c r="E3351" s="3">
        <v>266780291</v>
      </c>
      <c r="F3351" s="4" t="s">
        <v>4349</v>
      </c>
      <c r="G3351" s="3">
        <v>0.75</v>
      </c>
      <c r="H3351" s="3">
        <v>2017</v>
      </c>
      <c r="I3351" s="3">
        <v>410</v>
      </c>
      <c r="K3351" s="3">
        <v>1785</v>
      </c>
    </row>
    <row r="3352" spans="1:11" ht="14.25" customHeight="1" x14ac:dyDescent="0.3">
      <c r="A3352" s="1" t="s">
        <v>3543</v>
      </c>
      <c r="D3352" s="1" t="s">
        <v>3647</v>
      </c>
      <c r="E3352" s="3">
        <v>266780281</v>
      </c>
      <c r="F3352" s="4" t="s">
        <v>4350</v>
      </c>
      <c r="G3352" s="3">
        <v>0.75</v>
      </c>
      <c r="H3352" s="3" t="s">
        <v>3821</v>
      </c>
      <c r="I3352" s="3">
        <v>396</v>
      </c>
      <c r="K3352" s="3">
        <v>397</v>
      </c>
    </row>
    <row r="3353" spans="1:11" ht="14.25" customHeight="1" x14ac:dyDescent="0.3">
      <c r="A3353" s="1" t="s">
        <v>3543</v>
      </c>
      <c r="D3353" s="1" t="s">
        <v>3648</v>
      </c>
      <c r="E3353" s="3">
        <v>266780191</v>
      </c>
      <c r="F3353" s="4" t="s">
        <v>4351</v>
      </c>
      <c r="G3353" s="3">
        <v>0.75</v>
      </c>
      <c r="H3353" s="3">
        <v>2015</v>
      </c>
      <c r="I3353" s="3">
        <v>980</v>
      </c>
      <c r="K3353" s="3">
        <v>13</v>
      </c>
    </row>
    <row r="3354" spans="1:11" ht="14.25" customHeight="1" x14ac:dyDescent="0.3">
      <c r="A3354" s="1" t="s">
        <v>3543</v>
      </c>
      <c r="D3354" s="1" t="s">
        <v>3648</v>
      </c>
      <c r="E3354" s="3">
        <v>266780031</v>
      </c>
      <c r="F3354" s="4" t="s">
        <v>4352</v>
      </c>
      <c r="G3354" s="3">
        <v>0.75</v>
      </c>
      <c r="H3354" s="3">
        <v>2019</v>
      </c>
      <c r="I3354" s="3">
        <v>836</v>
      </c>
      <c r="K3354" s="3">
        <v>60</v>
      </c>
    </row>
    <row r="3355" spans="1:11" ht="14.25" customHeight="1" x14ac:dyDescent="0.3">
      <c r="A3355" s="1" t="s">
        <v>3543</v>
      </c>
      <c r="D3355" s="1" t="s">
        <v>3649</v>
      </c>
      <c r="E3355" s="3">
        <v>266780221</v>
      </c>
      <c r="F3355" s="4" t="s">
        <v>4353</v>
      </c>
      <c r="G3355" s="3">
        <v>0.75</v>
      </c>
      <c r="H3355" s="3" t="s">
        <v>3821</v>
      </c>
      <c r="I3355" s="3">
        <v>382</v>
      </c>
      <c r="K3355" s="3">
        <v>194</v>
      </c>
    </row>
    <row r="3356" spans="1:11" ht="14.25" customHeight="1" x14ac:dyDescent="0.3">
      <c r="A3356" s="1" t="s">
        <v>3543</v>
      </c>
      <c r="D3356" s="1" t="s">
        <v>3649</v>
      </c>
      <c r="E3356" s="3">
        <v>266780231</v>
      </c>
      <c r="F3356" s="4" t="s">
        <v>4354</v>
      </c>
      <c r="G3356" s="3">
        <v>0.75</v>
      </c>
      <c r="H3356" s="3" t="s">
        <v>3838</v>
      </c>
      <c r="I3356" s="3">
        <v>382</v>
      </c>
      <c r="K3356" s="3">
        <v>329</v>
      </c>
    </row>
    <row r="3357" spans="1:11" ht="14.25" customHeight="1" x14ac:dyDescent="0.3">
      <c r="A3357" s="1" t="s">
        <v>3543</v>
      </c>
      <c r="D3357" s="1" t="s">
        <v>3649</v>
      </c>
      <c r="E3357" s="3">
        <v>266780241</v>
      </c>
      <c r="F3357" s="4" t="s">
        <v>4355</v>
      </c>
      <c r="G3357" s="3">
        <v>0.75</v>
      </c>
      <c r="H3357" s="3" t="s">
        <v>3819</v>
      </c>
      <c r="I3357" s="3">
        <v>382</v>
      </c>
      <c r="K3357" s="3">
        <v>243</v>
      </c>
    </row>
    <row r="3358" spans="1:11" ht="14.25" customHeight="1" x14ac:dyDescent="0.3">
      <c r="A3358" s="1" t="s">
        <v>3543</v>
      </c>
      <c r="D3358" s="1" t="s">
        <v>3650</v>
      </c>
      <c r="E3358" s="3">
        <v>266980031</v>
      </c>
      <c r="F3358" s="4" t="s">
        <v>4356</v>
      </c>
      <c r="G3358" s="3">
        <v>0.75</v>
      </c>
      <c r="H3358" s="3" t="s">
        <v>3822</v>
      </c>
      <c r="I3358" s="3">
        <v>517</v>
      </c>
      <c r="K3358" s="3">
        <v>629</v>
      </c>
    </row>
    <row r="3359" spans="1:11" ht="14.25" customHeight="1" x14ac:dyDescent="0.3">
      <c r="A3359" s="1" t="s">
        <v>3543</v>
      </c>
      <c r="D3359" s="1" t="s">
        <v>3650</v>
      </c>
      <c r="E3359" s="3">
        <v>266980021</v>
      </c>
      <c r="F3359" s="4" t="s">
        <v>4357</v>
      </c>
      <c r="G3359" s="3">
        <v>0.75</v>
      </c>
      <c r="H3359" s="3">
        <v>2019</v>
      </c>
      <c r="I3359" s="3">
        <v>436</v>
      </c>
      <c r="K3359" s="3">
        <v>228</v>
      </c>
    </row>
    <row r="3360" spans="1:11" ht="14.25" customHeight="1" x14ac:dyDescent="0.3">
      <c r="A3360" s="1" t="s">
        <v>3543</v>
      </c>
      <c r="D3360" s="1" t="s">
        <v>3650</v>
      </c>
      <c r="E3360" s="3">
        <v>266980011</v>
      </c>
      <c r="F3360" s="4" t="s">
        <v>4358</v>
      </c>
      <c r="G3360" s="3">
        <v>0.75</v>
      </c>
      <c r="H3360" s="3" t="s">
        <v>3821</v>
      </c>
      <c r="I3360" s="3">
        <v>436</v>
      </c>
      <c r="K3360" s="3">
        <v>1098</v>
      </c>
    </row>
    <row r="3361" spans="1:11" ht="14.25" customHeight="1" x14ac:dyDescent="0.3">
      <c r="A3361" s="1" t="s">
        <v>3543</v>
      </c>
      <c r="D3361" s="1" t="s">
        <v>3650</v>
      </c>
      <c r="E3361" s="3">
        <v>266980051</v>
      </c>
      <c r="F3361" s="4" t="s">
        <v>4359</v>
      </c>
      <c r="G3361" s="3">
        <v>0.75</v>
      </c>
      <c r="H3361" s="3" t="s">
        <v>3819</v>
      </c>
      <c r="I3361" s="3">
        <v>436</v>
      </c>
      <c r="K3361" s="3">
        <v>96</v>
      </c>
    </row>
    <row r="3362" spans="1:11" ht="14.25" customHeight="1" x14ac:dyDescent="0.3">
      <c r="A3362" s="1" t="s">
        <v>3543</v>
      </c>
      <c r="D3362" s="1" t="s">
        <v>3650</v>
      </c>
      <c r="E3362" s="3">
        <v>266980121</v>
      </c>
      <c r="F3362" s="4" t="s">
        <v>4360</v>
      </c>
      <c r="G3362" s="3">
        <v>0.75</v>
      </c>
      <c r="H3362" s="3" t="s">
        <v>3822</v>
      </c>
      <c r="I3362" s="3">
        <v>379</v>
      </c>
      <c r="K3362" s="3">
        <v>992</v>
      </c>
    </row>
    <row r="3363" spans="1:11" ht="14.25" customHeight="1" x14ac:dyDescent="0.3">
      <c r="A3363" s="1" t="s">
        <v>3543</v>
      </c>
      <c r="D3363" s="1" t="s">
        <v>3651</v>
      </c>
      <c r="E3363" s="3">
        <v>266980091</v>
      </c>
      <c r="F3363" s="4" t="s">
        <v>4361</v>
      </c>
      <c r="G3363" s="3">
        <v>0.75</v>
      </c>
      <c r="H3363" s="3" t="s">
        <v>3822</v>
      </c>
      <c r="I3363" s="3">
        <v>386</v>
      </c>
      <c r="K3363" s="3">
        <v>34</v>
      </c>
    </row>
    <row r="3364" spans="1:11" ht="14.25" customHeight="1" x14ac:dyDescent="0.3">
      <c r="A3364" s="1" t="s">
        <v>3543</v>
      </c>
      <c r="D3364" s="1" t="s">
        <v>3652</v>
      </c>
      <c r="E3364" s="3">
        <v>266160011</v>
      </c>
      <c r="F3364" s="4" t="s">
        <v>4362</v>
      </c>
      <c r="G3364" s="3">
        <v>0.75</v>
      </c>
      <c r="H3364" s="3">
        <v>2020</v>
      </c>
      <c r="I3364" s="3">
        <v>349</v>
      </c>
      <c r="K3364" s="3">
        <v>3473</v>
      </c>
    </row>
    <row r="3365" spans="1:11" ht="14.25" customHeight="1" x14ac:dyDescent="0.3">
      <c r="A3365" s="1" t="s">
        <v>3543</v>
      </c>
      <c r="D3365" s="1" t="s">
        <v>3652</v>
      </c>
      <c r="E3365" s="3">
        <v>266160021</v>
      </c>
      <c r="F3365" s="4" t="s">
        <v>4363</v>
      </c>
      <c r="G3365" s="3">
        <v>0.75</v>
      </c>
      <c r="H3365" s="3">
        <v>2020</v>
      </c>
      <c r="I3365" s="3">
        <v>349</v>
      </c>
      <c r="K3365" s="3">
        <v>2900</v>
      </c>
    </row>
    <row r="3366" spans="1:11" ht="14.25" customHeight="1" x14ac:dyDescent="0.3">
      <c r="A3366" s="1" t="s">
        <v>3543</v>
      </c>
      <c r="D3366" s="1" t="s">
        <v>3652</v>
      </c>
      <c r="E3366" s="3">
        <v>266160031</v>
      </c>
      <c r="F3366" s="4" t="s">
        <v>4364</v>
      </c>
      <c r="G3366" s="3">
        <v>0.75</v>
      </c>
      <c r="H3366" s="3">
        <v>2020</v>
      </c>
      <c r="I3366" s="3">
        <v>349</v>
      </c>
      <c r="K3366" s="3">
        <v>1110</v>
      </c>
    </row>
    <row r="3367" spans="1:11" ht="14.25" customHeight="1" x14ac:dyDescent="0.3">
      <c r="A3367" s="1" t="s">
        <v>3543</v>
      </c>
      <c r="D3367" s="1" t="s">
        <v>3653</v>
      </c>
      <c r="E3367" s="3">
        <v>26570031</v>
      </c>
      <c r="F3367" s="4" t="s">
        <v>4365</v>
      </c>
      <c r="G3367" s="3">
        <v>0.75</v>
      </c>
      <c r="H3367" s="3">
        <v>2016</v>
      </c>
      <c r="I3367" s="3">
        <v>481</v>
      </c>
      <c r="K3367" s="3">
        <v>51</v>
      </c>
    </row>
    <row r="3368" spans="1:11" ht="14.25" customHeight="1" x14ac:dyDescent="0.3">
      <c r="A3368" s="1" t="s">
        <v>3543</v>
      </c>
      <c r="D3368" s="1" t="s">
        <v>3654</v>
      </c>
      <c r="E3368" s="3">
        <v>26570011</v>
      </c>
      <c r="F3368" s="4" t="s">
        <v>4366</v>
      </c>
      <c r="G3368" s="3">
        <v>0.75</v>
      </c>
      <c r="H3368" s="3">
        <v>2017</v>
      </c>
      <c r="I3368" s="3">
        <v>350</v>
      </c>
      <c r="K3368" s="3">
        <v>1</v>
      </c>
    </row>
    <row r="3369" spans="1:11" ht="14.25" customHeight="1" x14ac:dyDescent="0.3">
      <c r="A3369" s="1" t="s">
        <v>3543</v>
      </c>
      <c r="D3369" s="1" t="s">
        <v>3654</v>
      </c>
      <c r="E3369" s="3">
        <v>26570021</v>
      </c>
      <c r="F3369" s="4" t="s">
        <v>4367</v>
      </c>
      <c r="G3369" s="3">
        <v>0.75</v>
      </c>
      <c r="H3369" s="3">
        <v>2016</v>
      </c>
      <c r="I3369" s="3">
        <v>351</v>
      </c>
      <c r="K3369" s="3">
        <v>117</v>
      </c>
    </row>
    <row r="3370" spans="1:11" ht="14.25" customHeight="1" x14ac:dyDescent="0.3">
      <c r="A3370" s="1" t="s">
        <v>3543</v>
      </c>
      <c r="D3370" s="1" t="s">
        <v>3656</v>
      </c>
      <c r="E3370" s="3">
        <v>26540041</v>
      </c>
      <c r="F3370" s="4" t="s">
        <v>4368</v>
      </c>
      <c r="G3370" s="3">
        <v>0.75</v>
      </c>
      <c r="H3370" s="3">
        <v>2015</v>
      </c>
      <c r="I3370" s="3">
        <v>739</v>
      </c>
      <c r="K3370" s="3">
        <v>125</v>
      </c>
    </row>
    <row r="3371" spans="1:11" ht="14.25" customHeight="1" x14ac:dyDescent="0.3">
      <c r="A3371" s="1" t="s">
        <v>3543</v>
      </c>
      <c r="D3371" s="1" t="s">
        <v>3656</v>
      </c>
      <c r="E3371" s="3">
        <v>26540011</v>
      </c>
      <c r="F3371" s="4" t="s">
        <v>4369</v>
      </c>
      <c r="G3371" s="3">
        <v>0.75</v>
      </c>
      <c r="H3371" s="3">
        <v>2016</v>
      </c>
      <c r="I3371" s="3">
        <v>626</v>
      </c>
      <c r="K3371" s="3">
        <v>23</v>
      </c>
    </row>
    <row r="3372" spans="1:11" ht="14.25" customHeight="1" x14ac:dyDescent="0.3">
      <c r="A3372" s="1" t="s">
        <v>3543</v>
      </c>
      <c r="D3372" s="1" t="s">
        <v>3656</v>
      </c>
      <c r="E3372" s="3">
        <v>26540021</v>
      </c>
      <c r="F3372" s="4" t="s">
        <v>4370</v>
      </c>
      <c r="G3372" s="3">
        <v>0.75</v>
      </c>
      <c r="H3372" s="3" t="s">
        <v>3824</v>
      </c>
      <c r="I3372" s="3">
        <v>455</v>
      </c>
      <c r="K3372" s="3">
        <v>92</v>
      </c>
    </row>
    <row r="3373" spans="1:11" ht="14.25" customHeight="1" x14ac:dyDescent="0.3">
      <c r="A3373" s="1" t="s">
        <v>3543</v>
      </c>
      <c r="D3373" s="1" t="s">
        <v>3656</v>
      </c>
      <c r="E3373" s="3">
        <v>26540181</v>
      </c>
      <c r="F3373" s="4" t="s">
        <v>4371</v>
      </c>
      <c r="G3373" s="3">
        <v>0.75</v>
      </c>
      <c r="H3373" s="3">
        <v>2017</v>
      </c>
      <c r="I3373" s="3">
        <v>455</v>
      </c>
      <c r="K3373" s="3">
        <v>90</v>
      </c>
    </row>
    <row r="3374" spans="1:11" ht="14.25" customHeight="1" x14ac:dyDescent="0.3">
      <c r="A3374" s="1" t="s">
        <v>3543</v>
      </c>
      <c r="D3374" s="1" t="s">
        <v>3656</v>
      </c>
      <c r="E3374" s="3">
        <v>26540031</v>
      </c>
      <c r="F3374" s="4" t="s">
        <v>4372</v>
      </c>
      <c r="G3374" s="3">
        <v>0.75</v>
      </c>
      <c r="H3374" s="3" t="s">
        <v>3819</v>
      </c>
      <c r="I3374" s="3">
        <v>455</v>
      </c>
      <c r="K3374" s="3">
        <v>240</v>
      </c>
    </row>
    <row r="3375" spans="1:11" ht="14.25" customHeight="1" x14ac:dyDescent="0.3">
      <c r="A3375" s="1" t="s">
        <v>3543</v>
      </c>
      <c r="D3375" s="1" t="s">
        <v>3657</v>
      </c>
      <c r="E3375" s="3">
        <v>26540051</v>
      </c>
      <c r="F3375" s="4" t="s">
        <v>4373</v>
      </c>
      <c r="G3375" s="3">
        <v>0.75</v>
      </c>
      <c r="H3375" s="3" t="s">
        <v>3819</v>
      </c>
      <c r="I3375" s="3">
        <v>364</v>
      </c>
      <c r="K3375" s="3">
        <v>589</v>
      </c>
    </row>
    <row r="3376" spans="1:11" ht="14.25" customHeight="1" x14ac:dyDescent="0.3">
      <c r="A3376" s="1" t="s">
        <v>3543</v>
      </c>
      <c r="D3376" s="1" t="s">
        <v>3657</v>
      </c>
      <c r="E3376" s="3">
        <v>26540061</v>
      </c>
      <c r="F3376" s="4" t="s">
        <v>4374</v>
      </c>
      <c r="G3376" s="3">
        <v>0.75</v>
      </c>
      <c r="H3376" s="3">
        <v>2017</v>
      </c>
      <c r="I3376" s="3">
        <v>364</v>
      </c>
      <c r="K3376" s="3">
        <v>21</v>
      </c>
    </row>
    <row r="3377" spans="1:11" ht="14.25" customHeight="1" x14ac:dyDescent="0.3">
      <c r="A3377" s="1" t="s">
        <v>3543</v>
      </c>
      <c r="D3377" s="1" t="s">
        <v>3657</v>
      </c>
      <c r="E3377" s="3">
        <v>26540141</v>
      </c>
      <c r="F3377" s="4" t="s">
        <v>4375</v>
      </c>
      <c r="G3377" s="3">
        <v>0.375</v>
      </c>
      <c r="H3377" s="3">
        <v>2018</v>
      </c>
      <c r="I3377" s="3">
        <v>223</v>
      </c>
      <c r="K3377" s="3">
        <v>297</v>
      </c>
    </row>
    <row r="3378" spans="1:11" ht="14.25" customHeight="1" x14ac:dyDescent="0.3">
      <c r="A3378" s="1" t="s">
        <v>3543</v>
      </c>
      <c r="D3378" s="1" t="s">
        <v>3657</v>
      </c>
      <c r="E3378" s="3">
        <v>26540151</v>
      </c>
      <c r="F3378" s="4" t="s">
        <v>4376</v>
      </c>
      <c r="G3378" s="3">
        <v>0.375</v>
      </c>
      <c r="H3378" s="3">
        <v>2017</v>
      </c>
      <c r="I3378" s="3">
        <v>224</v>
      </c>
      <c r="K3378" s="3">
        <v>88</v>
      </c>
    </row>
    <row r="3379" spans="1:11" ht="14.25" customHeight="1" x14ac:dyDescent="0.3">
      <c r="A3379" s="1" t="s">
        <v>3543</v>
      </c>
      <c r="D3379" s="1" t="s">
        <v>3657</v>
      </c>
      <c r="E3379" s="3">
        <v>26540121</v>
      </c>
      <c r="F3379" s="4" t="s">
        <v>4375</v>
      </c>
      <c r="G3379" s="3">
        <v>0.187</v>
      </c>
      <c r="H3379" s="3" t="s">
        <v>3819</v>
      </c>
      <c r="I3379" s="3">
        <v>154</v>
      </c>
      <c r="K3379" s="3">
        <v>351</v>
      </c>
    </row>
    <row r="3380" spans="1:11" ht="14.25" customHeight="1" x14ac:dyDescent="0.3">
      <c r="A3380" s="1" t="s">
        <v>3543</v>
      </c>
      <c r="D3380" s="1" t="s">
        <v>3657</v>
      </c>
      <c r="E3380" s="3">
        <v>26540131</v>
      </c>
      <c r="F3380" s="4" t="s">
        <v>4377</v>
      </c>
      <c r="G3380" s="3">
        <v>0.187</v>
      </c>
      <c r="H3380" s="3">
        <v>2017</v>
      </c>
      <c r="I3380" s="3">
        <v>154</v>
      </c>
      <c r="K3380" s="3">
        <v>72</v>
      </c>
    </row>
    <row r="3381" spans="1:11" ht="14.25" customHeight="1" x14ac:dyDescent="0.3">
      <c r="A3381" s="1" t="s">
        <v>3543</v>
      </c>
      <c r="D3381" s="1" t="s">
        <v>3658</v>
      </c>
      <c r="E3381" s="3">
        <v>26540091</v>
      </c>
      <c r="F3381" s="4" t="s">
        <v>4378</v>
      </c>
      <c r="G3381" s="3">
        <v>0.75</v>
      </c>
      <c r="I3381" s="3">
        <v>541</v>
      </c>
      <c r="K3381" s="3">
        <v>219</v>
      </c>
    </row>
    <row r="3382" spans="1:11" ht="14.25" customHeight="1" x14ac:dyDescent="0.3">
      <c r="A3382" s="1" t="s">
        <v>3543</v>
      </c>
      <c r="D3382" s="1" t="s">
        <v>3659</v>
      </c>
      <c r="E3382" s="3">
        <v>266060011</v>
      </c>
      <c r="F3382" s="4" t="s">
        <v>4379</v>
      </c>
      <c r="G3382" s="3">
        <v>0.75</v>
      </c>
      <c r="H3382" s="3">
        <v>2020</v>
      </c>
      <c r="I3382" s="3">
        <v>355</v>
      </c>
      <c r="K3382" s="3">
        <v>0</v>
      </c>
    </row>
    <row r="3383" spans="1:11" ht="14.25" customHeight="1" x14ac:dyDescent="0.3">
      <c r="A3383" s="1" t="s">
        <v>3543</v>
      </c>
      <c r="D3383" s="1" t="s">
        <v>3659</v>
      </c>
      <c r="E3383" s="3">
        <v>266060021</v>
      </c>
      <c r="F3383" s="4" t="s">
        <v>4380</v>
      </c>
      <c r="G3383" s="3">
        <v>0.75</v>
      </c>
      <c r="H3383" s="3">
        <v>2020</v>
      </c>
      <c r="I3383" s="3">
        <v>355</v>
      </c>
      <c r="K3383" s="3">
        <v>0</v>
      </c>
    </row>
    <row r="3384" spans="1:11" ht="14.25" customHeight="1" x14ac:dyDescent="0.3">
      <c r="A3384" s="1" t="s">
        <v>3543</v>
      </c>
      <c r="D3384" s="1" t="s">
        <v>3659</v>
      </c>
      <c r="E3384" s="3">
        <v>266060031</v>
      </c>
      <c r="F3384" s="4" t="s">
        <v>4381</v>
      </c>
      <c r="G3384" s="3">
        <v>0.75</v>
      </c>
      <c r="H3384" s="3">
        <v>2020</v>
      </c>
      <c r="I3384" s="3">
        <v>355</v>
      </c>
      <c r="K3384" s="3">
        <v>1</v>
      </c>
    </row>
    <row r="3385" spans="1:11" ht="14.25" customHeight="1" x14ac:dyDescent="0.3">
      <c r="A3385" s="1" t="s">
        <v>3543</v>
      </c>
      <c r="D3385" s="1" t="s">
        <v>3660</v>
      </c>
      <c r="E3385" s="3">
        <v>265980011</v>
      </c>
      <c r="F3385" s="4" t="s">
        <v>4382</v>
      </c>
      <c r="G3385" s="3">
        <v>0.75</v>
      </c>
      <c r="H3385" s="3">
        <v>2019</v>
      </c>
      <c r="I3385" s="3">
        <v>293</v>
      </c>
      <c r="K3385" s="3">
        <v>95</v>
      </c>
    </row>
    <row r="3386" spans="1:11" ht="14.25" customHeight="1" x14ac:dyDescent="0.3">
      <c r="A3386" s="1" t="s">
        <v>3543</v>
      </c>
      <c r="D3386" s="1" t="s">
        <v>3642</v>
      </c>
      <c r="E3386" s="3">
        <v>266280281</v>
      </c>
      <c r="F3386" s="4" t="s">
        <v>4383</v>
      </c>
      <c r="G3386" s="3">
        <v>0.75</v>
      </c>
      <c r="H3386" s="3">
        <v>2016</v>
      </c>
      <c r="I3386" s="3">
        <v>4015</v>
      </c>
      <c r="K3386" s="3">
        <v>86</v>
      </c>
    </row>
    <row r="3387" spans="1:11" ht="14.25" customHeight="1" x14ac:dyDescent="0.3">
      <c r="A3387" s="1" t="s">
        <v>3543</v>
      </c>
      <c r="D3387" s="1" t="s">
        <v>3642</v>
      </c>
      <c r="E3387" s="3">
        <v>266280111</v>
      </c>
      <c r="F3387" s="4" t="s">
        <v>4384</v>
      </c>
      <c r="G3387" s="3">
        <v>0.75</v>
      </c>
      <c r="I3387" s="3">
        <v>1743</v>
      </c>
      <c r="K3387" s="3">
        <v>72</v>
      </c>
    </row>
    <row r="3388" spans="1:11" ht="14.25" customHeight="1" x14ac:dyDescent="0.3">
      <c r="A3388" s="1" t="s">
        <v>3543</v>
      </c>
      <c r="D3388" s="1" t="s">
        <v>3642</v>
      </c>
      <c r="E3388" s="3">
        <v>266280271</v>
      </c>
      <c r="F3388" s="4" t="s">
        <v>4385</v>
      </c>
      <c r="G3388" s="3">
        <v>0.75</v>
      </c>
      <c r="H3388" s="3">
        <v>2015</v>
      </c>
      <c r="I3388" s="3">
        <v>1693</v>
      </c>
      <c r="K3388" s="3">
        <v>21</v>
      </c>
    </row>
    <row r="3389" spans="1:11" ht="14.25" customHeight="1" x14ac:dyDescent="0.3">
      <c r="A3389" s="1" t="s">
        <v>3543</v>
      </c>
      <c r="D3389" s="1" t="s">
        <v>3642</v>
      </c>
      <c r="E3389" s="3">
        <v>266280121</v>
      </c>
      <c r="F3389" s="4" t="s">
        <v>4386</v>
      </c>
      <c r="G3389" s="3">
        <v>0.75</v>
      </c>
      <c r="H3389" s="3">
        <v>2016</v>
      </c>
      <c r="I3389" s="3">
        <v>1642</v>
      </c>
      <c r="K3389" s="3">
        <v>61</v>
      </c>
    </row>
    <row r="3390" spans="1:11" ht="14.25" customHeight="1" x14ac:dyDescent="0.3">
      <c r="A3390" s="1" t="s">
        <v>3543</v>
      </c>
      <c r="D3390" s="1" t="s">
        <v>3642</v>
      </c>
      <c r="E3390" s="3">
        <v>266280091</v>
      </c>
      <c r="F3390" s="4" t="s">
        <v>4387</v>
      </c>
      <c r="G3390" s="3">
        <v>0.75</v>
      </c>
      <c r="I3390" s="3">
        <v>1191</v>
      </c>
      <c r="K3390" s="3">
        <v>229</v>
      </c>
    </row>
    <row r="3391" spans="1:11" ht="14.25" customHeight="1" x14ac:dyDescent="0.3">
      <c r="A3391" s="1" t="s">
        <v>3543</v>
      </c>
      <c r="D3391" s="1" t="s">
        <v>3642</v>
      </c>
      <c r="E3391" s="3">
        <v>266280081</v>
      </c>
      <c r="F3391" s="4" t="s">
        <v>4388</v>
      </c>
      <c r="G3391" s="3">
        <v>0.75</v>
      </c>
      <c r="I3391" s="3">
        <v>1144</v>
      </c>
      <c r="K3391" s="3">
        <v>138</v>
      </c>
    </row>
    <row r="3392" spans="1:11" ht="14.25" customHeight="1" x14ac:dyDescent="0.3">
      <c r="A3392" s="1" t="s">
        <v>3543</v>
      </c>
      <c r="D3392" s="1" t="s">
        <v>3642</v>
      </c>
      <c r="E3392" s="3">
        <v>266280231</v>
      </c>
      <c r="F3392" s="4" t="s">
        <v>4389</v>
      </c>
      <c r="G3392" s="3">
        <v>0.5</v>
      </c>
      <c r="I3392" s="3">
        <v>1027</v>
      </c>
      <c r="K3392" s="3">
        <v>105</v>
      </c>
    </row>
    <row r="3393" spans="1:11" ht="14.25" customHeight="1" x14ac:dyDescent="0.3">
      <c r="A3393" s="1" t="s">
        <v>3543</v>
      </c>
      <c r="D3393" s="1" t="s">
        <v>3642</v>
      </c>
      <c r="E3393" s="3">
        <v>266280251</v>
      </c>
      <c r="F3393" s="4" t="s">
        <v>4390</v>
      </c>
      <c r="G3393" s="3">
        <v>0.75</v>
      </c>
      <c r="I3393" s="3">
        <v>1017</v>
      </c>
      <c r="K3393" s="3">
        <v>3</v>
      </c>
    </row>
    <row r="3394" spans="1:11" ht="14.25" customHeight="1" x14ac:dyDescent="0.3">
      <c r="A3394" s="1" t="s">
        <v>3543</v>
      </c>
      <c r="D3394" s="1" t="s">
        <v>3642</v>
      </c>
      <c r="E3394" s="3">
        <v>266280261</v>
      </c>
      <c r="F3394" s="4" t="s">
        <v>4391</v>
      </c>
      <c r="G3394" s="3">
        <v>0.75</v>
      </c>
      <c r="I3394" s="3">
        <v>986</v>
      </c>
      <c r="K3394" s="3">
        <v>318</v>
      </c>
    </row>
    <row r="3395" spans="1:11" ht="14.25" customHeight="1" x14ac:dyDescent="0.3">
      <c r="A3395" s="1" t="s">
        <v>3543</v>
      </c>
      <c r="D3395" s="1" t="s">
        <v>3655</v>
      </c>
      <c r="E3395" s="3">
        <v>56540031</v>
      </c>
      <c r="F3395" s="4" t="s">
        <v>4392</v>
      </c>
      <c r="G3395" s="3">
        <v>0.75</v>
      </c>
      <c r="H3395" s="3">
        <v>2015</v>
      </c>
      <c r="I3395" s="3">
        <v>665</v>
      </c>
      <c r="K3395" s="3">
        <v>28</v>
      </c>
    </row>
    <row r="3396" spans="1:11" ht="14.25" customHeight="1" x14ac:dyDescent="0.3">
      <c r="A3396" s="1" t="s">
        <v>3543</v>
      </c>
      <c r="D3396" s="1" t="s">
        <v>3655</v>
      </c>
      <c r="E3396" s="3">
        <v>56540021</v>
      </c>
      <c r="F3396" s="4" t="s">
        <v>4393</v>
      </c>
      <c r="G3396" s="3">
        <v>0.75</v>
      </c>
      <c r="H3396" s="3">
        <v>2018</v>
      </c>
      <c r="I3396" s="3">
        <v>651</v>
      </c>
      <c r="K3396" s="3">
        <v>8</v>
      </c>
    </row>
    <row r="3397" spans="1:11" ht="14.25" customHeight="1" x14ac:dyDescent="0.3">
      <c r="A3397" s="1" t="s">
        <v>3543</v>
      </c>
      <c r="D3397" s="1" t="s">
        <v>3661</v>
      </c>
      <c r="E3397" s="3">
        <v>26540101</v>
      </c>
      <c r="F3397" s="4" t="s">
        <v>4394</v>
      </c>
      <c r="G3397" s="3">
        <v>0.75</v>
      </c>
      <c r="I3397" s="3">
        <v>268</v>
      </c>
      <c r="K3397" s="3">
        <v>13</v>
      </c>
    </row>
    <row r="3398" spans="1:11" ht="14.25" customHeight="1" x14ac:dyDescent="0.3">
      <c r="A3398" s="1" t="s">
        <v>3543</v>
      </c>
      <c r="D3398" s="1" t="s">
        <v>3661</v>
      </c>
      <c r="E3398" s="3">
        <v>26540161</v>
      </c>
      <c r="F3398" s="4" t="s">
        <v>4395</v>
      </c>
      <c r="G3398" s="3">
        <v>0.75</v>
      </c>
      <c r="I3398" s="3">
        <v>259</v>
      </c>
      <c r="K3398" s="3">
        <v>4724</v>
      </c>
    </row>
    <row r="3399" spans="1:11" ht="14.25" customHeight="1" x14ac:dyDescent="0.3">
      <c r="A3399" s="1" t="s">
        <v>3543</v>
      </c>
      <c r="D3399" s="1" t="s">
        <v>3661</v>
      </c>
      <c r="E3399" s="3">
        <v>26540111</v>
      </c>
      <c r="F3399" s="4" t="s">
        <v>4396</v>
      </c>
      <c r="G3399" s="3">
        <v>0.75</v>
      </c>
      <c r="I3399" s="3">
        <v>268</v>
      </c>
      <c r="K3399" s="3">
        <v>563</v>
      </c>
    </row>
    <row r="3400" spans="1:11" ht="14.25" customHeight="1" x14ac:dyDescent="0.3">
      <c r="A3400" s="1" t="s">
        <v>3543</v>
      </c>
      <c r="D3400" s="1" t="s">
        <v>3661</v>
      </c>
      <c r="E3400" s="3">
        <v>26540171</v>
      </c>
      <c r="F3400" s="4" t="s">
        <v>4397</v>
      </c>
      <c r="G3400" s="3">
        <v>0.75</v>
      </c>
      <c r="I3400" s="3">
        <v>259</v>
      </c>
      <c r="K3400" s="3">
        <v>4199</v>
      </c>
    </row>
    <row r="3401" spans="1:11" ht="14.25" customHeight="1" x14ac:dyDescent="0.3">
      <c r="A3401" s="1" t="s">
        <v>3543</v>
      </c>
      <c r="D3401" s="1" t="s">
        <v>3662</v>
      </c>
      <c r="E3401" s="3">
        <v>264891001</v>
      </c>
      <c r="F3401" s="4" t="s">
        <v>4398</v>
      </c>
      <c r="G3401" s="3">
        <v>0.75</v>
      </c>
      <c r="H3401" s="3">
        <v>2019</v>
      </c>
      <c r="I3401" s="3">
        <v>235</v>
      </c>
      <c r="K3401" s="3">
        <v>13430</v>
      </c>
    </row>
    <row r="3402" spans="1:11" ht="14.25" customHeight="1" x14ac:dyDescent="0.3">
      <c r="A3402" s="1" t="s">
        <v>3543</v>
      </c>
      <c r="D3402" s="1" t="s">
        <v>3662</v>
      </c>
      <c r="E3402" s="3">
        <v>264891011</v>
      </c>
      <c r="F3402" s="4" t="s">
        <v>4399</v>
      </c>
      <c r="G3402" s="3">
        <v>0.75</v>
      </c>
      <c r="H3402" s="3">
        <v>2019</v>
      </c>
      <c r="I3402" s="3">
        <v>235</v>
      </c>
      <c r="K3402" s="3">
        <v>14161</v>
      </c>
    </row>
    <row r="3403" spans="1:11" ht="14.25" customHeight="1" x14ac:dyDescent="0.3">
      <c r="A3403" s="1" t="s">
        <v>3543</v>
      </c>
      <c r="D3403" s="1" t="s">
        <v>3663</v>
      </c>
      <c r="E3403" s="3">
        <v>219170411</v>
      </c>
      <c r="F3403" s="4" t="s">
        <v>4400</v>
      </c>
      <c r="G3403" s="3">
        <v>0.75</v>
      </c>
      <c r="H3403" s="3">
        <v>2018</v>
      </c>
      <c r="I3403" s="3">
        <v>2802</v>
      </c>
      <c r="K3403" s="3">
        <v>761</v>
      </c>
    </row>
    <row r="3404" spans="1:11" ht="14.25" customHeight="1" x14ac:dyDescent="0.3">
      <c r="A3404" s="1" t="s">
        <v>3543</v>
      </c>
      <c r="D3404" s="1" t="s">
        <v>3809</v>
      </c>
      <c r="E3404" s="3">
        <v>219172031</v>
      </c>
      <c r="F3404" s="4" t="s">
        <v>4401</v>
      </c>
      <c r="G3404" s="3">
        <v>0.75</v>
      </c>
      <c r="H3404" s="3">
        <v>2017</v>
      </c>
      <c r="I3404" s="3">
        <v>820</v>
      </c>
      <c r="K3404" s="3">
        <v>984</v>
      </c>
    </row>
    <row r="3405" spans="1:11" ht="14.25" customHeight="1" x14ac:dyDescent="0.3">
      <c r="A3405" s="1" t="s">
        <v>3543</v>
      </c>
      <c r="D3405" s="1" t="s">
        <v>3809</v>
      </c>
      <c r="E3405" s="3">
        <v>219172021</v>
      </c>
      <c r="F3405" s="4" t="s">
        <v>4402</v>
      </c>
      <c r="G3405" s="3">
        <v>0.75</v>
      </c>
      <c r="H3405" s="3">
        <v>2016</v>
      </c>
      <c r="I3405" s="3">
        <v>812</v>
      </c>
      <c r="K3405" s="3">
        <v>398</v>
      </c>
    </row>
    <row r="3406" spans="1:11" ht="14.25" customHeight="1" x14ac:dyDescent="0.3">
      <c r="A3406" s="1" t="s">
        <v>3543</v>
      </c>
      <c r="D3406" s="1" t="s">
        <v>3809</v>
      </c>
      <c r="E3406" s="3">
        <v>219172001</v>
      </c>
      <c r="F3406" s="4" t="s">
        <v>4403</v>
      </c>
      <c r="G3406" s="3">
        <v>0.75</v>
      </c>
      <c r="H3406" s="3">
        <v>2018</v>
      </c>
      <c r="I3406" s="3">
        <v>786</v>
      </c>
      <c r="K3406" s="3">
        <v>2874</v>
      </c>
    </row>
    <row r="3407" spans="1:11" ht="14.25" customHeight="1" x14ac:dyDescent="0.3">
      <c r="A3407" s="1" t="s">
        <v>3543</v>
      </c>
      <c r="D3407" s="1" t="s">
        <v>3809</v>
      </c>
      <c r="E3407" s="3">
        <v>219172051</v>
      </c>
      <c r="F3407" s="4" t="s">
        <v>4404</v>
      </c>
      <c r="G3407" s="3">
        <v>0.75</v>
      </c>
      <c r="H3407" s="3">
        <v>2018</v>
      </c>
      <c r="I3407" s="3">
        <v>749</v>
      </c>
      <c r="K3407" s="3">
        <v>782</v>
      </c>
    </row>
    <row r="3408" spans="1:11" ht="14.25" customHeight="1" x14ac:dyDescent="0.3">
      <c r="A3408" s="1" t="s">
        <v>3543</v>
      </c>
      <c r="D3408" s="1" t="s">
        <v>3809</v>
      </c>
      <c r="E3408" s="3">
        <v>219172041</v>
      </c>
      <c r="F3408" s="4" t="s">
        <v>4405</v>
      </c>
      <c r="G3408" s="3">
        <v>0.75</v>
      </c>
      <c r="H3408" s="3">
        <v>2016</v>
      </c>
      <c r="I3408" s="3">
        <v>746</v>
      </c>
      <c r="K3408" s="3">
        <v>680</v>
      </c>
    </row>
    <row r="3409" spans="1:11" ht="14.25" customHeight="1" x14ac:dyDescent="0.3">
      <c r="A3409" s="1" t="s">
        <v>3543</v>
      </c>
      <c r="D3409" s="1" t="s">
        <v>3809</v>
      </c>
      <c r="E3409" s="3">
        <v>219172011</v>
      </c>
      <c r="F3409" s="4" t="s">
        <v>4406</v>
      </c>
      <c r="G3409" s="3">
        <v>0.75</v>
      </c>
      <c r="H3409" s="3">
        <v>2017</v>
      </c>
      <c r="I3409" s="3">
        <v>723</v>
      </c>
      <c r="K3409" s="3">
        <v>726</v>
      </c>
    </row>
    <row r="3410" spans="1:11" ht="14.25" customHeight="1" x14ac:dyDescent="0.3">
      <c r="A3410" s="1" t="s">
        <v>3543</v>
      </c>
      <c r="D3410" s="1" t="s">
        <v>4407</v>
      </c>
      <c r="E3410" s="3">
        <v>219170061</v>
      </c>
      <c r="F3410" s="4" t="s">
        <v>4408</v>
      </c>
      <c r="G3410" s="3">
        <v>0.75</v>
      </c>
      <c r="H3410" s="3">
        <v>2017</v>
      </c>
      <c r="I3410" s="3">
        <v>3005</v>
      </c>
      <c r="K3410" s="3">
        <v>18</v>
      </c>
    </row>
    <row r="3411" spans="1:11" ht="14.25" customHeight="1" x14ac:dyDescent="0.3">
      <c r="A3411" s="1" t="s">
        <v>3543</v>
      </c>
      <c r="D3411" s="1" t="s">
        <v>4407</v>
      </c>
      <c r="E3411" s="3">
        <v>219170071</v>
      </c>
      <c r="F3411" s="4" t="s">
        <v>4409</v>
      </c>
      <c r="G3411" s="3">
        <v>0.75</v>
      </c>
      <c r="H3411" s="3" t="s">
        <v>3817</v>
      </c>
      <c r="I3411" s="3">
        <v>1251</v>
      </c>
      <c r="K3411" s="3">
        <v>19</v>
      </c>
    </row>
    <row r="3412" spans="1:11" ht="14.25" customHeight="1" x14ac:dyDescent="0.3">
      <c r="A3412" s="1" t="s">
        <v>3543</v>
      </c>
      <c r="D3412" s="1" t="s">
        <v>4407</v>
      </c>
      <c r="E3412" s="3">
        <v>219170091</v>
      </c>
      <c r="F3412" s="4" t="s">
        <v>4410</v>
      </c>
      <c r="G3412" s="3">
        <v>0.75</v>
      </c>
      <c r="H3412" s="3">
        <v>2019</v>
      </c>
      <c r="I3412" s="3">
        <v>846</v>
      </c>
      <c r="K3412" s="3">
        <v>41</v>
      </c>
    </row>
    <row r="3413" spans="1:11" ht="14.25" customHeight="1" x14ac:dyDescent="0.3">
      <c r="A3413" s="1" t="s">
        <v>3543</v>
      </c>
      <c r="D3413" s="1" t="s">
        <v>4407</v>
      </c>
      <c r="E3413" s="3">
        <v>219170131</v>
      </c>
      <c r="F3413" s="4" t="s">
        <v>4411</v>
      </c>
      <c r="G3413" s="3">
        <v>0.75</v>
      </c>
      <c r="H3413" s="3">
        <v>2019</v>
      </c>
      <c r="I3413" s="3">
        <v>813</v>
      </c>
      <c r="K3413" s="3">
        <v>71</v>
      </c>
    </row>
    <row r="3414" spans="1:11" ht="14.25" customHeight="1" x14ac:dyDescent="0.3">
      <c r="A3414" s="1" t="s">
        <v>3543</v>
      </c>
      <c r="D3414" s="1" t="s">
        <v>4407</v>
      </c>
      <c r="E3414" s="3">
        <v>219173461</v>
      </c>
      <c r="F3414" s="4" t="s">
        <v>4412</v>
      </c>
      <c r="G3414" s="3">
        <v>0.75</v>
      </c>
      <c r="H3414" s="3">
        <v>2019</v>
      </c>
      <c r="I3414" s="3">
        <v>813</v>
      </c>
      <c r="K3414" s="3">
        <v>56</v>
      </c>
    </row>
    <row r="3415" spans="1:11" ht="14.25" customHeight="1" x14ac:dyDescent="0.3">
      <c r="A3415" s="1" t="s">
        <v>3543</v>
      </c>
      <c r="D3415" s="1" t="s">
        <v>4407</v>
      </c>
      <c r="E3415" s="3">
        <v>219170121</v>
      </c>
      <c r="F3415" s="4" t="s">
        <v>4413</v>
      </c>
      <c r="G3415" s="3">
        <v>0.75</v>
      </c>
      <c r="H3415" s="3">
        <v>2019</v>
      </c>
      <c r="I3415" s="3">
        <v>813</v>
      </c>
      <c r="K3415" s="3">
        <v>82</v>
      </c>
    </row>
    <row r="3416" spans="1:11" ht="14.25" customHeight="1" x14ac:dyDescent="0.3">
      <c r="A3416" s="1" t="s">
        <v>3543</v>
      </c>
      <c r="D3416" s="1" t="s">
        <v>4407</v>
      </c>
      <c r="E3416" s="3">
        <v>219170141</v>
      </c>
      <c r="F3416" s="4" t="s">
        <v>4414</v>
      </c>
      <c r="G3416" s="3">
        <v>0.75</v>
      </c>
      <c r="H3416" s="3">
        <v>2019</v>
      </c>
      <c r="I3416" s="3">
        <v>722</v>
      </c>
      <c r="K3416" s="3">
        <v>82</v>
      </c>
    </row>
    <row r="3417" spans="1:11" ht="14.25" customHeight="1" x14ac:dyDescent="0.3">
      <c r="A3417" s="1" t="s">
        <v>3543</v>
      </c>
      <c r="D3417" s="1" t="s">
        <v>4407</v>
      </c>
      <c r="E3417" s="3">
        <v>219170251</v>
      </c>
      <c r="F3417" s="4" t="s">
        <v>4415</v>
      </c>
      <c r="G3417" s="3">
        <v>0.75</v>
      </c>
      <c r="H3417" s="3">
        <v>2019</v>
      </c>
      <c r="I3417" s="3">
        <v>647</v>
      </c>
      <c r="K3417" s="3">
        <v>67</v>
      </c>
    </row>
    <row r="3418" spans="1:11" ht="14.25" customHeight="1" x14ac:dyDescent="0.3">
      <c r="A3418" s="1" t="s">
        <v>3543</v>
      </c>
      <c r="D3418" s="1" t="s">
        <v>4407</v>
      </c>
      <c r="E3418" s="3">
        <v>219173381</v>
      </c>
      <c r="F3418" s="4" t="s">
        <v>4416</v>
      </c>
      <c r="G3418" s="3">
        <v>0.75</v>
      </c>
      <c r="H3418" s="3">
        <v>2019</v>
      </c>
      <c r="I3418" s="3">
        <v>647</v>
      </c>
      <c r="K3418" s="3">
        <v>85</v>
      </c>
    </row>
    <row r="3419" spans="1:11" ht="14.25" customHeight="1" x14ac:dyDescent="0.3">
      <c r="A3419" s="1" t="s">
        <v>3543</v>
      </c>
      <c r="D3419" s="1" t="s">
        <v>4407</v>
      </c>
      <c r="E3419" s="3">
        <v>219170101</v>
      </c>
      <c r="F3419" s="4" t="s">
        <v>4417</v>
      </c>
      <c r="G3419" s="3">
        <v>0.75</v>
      </c>
      <c r="H3419" s="3">
        <v>2018</v>
      </c>
      <c r="I3419" s="3">
        <v>581</v>
      </c>
      <c r="K3419" s="3">
        <v>73</v>
      </c>
    </row>
    <row r="3420" spans="1:11" ht="14.25" customHeight="1" x14ac:dyDescent="0.3">
      <c r="A3420" s="1" t="s">
        <v>3543</v>
      </c>
      <c r="D3420" s="1" t="s">
        <v>4407</v>
      </c>
      <c r="E3420" s="3">
        <v>219173391</v>
      </c>
      <c r="F3420" s="4" t="s">
        <v>4418</v>
      </c>
      <c r="G3420" s="3">
        <v>0.75</v>
      </c>
      <c r="H3420" s="3">
        <v>2019</v>
      </c>
      <c r="I3420" s="3">
        <v>571</v>
      </c>
      <c r="K3420" s="3">
        <v>41</v>
      </c>
    </row>
    <row r="3421" spans="1:11" ht="14.25" customHeight="1" x14ac:dyDescent="0.3">
      <c r="A3421" s="1" t="s">
        <v>3543</v>
      </c>
      <c r="D3421" s="1" t="s">
        <v>4419</v>
      </c>
      <c r="E3421" s="3">
        <v>219173451</v>
      </c>
      <c r="F3421" s="4" t="s">
        <v>4420</v>
      </c>
      <c r="G3421" s="3">
        <v>0.75</v>
      </c>
      <c r="H3421" s="3">
        <v>2013</v>
      </c>
      <c r="I3421" s="3">
        <v>2959</v>
      </c>
      <c r="K3421" s="3">
        <v>1761</v>
      </c>
    </row>
    <row r="3422" spans="1:11" ht="14.25" customHeight="1" x14ac:dyDescent="0.3">
      <c r="A3422" s="1" t="s">
        <v>3543</v>
      </c>
      <c r="D3422" s="1" t="s">
        <v>4419</v>
      </c>
      <c r="E3422" s="3">
        <v>219171951</v>
      </c>
      <c r="F3422" s="4" t="s">
        <v>4421</v>
      </c>
      <c r="G3422" s="3">
        <v>0.75</v>
      </c>
      <c r="H3422" s="3">
        <v>2015</v>
      </c>
      <c r="I3422" s="3">
        <v>2959</v>
      </c>
      <c r="K3422" s="3">
        <v>1065</v>
      </c>
    </row>
    <row r="3423" spans="1:11" ht="14.25" customHeight="1" x14ac:dyDescent="0.3">
      <c r="A3423" s="1" t="s">
        <v>3543</v>
      </c>
      <c r="D3423" s="1" t="s">
        <v>4419</v>
      </c>
      <c r="E3423" s="3">
        <v>219171331</v>
      </c>
      <c r="F3423" s="4" t="s">
        <v>4422</v>
      </c>
      <c r="G3423" s="3">
        <v>0.75</v>
      </c>
      <c r="H3423" s="3" t="s">
        <v>3824</v>
      </c>
      <c r="I3423" s="3">
        <v>1876</v>
      </c>
      <c r="K3423" s="3">
        <v>901</v>
      </c>
    </row>
    <row r="3424" spans="1:11" ht="14.25" customHeight="1" x14ac:dyDescent="0.3">
      <c r="A3424" s="1" t="s">
        <v>3543</v>
      </c>
      <c r="D3424" s="1" t="s">
        <v>4419</v>
      </c>
      <c r="E3424" s="3">
        <v>219170351</v>
      </c>
      <c r="F3424" s="4" t="s">
        <v>4423</v>
      </c>
      <c r="G3424" s="3">
        <v>0.75</v>
      </c>
      <c r="H3424" s="3" t="s">
        <v>3820</v>
      </c>
      <c r="I3424" s="3">
        <v>1228</v>
      </c>
      <c r="K3424" s="3">
        <v>699</v>
      </c>
    </row>
    <row r="3425" spans="1:11" ht="14.25" customHeight="1" x14ac:dyDescent="0.3">
      <c r="A3425" s="1" t="s">
        <v>3543</v>
      </c>
      <c r="D3425" s="1" t="s">
        <v>4419</v>
      </c>
      <c r="E3425" s="3">
        <v>219170671</v>
      </c>
      <c r="F3425" s="4" t="s">
        <v>4424</v>
      </c>
      <c r="G3425" s="3">
        <v>0.75</v>
      </c>
      <c r="H3425" s="3" t="s">
        <v>3821</v>
      </c>
      <c r="I3425" s="3">
        <v>929</v>
      </c>
      <c r="K3425" s="3">
        <v>676</v>
      </c>
    </row>
    <row r="3426" spans="1:11" ht="14.25" customHeight="1" x14ac:dyDescent="0.3">
      <c r="A3426" s="1" t="s">
        <v>3543</v>
      </c>
      <c r="D3426" s="1" t="s">
        <v>4419</v>
      </c>
      <c r="E3426" s="3">
        <v>219170371</v>
      </c>
      <c r="F3426" s="4" t="s">
        <v>4425</v>
      </c>
      <c r="G3426" s="3">
        <v>0.75</v>
      </c>
      <c r="H3426" s="3">
        <v>2018</v>
      </c>
      <c r="I3426" s="3">
        <v>788</v>
      </c>
      <c r="K3426" s="3">
        <v>468</v>
      </c>
    </row>
    <row r="3427" spans="1:11" ht="14.25" customHeight="1" x14ac:dyDescent="0.3">
      <c r="A3427" s="1" t="s">
        <v>3543</v>
      </c>
      <c r="D3427" s="1" t="s">
        <v>4419</v>
      </c>
      <c r="E3427" s="3">
        <v>219170261</v>
      </c>
      <c r="F3427" s="4" t="s">
        <v>4426</v>
      </c>
      <c r="G3427" s="3">
        <v>0.75</v>
      </c>
      <c r="H3427" s="3">
        <v>2018</v>
      </c>
      <c r="I3427" s="3">
        <v>786</v>
      </c>
      <c r="K3427" s="3">
        <v>830</v>
      </c>
    </row>
    <row r="3428" spans="1:11" ht="14.25" customHeight="1" x14ac:dyDescent="0.3">
      <c r="A3428" s="1" t="s">
        <v>3543</v>
      </c>
      <c r="D3428" s="1" t="s">
        <v>4419</v>
      </c>
      <c r="E3428" s="3">
        <v>219170651</v>
      </c>
      <c r="F3428" s="4" t="s">
        <v>4427</v>
      </c>
      <c r="G3428" s="3">
        <v>0.75</v>
      </c>
      <c r="H3428" s="3">
        <v>2019</v>
      </c>
      <c r="I3428" s="3">
        <v>782</v>
      </c>
      <c r="K3428" s="3">
        <v>5506</v>
      </c>
    </row>
    <row r="3429" spans="1:11" ht="14.25" customHeight="1" x14ac:dyDescent="0.3">
      <c r="A3429" s="1" t="s">
        <v>3543</v>
      </c>
      <c r="D3429" s="1" t="s">
        <v>4419</v>
      </c>
      <c r="E3429" s="3">
        <v>219170661</v>
      </c>
      <c r="F3429" s="4" t="s">
        <v>4428</v>
      </c>
      <c r="G3429" s="3">
        <v>0.75</v>
      </c>
      <c r="H3429" s="3">
        <v>2018</v>
      </c>
      <c r="I3429" s="3">
        <v>780</v>
      </c>
      <c r="K3429" s="3">
        <v>2484</v>
      </c>
    </row>
    <row r="3430" spans="1:11" ht="14.25" customHeight="1" x14ac:dyDescent="0.3">
      <c r="A3430" s="1" t="s">
        <v>3543</v>
      </c>
      <c r="D3430" s="1" t="s">
        <v>4419</v>
      </c>
      <c r="E3430" s="3">
        <v>219170361</v>
      </c>
      <c r="F3430" s="4" t="s">
        <v>4429</v>
      </c>
      <c r="G3430" s="3">
        <v>0.75</v>
      </c>
      <c r="H3430" s="3" t="s">
        <v>3823</v>
      </c>
      <c r="I3430" s="3">
        <v>685</v>
      </c>
      <c r="K3430" s="3">
        <v>17795</v>
      </c>
    </row>
    <row r="3431" spans="1:11" ht="14.25" customHeight="1" x14ac:dyDescent="0.3">
      <c r="A3431" s="1" t="s">
        <v>3543</v>
      </c>
      <c r="D3431" s="1" t="s">
        <v>4419</v>
      </c>
      <c r="E3431" s="3">
        <v>219170391</v>
      </c>
      <c r="F3431" s="4" t="s">
        <v>4430</v>
      </c>
      <c r="G3431" s="3">
        <v>0.75</v>
      </c>
      <c r="H3431" s="3" t="s">
        <v>3819</v>
      </c>
      <c r="I3431" s="3">
        <v>718</v>
      </c>
      <c r="K3431" s="3">
        <v>1198</v>
      </c>
    </row>
    <row r="3432" spans="1:11" ht="14.25" customHeight="1" x14ac:dyDescent="0.3">
      <c r="A3432" s="1" t="s">
        <v>3543</v>
      </c>
      <c r="D3432" s="1" t="s">
        <v>4419</v>
      </c>
      <c r="E3432" s="3">
        <v>219170381</v>
      </c>
      <c r="F3432" s="4" t="s">
        <v>4431</v>
      </c>
      <c r="G3432" s="3">
        <v>0.75</v>
      </c>
      <c r="H3432" s="3" t="s">
        <v>3819</v>
      </c>
      <c r="I3432" s="3">
        <v>719</v>
      </c>
      <c r="K3432" s="3">
        <v>11106</v>
      </c>
    </row>
    <row r="3433" spans="1:11" ht="14.25" customHeight="1" x14ac:dyDescent="0.3">
      <c r="A3433" s="1" t="s">
        <v>3543</v>
      </c>
      <c r="D3433" s="1" t="s">
        <v>4419</v>
      </c>
      <c r="E3433" s="3">
        <v>219170401</v>
      </c>
      <c r="F3433" s="4" t="s">
        <v>4432</v>
      </c>
      <c r="G3433" s="3">
        <v>0.75</v>
      </c>
      <c r="H3433" s="3">
        <v>2018</v>
      </c>
      <c r="I3433" s="3">
        <v>710</v>
      </c>
      <c r="K3433" s="3">
        <v>1911</v>
      </c>
    </row>
    <row r="3434" spans="1:11" ht="14.25" customHeight="1" x14ac:dyDescent="0.3">
      <c r="A3434" s="1" t="s">
        <v>3543</v>
      </c>
      <c r="D3434" s="1" t="s">
        <v>4419</v>
      </c>
      <c r="E3434" s="3">
        <v>219170271</v>
      </c>
      <c r="F3434" s="4" t="s">
        <v>4433</v>
      </c>
      <c r="G3434" s="3">
        <v>0.75</v>
      </c>
      <c r="H3434" s="3" t="s">
        <v>3839</v>
      </c>
      <c r="I3434" s="3">
        <v>689</v>
      </c>
      <c r="K3434" s="3">
        <v>11513</v>
      </c>
    </row>
    <row r="3435" spans="1:11" ht="14.25" customHeight="1" x14ac:dyDescent="0.3">
      <c r="A3435" s="1" t="s">
        <v>3543</v>
      </c>
      <c r="D3435" s="1" t="s">
        <v>4419</v>
      </c>
      <c r="E3435" s="3">
        <v>219171711</v>
      </c>
      <c r="F3435" s="4" t="s">
        <v>4434</v>
      </c>
      <c r="G3435" s="3">
        <v>0.75</v>
      </c>
      <c r="H3435" s="3" t="s">
        <v>3819</v>
      </c>
      <c r="I3435" s="3">
        <v>689</v>
      </c>
      <c r="K3435" s="3">
        <v>2696</v>
      </c>
    </row>
    <row r="3436" spans="1:11" ht="14.25" customHeight="1" x14ac:dyDescent="0.3">
      <c r="A3436" s="1" t="s">
        <v>3543</v>
      </c>
      <c r="D3436" s="1" t="s">
        <v>4435</v>
      </c>
      <c r="E3436" s="3">
        <v>219171831</v>
      </c>
      <c r="F3436" s="4" t="s">
        <v>4436</v>
      </c>
      <c r="G3436" s="3">
        <v>0.75</v>
      </c>
      <c r="H3436" s="3">
        <v>2016</v>
      </c>
      <c r="I3436" s="3">
        <v>1017</v>
      </c>
      <c r="K3436" s="3">
        <v>1388</v>
      </c>
    </row>
    <row r="3437" spans="1:11" ht="14.25" customHeight="1" x14ac:dyDescent="0.3">
      <c r="A3437" s="1" t="s">
        <v>3543</v>
      </c>
      <c r="D3437" s="1" t="s">
        <v>4435</v>
      </c>
      <c r="E3437" s="3">
        <v>219171811</v>
      </c>
      <c r="F3437" s="4" t="s">
        <v>4437</v>
      </c>
      <c r="G3437" s="3">
        <v>0.75</v>
      </c>
      <c r="H3437" s="3" t="s">
        <v>3822</v>
      </c>
      <c r="I3437" s="3">
        <v>773</v>
      </c>
      <c r="K3437" s="3">
        <v>3433</v>
      </c>
    </row>
    <row r="3438" spans="1:11" ht="14.25" customHeight="1" x14ac:dyDescent="0.3">
      <c r="A3438" s="1" t="s">
        <v>3543</v>
      </c>
      <c r="D3438" s="1" t="s">
        <v>4435</v>
      </c>
      <c r="E3438" s="3">
        <v>219171821</v>
      </c>
      <c r="F3438" s="4" t="s">
        <v>4438</v>
      </c>
      <c r="G3438" s="3">
        <v>0.75</v>
      </c>
      <c r="H3438" s="3">
        <v>2019</v>
      </c>
      <c r="I3438" s="3">
        <v>689</v>
      </c>
      <c r="K3438" s="3">
        <v>2589</v>
      </c>
    </row>
    <row r="3439" spans="1:11" ht="14.25" customHeight="1" x14ac:dyDescent="0.3">
      <c r="A3439" s="1" t="s">
        <v>3543</v>
      </c>
      <c r="D3439" s="1" t="s">
        <v>4439</v>
      </c>
      <c r="E3439" s="3">
        <v>219171641</v>
      </c>
      <c r="F3439" s="4" t="s">
        <v>4440</v>
      </c>
      <c r="G3439" s="3">
        <v>0.75</v>
      </c>
      <c r="H3439" s="3">
        <v>2017</v>
      </c>
      <c r="I3439" s="3">
        <v>477</v>
      </c>
      <c r="K3439" s="3">
        <v>1604</v>
      </c>
    </row>
    <row r="3440" spans="1:11" ht="14.25" customHeight="1" x14ac:dyDescent="0.3">
      <c r="A3440" s="1" t="s">
        <v>3543</v>
      </c>
      <c r="D3440" s="1" t="s">
        <v>3665</v>
      </c>
      <c r="E3440" s="3">
        <v>219240131</v>
      </c>
      <c r="F3440" s="4" t="s">
        <v>4441</v>
      </c>
      <c r="G3440" s="3">
        <v>0.75</v>
      </c>
      <c r="H3440" s="3">
        <v>2012</v>
      </c>
      <c r="I3440" s="3">
        <v>2557</v>
      </c>
      <c r="K3440" s="3">
        <v>9</v>
      </c>
    </row>
    <row r="3441" spans="1:11" ht="14.25" customHeight="1" x14ac:dyDescent="0.3">
      <c r="A3441" s="1" t="s">
        <v>3543</v>
      </c>
      <c r="D3441" s="1" t="s">
        <v>3665</v>
      </c>
      <c r="E3441" s="3">
        <v>219240121</v>
      </c>
      <c r="F3441" s="4" t="s">
        <v>4442</v>
      </c>
      <c r="G3441" s="3">
        <v>0.75</v>
      </c>
      <c r="H3441" s="3" t="s">
        <v>3817</v>
      </c>
      <c r="I3441" s="3">
        <v>996</v>
      </c>
      <c r="K3441" s="3">
        <v>45</v>
      </c>
    </row>
    <row r="3442" spans="1:11" ht="14.25" customHeight="1" x14ac:dyDescent="0.3">
      <c r="A3442" s="1" t="s">
        <v>3543</v>
      </c>
      <c r="D3442" s="1" t="s">
        <v>3665</v>
      </c>
      <c r="E3442" s="3">
        <v>219240211</v>
      </c>
      <c r="F3442" s="4" t="s">
        <v>4443</v>
      </c>
      <c r="G3442" s="3">
        <v>0.375</v>
      </c>
      <c r="H3442" s="3" t="s">
        <v>3835</v>
      </c>
      <c r="I3442" s="3">
        <v>549</v>
      </c>
      <c r="K3442" s="3">
        <v>198</v>
      </c>
    </row>
    <row r="3443" spans="1:11" ht="14.25" customHeight="1" x14ac:dyDescent="0.3">
      <c r="A3443" s="1" t="s">
        <v>3543</v>
      </c>
      <c r="D3443" s="1" t="s">
        <v>3666</v>
      </c>
      <c r="E3443" s="3">
        <v>218340011</v>
      </c>
      <c r="F3443" s="4" t="s">
        <v>4444</v>
      </c>
      <c r="G3443" s="3">
        <v>0.75</v>
      </c>
      <c r="H3443" s="3" t="s">
        <v>3830</v>
      </c>
      <c r="I3443" s="3">
        <v>1527</v>
      </c>
      <c r="K3443" s="3">
        <v>7091</v>
      </c>
    </row>
    <row r="3444" spans="1:11" ht="14.25" customHeight="1" x14ac:dyDescent="0.3">
      <c r="A3444" s="1" t="s">
        <v>3543</v>
      </c>
      <c r="D3444" s="1" t="s">
        <v>3666</v>
      </c>
      <c r="E3444" s="3">
        <v>218340031</v>
      </c>
      <c r="F3444" s="4" t="s">
        <v>4445</v>
      </c>
      <c r="G3444" s="3">
        <v>0.75</v>
      </c>
      <c r="H3444" s="3">
        <v>2016</v>
      </c>
      <c r="I3444" s="3">
        <v>807</v>
      </c>
      <c r="K3444" s="3">
        <v>22</v>
      </c>
    </row>
    <row r="3445" spans="1:11" ht="14.25" customHeight="1" x14ac:dyDescent="0.3">
      <c r="A3445" s="1" t="s">
        <v>3543</v>
      </c>
      <c r="D3445" s="1" t="s">
        <v>3666</v>
      </c>
      <c r="E3445" s="3">
        <v>218340021</v>
      </c>
      <c r="F3445" s="4" t="s">
        <v>4446</v>
      </c>
      <c r="G3445" s="3">
        <v>0.75</v>
      </c>
      <c r="H3445" s="3">
        <v>2018</v>
      </c>
      <c r="I3445" s="3">
        <v>622</v>
      </c>
      <c r="K3445" s="3">
        <v>33</v>
      </c>
    </row>
    <row r="3446" spans="1:11" ht="14.25" customHeight="1" x14ac:dyDescent="0.3">
      <c r="A3446" s="1" t="s">
        <v>3543</v>
      </c>
      <c r="D3446" s="1" t="s">
        <v>3668</v>
      </c>
      <c r="E3446" s="3">
        <v>246960031</v>
      </c>
      <c r="F3446" s="4" t="s">
        <v>4447</v>
      </c>
      <c r="G3446" s="3">
        <v>0.75</v>
      </c>
      <c r="H3446" s="3">
        <v>2020</v>
      </c>
      <c r="I3446" s="3">
        <v>545</v>
      </c>
      <c r="K3446" s="3">
        <v>833</v>
      </c>
    </row>
    <row r="3447" spans="1:11" ht="14.25" customHeight="1" x14ac:dyDescent="0.3">
      <c r="A3447" s="1" t="s">
        <v>3543</v>
      </c>
      <c r="D3447" s="1" t="s">
        <v>3668</v>
      </c>
      <c r="E3447" s="3">
        <v>246960041</v>
      </c>
      <c r="F3447" s="4" t="s">
        <v>4448</v>
      </c>
      <c r="G3447" s="3">
        <v>0.75</v>
      </c>
      <c r="H3447" s="3">
        <v>2019</v>
      </c>
      <c r="I3447" s="3">
        <v>545</v>
      </c>
      <c r="K3447" s="3">
        <v>306</v>
      </c>
    </row>
    <row r="3448" spans="1:11" ht="14.25" customHeight="1" x14ac:dyDescent="0.3">
      <c r="A3448" s="1" t="s">
        <v>3543</v>
      </c>
      <c r="D3448" s="1" t="s">
        <v>3669</v>
      </c>
      <c r="E3448" s="3">
        <v>21971091</v>
      </c>
      <c r="F3448" s="4" t="s">
        <v>4449</v>
      </c>
      <c r="G3448" s="3">
        <v>1.5</v>
      </c>
      <c r="H3448" s="3">
        <v>2020</v>
      </c>
      <c r="I3448" s="3">
        <v>594</v>
      </c>
      <c r="K3448" s="3">
        <v>363</v>
      </c>
    </row>
    <row r="3449" spans="1:11" ht="14.25" customHeight="1" x14ac:dyDescent="0.3">
      <c r="A3449" s="1" t="s">
        <v>3543</v>
      </c>
      <c r="D3449" s="1" t="s">
        <v>3669</v>
      </c>
      <c r="E3449" s="3">
        <v>21971121</v>
      </c>
      <c r="F3449" s="4" t="s">
        <v>4450</v>
      </c>
      <c r="G3449" s="3">
        <v>0.75</v>
      </c>
      <c r="H3449" s="3" t="s">
        <v>3822</v>
      </c>
      <c r="I3449" s="3">
        <v>318</v>
      </c>
      <c r="K3449" s="3">
        <v>1133</v>
      </c>
    </row>
    <row r="3450" spans="1:11" ht="14.25" customHeight="1" x14ac:dyDescent="0.3">
      <c r="A3450" s="1" t="s">
        <v>3543</v>
      </c>
      <c r="D3450" s="1" t="s">
        <v>3670</v>
      </c>
      <c r="E3450" s="3">
        <v>218480051</v>
      </c>
      <c r="F3450" s="4" t="s">
        <v>4451</v>
      </c>
      <c r="G3450" s="3">
        <v>0.75</v>
      </c>
      <c r="H3450" s="3">
        <v>2016</v>
      </c>
      <c r="I3450" s="3">
        <v>23636</v>
      </c>
      <c r="K3450" s="3">
        <v>92</v>
      </c>
    </row>
    <row r="3451" spans="1:11" ht="14.25" customHeight="1" x14ac:dyDescent="0.3">
      <c r="A3451" s="1" t="s">
        <v>3543</v>
      </c>
      <c r="D3451" s="1" t="s">
        <v>3670</v>
      </c>
      <c r="E3451" s="3">
        <v>218480111</v>
      </c>
      <c r="F3451" s="4" t="s">
        <v>4452</v>
      </c>
      <c r="G3451" s="3">
        <v>0.75</v>
      </c>
      <c r="H3451" s="3" t="s">
        <v>3830</v>
      </c>
      <c r="I3451" s="3">
        <v>16349</v>
      </c>
      <c r="K3451" s="3">
        <v>171</v>
      </c>
    </row>
    <row r="3452" spans="1:11" ht="14.25" customHeight="1" x14ac:dyDescent="0.3">
      <c r="A3452" s="1" t="s">
        <v>3543</v>
      </c>
      <c r="D3452" s="1" t="s">
        <v>3670</v>
      </c>
      <c r="E3452" s="3">
        <v>218480031</v>
      </c>
      <c r="F3452" s="4" t="s">
        <v>4453</v>
      </c>
      <c r="G3452" s="3">
        <v>0.75</v>
      </c>
      <c r="H3452" s="3">
        <v>2016</v>
      </c>
      <c r="I3452" s="3">
        <v>7118</v>
      </c>
      <c r="K3452" s="3">
        <v>241</v>
      </c>
    </row>
    <row r="3453" spans="1:11" ht="14.25" customHeight="1" x14ac:dyDescent="0.3">
      <c r="A3453" s="1" t="s">
        <v>3543</v>
      </c>
      <c r="D3453" s="1" t="s">
        <v>3670</v>
      </c>
      <c r="E3453" s="3">
        <v>218480021</v>
      </c>
      <c r="F3453" s="4" t="s">
        <v>4454</v>
      </c>
      <c r="G3453" s="3">
        <v>0.75</v>
      </c>
      <c r="H3453" s="3">
        <v>2018</v>
      </c>
      <c r="I3453" s="3">
        <v>1758</v>
      </c>
      <c r="K3453" s="3">
        <v>610</v>
      </c>
    </row>
    <row r="3454" spans="1:11" ht="14.25" customHeight="1" x14ac:dyDescent="0.3">
      <c r="A3454" s="1" t="s">
        <v>3543</v>
      </c>
      <c r="D3454" s="1" t="s">
        <v>3670</v>
      </c>
      <c r="E3454" s="3">
        <v>218480071</v>
      </c>
      <c r="F3454" s="4" t="s">
        <v>4455</v>
      </c>
      <c r="G3454" s="3">
        <v>0.75</v>
      </c>
      <c r="H3454" s="3">
        <v>2019</v>
      </c>
      <c r="I3454" s="3">
        <v>1531</v>
      </c>
      <c r="K3454" s="3">
        <v>83</v>
      </c>
    </row>
    <row r="3455" spans="1:11" ht="14.25" customHeight="1" x14ac:dyDescent="0.3">
      <c r="A3455" s="1" t="s">
        <v>3543</v>
      </c>
      <c r="D3455" s="1" t="s">
        <v>3670</v>
      </c>
      <c r="E3455" s="3">
        <v>218480131</v>
      </c>
      <c r="F3455" s="4" t="s">
        <v>4456</v>
      </c>
      <c r="G3455" s="3">
        <v>0.75</v>
      </c>
      <c r="H3455" s="3">
        <v>2019</v>
      </c>
      <c r="I3455" s="3">
        <v>837</v>
      </c>
      <c r="K3455" s="3">
        <v>5000</v>
      </c>
    </row>
    <row r="3456" spans="1:11" ht="14.25" customHeight="1" x14ac:dyDescent="0.3">
      <c r="A3456" s="1" t="s">
        <v>3543</v>
      </c>
      <c r="D3456" s="1" t="s">
        <v>3671</v>
      </c>
      <c r="E3456" s="3">
        <v>245140071</v>
      </c>
      <c r="F3456" s="4" t="s">
        <v>4457</v>
      </c>
      <c r="G3456" s="3">
        <v>1.5</v>
      </c>
      <c r="H3456" s="3">
        <v>2012</v>
      </c>
      <c r="I3456" s="3">
        <v>11144</v>
      </c>
      <c r="K3456" s="3">
        <v>33</v>
      </c>
    </row>
    <row r="3457" spans="1:11" ht="14.25" customHeight="1" x14ac:dyDescent="0.3">
      <c r="A3457" s="1" t="s">
        <v>3543</v>
      </c>
      <c r="D3457" s="1" t="s">
        <v>3671</v>
      </c>
      <c r="E3457" s="3">
        <v>245140051</v>
      </c>
      <c r="F3457" s="4" t="s">
        <v>4458</v>
      </c>
      <c r="G3457" s="3">
        <v>3</v>
      </c>
      <c r="H3457" s="3">
        <v>2016</v>
      </c>
      <c r="I3457" s="3">
        <v>7745</v>
      </c>
      <c r="K3457" s="3">
        <v>27</v>
      </c>
    </row>
    <row r="3458" spans="1:11" ht="14.25" customHeight="1" x14ac:dyDescent="0.3">
      <c r="A3458" s="1" t="s">
        <v>3543</v>
      </c>
      <c r="D3458" s="1" t="s">
        <v>3671</v>
      </c>
      <c r="E3458" s="3">
        <v>245140031</v>
      </c>
      <c r="F3458" s="4" t="s">
        <v>4457</v>
      </c>
      <c r="G3458" s="3">
        <v>0.75</v>
      </c>
      <c r="H3458" s="3" t="s">
        <v>3840</v>
      </c>
      <c r="I3458" s="3">
        <v>4970</v>
      </c>
      <c r="K3458" s="3">
        <v>172</v>
      </c>
    </row>
    <row r="3459" spans="1:11" ht="14.25" customHeight="1" x14ac:dyDescent="0.3">
      <c r="A3459" s="1" t="s">
        <v>3543</v>
      </c>
      <c r="D3459" s="1" t="s">
        <v>3671</v>
      </c>
      <c r="E3459" s="3">
        <v>245140041</v>
      </c>
      <c r="F3459" s="4" t="s">
        <v>4458</v>
      </c>
      <c r="G3459" s="3">
        <v>1.5</v>
      </c>
      <c r="H3459" s="3">
        <v>2016</v>
      </c>
      <c r="I3459" s="3">
        <v>3944</v>
      </c>
      <c r="K3459" s="3">
        <v>28</v>
      </c>
    </row>
    <row r="3460" spans="1:11" ht="14.25" customHeight="1" x14ac:dyDescent="0.3">
      <c r="A3460" s="1" t="s">
        <v>3543</v>
      </c>
      <c r="D3460" s="1" t="s">
        <v>3671</v>
      </c>
      <c r="E3460" s="3">
        <v>245140101</v>
      </c>
      <c r="F3460" s="4" t="s">
        <v>4459</v>
      </c>
      <c r="G3460" s="3">
        <v>0.75</v>
      </c>
      <c r="H3460" s="3">
        <v>2015</v>
      </c>
      <c r="I3460" s="3">
        <v>3328</v>
      </c>
      <c r="K3460" s="3">
        <v>518</v>
      </c>
    </row>
    <row r="3461" spans="1:11" ht="14.25" customHeight="1" x14ac:dyDescent="0.3">
      <c r="A3461" s="1" t="s">
        <v>3543</v>
      </c>
      <c r="D3461" s="1" t="s">
        <v>3671</v>
      </c>
      <c r="E3461" s="3">
        <v>245140081</v>
      </c>
      <c r="F3461" s="4" t="s">
        <v>4460</v>
      </c>
      <c r="G3461" s="3">
        <v>0.75</v>
      </c>
      <c r="H3461" s="3">
        <v>2017</v>
      </c>
      <c r="I3461" s="3">
        <v>1483</v>
      </c>
      <c r="K3461" s="3">
        <v>38</v>
      </c>
    </row>
    <row r="3462" spans="1:11" ht="14.25" customHeight="1" x14ac:dyDescent="0.3">
      <c r="A3462" s="1" t="s">
        <v>3543</v>
      </c>
      <c r="D3462" s="1" t="s">
        <v>3671</v>
      </c>
      <c r="E3462" s="3">
        <v>245140011</v>
      </c>
      <c r="F3462" s="4" t="s">
        <v>4458</v>
      </c>
      <c r="G3462" s="3">
        <v>0.75</v>
      </c>
      <c r="H3462" s="3" t="s">
        <v>3830</v>
      </c>
      <c r="I3462" s="3">
        <v>1686</v>
      </c>
      <c r="K3462" s="3">
        <v>94</v>
      </c>
    </row>
    <row r="3463" spans="1:11" ht="14.25" customHeight="1" x14ac:dyDescent="0.3">
      <c r="A3463" s="1" t="s">
        <v>3543</v>
      </c>
      <c r="D3463" s="1" t="s">
        <v>3671</v>
      </c>
      <c r="E3463" s="3">
        <v>245140091</v>
      </c>
      <c r="F3463" s="4" t="s">
        <v>4461</v>
      </c>
      <c r="G3463" s="3">
        <v>0.75</v>
      </c>
      <c r="H3463" s="3">
        <v>2019</v>
      </c>
      <c r="I3463" s="3">
        <v>1281</v>
      </c>
      <c r="K3463" s="3">
        <v>49</v>
      </c>
    </row>
    <row r="3464" spans="1:11" ht="14.25" customHeight="1" x14ac:dyDescent="0.3">
      <c r="A3464" s="1" t="s">
        <v>3543</v>
      </c>
      <c r="D3464" s="1" t="s">
        <v>3672</v>
      </c>
      <c r="E3464" s="3">
        <v>248360021</v>
      </c>
      <c r="F3464" s="4" t="s">
        <v>4462</v>
      </c>
      <c r="G3464" s="3">
        <v>0.75</v>
      </c>
      <c r="H3464" s="3" t="s">
        <v>3820</v>
      </c>
      <c r="I3464" s="3">
        <v>9898</v>
      </c>
      <c r="K3464" s="3">
        <v>193</v>
      </c>
    </row>
    <row r="3465" spans="1:11" ht="14.25" customHeight="1" x14ac:dyDescent="0.3">
      <c r="A3465" s="1" t="s">
        <v>3543</v>
      </c>
      <c r="D3465" s="1" t="s">
        <v>3672</v>
      </c>
      <c r="E3465" s="3">
        <v>248360031</v>
      </c>
      <c r="F3465" s="4" t="s">
        <v>4463</v>
      </c>
      <c r="G3465" s="3">
        <v>0.75</v>
      </c>
      <c r="H3465" s="3" t="s">
        <v>3818</v>
      </c>
      <c r="I3465" s="3">
        <v>4142</v>
      </c>
      <c r="K3465" s="3">
        <v>14</v>
      </c>
    </row>
    <row r="3466" spans="1:11" ht="14.25" customHeight="1" x14ac:dyDescent="0.3">
      <c r="A3466" s="1" t="s">
        <v>3543</v>
      </c>
      <c r="D3466" s="1" t="s">
        <v>3672</v>
      </c>
      <c r="E3466" s="3">
        <v>248360051</v>
      </c>
      <c r="F3466" s="4" t="s">
        <v>4464</v>
      </c>
      <c r="G3466" s="3">
        <v>0.75</v>
      </c>
      <c r="H3466" s="3">
        <v>2008</v>
      </c>
      <c r="I3466" s="3">
        <v>3790</v>
      </c>
      <c r="K3466" s="3">
        <v>71</v>
      </c>
    </row>
    <row r="3467" spans="1:11" ht="14.25" customHeight="1" x14ac:dyDescent="0.3">
      <c r="A3467" s="1" t="s">
        <v>3543</v>
      </c>
      <c r="D3467" s="1" t="s">
        <v>3672</v>
      </c>
      <c r="E3467" s="3">
        <v>248360041</v>
      </c>
      <c r="F3467" s="4" t="s">
        <v>4465</v>
      </c>
      <c r="G3467" s="3">
        <v>0.75</v>
      </c>
      <c r="H3467" s="3">
        <v>2015</v>
      </c>
      <c r="I3467" s="3">
        <v>3790</v>
      </c>
      <c r="K3467" s="3">
        <v>24</v>
      </c>
    </row>
    <row r="3468" spans="1:11" ht="14.25" customHeight="1" x14ac:dyDescent="0.3">
      <c r="A3468" s="1" t="s">
        <v>3543</v>
      </c>
      <c r="D3468" s="1" t="s">
        <v>3672</v>
      </c>
      <c r="E3468" s="3">
        <v>248360131</v>
      </c>
      <c r="F3468" s="4" t="s">
        <v>4466</v>
      </c>
      <c r="G3468" s="3">
        <v>0.75</v>
      </c>
      <c r="H3468" s="3">
        <v>2016</v>
      </c>
      <c r="I3468" s="3">
        <v>2444</v>
      </c>
      <c r="K3468" s="3">
        <v>213</v>
      </c>
    </row>
    <row r="3469" spans="1:11" ht="14.25" customHeight="1" x14ac:dyDescent="0.3">
      <c r="A3469" s="1" t="s">
        <v>3543</v>
      </c>
      <c r="D3469" s="1" t="s">
        <v>3672</v>
      </c>
      <c r="E3469" s="3">
        <v>248360071</v>
      </c>
      <c r="F3469" s="4" t="s">
        <v>4467</v>
      </c>
      <c r="G3469" s="3">
        <v>0.75</v>
      </c>
      <c r="H3469" s="3">
        <v>2017</v>
      </c>
      <c r="I3469" s="3">
        <v>2143</v>
      </c>
      <c r="K3469" s="3">
        <v>167</v>
      </c>
    </row>
    <row r="3470" spans="1:11" ht="14.25" customHeight="1" x14ac:dyDescent="0.3">
      <c r="A3470" s="1" t="s">
        <v>3543</v>
      </c>
      <c r="D3470" s="1" t="s">
        <v>3672</v>
      </c>
      <c r="E3470" s="3">
        <v>248360011</v>
      </c>
      <c r="F3470" s="4" t="s">
        <v>4468</v>
      </c>
      <c r="G3470" s="3">
        <v>0.75</v>
      </c>
      <c r="H3470" s="3">
        <v>2017</v>
      </c>
      <c r="I3470" s="3">
        <v>1686</v>
      </c>
      <c r="K3470" s="3">
        <v>56</v>
      </c>
    </row>
    <row r="3471" spans="1:11" ht="14.25" customHeight="1" x14ac:dyDescent="0.3">
      <c r="A3471" s="1" t="s">
        <v>3543</v>
      </c>
      <c r="D3471" s="1" t="s">
        <v>3672</v>
      </c>
      <c r="E3471" s="3">
        <v>248360121</v>
      </c>
      <c r="F3471" s="4" t="s">
        <v>4469</v>
      </c>
      <c r="G3471" s="3">
        <v>0.75</v>
      </c>
      <c r="H3471" s="3" t="s">
        <v>3819</v>
      </c>
      <c r="I3471" s="3">
        <v>1095</v>
      </c>
      <c r="K3471" s="3">
        <v>380</v>
      </c>
    </row>
    <row r="3472" spans="1:11" ht="14.25" customHeight="1" x14ac:dyDescent="0.3">
      <c r="A3472" s="1" t="s">
        <v>3543</v>
      </c>
      <c r="D3472" s="1" t="s">
        <v>3672</v>
      </c>
      <c r="E3472" s="3">
        <v>248360171</v>
      </c>
      <c r="F3472" s="4" t="s">
        <v>4470</v>
      </c>
      <c r="G3472" s="3">
        <v>0.75</v>
      </c>
      <c r="H3472" s="3">
        <v>2018</v>
      </c>
      <c r="I3472" s="3">
        <v>845</v>
      </c>
      <c r="K3472" s="3">
        <v>5000</v>
      </c>
    </row>
    <row r="3473" spans="1:11" ht="14.25" customHeight="1" x14ac:dyDescent="0.3">
      <c r="A3473" s="1" t="s">
        <v>3543</v>
      </c>
      <c r="D3473" s="1" t="s">
        <v>3673</v>
      </c>
      <c r="E3473" s="3">
        <v>244310031</v>
      </c>
      <c r="F3473" s="4" t="s">
        <v>4471</v>
      </c>
      <c r="G3473" s="3">
        <v>0.75</v>
      </c>
      <c r="H3473" s="3">
        <v>2015</v>
      </c>
      <c r="I3473" s="3">
        <v>6825</v>
      </c>
      <c r="K3473" s="3">
        <v>179</v>
      </c>
    </row>
    <row r="3474" spans="1:11" ht="14.25" customHeight="1" x14ac:dyDescent="0.3">
      <c r="A3474" s="1" t="s">
        <v>3543</v>
      </c>
      <c r="D3474" s="1" t="s">
        <v>3673</v>
      </c>
      <c r="E3474" s="3">
        <v>244310021</v>
      </c>
      <c r="F3474" s="4" t="s">
        <v>4472</v>
      </c>
      <c r="G3474" s="3">
        <v>0.75</v>
      </c>
      <c r="H3474" s="3">
        <v>2016</v>
      </c>
      <c r="I3474" s="3">
        <v>3713</v>
      </c>
      <c r="K3474" s="3">
        <v>298</v>
      </c>
    </row>
    <row r="3475" spans="1:11" ht="14.25" customHeight="1" x14ac:dyDescent="0.3">
      <c r="A3475" s="1" t="s">
        <v>3543</v>
      </c>
      <c r="D3475" s="1" t="s">
        <v>3673</v>
      </c>
      <c r="E3475" s="3">
        <v>244310011</v>
      </c>
      <c r="F3475" s="4" t="s">
        <v>4473</v>
      </c>
      <c r="G3475" s="3">
        <v>0.75</v>
      </c>
      <c r="H3475" s="3">
        <v>2017</v>
      </c>
      <c r="I3475" s="3">
        <v>2452</v>
      </c>
      <c r="K3475" s="3">
        <v>354</v>
      </c>
    </row>
    <row r="3476" spans="1:11" ht="14.25" customHeight="1" x14ac:dyDescent="0.3">
      <c r="A3476" s="1" t="s">
        <v>3543</v>
      </c>
      <c r="D3476" s="1" t="s">
        <v>3674</v>
      </c>
      <c r="E3476" s="3">
        <v>244920221</v>
      </c>
      <c r="F3476" s="4" t="s">
        <v>4474</v>
      </c>
      <c r="G3476" s="3">
        <v>1.5</v>
      </c>
      <c r="H3476" s="3">
        <v>2010</v>
      </c>
      <c r="I3476" s="3">
        <v>6340</v>
      </c>
      <c r="K3476" s="3">
        <v>356</v>
      </c>
    </row>
    <row r="3477" spans="1:11" ht="14.25" customHeight="1" x14ac:dyDescent="0.3">
      <c r="A3477" s="1" t="s">
        <v>3543</v>
      </c>
      <c r="D3477" s="1" t="s">
        <v>3674</v>
      </c>
      <c r="E3477" s="3">
        <v>244920081</v>
      </c>
      <c r="F3477" s="4" t="s">
        <v>4475</v>
      </c>
      <c r="G3477" s="3">
        <v>0.75</v>
      </c>
      <c r="H3477" s="3">
        <v>2008</v>
      </c>
      <c r="I3477" s="3">
        <v>4993</v>
      </c>
      <c r="K3477" s="3">
        <v>579</v>
      </c>
    </row>
    <row r="3478" spans="1:11" ht="14.25" customHeight="1" x14ac:dyDescent="0.3">
      <c r="A3478" s="1" t="s">
        <v>3543</v>
      </c>
      <c r="D3478" s="1" t="s">
        <v>3674</v>
      </c>
      <c r="E3478" s="3">
        <v>244920061</v>
      </c>
      <c r="F3478" s="4" t="s">
        <v>4475</v>
      </c>
      <c r="G3478" s="3">
        <v>0.75</v>
      </c>
      <c r="H3478" s="3">
        <v>2016</v>
      </c>
      <c r="I3478" s="3">
        <v>4021</v>
      </c>
      <c r="K3478" s="3">
        <v>272</v>
      </c>
    </row>
    <row r="3479" spans="1:11" ht="14.25" customHeight="1" x14ac:dyDescent="0.3">
      <c r="A3479" s="1" t="s">
        <v>3543</v>
      </c>
      <c r="D3479" s="1" t="s">
        <v>3674</v>
      </c>
      <c r="E3479" s="3">
        <v>244920271</v>
      </c>
      <c r="F3479" s="4" t="s">
        <v>4475</v>
      </c>
      <c r="G3479" s="3">
        <v>0.75</v>
      </c>
      <c r="H3479" s="3">
        <v>2017</v>
      </c>
      <c r="I3479" s="3">
        <v>4021</v>
      </c>
      <c r="K3479" s="3">
        <v>210</v>
      </c>
    </row>
    <row r="3480" spans="1:11" ht="14.25" customHeight="1" x14ac:dyDescent="0.3">
      <c r="A3480" s="1" t="s">
        <v>3543</v>
      </c>
      <c r="D3480" s="1" t="s">
        <v>3674</v>
      </c>
      <c r="E3480" s="3">
        <v>244920141</v>
      </c>
      <c r="F3480" s="4" t="s">
        <v>4474</v>
      </c>
      <c r="G3480" s="3">
        <v>0.75</v>
      </c>
      <c r="H3480" s="3">
        <v>2009</v>
      </c>
      <c r="I3480" s="3">
        <v>3049</v>
      </c>
      <c r="K3480" s="3">
        <v>441</v>
      </c>
    </row>
    <row r="3481" spans="1:11" ht="14.25" customHeight="1" x14ac:dyDescent="0.3">
      <c r="A3481" s="1" t="s">
        <v>3543</v>
      </c>
      <c r="D3481" s="1" t="s">
        <v>3674</v>
      </c>
      <c r="E3481" s="3">
        <v>244920231</v>
      </c>
      <c r="F3481" s="4" t="s">
        <v>4474</v>
      </c>
      <c r="G3481" s="3">
        <v>0.75</v>
      </c>
      <c r="H3481" s="3">
        <v>2012</v>
      </c>
      <c r="I3481" s="3">
        <v>2889</v>
      </c>
      <c r="K3481" s="3">
        <v>288</v>
      </c>
    </row>
    <row r="3482" spans="1:11" ht="14.25" customHeight="1" x14ac:dyDescent="0.3">
      <c r="A3482" s="1" t="s">
        <v>3543</v>
      </c>
      <c r="D3482" s="1" t="s">
        <v>3674</v>
      </c>
      <c r="E3482" s="3">
        <v>244920261</v>
      </c>
      <c r="F3482" s="4" t="s">
        <v>4474</v>
      </c>
      <c r="G3482" s="3">
        <v>0.75</v>
      </c>
      <c r="H3482" s="3">
        <v>2013</v>
      </c>
      <c r="I3482" s="3">
        <v>2889</v>
      </c>
      <c r="K3482" s="3">
        <v>255</v>
      </c>
    </row>
    <row r="3483" spans="1:11" ht="14.25" customHeight="1" x14ac:dyDescent="0.3">
      <c r="A3483" s="1" t="s">
        <v>3543</v>
      </c>
      <c r="D3483" s="1" t="s">
        <v>3674</v>
      </c>
      <c r="E3483" s="3">
        <v>244920241</v>
      </c>
      <c r="F3483" s="4" t="s">
        <v>4476</v>
      </c>
      <c r="G3483" s="3">
        <v>0.75</v>
      </c>
      <c r="H3483" s="3">
        <v>2010</v>
      </c>
      <c r="I3483" s="3">
        <v>2889</v>
      </c>
      <c r="K3483" s="3">
        <v>294</v>
      </c>
    </row>
    <row r="3484" spans="1:11" ht="14.25" customHeight="1" x14ac:dyDescent="0.3">
      <c r="A3484" s="1" t="s">
        <v>3543</v>
      </c>
      <c r="D3484" s="1" t="s">
        <v>3674</v>
      </c>
      <c r="E3484" s="3">
        <v>244920031</v>
      </c>
      <c r="F3484" s="4" t="s">
        <v>4477</v>
      </c>
      <c r="G3484" s="3">
        <v>0.75</v>
      </c>
      <c r="H3484" s="3">
        <v>2016</v>
      </c>
      <c r="I3484" s="3">
        <v>2158</v>
      </c>
      <c r="K3484" s="3">
        <v>71</v>
      </c>
    </row>
    <row r="3485" spans="1:11" ht="14.25" customHeight="1" x14ac:dyDescent="0.3">
      <c r="A3485" s="1" t="s">
        <v>3543</v>
      </c>
      <c r="D3485" s="1" t="s">
        <v>3674</v>
      </c>
      <c r="E3485" s="3">
        <v>244920041</v>
      </c>
      <c r="F3485" s="4" t="s">
        <v>4478</v>
      </c>
      <c r="G3485" s="3">
        <v>0.75</v>
      </c>
      <c r="H3485" s="3">
        <v>2016</v>
      </c>
      <c r="I3485" s="3">
        <v>2158</v>
      </c>
      <c r="K3485" s="3">
        <v>53</v>
      </c>
    </row>
    <row r="3486" spans="1:11" ht="14.25" customHeight="1" x14ac:dyDescent="0.3">
      <c r="A3486" s="1" t="s">
        <v>3543</v>
      </c>
      <c r="D3486" s="1" t="s">
        <v>3674</v>
      </c>
      <c r="E3486" s="3">
        <v>244920071</v>
      </c>
      <c r="F3486" s="4" t="s">
        <v>4479</v>
      </c>
      <c r="G3486" s="3">
        <v>0.75</v>
      </c>
      <c r="H3486" s="3">
        <v>2018</v>
      </c>
      <c r="I3486" s="3">
        <v>1108</v>
      </c>
      <c r="K3486" s="3">
        <v>35</v>
      </c>
    </row>
    <row r="3487" spans="1:11" ht="14.25" customHeight="1" x14ac:dyDescent="0.3">
      <c r="A3487" s="1" t="s">
        <v>3543</v>
      </c>
      <c r="D3487" s="1" t="s">
        <v>3674</v>
      </c>
      <c r="E3487" s="3">
        <v>244920111</v>
      </c>
      <c r="F3487" s="4" t="s">
        <v>4480</v>
      </c>
      <c r="G3487" s="3">
        <v>0.75</v>
      </c>
      <c r="H3487" s="3">
        <v>2018</v>
      </c>
      <c r="I3487" s="3">
        <v>892</v>
      </c>
      <c r="K3487" s="3">
        <v>178</v>
      </c>
    </row>
    <row r="3488" spans="1:11" ht="14.25" customHeight="1" x14ac:dyDescent="0.3">
      <c r="A3488" s="1" t="s">
        <v>3543</v>
      </c>
      <c r="D3488" s="1" t="s">
        <v>3674</v>
      </c>
      <c r="E3488" s="3">
        <v>244920131</v>
      </c>
      <c r="F3488" s="4" t="s">
        <v>4481</v>
      </c>
      <c r="G3488" s="3">
        <v>0.75</v>
      </c>
      <c r="H3488" s="3">
        <v>2017</v>
      </c>
      <c r="I3488" s="3">
        <v>892</v>
      </c>
      <c r="K3488" s="3">
        <v>171</v>
      </c>
    </row>
    <row r="3489" spans="1:11" ht="14.25" customHeight="1" x14ac:dyDescent="0.3">
      <c r="A3489" s="1" t="s">
        <v>3543</v>
      </c>
      <c r="D3489" s="1" t="s">
        <v>3674</v>
      </c>
      <c r="E3489" s="3">
        <v>244920011</v>
      </c>
      <c r="F3489" s="4" t="s">
        <v>4482</v>
      </c>
      <c r="G3489" s="3">
        <v>0.75</v>
      </c>
      <c r="H3489" s="3">
        <v>2017</v>
      </c>
      <c r="I3489" s="3">
        <v>893</v>
      </c>
      <c r="K3489" s="3">
        <v>268</v>
      </c>
    </row>
    <row r="3490" spans="1:11" ht="14.25" customHeight="1" x14ac:dyDescent="0.3">
      <c r="A3490" s="1" t="s">
        <v>3543</v>
      </c>
      <c r="D3490" s="1" t="s">
        <v>3674</v>
      </c>
      <c r="E3490" s="3">
        <v>244920151</v>
      </c>
      <c r="F3490" s="4" t="s">
        <v>4483</v>
      </c>
      <c r="G3490" s="3">
        <v>0.75</v>
      </c>
      <c r="H3490" s="3">
        <v>2018</v>
      </c>
      <c r="I3490" s="3">
        <v>818</v>
      </c>
      <c r="K3490" s="3">
        <v>512</v>
      </c>
    </row>
    <row r="3491" spans="1:11" ht="14.25" customHeight="1" x14ac:dyDescent="0.3">
      <c r="A3491" s="1" t="s">
        <v>3543</v>
      </c>
      <c r="D3491" s="1" t="s">
        <v>3674</v>
      </c>
      <c r="E3491" s="3">
        <v>244920161</v>
      </c>
      <c r="F3491" s="4" t="s">
        <v>4484</v>
      </c>
      <c r="G3491" s="3">
        <v>0.75</v>
      </c>
      <c r="H3491" s="3">
        <v>2019</v>
      </c>
      <c r="I3491" s="3">
        <v>818</v>
      </c>
      <c r="K3491" s="3">
        <v>516</v>
      </c>
    </row>
    <row r="3492" spans="1:11" ht="14.25" customHeight="1" x14ac:dyDescent="0.3">
      <c r="A3492" s="1" t="s">
        <v>3543</v>
      </c>
      <c r="D3492" s="1" t="s">
        <v>3675</v>
      </c>
      <c r="E3492" s="3">
        <v>219240271</v>
      </c>
      <c r="F3492" s="4" t="s">
        <v>4485</v>
      </c>
      <c r="G3492" s="3">
        <v>0.75</v>
      </c>
      <c r="H3492" s="3">
        <v>2011</v>
      </c>
      <c r="I3492" s="3">
        <v>4658</v>
      </c>
      <c r="K3492" s="3">
        <v>45</v>
      </c>
    </row>
    <row r="3493" spans="1:11" ht="14.25" customHeight="1" x14ac:dyDescent="0.3">
      <c r="A3493" s="1" t="s">
        <v>3543</v>
      </c>
      <c r="D3493" s="1" t="s">
        <v>3675</v>
      </c>
      <c r="E3493" s="3">
        <v>219240281</v>
      </c>
      <c r="F3493" s="4" t="s">
        <v>4486</v>
      </c>
      <c r="G3493" s="3">
        <v>0.75</v>
      </c>
      <c r="H3493" s="3">
        <v>2011</v>
      </c>
      <c r="I3493" s="3">
        <v>4658</v>
      </c>
      <c r="K3493" s="3">
        <v>73</v>
      </c>
    </row>
    <row r="3494" spans="1:11" ht="14.25" customHeight="1" x14ac:dyDescent="0.3">
      <c r="A3494" s="1" t="s">
        <v>3543</v>
      </c>
      <c r="D3494" s="1" t="s">
        <v>3676</v>
      </c>
      <c r="E3494" s="3">
        <v>244410011</v>
      </c>
      <c r="F3494" s="4" t="s">
        <v>4487</v>
      </c>
      <c r="G3494" s="3">
        <v>0.75</v>
      </c>
      <c r="H3494" s="3">
        <v>2017</v>
      </c>
      <c r="I3494" s="3">
        <v>3384</v>
      </c>
      <c r="K3494" s="3">
        <v>357</v>
      </c>
    </row>
    <row r="3495" spans="1:11" ht="14.25" customHeight="1" x14ac:dyDescent="0.3">
      <c r="A3495" s="1" t="s">
        <v>3543</v>
      </c>
      <c r="D3495" s="1" t="s">
        <v>3677</v>
      </c>
      <c r="E3495" s="3">
        <v>219850011</v>
      </c>
      <c r="F3495" s="4" t="s">
        <v>4488</v>
      </c>
      <c r="G3495" s="3">
        <v>0.75</v>
      </c>
      <c r="H3495" s="3">
        <v>2017</v>
      </c>
      <c r="I3495" s="3">
        <v>3337</v>
      </c>
      <c r="K3495" s="3">
        <v>552</v>
      </c>
    </row>
    <row r="3496" spans="1:11" ht="14.25" customHeight="1" x14ac:dyDescent="0.3">
      <c r="A3496" s="1" t="s">
        <v>3543</v>
      </c>
      <c r="D3496" s="1" t="s">
        <v>3677</v>
      </c>
      <c r="E3496" s="3">
        <v>219850021</v>
      </c>
      <c r="F3496" s="4" t="s">
        <v>4489</v>
      </c>
      <c r="G3496" s="3">
        <v>0.75</v>
      </c>
      <c r="H3496" s="3">
        <v>2018</v>
      </c>
      <c r="I3496" s="3">
        <v>1473</v>
      </c>
      <c r="K3496" s="3">
        <v>1186</v>
      </c>
    </row>
    <row r="3497" spans="1:11" ht="14.25" customHeight="1" x14ac:dyDescent="0.3">
      <c r="A3497" s="1" t="s">
        <v>3543</v>
      </c>
      <c r="D3497" s="1" t="s">
        <v>3663</v>
      </c>
      <c r="E3497" s="3">
        <v>219171201</v>
      </c>
      <c r="F3497" s="4" t="s">
        <v>4490</v>
      </c>
      <c r="G3497" s="3">
        <v>0.75</v>
      </c>
      <c r="H3497" s="3" t="s">
        <v>3841</v>
      </c>
      <c r="I3497" s="3">
        <v>2818</v>
      </c>
      <c r="K3497" s="3">
        <v>184</v>
      </c>
    </row>
    <row r="3498" spans="1:11" ht="14.25" customHeight="1" x14ac:dyDescent="0.3">
      <c r="A3498" s="1" t="s">
        <v>3543</v>
      </c>
      <c r="D3498" s="1" t="s">
        <v>3678</v>
      </c>
      <c r="E3498" s="3">
        <v>244600031</v>
      </c>
      <c r="F3498" s="4" t="s">
        <v>4491</v>
      </c>
      <c r="G3498" s="3">
        <v>0.75</v>
      </c>
      <c r="H3498" s="3">
        <v>2016</v>
      </c>
      <c r="I3498" s="3">
        <v>2701</v>
      </c>
      <c r="K3498" s="3">
        <v>294</v>
      </c>
    </row>
    <row r="3499" spans="1:11" ht="14.25" customHeight="1" x14ac:dyDescent="0.3">
      <c r="A3499" s="1" t="s">
        <v>3543</v>
      </c>
      <c r="D3499" s="1" t="s">
        <v>3678</v>
      </c>
      <c r="E3499" s="3">
        <v>244600021</v>
      </c>
      <c r="F3499" s="4" t="s">
        <v>4492</v>
      </c>
      <c r="G3499" s="3">
        <v>0.75</v>
      </c>
      <c r="H3499" s="3">
        <v>2017</v>
      </c>
      <c r="I3499" s="3">
        <v>1672</v>
      </c>
      <c r="K3499" s="3">
        <v>297</v>
      </c>
    </row>
    <row r="3500" spans="1:11" ht="14.25" customHeight="1" x14ac:dyDescent="0.3">
      <c r="A3500" s="1" t="s">
        <v>3543</v>
      </c>
      <c r="D3500" s="1" t="s">
        <v>3678</v>
      </c>
      <c r="E3500" s="3">
        <v>244600011</v>
      </c>
      <c r="F3500" s="4" t="s">
        <v>4493</v>
      </c>
      <c r="G3500" s="3">
        <v>0.75</v>
      </c>
      <c r="H3500" s="3">
        <v>2016</v>
      </c>
      <c r="I3500" s="3">
        <v>1583</v>
      </c>
      <c r="K3500" s="3">
        <v>291</v>
      </c>
    </row>
    <row r="3501" spans="1:11" ht="14.25" customHeight="1" x14ac:dyDescent="0.3">
      <c r="A3501" s="1" t="s">
        <v>3543</v>
      </c>
      <c r="D3501" s="1" t="s">
        <v>3679</v>
      </c>
      <c r="E3501" s="3">
        <v>218450011</v>
      </c>
      <c r="F3501" s="4" t="s">
        <v>4494</v>
      </c>
      <c r="G3501" s="3">
        <v>0.75</v>
      </c>
      <c r="H3501" s="3">
        <v>2017</v>
      </c>
      <c r="I3501" s="3">
        <v>2318</v>
      </c>
      <c r="K3501" s="3">
        <v>595</v>
      </c>
    </row>
    <row r="3502" spans="1:11" ht="14.25" customHeight="1" x14ac:dyDescent="0.3">
      <c r="A3502" s="1" t="s">
        <v>3543</v>
      </c>
      <c r="D3502" s="1" t="s">
        <v>3679</v>
      </c>
      <c r="E3502" s="3">
        <v>218450021</v>
      </c>
      <c r="F3502" s="4" t="s">
        <v>4495</v>
      </c>
      <c r="G3502" s="3">
        <v>0.75</v>
      </c>
      <c r="H3502" s="3">
        <v>2018</v>
      </c>
      <c r="I3502" s="3">
        <v>912</v>
      </c>
      <c r="K3502" s="3">
        <v>1190</v>
      </c>
    </row>
    <row r="3503" spans="1:11" ht="14.25" customHeight="1" x14ac:dyDescent="0.3">
      <c r="A3503" s="1" t="s">
        <v>3543</v>
      </c>
      <c r="D3503" s="1" t="s">
        <v>3679</v>
      </c>
      <c r="E3503" s="3">
        <v>218450031</v>
      </c>
      <c r="F3503" s="4" t="s">
        <v>4496</v>
      </c>
      <c r="G3503" s="3">
        <v>0.75</v>
      </c>
      <c r="H3503" s="3">
        <v>2020</v>
      </c>
      <c r="I3503" s="3">
        <v>765</v>
      </c>
      <c r="K3503" s="3">
        <v>71</v>
      </c>
    </row>
    <row r="3504" spans="1:11" ht="14.25" customHeight="1" x14ac:dyDescent="0.3">
      <c r="A3504" s="1" t="s">
        <v>3543</v>
      </c>
      <c r="D3504" s="1" t="s">
        <v>3679</v>
      </c>
      <c r="E3504" s="3">
        <v>218450041</v>
      </c>
      <c r="F3504" s="4" t="s">
        <v>4497</v>
      </c>
      <c r="G3504" s="3">
        <v>0.75</v>
      </c>
      <c r="H3504" s="3">
        <v>2019</v>
      </c>
      <c r="I3504" s="3">
        <v>765</v>
      </c>
      <c r="K3504" s="3">
        <v>116</v>
      </c>
    </row>
    <row r="3505" spans="1:11" ht="14.25" customHeight="1" x14ac:dyDescent="0.3">
      <c r="A3505" s="1" t="s">
        <v>3543</v>
      </c>
      <c r="D3505" s="1" t="s">
        <v>3664</v>
      </c>
      <c r="E3505" s="3">
        <v>219240051</v>
      </c>
      <c r="F3505" s="4" t="s">
        <v>4498</v>
      </c>
      <c r="G3505" s="3">
        <v>0.75</v>
      </c>
      <c r="H3505" s="3" t="s">
        <v>3842</v>
      </c>
      <c r="I3505" s="3">
        <v>843</v>
      </c>
      <c r="K3505" s="3">
        <v>172</v>
      </c>
    </row>
    <row r="3506" spans="1:11" ht="14.25" customHeight="1" x14ac:dyDescent="0.3">
      <c r="A3506" s="1" t="s">
        <v>3543</v>
      </c>
      <c r="D3506" s="1" t="s">
        <v>3680</v>
      </c>
      <c r="E3506" s="3">
        <v>219240221</v>
      </c>
      <c r="F3506" s="4" t="s">
        <v>4499</v>
      </c>
      <c r="G3506" s="3">
        <v>1.5</v>
      </c>
      <c r="H3506" s="3">
        <v>2017</v>
      </c>
      <c r="I3506" s="3">
        <v>1416</v>
      </c>
      <c r="K3506" s="3">
        <v>34</v>
      </c>
    </row>
    <row r="3507" spans="1:11" ht="14.25" customHeight="1" x14ac:dyDescent="0.3">
      <c r="A3507" s="1" t="s">
        <v>3543</v>
      </c>
      <c r="D3507" s="1" t="s">
        <v>3680</v>
      </c>
      <c r="E3507" s="3">
        <v>219240011</v>
      </c>
      <c r="F3507" s="4" t="s">
        <v>4500</v>
      </c>
      <c r="G3507" s="3">
        <v>0.75</v>
      </c>
      <c r="H3507" s="3" t="s">
        <v>3819</v>
      </c>
      <c r="I3507" s="3">
        <v>667</v>
      </c>
      <c r="K3507" s="3">
        <v>29</v>
      </c>
    </row>
    <row r="3508" spans="1:11" ht="14.25" customHeight="1" x14ac:dyDescent="0.3">
      <c r="A3508" s="1" t="s">
        <v>3543</v>
      </c>
      <c r="D3508" s="1" t="s">
        <v>3680</v>
      </c>
      <c r="E3508" s="3">
        <v>219240201</v>
      </c>
      <c r="F3508" s="4" t="s">
        <v>4499</v>
      </c>
      <c r="G3508" s="3">
        <v>0.375</v>
      </c>
      <c r="H3508" s="3" t="s">
        <v>3830</v>
      </c>
      <c r="I3508" s="3">
        <v>540</v>
      </c>
      <c r="K3508" s="3">
        <v>254</v>
      </c>
    </row>
    <row r="3509" spans="1:11" ht="14.25" customHeight="1" x14ac:dyDescent="0.3">
      <c r="A3509" s="1" t="s">
        <v>3543</v>
      </c>
      <c r="D3509" s="1" t="s">
        <v>3681</v>
      </c>
      <c r="E3509" s="3">
        <v>219240251</v>
      </c>
      <c r="F3509" s="4" t="s">
        <v>4501</v>
      </c>
      <c r="G3509" s="3">
        <v>0.75</v>
      </c>
      <c r="H3509" s="3">
        <v>2013</v>
      </c>
      <c r="I3509" s="3">
        <v>1250</v>
      </c>
      <c r="K3509" s="3">
        <v>87</v>
      </c>
    </row>
    <row r="3510" spans="1:11" ht="14.25" customHeight="1" x14ac:dyDescent="0.3">
      <c r="A3510" s="1" t="s">
        <v>3543</v>
      </c>
      <c r="D3510" s="1" t="s">
        <v>3682</v>
      </c>
      <c r="E3510" s="3">
        <v>219240241</v>
      </c>
      <c r="F3510" s="4" t="s">
        <v>4502</v>
      </c>
      <c r="G3510" s="3">
        <v>0.75</v>
      </c>
      <c r="H3510" s="3">
        <v>2013</v>
      </c>
      <c r="I3510" s="3">
        <v>1650</v>
      </c>
      <c r="K3510" s="3">
        <v>187</v>
      </c>
    </row>
    <row r="3511" spans="1:11" ht="14.25" customHeight="1" x14ac:dyDescent="0.3">
      <c r="A3511" s="1" t="s">
        <v>3543</v>
      </c>
      <c r="D3511" s="1" t="s">
        <v>3682</v>
      </c>
      <c r="E3511" s="3">
        <v>219240231</v>
      </c>
      <c r="F3511" s="4" t="s">
        <v>4503</v>
      </c>
      <c r="G3511" s="3">
        <v>0.75</v>
      </c>
      <c r="H3511" s="3" t="s">
        <v>3818</v>
      </c>
      <c r="I3511" s="3">
        <v>1050</v>
      </c>
      <c r="K3511" s="3">
        <v>248</v>
      </c>
    </row>
    <row r="3512" spans="1:11" ht="14.25" customHeight="1" x14ac:dyDescent="0.3">
      <c r="A3512" s="1" t="s">
        <v>3543</v>
      </c>
      <c r="D3512" s="1" t="s">
        <v>3683</v>
      </c>
      <c r="E3512" s="3">
        <v>244920211</v>
      </c>
      <c r="F3512" s="4" t="s">
        <v>4504</v>
      </c>
      <c r="G3512" s="3">
        <v>0.75</v>
      </c>
      <c r="H3512" s="3">
        <v>2018</v>
      </c>
      <c r="I3512" s="3">
        <v>1335</v>
      </c>
      <c r="K3512" s="3">
        <v>149</v>
      </c>
    </row>
    <row r="3513" spans="1:11" ht="14.25" customHeight="1" x14ac:dyDescent="0.3">
      <c r="A3513" s="1" t="s">
        <v>3543</v>
      </c>
      <c r="D3513" s="1" t="s">
        <v>3683</v>
      </c>
      <c r="E3513" s="3">
        <v>244920201</v>
      </c>
      <c r="F3513" s="4" t="s">
        <v>4505</v>
      </c>
      <c r="G3513" s="3">
        <v>0.75</v>
      </c>
      <c r="H3513" s="3">
        <v>2019</v>
      </c>
      <c r="I3513" s="3">
        <v>884</v>
      </c>
      <c r="K3513" s="3">
        <v>1113</v>
      </c>
    </row>
    <row r="3514" spans="1:11" ht="14.25" customHeight="1" x14ac:dyDescent="0.3">
      <c r="A3514" s="1" t="s">
        <v>3543</v>
      </c>
      <c r="D3514" s="1" t="s">
        <v>3683</v>
      </c>
      <c r="E3514" s="3">
        <v>244920181</v>
      </c>
      <c r="F3514" s="4" t="s">
        <v>4506</v>
      </c>
      <c r="G3514" s="3">
        <v>0.75</v>
      </c>
      <c r="H3514" s="3">
        <v>2019</v>
      </c>
      <c r="I3514" s="3">
        <v>610</v>
      </c>
      <c r="K3514" s="3">
        <v>930</v>
      </c>
    </row>
    <row r="3515" spans="1:11" ht="14.25" customHeight="1" x14ac:dyDescent="0.3">
      <c r="A3515" s="1" t="s">
        <v>3543</v>
      </c>
      <c r="D3515" s="1" t="s">
        <v>3683</v>
      </c>
      <c r="E3515" s="3">
        <v>244920191</v>
      </c>
      <c r="F3515" s="4" t="s">
        <v>4507</v>
      </c>
      <c r="G3515" s="3">
        <v>0.75</v>
      </c>
      <c r="H3515" s="3">
        <v>2019</v>
      </c>
      <c r="I3515" s="3">
        <v>610</v>
      </c>
      <c r="K3515" s="3">
        <v>859</v>
      </c>
    </row>
    <row r="3516" spans="1:11" ht="14.25" customHeight="1" x14ac:dyDescent="0.3">
      <c r="A3516" s="1" t="s">
        <v>3543</v>
      </c>
      <c r="D3516" s="1" t="s">
        <v>3684</v>
      </c>
      <c r="E3516" s="3">
        <v>219240081</v>
      </c>
      <c r="F3516" s="4" t="s">
        <v>4508</v>
      </c>
      <c r="G3516" s="3">
        <v>0.75</v>
      </c>
      <c r="H3516" s="3">
        <v>2014</v>
      </c>
      <c r="I3516" s="3">
        <v>1329</v>
      </c>
      <c r="K3516" s="3">
        <v>78</v>
      </c>
    </row>
    <row r="3517" spans="1:11" ht="14.25" customHeight="1" x14ac:dyDescent="0.3">
      <c r="A3517" s="1" t="s">
        <v>3543</v>
      </c>
      <c r="D3517" s="1" t="s">
        <v>3684</v>
      </c>
      <c r="E3517" s="3">
        <v>219240061</v>
      </c>
      <c r="F3517" s="4" t="s">
        <v>4509</v>
      </c>
      <c r="G3517" s="3">
        <v>0.75</v>
      </c>
      <c r="H3517" s="3">
        <v>2016</v>
      </c>
      <c r="I3517" s="3">
        <v>950</v>
      </c>
      <c r="K3517" s="3">
        <v>222</v>
      </c>
    </row>
    <row r="3518" spans="1:11" ht="14.25" customHeight="1" x14ac:dyDescent="0.3">
      <c r="A3518" s="1" t="s">
        <v>3543</v>
      </c>
      <c r="D3518" s="1" t="s">
        <v>3684</v>
      </c>
      <c r="E3518" s="3">
        <v>219240071</v>
      </c>
      <c r="F3518" s="4" t="s">
        <v>4510</v>
      </c>
      <c r="G3518" s="3">
        <v>0.75</v>
      </c>
      <c r="H3518" s="3" t="s">
        <v>3830</v>
      </c>
      <c r="I3518" s="3">
        <v>874</v>
      </c>
      <c r="K3518" s="3">
        <v>61</v>
      </c>
    </row>
    <row r="3519" spans="1:11" ht="14.25" customHeight="1" x14ac:dyDescent="0.3">
      <c r="A3519" s="1" t="s">
        <v>3543</v>
      </c>
      <c r="D3519" s="1" t="s">
        <v>3669</v>
      </c>
      <c r="E3519" s="3">
        <v>21971111</v>
      </c>
      <c r="F3519" s="4" t="s">
        <v>4511</v>
      </c>
      <c r="G3519" s="3">
        <v>1.5</v>
      </c>
      <c r="H3519" s="3" t="s">
        <v>3819</v>
      </c>
      <c r="I3519" s="3">
        <v>731</v>
      </c>
      <c r="K3519" s="3">
        <v>839</v>
      </c>
    </row>
    <row r="3520" spans="1:11" ht="14.25" customHeight="1" x14ac:dyDescent="0.3">
      <c r="A3520" s="1" t="s">
        <v>3543</v>
      </c>
      <c r="D3520" s="1" t="s">
        <v>3669</v>
      </c>
      <c r="E3520" s="3">
        <v>21971071</v>
      </c>
      <c r="F3520" s="4" t="s">
        <v>4511</v>
      </c>
      <c r="G3520" s="3">
        <v>0.75</v>
      </c>
      <c r="H3520" s="3" t="s">
        <v>3819</v>
      </c>
      <c r="I3520" s="3">
        <v>408</v>
      </c>
      <c r="K3520" s="3">
        <v>1374</v>
      </c>
    </row>
    <row r="3521" spans="1:11" ht="14.25" customHeight="1" x14ac:dyDescent="0.3">
      <c r="A3521" s="1" t="s">
        <v>3543</v>
      </c>
      <c r="D3521" s="1" t="s">
        <v>3810</v>
      </c>
      <c r="E3521" s="3">
        <v>248360081</v>
      </c>
      <c r="F3521" s="4" t="s">
        <v>4512</v>
      </c>
      <c r="G3521" s="3">
        <v>0.75</v>
      </c>
      <c r="H3521" s="3">
        <v>2015</v>
      </c>
      <c r="I3521" s="3">
        <v>2417</v>
      </c>
      <c r="K3521" s="3">
        <v>73</v>
      </c>
    </row>
    <row r="3522" spans="1:11" ht="14.25" customHeight="1" x14ac:dyDescent="0.3">
      <c r="A3522" s="1" t="s">
        <v>3543</v>
      </c>
      <c r="D3522" s="1" t="s">
        <v>3810</v>
      </c>
      <c r="E3522" s="3">
        <v>248360151</v>
      </c>
      <c r="F3522" s="4" t="s">
        <v>4513</v>
      </c>
      <c r="G3522" s="3">
        <v>0.75</v>
      </c>
      <c r="H3522" s="3">
        <v>2014</v>
      </c>
      <c r="I3522" s="3">
        <v>2417</v>
      </c>
      <c r="K3522" s="3">
        <v>98</v>
      </c>
    </row>
    <row r="3523" spans="1:11" ht="14.25" customHeight="1" x14ac:dyDescent="0.3">
      <c r="A3523" s="1" t="s">
        <v>3543</v>
      </c>
      <c r="D3523" s="1" t="s">
        <v>3810</v>
      </c>
      <c r="E3523" s="3">
        <v>248360141</v>
      </c>
      <c r="F3523" s="4" t="s">
        <v>4514</v>
      </c>
      <c r="G3523" s="3">
        <v>0.75</v>
      </c>
      <c r="H3523" s="3">
        <v>2016</v>
      </c>
      <c r="I3523" s="3">
        <v>1996</v>
      </c>
      <c r="K3523" s="3">
        <v>107</v>
      </c>
    </row>
    <row r="3524" spans="1:11" ht="14.25" customHeight="1" x14ac:dyDescent="0.3">
      <c r="A3524" s="1" t="s">
        <v>3543</v>
      </c>
      <c r="D3524" s="1" t="s">
        <v>3810</v>
      </c>
      <c r="E3524" s="3">
        <v>248360091</v>
      </c>
      <c r="F3524" s="4" t="s">
        <v>4515</v>
      </c>
      <c r="G3524" s="3">
        <v>0.75</v>
      </c>
      <c r="H3524" s="3">
        <v>2018</v>
      </c>
      <c r="I3524" s="3">
        <v>1401</v>
      </c>
      <c r="K3524" s="3">
        <v>61</v>
      </c>
    </row>
    <row r="3525" spans="1:11" ht="14.25" customHeight="1" x14ac:dyDescent="0.3">
      <c r="A3525" s="1" t="s">
        <v>3543</v>
      </c>
      <c r="D3525" s="1" t="s">
        <v>4516</v>
      </c>
      <c r="E3525" s="3">
        <v>219171011</v>
      </c>
      <c r="F3525" s="4" t="s">
        <v>4517</v>
      </c>
      <c r="G3525" s="3">
        <v>0.75</v>
      </c>
      <c r="H3525" s="3">
        <v>2017</v>
      </c>
      <c r="I3525" s="3">
        <v>424</v>
      </c>
      <c r="K3525" s="3">
        <v>3497</v>
      </c>
    </row>
    <row r="3526" spans="1:11" ht="14.25" customHeight="1" x14ac:dyDescent="0.3">
      <c r="A3526" s="1" t="s">
        <v>3543</v>
      </c>
      <c r="D3526" s="1" t="s">
        <v>4516</v>
      </c>
      <c r="E3526" s="3">
        <v>219170871</v>
      </c>
      <c r="F3526" s="4" t="s">
        <v>4518</v>
      </c>
      <c r="G3526" s="3">
        <v>0.75</v>
      </c>
      <c r="H3526" s="3">
        <v>2018</v>
      </c>
      <c r="I3526" s="3">
        <v>412</v>
      </c>
      <c r="K3526" s="3">
        <v>2997</v>
      </c>
    </row>
    <row r="3527" spans="1:11" ht="14.25" customHeight="1" x14ac:dyDescent="0.3">
      <c r="A3527" s="1" t="s">
        <v>3543</v>
      </c>
      <c r="D3527" s="1" t="s">
        <v>4516</v>
      </c>
      <c r="E3527" s="3">
        <v>219170881</v>
      </c>
      <c r="F3527" s="4" t="s">
        <v>4519</v>
      </c>
      <c r="G3527" s="3">
        <v>0.75</v>
      </c>
      <c r="H3527" s="3" t="s">
        <v>3820</v>
      </c>
      <c r="I3527" s="3">
        <v>419</v>
      </c>
      <c r="K3527" s="3">
        <v>3204</v>
      </c>
    </row>
    <row r="3528" spans="1:11" ht="14.25" customHeight="1" x14ac:dyDescent="0.3">
      <c r="A3528" s="1" t="s">
        <v>3543</v>
      </c>
      <c r="D3528" s="1" t="s">
        <v>4520</v>
      </c>
      <c r="E3528" s="3">
        <v>219172061</v>
      </c>
      <c r="F3528" s="4" t="s">
        <v>4521</v>
      </c>
      <c r="G3528" s="3">
        <v>0.75</v>
      </c>
      <c r="H3528" s="3">
        <v>2018</v>
      </c>
      <c r="I3528" s="3">
        <v>460</v>
      </c>
      <c r="K3528" s="3">
        <v>457</v>
      </c>
    </row>
    <row r="3529" spans="1:11" ht="14.25" customHeight="1" x14ac:dyDescent="0.3">
      <c r="A3529" s="1" t="s">
        <v>3543</v>
      </c>
      <c r="D3529" s="1" t="s">
        <v>4439</v>
      </c>
      <c r="E3529" s="3">
        <v>219170231</v>
      </c>
      <c r="F3529" s="4" t="s">
        <v>4522</v>
      </c>
      <c r="G3529" s="3">
        <v>0.75</v>
      </c>
      <c r="H3529" s="3" t="s">
        <v>3832</v>
      </c>
      <c r="I3529" s="3">
        <v>328</v>
      </c>
      <c r="K3529" s="3">
        <v>15900</v>
      </c>
    </row>
    <row r="3530" spans="1:11" ht="14.25" customHeight="1" x14ac:dyDescent="0.3">
      <c r="A3530" s="1" t="s">
        <v>3543</v>
      </c>
      <c r="D3530" s="1" t="s">
        <v>4439</v>
      </c>
      <c r="E3530" s="3">
        <v>219170031</v>
      </c>
      <c r="F3530" s="4" t="s">
        <v>4523</v>
      </c>
      <c r="G3530" s="3">
        <v>0.75</v>
      </c>
      <c r="H3530" s="3" t="s">
        <v>3822</v>
      </c>
      <c r="I3530" s="3">
        <v>321</v>
      </c>
      <c r="K3530" s="3">
        <v>15965</v>
      </c>
    </row>
    <row r="3531" spans="1:11" ht="14.25" customHeight="1" x14ac:dyDescent="0.3">
      <c r="A3531" s="1" t="s">
        <v>3543</v>
      </c>
      <c r="D3531" s="1" t="s">
        <v>4524</v>
      </c>
      <c r="E3531" s="3">
        <v>219171671</v>
      </c>
      <c r="F3531" s="4" t="s">
        <v>4525</v>
      </c>
      <c r="G3531" s="3">
        <v>0.75</v>
      </c>
      <c r="H3531" s="3">
        <v>2019</v>
      </c>
      <c r="I3531" s="3">
        <v>336</v>
      </c>
      <c r="K3531" s="3">
        <v>42</v>
      </c>
    </row>
    <row r="3532" spans="1:11" ht="14.25" customHeight="1" x14ac:dyDescent="0.3">
      <c r="A3532" s="1" t="s">
        <v>3543</v>
      </c>
      <c r="D3532" s="1" t="s">
        <v>4524</v>
      </c>
      <c r="E3532" s="3">
        <v>219171681</v>
      </c>
      <c r="F3532" s="4" t="s">
        <v>4526</v>
      </c>
      <c r="G3532" s="3">
        <v>0.75</v>
      </c>
      <c r="H3532" s="3">
        <v>2019</v>
      </c>
      <c r="I3532" s="3">
        <v>336</v>
      </c>
      <c r="K3532" s="3">
        <v>48</v>
      </c>
    </row>
    <row r="3533" spans="1:11" ht="14.25" customHeight="1" x14ac:dyDescent="0.3">
      <c r="A3533" s="1" t="s">
        <v>3543</v>
      </c>
      <c r="D3533" s="1" t="s">
        <v>4524</v>
      </c>
      <c r="E3533" s="3">
        <v>219171691</v>
      </c>
      <c r="F3533" s="4" t="s">
        <v>4527</v>
      </c>
      <c r="G3533" s="3">
        <v>0.75</v>
      </c>
      <c r="H3533" s="3">
        <v>2019</v>
      </c>
      <c r="I3533" s="3">
        <v>336</v>
      </c>
      <c r="K3533" s="3">
        <v>27</v>
      </c>
    </row>
    <row r="3534" spans="1:11" ht="14.25" customHeight="1" x14ac:dyDescent="0.3">
      <c r="A3534" s="1" t="s">
        <v>3543</v>
      </c>
      <c r="D3534" s="1" t="s">
        <v>3685</v>
      </c>
      <c r="E3534" s="3">
        <v>246360011</v>
      </c>
      <c r="F3534" s="4" t="s">
        <v>4528</v>
      </c>
      <c r="G3534" s="3">
        <v>0.75</v>
      </c>
      <c r="H3534" s="3">
        <v>2018</v>
      </c>
      <c r="I3534" s="3">
        <v>2287</v>
      </c>
      <c r="K3534" s="3">
        <v>167</v>
      </c>
    </row>
    <row r="3535" spans="1:11" ht="14.25" customHeight="1" x14ac:dyDescent="0.3">
      <c r="A3535" s="1" t="s">
        <v>3543</v>
      </c>
      <c r="D3535" s="1" t="s">
        <v>3685</v>
      </c>
      <c r="E3535" s="3">
        <v>246360051</v>
      </c>
      <c r="F3535" s="4" t="s">
        <v>4529</v>
      </c>
      <c r="G3535" s="3">
        <v>0.75</v>
      </c>
      <c r="H3535" s="3">
        <v>2018</v>
      </c>
      <c r="I3535" s="3">
        <v>2287</v>
      </c>
      <c r="K3535" s="3">
        <v>178</v>
      </c>
    </row>
    <row r="3536" spans="1:11" ht="14.25" customHeight="1" x14ac:dyDescent="0.3">
      <c r="A3536" s="1" t="s">
        <v>3543</v>
      </c>
      <c r="D3536" s="1" t="s">
        <v>3686</v>
      </c>
      <c r="E3536" s="3">
        <v>219240141</v>
      </c>
      <c r="F3536" s="4" t="s">
        <v>4530</v>
      </c>
      <c r="G3536" s="3">
        <v>0.75</v>
      </c>
      <c r="H3536" s="3">
        <v>2017</v>
      </c>
      <c r="I3536" s="3">
        <v>910</v>
      </c>
      <c r="K3536" s="3">
        <v>11</v>
      </c>
    </row>
    <row r="3537" spans="1:11" ht="14.25" customHeight="1" x14ac:dyDescent="0.3">
      <c r="A3537" s="1" t="s">
        <v>3543</v>
      </c>
      <c r="D3537" s="1" t="s">
        <v>3686</v>
      </c>
      <c r="E3537" s="3">
        <v>219240161</v>
      </c>
      <c r="F3537" s="4" t="s">
        <v>4531</v>
      </c>
      <c r="G3537" s="3">
        <v>0.75</v>
      </c>
      <c r="H3537" s="3">
        <v>2020</v>
      </c>
      <c r="I3537" s="3">
        <v>835</v>
      </c>
      <c r="K3537" s="3">
        <v>297</v>
      </c>
    </row>
    <row r="3538" spans="1:11" ht="14.25" customHeight="1" x14ac:dyDescent="0.3">
      <c r="A3538" s="1" t="s">
        <v>3543</v>
      </c>
      <c r="D3538" s="1" t="s">
        <v>3686</v>
      </c>
      <c r="E3538" s="3">
        <v>219240191</v>
      </c>
      <c r="F3538" s="4" t="s">
        <v>4531</v>
      </c>
      <c r="G3538" s="3">
        <v>0.375</v>
      </c>
      <c r="H3538" s="3">
        <v>2018</v>
      </c>
      <c r="I3538" s="3">
        <v>525</v>
      </c>
      <c r="K3538" s="3">
        <v>1672</v>
      </c>
    </row>
    <row r="3539" spans="1:11" ht="14.25" customHeight="1" x14ac:dyDescent="0.3">
      <c r="A3539" s="1" t="s">
        <v>3543</v>
      </c>
      <c r="D3539" s="1" t="s">
        <v>3687</v>
      </c>
      <c r="E3539" s="3">
        <v>244630081</v>
      </c>
      <c r="F3539" s="4" t="s">
        <v>4532</v>
      </c>
      <c r="G3539" s="3">
        <v>0.75</v>
      </c>
      <c r="H3539" s="3">
        <v>2017</v>
      </c>
      <c r="I3539" s="3">
        <v>683</v>
      </c>
      <c r="K3539" s="3">
        <v>43</v>
      </c>
    </row>
    <row r="3540" spans="1:11" ht="14.25" customHeight="1" x14ac:dyDescent="0.3">
      <c r="A3540" s="1" t="s">
        <v>3543</v>
      </c>
      <c r="D3540" s="1" t="s">
        <v>3688</v>
      </c>
      <c r="E3540" s="3">
        <v>244630041</v>
      </c>
      <c r="F3540" s="4" t="s">
        <v>4533</v>
      </c>
      <c r="G3540" s="3">
        <v>0.75</v>
      </c>
      <c r="H3540" s="3">
        <v>2019</v>
      </c>
      <c r="I3540" s="3">
        <v>662</v>
      </c>
      <c r="K3540" s="3">
        <v>314</v>
      </c>
    </row>
    <row r="3541" spans="1:11" ht="14.25" customHeight="1" x14ac:dyDescent="0.3">
      <c r="A3541" s="1" t="s">
        <v>3543</v>
      </c>
      <c r="D3541" s="1" t="s">
        <v>3689</v>
      </c>
      <c r="E3541" s="3">
        <v>24710071</v>
      </c>
      <c r="F3541" s="4" t="s">
        <v>4534</v>
      </c>
      <c r="G3541" s="3">
        <v>0.75</v>
      </c>
      <c r="H3541" s="3">
        <v>2011</v>
      </c>
      <c r="I3541" s="3">
        <v>4041</v>
      </c>
      <c r="K3541" s="3">
        <v>70</v>
      </c>
    </row>
    <row r="3542" spans="1:11" ht="14.25" customHeight="1" x14ac:dyDescent="0.3">
      <c r="A3542" s="1" t="s">
        <v>3543</v>
      </c>
      <c r="D3542" s="1" t="s">
        <v>3689</v>
      </c>
      <c r="E3542" s="3">
        <v>24710111</v>
      </c>
      <c r="F3542" s="4" t="s">
        <v>4535</v>
      </c>
      <c r="G3542" s="3">
        <v>0.75</v>
      </c>
      <c r="H3542" s="3" t="s">
        <v>3819</v>
      </c>
      <c r="I3542" s="3">
        <v>1547</v>
      </c>
      <c r="K3542" s="3">
        <v>52</v>
      </c>
    </row>
    <row r="3543" spans="1:11" ht="14.25" customHeight="1" x14ac:dyDescent="0.3">
      <c r="A3543" s="1" t="s">
        <v>3543</v>
      </c>
      <c r="D3543" s="1" t="s">
        <v>3689</v>
      </c>
      <c r="E3543" s="3">
        <v>24710221</v>
      </c>
      <c r="F3543" s="4" t="s">
        <v>4536</v>
      </c>
      <c r="G3543" s="3">
        <v>0.75</v>
      </c>
      <c r="H3543" s="3" t="s">
        <v>3820</v>
      </c>
      <c r="I3543" s="3">
        <v>1433</v>
      </c>
      <c r="K3543" s="3">
        <v>86</v>
      </c>
    </row>
    <row r="3544" spans="1:11" ht="14.25" customHeight="1" x14ac:dyDescent="0.3">
      <c r="A3544" s="1" t="s">
        <v>3543</v>
      </c>
      <c r="D3544" s="1" t="s">
        <v>3689</v>
      </c>
      <c r="E3544" s="3">
        <v>24710231</v>
      </c>
      <c r="F3544" s="4" t="s">
        <v>4537</v>
      </c>
      <c r="G3544" s="3">
        <v>0.75</v>
      </c>
      <c r="H3544" s="3" t="s">
        <v>3819</v>
      </c>
      <c r="I3544" s="3">
        <v>964</v>
      </c>
      <c r="K3544" s="3">
        <v>53</v>
      </c>
    </row>
    <row r="3545" spans="1:11" ht="14.25" customHeight="1" x14ac:dyDescent="0.3">
      <c r="A3545" s="1" t="s">
        <v>3543</v>
      </c>
      <c r="D3545" s="1" t="s">
        <v>3689</v>
      </c>
      <c r="E3545" s="3">
        <v>24710241</v>
      </c>
      <c r="F3545" s="4" t="s">
        <v>4538</v>
      </c>
      <c r="G3545" s="3">
        <v>0.75</v>
      </c>
      <c r="H3545" s="3">
        <v>2018</v>
      </c>
      <c r="I3545" s="3">
        <v>931</v>
      </c>
      <c r="K3545" s="3">
        <v>23</v>
      </c>
    </row>
    <row r="3546" spans="1:11" ht="14.25" customHeight="1" x14ac:dyDescent="0.3">
      <c r="A3546" s="1" t="s">
        <v>3543</v>
      </c>
      <c r="D3546" s="1" t="s">
        <v>3690</v>
      </c>
      <c r="E3546" s="3">
        <v>249420041</v>
      </c>
      <c r="F3546" s="4" t="s">
        <v>4539</v>
      </c>
      <c r="G3546" s="3">
        <v>0.75</v>
      </c>
      <c r="H3546" s="3">
        <v>2017</v>
      </c>
      <c r="I3546" s="3">
        <v>2218</v>
      </c>
      <c r="K3546" s="3">
        <v>104</v>
      </c>
    </row>
    <row r="3547" spans="1:11" ht="14.25" customHeight="1" x14ac:dyDescent="0.3">
      <c r="A3547" s="1" t="s">
        <v>3543</v>
      </c>
      <c r="D3547" s="1" t="s">
        <v>3690</v>
      </c>
      <c r="E3547" s="3">
        <v>249420051</v>
      </c>
      <c r="F3547" s="4" t="s">
        <v>4540</v>
      </c>
      <c r="G3547" s="3">
        <v>0.75</v>
      </c>
      <c r="H3547" s="3">
        <v>2018</v>
      </c>
      <c r="I3547" s="3">
        <v>1177</v>
      </c>
      <c r="K3547" s="3">
        <v>280</v>
      </c>
    </row>
    <row r="3548" spans="1:11" ht="14.25" customHeight="1" x14ac:dyDescent="0.3">
      <c r="A3548" s="1" t="s">
        <v>3543</v>
      </c>
      <c r="D3548" s="1" t="s">
        <v>3690</v>
      </c>
      <c r="E3548" s="3">
        <v>249420021</v>
      </c>
      <c r="F3548" s="4" t="s">
        <v>4541</v>
      </c>
      <c r="G3548" s="3">
        <v>0.75</v>
      </c>
      <c r="H3548" s="3">
        <v>2019</v>
      </c>
      <c r="I3548" s="3">
        <v>1112</v>
      </c>
      <c r="K3548" s="3">
        <v>284</v>
      </c>
    </row>
    <row r="3549" spans="1:11" ht="14.25" customHeight="1" x14ac:dyDescent="0.3">
      <c r="A3549" s="1" t="s">
        <v>3543</v>
      </c>
      <c r="D3549" s="1" t="s">
        <v>3690</v>
      </c>
      <c r="E3549" s="3">
        <v>249420071</v>
      </c>
      <c r="F3549" s="4" t="s">
        <v>4542</v>
      </c>
      <c r="G3549" s="3">
        <v>0.75</v>
      </c>
      <c r="H3549" s="3">
        <v>2019</v>
      </c>
      <c r="I3549" s="3">
        <v>1112</v>
      </c>
      <c r="K3549" s="3">
        <v>184</v>
      </c>
    </row>
    <row r="3550" spans="1:11" ht="14.25" customHeight="1" x14ac:dyDescent="0.3">
      <c r="A3550" s="1" t="s">
        <v>3543</v>
      </c>
      <c r="D3550" s="1" t="s">
        <v>3690</v>
      </c>
      <c r="E3550" s="3">
        <v>249420031</v>
      </c>
      <c r="F3550" s="4" t="s">
        <v>4543</v>
      </c>
      <c r="G3550" s="3">
        <v>0.75</v>
      </c>
      <c r="H3550" s="3">
        <v>2020</v>
      </c>
      <c r="I3550" s="3">
        <v>722</v>
      </c>
      <c r="K3550" s="3">
        <v>571</v>
      </c>
    </row>
    <row r="3551" spans="1:11" ht="14.25" customHeight="1" x14ac:dyDescent="0.3">
      <c r="A3551" s="1" t="s">
        <v>3543</v>
      </c>
      <c r="D3551" s="1" t="s">
        <v>3690</v>
      </c>
      <c r="E3551" s="3">
        <v>249420061</v>
      </c>
      <c r="F3551" s="4" t="s">
        <v>4544</v>
      </c>
      <c r="G3551" s="3">
        <v>0.75</v>
      </c>
      <c r="H3551" s="3">
        <v>2019</v>
      </c>
      <c r="I3551" s="3">
        <v>722</v>
      </c>
      <c r="K3551" s="3">
        <v>345</v>
      </c>
    </row>
    <row r="3552" spans="1:11" ht="14.25" customHeight="1" x14ac:dyDescent="0.3">
      <c r="A3552" s="1" t="s">
        <v>3543</v>
      </c>
      <c r="D3552" s="1" t="s">
        <v>4516</v>
      </c>
      <c r="E3552" s="3">
        <v>219170891</v>
      </c>
      <c r="F3552" s="4" t="s">
        <v>4545</v>
      </c>
      <c r="G3552" s="3">
        <v>0.75</v>
      </c>
      <c r="H3552" s="3">
        <v>2015</v>
      </c>
      <c r="I3552" s="3">
        <v>412</v>
      </c>
      <c r="K3552" s="3">
        <v>1886</v>
      </c>
    </row>
    <row r="3553" spans="1:11" ht="14.25" customHeight="1" x14ac:dyDescent="0.3">
      <c r="A3553" s="1" t="s">
        <v>3543</v>
      </c>
      <c r="D3553" s="1" t="s">
        <v>4520</v>
      </c>
      <c r="E3553" s="3">
        <v>219172081</v>
      </c>
      <c r="F3553" s="4" t="s">
        <v>4546</v>
      </c>
      <c r="G3553" s="3">
        <v>0.75</v>
      </c>
      <c r="H3553" s="3">
        <v>2015</v>
      </c>
      <c r="I3553" s="3">
        <v>460</v>
      </c>
      <c r="K3553" s="3">
        <v>822</v>
      </c>
    </row>
    <row r="3554" spans="1:11" ht="14.25" customHeight="1" x14ac:dyDescent="0.3">
      <c r="A3554" s="1" t="s">
        <v>3543</v>
      </c>
      <c r="D3554" s="1" t="s">
        <v>4439</v>
      </c>
      <c r="E3554" s="3">
        <v>219170861</v>
      </c>
      <c r="F3554" s="4" t="s">
        <v>4547</v>
      </c>
      <c r="G3554" s="3">
        <v>0.75</v>
      </c>
      <c r="H3554" s="3" t="s">
        <v>3824</v>
      </c>
      <c r="I3554" s="3">
        <v>328</v>
      </c>
      <c r="K3554" s="3">
        <v>5259</v>
      </c>
    </row>
    <row r="3555" spans="1:11" ht="14.25" customHeight="1" x14ac:dyDescent="0.3">
      <c r="A3555" s="1" t="s">
        <v>3543</v>
      </c>
      <c r="D3555" s="1" t="s">
        <v>4439</v>
      </c>
      <c r="E3555" s="3">
        <v>219170291</v>
      </c>
      <c r="F3555" s="4" t="s">
        <v>4548</v>
      </c>
      <c r="G3555" s="3">
        <v>0.75</v>
      </c>
      <c r="H3555" s="3">
        <v>2020</v>
      </c>
      <c r="I3555" s="3">
        <v>328</v>
      </c>
      <c r="K3555" s="3">
        <v>6397</v>
      </c>
    </row>
    <row r="3556" spans="1:11" ht="14.25" customHeight="1" x14ac:dyDescent="0.3">
      <c r="A3556" s="1" t="s">
        <v>3543</v>
      </c>
      <c r="D3556" s="1" t="s">
        <v>4439</v>
      </c>
      <c r="E3556" s="3">
        <v>219170221</v>
      </c>
      <c r="F3556" s="4" t="s">
        <v>4549</v>
      </c>
      <c r="G3556" s="3">
        <v>0.75</v>
      </c>
      <c r="H3556" s="3" t="s">
        <v>3822</v>
      </c>
      <c r="I3556" s="3">
        <v>328</v>
      </c>
      <c r="K3556" s="3">
        <v>18247</v>
      </c>
    </row>
    <row r="3557" spans="1:11" ht="14.25" customHeight="1" x14ac:dyDescent="0.3">
      <c r="A3557" s="1" t="s">
        <v>3543</v>
      </c>
      <c r="D3557" s="1" t="s">
        <v>4439</v>
      </c>
      <c r="E3557" s="3">
        <v>219170851</v>
      </c>
      <c r="F3557" s="4" t="s">
        <v>4550</v>
      </c>
      <c r="G3557" s="3">
        <v>0.75</v>
      </c>
      <c r="H3557" s="3">
        <v>2019</v>
      </c>
      <c r="I3557" s="3">
        <v>321</v>
      </c>
      <c r="K3557" s="3">
        <v>5000</v>
      </c>
    </row>
    <row r="3558" spans="1:11" ht="14.25" customHeight="1" x14ac:dyDescent="0.3">
      <c r="A3558" s="1" t="s">
        <v>3543</v>
      </c>
      <c r="D3558" s="1" t="s">
        <v>4439</v>
      </c>
      <c r="E3558" s="3">
        <v>219170021</v>
      </c>
      <c r="F3558" s="4" t="s">
        <v>4551</v>
      </c>
      <c r="G3558" s="3">
        <v>0.75</v>
      </c>
      <c r="H3558" s="3" t="s">
        <v>3843</v>
      </c>
      <c r="I3558" s="3">
        <v>321</v>
      </c>
      <c r="K3558" s="3">
        <v>6830</v>
      </c>
    </row>
    <row r="3559" spans="1:11" ht="14.25" customHeight="1" x14ac:dyDescent="0.3">
      <c r="A3559" s="1" t="s">
        <v>3543</v>
      </c>
      <c r="D3559" s="1" t="s">
        <v>4439</v>
      </c>
      <c r="E3559" s="3">
        <v>219170681</v>
      </c>
      <c r="F3559" s="4" t="s">
        <v>4552</v>
      </c>
      <c r="G3559" s="3">
        <v>0.75</v>
      </c>
      <c r="H3559" s="3">
        <v>2019</v>
      </c>
      <c r="I3559" s="3">
        <v>321</v>
      </c>
      <c r="K3559" s="3">
        <v>10713</v>
      </c>
    </row>
    <row r="3560" spans="1:11" ht="14.25" customHeight="1" x14ac:dyDescent="0.3">
      <c r="A3560" s="1" t="s">
        <v>3543</v>
      </c>
      <c r="D3560" s="1" t="s">
        <v>4553</v>
      </c>
      <c r="E3560" s="3">
        <v>219171551</v>
      </c>
      <c r="F3560" s="4" t="s">
        <v>4554</v>
      </c>
      <c r="G3560" s="3">
        <v>0.75</v>
      </c>
      <c r="H3560" s="3">
        <v>2018</v>
      </c>
      <c r="I3560" s="3">
        <v>329</v>
      </c>
      <c r="K3560" s="3">
        <v>82</v>
      </c>
    </row>
    <row r="3561" spans="1:11" ht="14.25" customHeight="1" x14ac:dyDescent="0.3">
      <c r="A3561" s="1" t="s">
        <v>3543</v>
      </c>
      <c r="D3561" s="1" t="s">
        <v>3691</v>
      </c>
      <c r="E3561" s="3">
        <v>248850041</v>
      </c>
      <c r="F3561" s="4" t="s">
        <v>4555</v>
      </c>
      <c r="G3561" s="3">
        <v>0.75</v>
      </c>
      <c r="H3561" s="3">
        <v>2018</v>
      </c>
      <c r="I3561" s="3">
        <v>1159</v>
      </c>
      <c r="K3561" s="3">
        <v>479</v>
      </c>
    </row>
    <row r="3562" spans="1:11" ht="14.25" customHeight="1" x14ac:dyDescent="0.3">
      <c r="A3562" s="1" t="s">
        <v>3543</v>
      </c>
      <c r="D3562" s="1" t="s">
        <v>3691</v>
      </c>
      <c r="E3562" s="3">
        <v>248850051</v>
      </c>
      <c r="F3562" s="4" t="s">
        <v>4556</v>
      </c>
      <c r="G3562" s="3">
        <v>0.75</v>
      </c>
      <c r="H3562" s="3" t="s">
        <v>3821</v>
      </c>
      <c r="I3562" s="3">
        <v>854</v>
      </c>
      <c r="K3562" s="3">
        <v>3209</v>
      </c>
    </row>
    <row r="3563" spans="1:11" ht="14.25" customHeight="1" x14ac:dyDescent="0.3">
      <c r="A3563" s="1" t="s">
        <v>3543</v>
      </c>
      <c r="D3563" s="1" t="s">
        <v>3691</v>
      </c>
      <c r="E3563" s="3">
        <v>248850121</v>
      </c>
      <c r="F3563" s="4" t="s">
        <v>4557</v>
      </c>
      <c r="G3563" s="3">
        <v>0.75</v>
      </c>
      <c r="H3563" s="3">
        <v>2019</v>
      </c>
      <c r="I3563" s="3">
        <v>630</v>
      </c>
      <c r="K3563" s="3">
        <v>796</v>
      </c>
    </row>
    <row r="3564" spans="1:11" ht="14.25" customHeight="1" x14ac:dyDescent="0.3">
      <c r="A3564" s="1" t="s">
        <v>3543</v>
      </c>
      <c r="D3564" s="1" t="s">
        <v>4558</v>
      </c>
      <c r="E3564" s="3">
        <v>219173341</v>
      </c>
      <c r="F3564" s="4" t="s">
        <v>4559</v>
      </c>
      <c r="G3564" s="3">
        <v>0.75</v>
      </c>
      <c r="H3564" s="3">
        <v>2019</v>
      </c>
      <c r="I3564" s="3">
        <v>1184</v>
      </c>
      <c r="K3564" s="3">
        <v>209</v>
      </c>
    </row>
    <row r="3565" spans="1:11" ht="14.25" customHeight="1" x14ac:dyDescent="0.3">
      <c r="A3565" s="1" t="s">
        <v>3543</v>
      </c>
      <c r="D3565" s="1" t="s">
        <v>4558</v>
      </c>
      <c r="E3565" s="3">
        <v>219171621</v>
      </c>
      <c r="F3565" s="4" t="s">
        <v>4560</v>
      </c>
      <c r="G3565" s="3">
        <v>0.75</v>
      </c>
      <c r="H3565" s="3" t="s">
        <v>3819</v>
      </c>
      <c r="I3565" s="3">
        <v>962</v>
      </c>
      <c r="K3565" s="3">
        <v>109</v>
      </c>
    </row>
    <row r="3566" spans="1:11" ht="14.25" customHeight="1" x14ac:dyDescent="0.3">
      <c r="A3566" s="1" t="s">
        <v>3543</v>
      </c>
      <c r="D3566" s="1" t="s">
        <v>4558</v>
      </c>
      <c r="E3566" s="3">
        <v>219171601</v>
      </c>
      <c r="F3566" s="4" t="s">
        <v>4561</v>
      </c>
      <c r="G3566" s="3">
        <v>0.75</v>
      </c>
      <c r="H3566" s="3">
        <v>2020</v>
      </c>
      <c r="I3566" s="3">
        <v>495</v>
      </c>
      <c r="K3566" s="3">
        <v>69</v>
      </c>
    </row>
    <row r="3567" spans="1:11" ht="14.25" customHeight="1" x14ac:dyDescent="0.3">
      <c r="A3567" s="1" t="s">
        <v>3543</v>
      </c>
      <c r="D3567" s="1" t="s">
        <v>4562</v>
      </c>
      <c r="E3567" s="3">
        <v>248850031</v>
      </c>
      <c r="F3567" s="4" t="s">
        <v>4563</v>
      </c>
      <c r="G3567" s="3">
        <v>0.75</v>
      </c>
      <c r="H3567" s="3">
        <v>2019</v>
      </c>
      <c r="I3567" s="3">
        <v>722</v>
      </c>
      <c r="K3567" s="3">
        <v>595</v>
      </c>
    </row>
    <row r="3568" spans="1:11" ht="14.25" customHeight="1" x14ac:dyDescent="0.3">
      <c r="A3568" s="1" t="s">
        <v>3543</v>
      </c>
      <c r="D3568" s="1" t="s">
        <v>4562</v>
      </c>
      <c r="E3568" s="3">
        <v>248850061</v>
      </c>
      <c r="F3568" s="4" t="s">
        <v>4564</v>
      </c>
      <c r="G3568" s="3">
        <v>0.75</v>
      </c>
      <c r="H3568" s="3">
        <v>2019</v>
      </c>
      <c r="I3568" s="3">
        <v>589</v>
      </c>
      <c r="K3568" s="3">
        <v>763</v>
      </c>
    </row>
    <row r="3569" spans="1:11" ht="14.25" customHeight="1" x14ac:dyDescent="0.3">
      <c r="A3569" s="1" t="s">
        <v>3543</v>
      </c>
      <c r="D3569" s="1" t="s">
        <v>4562</v>
      </c>
      <c r="E3569" s="3">
        <v>248850091</v>
      </c>
      <c r="F3569" s="4" t="s">
        <v>4565</v>
      </c>
      <c r="G3569" s="3">
        <v>0.75</v>
      </c>
      <c r="H3569" s="3">
        <v>2018</v>
      </c>
      <c r="I3569" s="3">
        <v>560</v>
      </c>
      <c r="K3569" s="3">
        <v>313</v>
      </c>
    </row>
    <row r="3570" spans="1:11" ht="14.25" customHeight="1" x14ac:dyDescent="0.3">
      <c r="A3570" s="1" t="s">
        <v>3543</v>
      </c>
      <c r="D3570" s="1" t="s">
        <v>4562</v>
      </c>
      <c r="E3570" s="3">
        <v>248850081</v>
      </c>
      <c r="F3570" s="4" t="s">
        <v>4566</v>
      </c>
      <c r="G3570" s="3">
        <v>0.75</v>
      </c>
      <c r="H3570" s="3">
        <v>2019</v>
      </c>
      <c r="I3570" s="3">
        <v>545</v>
      </c>
      <c r="K3570" s="3">
        <v>664</v>
      </c>
    </row>
    <row r="3571" spans="1:11" ht="14.25" customHeight="1" x14ac:dyDescent="0.3">
      <c r="A3571" s="1" t="s">
        <v>3543</v>
      </c>
      <c r="D3571" s="1" t="s">
        <v>4562</v>
      </c>
      <c r="E3571" s="3">
        <v>248850101</v>
      </c>
      <c r="F3571" s="4" t="s">
        <v>4567</v>
      </c>
      <c r="G3571" s="3">
        <v>0.75</v>
      </c>
      <c r="H3571" s="3" t="s">
        <v>3821</v>
      </c>
      <c r="I3571" s="3">
        <v>523</v>
      </c>
      <c r="K3571" s="3">
        <v>615</v>
      </c>
    </row>
    <row r="3572" spans="1:11" ht="14.25" customHeight="1" x14ac:dyDescent="0.3">
      <c r="A3572" s="1" t="s">
        <v>3543</v>
      </c>
      <c r="D3572" s="1" t="s">
        <v>4562</v>
      </c>
      <c r="E3572" s="3">
        <v>248850011</v>
      </c>
      <c r="F3572" s="4" t="s">
        <v>4568</v>
      </c>
      <c r="G3572" s="3">
        <v>0.75</v>
      </c>
      <c r="H3572" s="3">
        <v>2019</v>
      </c>
      <c r="I3572" s="3">
        <v>513</v>
      </c>
      <c r="K3572" s="3">
        <v>588</v>
      </c>
    </row>
    <row r="3573" spans="1:11" ht="14.25" customHeight="1" x14ac:dyDescent="0.3">
      <c r="A3573" s="1" t="s">
        <v>3543</v>
      </c>
      <c r="D3573" s="1" t="s">
        <v>4562</v>
      </c>
      <c r="E3573" s="3">
        <v>248850071</v>
      </c>
      <c r="F3573" s="4" t="s">
        <v>4569</v>
      </c>
      <c r="G3573" s="3">
        <v>0.75</v>
      </c>
      <c r="H3573" s="3" t="s">
        <v>3821</v>
      </c>
      <c r="I3573" s="3">
        <v>405</v>
      </c>
      <c r="K3573" s="3">
        <v>515</v>
      </c>
    </row>
    <row r="3574" spans="1:11" ht="14.25" customHeight="1" x14ac:dyDescent="0.3">
      <c r="A3574" s="1" t="s">
        <v>3543</v>
      </c>
      <c r="D3574" s="1" t="s">
        <v>4562</v>
      </c>
      <c r="E3574" s="3">
        <v>248850021</v>
      </c>
      <c r="F3574" s="4" t="s">
        <v>4570</v>
      </c>
      <c r="G3574" s="3">
        <v>0.75</v>
      </c>
      <c r="H3574" s="3">
        <v>2019</v>
      </c>
      <c r="I3574" s="3">
        <v>405</v>
      </c>
      <c r="K3574" s="3">
        <v>900</v>
      </c>
    </row>
    <row r="3575" spans="1:11" ht="14.25" customHeight="1" x14ac:dyDescent="0.3">
      <c r="A3575" s="1" t="s">
        <v>3543</v>
      </c>
      <c r="D3575" s="1" t="s">
        <v>3811</v>
      </c>
      <c r="E3575" s="3">
        <v>219172321</v>
      </c>
      <c r="F3575" s="4" t="s">
        <v>4571</v>
      </c>
      <c r="G3575" s="3">
        <v>0.75</v>
      </c>
      <c r="H3575" s="3">
        <v>2013</v>
      </c>
      <c r="I3575" s="3">
        <v>4432</v>
      </c>
      <c r="K3575" s="3">
        <v>21</v>
      </c>
    </row>
    <row r="3576" spans="1:11" ht="14.25" customHeight="1" x14ac:dyDescent="0.3">
      <c r="A3576" s="1" t="s">
        <v>3543</v>
      </c>
      <c r="D3576" s="1" t="s">
        <v>3811</v>
      </c>
      <c r="E3576" s="3">
        <v>219172111</v>
      </c>
      <c r="F3576" s="4" t="s">
        <v>4572</v>
      </c>
      <c r="G3576" s="3">
        <v>0.75</v>
      </c>
      <c r="H3576" s="3" t="s">
        <v>3822</v>
      </c>
      <c r="I3576" s="3">
        <v>1238</v>
      </c>
      <c r="K3576" s="3">
        <v>188</v>
      </c>
    </row>
    <row r="3577" spans="1:11" ht="14.25" customHeight="1" x14ac:dyDescent="0.3">
      <c r="A3577" s="1" t="s">
        <v>3543</v>
      </c>
      <c r="D3577" s="1" t="s">
        <v>3811</v>
      </c>
      <c r="E3577" s="3">
        <v>219172151</v>
      </c>
      <c r="F3577" s="4" t="s">
        <v>4573</v>
      </c>
      <c r="G3577" s="3">
        <v>0.75</v>
      </c>
      <c r="H3577" s="3">
        <v>2016</v>
      </c>
      <c r="I3577" s="3">
        <v>1238</v>
      </c>
      <c r="K3577" s="3">
        <v>147</v>
      </c>
    </row>
    <row r="3578" spans="1:11" ht="14.25" customHeight="1" x14ac:dyDescent="0.3">
      <c r="A3578" s="1" t="s">
        <v>3543</v>
      </c>
      <c r="D3578" s="1" t="s">
        <v>3811</v>
      </c>
      <c r="E3578" s="3">
        <v>219172141</v>
      </c>
      <c r="F3578" s="4" t="s">
        <v>4574</v>
      </c>
      <c r="G3578" s="3">
        <v>0.75</v>
      </c>
      <c r="H3578" s="3">
        <v>2019</v>
      </c>
      <c r="I3578" s="3">
        <v>1170</v>
      </c>
      <c r="K3578" s="3">
        <v>278</v>
      </c>
    </row>
    <row r="3579" spans="1:11" ht="14.25" customHeight="1" x14ac:dyDescent="0.3">
      <c r="A3579" s="1" t="s">
        <v>3543</v>
      </c>
      <c r="D3579" s="1" t="s">
        <v>3811</v>
      </c>
      <c r="E3579" s="3">
        <v>219172091</v>
      </c>
      <c r="F3579" s="4" t="s">
        <v>4575</v>
      </c>
      <c r="G3579" s="3">
        <v>0.75</v>
      </c>
      <c r="H3579" s="3" t="s">
        <v>3838</v>
      </c>
      <c r="I3579" s="3">
        <v>1147</v>
      </c>
      <c r="K3579" s="3">
        <v>510</v>
      </c>
    </row>
    <row r="3580" spans="1:11" ht="14.25" customHeight="1" x14ac:dyDescent="0.3">
      <c r="A3580" s="1" t="s">
        <v>3543</v>
      </c>
      <c r="D3580" s="1" t="s">
        <v>3811</v>
      </c>
      <c r="E3580" s="3">
        <v>219172131</v>
      </c>
      <c r="F3580" s="4" t="s">
        <v>4576</v>
      </c>
      <c r="G3580" s="3">
        <v>0.75</v>
      </c>
      <c r="H3580" s="3" t="s">
        <v>3838</v>
      </c>
      <c r="I3580" s="3">
        <v>1062</v>
      </c>
      <c r="K3580" s="3">
        <v>498</v>
      </c>
    </row>
    <row r="3581" spans="1:11" ht="14.25" customHeight="1" x14ac:dyDescent="0.3">
      <c r="A3581" s="1" t="s">
        <v>3543</v>
      </c>
      <c r="D3581" s="1" t="s">
        <v>3811</v>
      </c>
      <c r="E3581" s="3">
        <v>219172121</v>
      </c>
      <c r="F3581" s="4" t="s">
        <v>4577</v>
      </c>
      <c r="G3581" s="3">
        <v>0.75</v>
      </c>
      <c r="H3581" s="3">
        <v>2017</v>
      </c>
      <c r="I3581" s="3">
        <v>1062</v>
      </c>
      <c r="K3581" s="3">
        <v>11</v>
      </c>
    </row>
    <row r="3582" spans="1:11" ht="14.25" customHeight="1" x14ac:dyDescent="0.3">
      <c r="A3582" s="1" t="s">
        <v>3543</v>
      </c>
      <c r="D3582" s="1" t="s">
        <v>3811</v>
      </c>
      <c r="E3582" s="3">
        <v>219172101</v>
      </c>
      <c r="F3582" s="4" t="s">
        <v>4578</v>
      </c>
      <c r="G3582" s="3">
        <v>0.75</v>
      </c>
      <c r="H3582" s="3" t="s">
        <v>3826</v>
      </c>
      <c r="I3582" s="3">
        <v>1008</v>
      </c>
      <c r="K3582" s="3">
        <v>122</v>
      </c>
    </row>
    <row r="3583" spans="1:11" ht="14.25" customHeight="1" x14ac:dyDescent="0.3">
      <c r="A3583" s="1" t="s">
        <v>3543</v>
      </c>
      <c r="D3583" s="1" t="s">
        <v>3692</v>
      </c>
      <c r="E3583" s="3">
        <v>218190171</v>
      </c>
      <c r="F3583" s="4" t="s">
        <v>4579</v>
      </c>
      <c r="G3583" s="3">
        <v>0.75</v>
      </c>
      <c r="H3583" s="3">
        <v>2019</v>
      </c>
      <c r="I3583" s="3">
        <v>1354</v>
      </c>
      <c r="K3583" s="3">
        <v>113</v>
      </c>
    </row>
    <row r="3584" spans="1:11" ht="14.25" customHeight="1" x14ac:dyDescent="0.3">
      <c r="A3584" s="1" t="s">
        <v>3543</v>
      </c>
      <c r="D3584" s="1" t="s">
        <v>3692</v>
      </c>
      <c r="E3584" s="3">
        <v>218190181</v>
      </c>
      <c r="F3584" s="4" t="s">
        <v>4580</v>
      </c>
      <c r="G3584" s="3">
        <v>0.75</v>
      </c>
      <c r="H3584" s="3" t="s">
        <v>3819</v>
      </c>
      <c r="I3584" s="3">
        <v>1231</v>
      </c>
      <c r="K3584" s="3">
        <v>487</v>
      </c>
    </row>
    <row r="3585" spans="1:11" ht="14.25" customHeight="1" x14ac:dyDescent="0.3">
      <c r="A3585" s="1" t="s">
        <v>3543</v>
      </c>
      <c r="D3585" s="1" t="s">
        <v>3692</v>
      </c>
      <c r="E3585" s="3">
        <v>218190141</v>
      </c>
      <c r="F3585" s="4" t="s">
        <v>4581</v>
      </c>
      <c r="G3585" s="3">
        <v>0.75</v>
      </c>
      <c r="H3585" s="3">
        <v>2019</v>
      </c>
      <c r="I3585" s="3">
        <v>1179</v>
      </c>
      <c r="K3585" s="3">
        <v>404</v>
      </c>
    </row>
    <row r="3586" spans="1:11" ht="14.25" customHeight="1" x14ac:dyDescent="0.3">
      <c r="A3586" s="1" t="s">
        <v>3543</v>
      </c>
      <c r="D3586" s="1" t="s">
        <v>3692</v>
      </c>
      <c r="E3586" s="3">
        <v>218190151</v>
      </c>
      <c r="F3586" s="4" t="s">
        <v>4582</v>
      </c>
      <c r="G3586" s="3">
        <v>0.75</v>
      </c>
      <c r="H3586" s="3" t="s">
        <v>3819</v>
      </c>
      <c r="I3586" s="3">
        <v>1144</v>
      </c>
      <c r="K3586" s="3">
        <v>1068</v>
      </c>
    </row>
    <row r="3587" spans="1:11" ht="14.25" customHeight="1" x14ac:dyDescent="0.3">
      <c r="A3587" s="1" t="s">
        <v>3543</v>
      </c>
      <c r="D3587" s="1" t="s">
        <v>3692</v>
      </c>
      <c r="E3587" s="3">
        <v>218190161</v>
      </c>
      <c r="F3587" s="4" t="s">
        <v>4583</v>
      </c>
      <c r="G3587" s="3">
        <v>0.75</v>
      </c>
      <c r="H3587" s="3" t="s">
        <v>3819</v>
      </c>
      <c r="I3587" s="3">
        <v>1135</v>
      </c>
      <c r="K3587" s="3">
        <v>285</v>
      </c>
    </row>
    <row r="3588" spans="1:11" ht="14.25" customHeight="1" x14ac:dyDescent="0.3">
      <c r="A3588" s="1" t="s">
        <v>3543</v>
      </c>
      <c r="D3588" s="1" t="s">
        <v>3693</v>
      </c>
      <c r="E3588" s="3">
        <v>218190111</v>
      </c>
      <c r="F3588" s="4" t="s">
        <v>4584</v>
      </c>
      <c r="G3588" s="3">
        <v>0.75</v>
      </c>
      <c r="H3588" s="3" t="s">
        <v>3830</v>
      </c>
      <c r="I3588" s="3">
        <v>3053</v>
      </c>
      <c r="K3588" s="3">
        <v>124</v>
      </c>
    </row>
    <row r="3589" spans="1:11" ht="14.25" customHeight="1" x14ac:dyDescent="0.3">
      <c r="A3589" s="1" t="s">
        <v>3543</v>
      </c>
      <c r="D3589" s="1" t="s">
        <v>3693</v>
      </c>
      <c r="E3589" s="3">
        <v>218190131</v>
      </c>
      <c r="F3589" s="4" t="s">
        <v>4585</v>
      </c>
      <c r="G3589" s="3">
        <v>0.75</v>
      </c>
      <c r="H3589" s="3" t="s">
        <v>3818</v>
      </c>
      <c r="I3589" s="3">
        <v>2835</v>
      </c>
      <c r="K3589" s="3">
        <v>135</v>
      </c>
    </row>
    <row r="3590" spans="1:11" ht="14.25" customHeight="1" x14ac:dyDescent="0.3">
      <c r="A3590" s="1" t="s">
        <v>3543</v>
      </c>
      <c r="D3590" s="1" t="s">
        <v>3693</v>
      </c>
      <c r="E3590" s="3">
        <v>218190081</v>
      </c>
      <c r="F3590" s="4" t="s">
        <v>4586</v>
      </c>
      <c r="G3590" s="3">
        <v>0.75</v>
      </c>
      <c r="H3590" s="3">
        <v>2019</v>
      </c>
      <c r="I3590" s="3">
        <v>2549</v>
      </c>
      <c r="K3590" s="3">
        <v>60</v>
      </c>
    </row>
    <row r="3591" spans="1:11" ht="14.25" customHeight="1" x14ac:dyDescent="0.3">
      <c r="A3591" s="1" t="s">
        <v>3543</v>
      </c>
      <c r="D3591" s="1" t="s">
        <v>3693</v>
      </c>
      <c r="E3591" s="3">
        <v>218190101</v>
      </c>
      <c r="F3591" s="4" t="s">
        <v>4587</v>
      </c>
      <c r="G3591" s="3">
        <v>0.75</v>
      </c>
      <c r="H3591" s="3">
        <v>2019</v>
      </c>
      <c r="I3591" s="3">
        <v>2549</v>
      </c>
      <c r="K3591" s="3">
        <v>68</v>
      </c>
    </row>
    <row r="3592" spans="1:11" ht="14.25" customHeight="1" x14ac:dyDescent="0.3">
      <c r="A3592" s="1" t="s">
        <v>3543</v>
      </c>
      <c r="D3592" s="1" t="s">
        <v>3693</v>
      </c>
      <c r="E3592" s="3">
        <v>218190091</v>
      </c>
      <c r="F3592" s="4" t="s">
        <v>4588</v>
      </c>
      <c r="G3592" s="3">
        <v>0.75</v>
      </c>
      <c r="H3592" s="3" t="s">
        <v>3820</v>
      </c>
      <c r="I3592" s="3">
        <v>2470</v>
      </c>
      <c r="K3592" s="3">
        <v>58</v>
      </c>
    </row>
    <row r="3593" spans="1:11" ht="14.25" customHeight="1" x14ac:dyDescent="0.3">
      <c r="A3593" s="1" t="s">
        <v>3543</v>
      </c>
      <c r="D3593" s="1" t="s">
        <v>3694</v>
      </c>
      <c r="E3593" s="3">
        <v>246960181</v>
      </c>
      <c r="F3593" s="4" t="s">
        <v>4589</v>
      </c>
      <c r="G3593" s="3">
        <v>0.75</v>
      </c>
      <c r="H3593" s="3">
        <v>2020</v>
      </c>
      <c r="I3593" s="3">
        <v>816</v>
      </c>
      <c r="K3593" s="3">
        <v>1238</v>
      </c>
    </row>
    <row r="3594" spans="1:11" ht="14.25" customHeight="1" x14ac:dyDescent="0.3">
      <c r="A3594" s="1" t="s">
        <v>3543</v>
      </c>
      <c r="D3594" s="1" t="s">
        <v>3812</v>
      </c>
      <c r="E3594" s="3">
        <v>248930081</v>
      </c>
      <c r="F3594" s="4" t="s">
        <v>4590</v>
      </c>
      <c r="G3594" s="3">
        <v>0.75</v>
      </c>
      <c r="H3594" s="3">
        <v>2014</v>
      </c>
      <c r="I3594" s="3">
        <v>4802</v>
      </c>
      <c r="K3594" s="3">
        <v>183</v>
      </c>
    </row>
    <row r="3595" spans="1:11" ht="14.25" customHeight="1" x14ac:dyDescent="0.3">
      <c r="A3595" s="1" t="s">
        <v>3543</v>
      </c>
      <c r="D3595" s="1" t="s">
        <v>3812</v>
      </c>
      <c r="E3595" s="3">
        <v>248930091</v>
      </c>
      <c r="F3595" s="4" t="s">
        <v>4591</v>
      </c>
      <c r="G3595" s="3">
        <v>0.75</v>
      </c>
      <c r="H3595" s="3">
        <v>2015</v>
      </c>
      <c r="I3595" s="3">
        <v>3992</v>
      </c>
      <c r="K3595" s="3">
        <v>220</v>
      </c>
    </row>
    <row r="3596" spans="1:11" ht="14.25" customHeight="1" x14ac:dyDescent="0.3">
      <c r="A3596" s="1" t="s">
        <v>3543</v>
      </c>
      <c r="D3596" s="1" t="s">
        <v>3812</v>
      </c>
      <c r="E3596" s="3">
        <v>248930101</v>
      </c>
      <c r="F3596" s="4" t="s">
        <v>4592</v>
      </c>
      <c r="G3596" s="3">
        <v>0.75</v>
      </c>
      <c r="H3596" s="3">
        <v>2015</v>
      </c>
      <c r="I3596" s="3">
        <v>2389</v>
      </c>
      <c r="K3596" s="3">
        <v>487</v>
      </c>
    </row>
    <row r="3597" spans="1:11" ht="14.25" customHeight="1" x14ac:dyDescent="0.3">
      <c r="A3597" s="1" t="s">
        <v>3543</v>
      </c>
      <c r="D3597" s="1" t="s">
        <v>3812</v>
      </c>
      <c r="E3597" s="3">
        <v>248930111</v>
      </c>
      <c r="F3597" s="4" t="s">
        <v>4593</v>
      </c>
      <c r="G3597" s="3">
        <v>0.75</v>
      </c>
      <c r="H3597" s="3">
        <v>2017</v>
      </c>
      <c r="I3597" s="3">
        <v>2049</v>
      </c>
      <c r="K3597" s="3">
        <v>518</v>
      </c>
    </row>
    <row r="3598" spans="1:11" ht="14.25" customHeight="1" x14ac:dyDescent="0.3">
      <c r="A3598" s="1" t="s">
        <v>3543</v>
      </c>
      <c r="D3598" s="1" t="s">
        <v>3812</v>
      </c>
      <c r="E3598" s="3">
        <v>248930131</v>
      </c>
      <c r="F3598" s="4" t="s">
        <v>4594</v>
      </c>
      <c r="G3598" s="3">
        <v>0.75</v>
      </c>
      <c r="H3598" s="3" t="s">
        <v>3820</v>
      </c>
      <c r="I3598" s="3">
        <v>1822</v>
      </c>
      <c r="K3598" s="3">
        <v>454</v>
      </c>
    </row>
    <row r="3599" spans="1:11" ht="14.25" customHeight="1" x14ac:dyDescent="0.3">
      <c r="A3599" s="1" t="s">
        <v>3543</v>
      </c>
      <c r="D3599" s="1" t="s">
        <v>3812</v>
      </c>
      <c r="E3599" s="3">
        <v>248930121</v>
      </c>
      <c r="F3599" s="4" t="s">
        <v>4595</v>
      </c>
      <c r="G3599" s="3">
        <v>0.75</v>
      </c>
      <c r="H3599" s="3">
        <v>2017</v>
      </c>
      <c r="I3599" s="3">
        <v>1660</v>
      </c>
      <c r="K3599" s="3">
        <v>446</v>
      </c>
    </row>
    <row r="3600" spans="1:11" ht="14.25" customHeight="1" x14ac:dyDescent="0.3">
      <c r="A3600" s="1" t="s">
        <v>3543</v>
      </c>
      <c r="D3600" s="1" t="s">
        <v>3626</v>
      </c>
      <c r="E3600" s="3">
        <v>248930141</v>
      </c>
      <c r="F3600" s="4" t="s">
        <v>4596</v>
      </c>
      <c r="G3600" s="3">
        <v>0.75</v>
      </c>
      <c r="H3600" s="3">
        <v>2016</v>
      </c>
      <c r="I3600" s="3">
        <v>1563</v>
      </c>
      <c r="K3600" s="3">
        <v>543</v>
      </c>
    </row>
    <row r="3601" spans="1:11" ht="14.25" customHeight="1" x14ac:dyDescent="0.3">
      <c r="A3601" s="1" t="s">
        <v>3543</v>
      </c>
      <c r="D3601" s="1" t="s">
        <v>3813</v>
      </c>
      <c r="E3601" s="3">
        <v>248930041</v>
      </c>
      <c r="F3601" s="4" t="s">
        <v>4597</v>
      </c>
      <c r="G3601" s="3">
        <v>0.75</v>
      </c>
      <c r="H3601" s="3">
        <v>2018</v>
      </c>
      <c r="I3601" s="3">
        <v>853</v>
      </c>
      <c r="K3601" s="3">
        <v>89</v>
      </c>
    </row>
    <row r="3602" spans="1:11" ht="14.25" customHeight="1" x14ac:dyDescent="0.3">
      <c r="A3602" s="1" t="s">
        <v>3543</v>
      </c>
      <c r="D3602" s="1" t="s">
        <v>3813</v>
      </c>
      <c r="E3602" s="3">
        <v>248930031</v>
      </c>
      <c r="F3602" s="4" t="s">
        <v>4598</v>
      </c>
      <c r="G3602" s="3">
        <v>0.75</v>
      </c>
      <c r="H3602" s="3">
        <v>2018</v>
      </c>
      <c r="I3602" s="3">
        <v>839</v>
      </c>
      <c r="K3602" s="3">
        <v>107</v>
      </c>
    </row>
    <row r="3603" spans="1:11" ht="14.25" customHeight="1" x14ac:dyDescent="0.3">
      <c r="A3603" s="1" t="s">
        <v>3543</v>
      </c>
      <c r="D3603" s="1" t="s">
        <v>3813</v>
      </c>
      <c r="E3603" s="3">
        <v>248930021</v>
      </c>
      <c r="F3603" s="4" t="s">
        <v>4599</v>
      </c>
      <c r="G3603" s="3">
        <v>0.75</v>
      </c>
      <c r="H3603" s="3" t="s">
        <v>3825</v>
      </c>
      <c r="I3603" s="3">
        <v>839</v>
      </c>
      <c r="K3603" s="3">
        <v>760</v>
      </c>
    </row>
    <row r="3604" spans="1:11" ht="14.25" customHeight="1" x14ac:dyDescent="0.3">
      <c r="A3604" s="1" t="s">
        <v>3543</v>
      </c>
      <c r="D3604" s="1" t="s">
        <v>3813</v>
      </c>
      <c r="E3604" s="3">
        <v>248930011</v>
      </c>
      <c r="F3604" s="4" t="s">
        <v>4600</v>
      </c>
      <c r="G3604" s="3">
        <v>0.75</v>
      </c>
      <c r="H3604" s="3">
        <v>2020</v>
      </c>
      <c r="I3604" s="3">
        <v>678</v>
      </c>
      <c r="K3604" s="3">
        <v>2120</v>
      </c>
    </row>
    <row r="3605" spans="1:11" ht="14.25" customHeight="1" x14ac:dyDescent="0.3">
      <c r="A3605" s="1" t="s">
        <v>3543</v>
      </c>
      <c r="D3605" s="1" t="s">
        <v>3695</v>
      </c>
      <c r="E3605" s="3">
        <v>244330161</v>
      </c>
      <c r="F3605" s="4" t="s">
        <v>4601</v>
      </c>
      <c r="G3605" s="3">
        <v>0.75</v>
      </c>
      <c r="H3605" s="3">
        <v>2009</v>
      </c>
      <c r="I3605" s="3">
        <v>3442</v>
      </c>
      <c r="K3605" s="3">
        <v>9</v>
      </c>
    </row>
    <row r="3606" spans="1:11" ht="14.25" customHeight="1" x14ac:dyDescent="0.3">
      <c r="A3606" s="1" t="s">
        <v>3543</v>
      </c>
      <c r="D3606" s="1" t="s">
        <v>3695</v>
      </c>
      <c r="E3606" s="3">
        <v>244330171</v>
      </c>
      <c r="F3606" s="4" t="s">
        <v>4602</v>
      </c>
      <c r="G3606" s="3">
        <v>0.75</v>
      </c>
      <c r="H3606" s="3">
        <v>2009</v>
      </c>
      <c r="I3606" s="3">
        <v>3442</v>
      </c>
      <c r="K3606" s="3">
        <v>42</v>
      </c>
    </row>
    <row r="3607" spans="1:11" ht="14.25" customHeight="1" x14ac:dyDescent="0.3">
      <c r="A3607" s="1" t="s">
        <v>3543</v>
      </c>
      <c r="D3607" s="1" t="s">
        <v>3695</v>
      </c>
      <c r="E3607" s="3">
        <v>244330181</v>
      </c>
      <c r="F3607" s="4" t="s">
        <v>4603</v>
      </c>
      <c r="G3607" s="3">
        <v>0.75</v>
      </c>
      <c r="H3607" s="3">
        <v>2009</v>
      </c>
      <c r="I3607" s="3">
        <v>3442</v>
      </c>
      <c r="K3607" s="3">
        <v>328</v>
      </c>
    </row>
    <row r="3608" spans="1:11" ht="14.25" customHeight="1" x14ac:dyDescent="0.3">
      <c r="A3608" s="1" t="s">
        <v>3543</v>
      </c>
      <c r="D3608" s="1" t="s">
        <v>3695</v>
      </c>
      <c r="E3608" s="3">
        <v>244330191</v>
      </c>
      <c r="F3608" s="4" t="s">
        <v>4604</v>
      </c>
      <c r="G3608" s="3">
        <v>0.75</v>
      </c>
      <c r="H3608" s="3">
        <v>2009</v>
      </c>
      <c r="I3608" s="3">
        <v>3442</v>
      </c>
      <c r="K3608" s="3">
        <v>348</v>
      </c>
    </row>
    <row r="3609" spans="1:11" ht="14.25" customHeight="1" x14ac:dyDescent="0.3">
      <c r="A3609" s="1" t="s">
        <v>3543</v>
      </c>
      <c r="D3609" s="1" t="s">
        <v>3695</v>
      </c>
      <c r="E3609" s="3">
        <v>244330051</v>
      </c>
      <c r="F3609" s="4" t="s">
        <v>4605</v>
      </c>
      <c r="G3609" s="3">
        <v>0.75</v>
      </c>
      <c r="H3609" s="3">
        <v>2012</v>
      </c>
      <c r="I3609" s="3">
        <v>3037</v>
      </c>
      <c r="K3609" s="3">
        <v>9</v>
      </c>
    </row>
    <row r="3610" spans="1:11" ht="14.25" customHeight="1" x14ac:dyDescent="0.3">
      <c r="A3610" s="1" t="s">
        <v>3543</v>
      </c>
      <c r="D3610" s="1" t="s">
        <v>3695</v>
      </c>
      <c r="E3610" s="3">
        <v>244330101</v>
      </c>
      <c r="F3610" s="4" t="s">
        <v>4606</v>
      </c>
      <c r="G3610" s="3">
        <v>0.75</v>
      </c>
      <c r="H3610" s="3">
        <v>2012</v>
      </c>
      <c r="I3610" s="3">
        <v>3037</v>
      </c>
      <c r="K3610" s="3">
        <v>63</v>
      </c>
    </row>
    <row r="3611" spans="1:11" ht="14.25" customHeight="1" x14ac:dyDescent="0.3">
      <c r="A3611" s="1" t="s">
        <v>3543</v>
      </c>
      <c r="D3611" s="1" t="s">
        <v>3695</v>
      </c>
      <c r="E3611" s="3">
        <v>244330131</v>
      </c>
      <c r="F3611" s="4" t="s">
        <v>4607</v>
      </c>
      <c r="G3611" s="3">
        <v>0.75</v>
      </c>
      <c r="H3611" s="3">
        <v>2012</v>
      </c>
      <c r="I3611" s="3">
        <v>3037</v>
      </c>
      <c r="K3611" s="3">
        <v>93</v>
      </c>
    </row>
    <row r="3612" spans="1:11" ht="14.25" customHeight="1" x14ac:dyDescent="0.3">
      <c r="A3612" s="1" t="s">
        <v>3543</v>
      </c>
      <c r="D3612" s="1" t="s">
        <v>3695</v>
      </c>
      <c r="E3612" s="3">
        <v>244330151</v>
      </c>
      <c r="F3612" s="4" t="s">
        <v>4608</v>
      </c>
      <c r="G3612" s="3">
        <v>0.75</v>
      </c>
      <c r="H3612" s="3">
        <v>2012</v>
      </c>
      <c r="I3612" s="3">
        <v>3037</v>
      </c>
      <c r="K3612" s="3">
        <v>33</v>
      </c>
    </row>
    <row r="3613" spans="1:11" ht="14.25" customHeight="1" x14ac:dyDescent="0.3">
      <c r="A3613" s="1" t="s">
        <v>3543</v>
      </c>
      <c r="D3613" s="1" t="s">
        <v>3695</v>
      </c>
      <c r="E3613" s="3">
        <v>244330091</v>
      </c>
      <c r="F3613" s="4" t="s">
        <v>4609</v>
      </c>
      <c r="G3613" s="3">
        <v>0.75</v>
      </c>
      <c r="H3613" s="3">
        <v>2015</v>
      </c>
      <c r="I3613" s="3">
        <v>2308</v>
      </c>
      <c r="K3613" s="3">
        <v>107</v>
      </c>
    </row>
    <row r="3614" spans="1:11" ht="14.25" customHeight="1" x14ac:dyDescent="0.3">
      <c r="A3614" s="1" t="s">
        <v>3543</v>
      </c>
      <c r="D3614" s="1" t="s">
        <v>3695</v>
      </c>
      <c r="E3614" s="3">
        <v>244330011</v>
      </c>
      <c r="F3614" s="4" t="s">
        <v>4610</v>
      </c>
      <c r="G3614" s="3">
        <v>0.75</v>
      </c>
      <c r="H3614" s="3">
        <v>2017</v>
      </c>
      <c r="I3614" s="3">
        <v>2146</v>
      </c>
      <c r="K3614" s="3">
        <v>342</v>
      </c>
    </row>
    <row r="3615" spans="1:11" ht="14.25" customHeight="1" x14ac:dyDescent="0.3">
      <c r="A3615" s="1" t="s">
        <v>3543</v>
      </c>
      <c r="D3615" s="1" t="s">
        <v>3695</v>
      </c>
      <c r="E3615" s="3">
        <v>244330041</v>
      </c>
      <c r="F3615" s="4" t="s">
        <v>4611</v>
      </c>
      <c r="G3615" s="3">
        <v>0.75</v>
      </c>
      <c r="H3615" s="3">
        <v>2016</v>
      </c>
      <c r="I3615" s="3">
        <v>1353</v>
      </c>
      <c r="K3615" s="3">
        <v>33</v>
      </c>
    </row>
    <row r="3616" spans="1:11" ht="14.25" customHeight="1" x14ac:dyDescent="0.3">
      <c r="A3616" s="1" t="s">
        <v>3543</v>
      </c>
      <c r="D3616" s="1" t="s">
        <v>3695</v>
      </c>
      <c r="E3616" s="3">
        <v>244330031</v>
      </c>
      <c r="F3616" s="4" t="s">
        <v>4612</v>
      </c>
      <c r="G3616" s="3">
        <v>0.75</v>
      </c>
      <c r="H3616" s="3">
        <v>2017</v>
      </c>
      <c r="I3616" s="3">
        <v>1110</v>
      </c>
      <c r="K3616" s="3">
        <v>208</v>
      </c>
    </row>
    <row r="3617" spans="1:11" ht="14.25" customHeight="1" x14ac:dyDescent="0.3">
      <c r="A3617" s="1" t="s">
        <v>3543</v>
      </c>
      <c r="D3617" s="1" t="s">
        <v>3695</v>
      </c>
      <c r="E3617" s="3">
        <v>244330021</v>
      </c>
      <c r="F3617" s="4" t="s">
        <v>4613</v>
      </c>
      <c r="G3617" s="3">
        <v>0.75</v>
      </c>
      <c r="H3617" s="3">
        <v>2019</v>
      </c>
      <c r="I3617" s="3">
        <v>867</v>
      </c>
      <c r="K3617" s="3">
        <v>297</v>
      </c>
    </row>
    <row r="3618" spans="1:11" ht="14.25" customHeight="1" x14ac:dyDescent="0.3">
      <c r="A3618" s="1" t="s">
        <v>3543</v>
      </c>
      <c r="D3618" s="1" t="s">
        <v>3696</v>
      </c>
      <c r="E3618" s="3">
        <v>219150091</v>
      </c>
      <c r="F3618" s="4" t="s">
        <v>4614</v>
      </c>
      <c r="G3618" s="3">
        <v>0.75</v>
      </c>
      <c r="H3618" s="3" t="s">
        <v>3822</v>
      </c>
      <c r="I3618" s="3">
        <v>867</v>
      </c>
      <c r="K3618" s="3">
        <v>164</v>
      </c>
    </row>
    <row r="3619" spans="1:11" ht="14.25" customHeight="1" x14ac:dyDescent="0.3">
      <c r="A3619" s="1" t="s">
        <v>3543</v>
      </c>
      <c r="D3619" s="1" t="s">
        <v>3696</v>
      </c>
      <c r="E3619" s="3">
        <v>219150011</v>
      </c>
      <c r="F3619" s="4" t="s">
        <v>4615</v>
      </c>
      <c r="G3619" s="3">
        <v>0.75</v>
      </c>
      <c r="H3619" s="3" t="s">
        <v>3838</v>
      </c>
      <c r="I3619" s="3">
        <v>711</v>
      </c>
      <c r="K3619" s="3">
        <v>309</v>
      </c>
    </row>
    <row r="3620" spans="1:11" ht="14.25" customHeight="1" x14ac:dyDescent="0.3">
      <c r="A3620" s="1" t="s">
        <v>3543</v>
      </c>
      <c r="D3620" s="1" t="s">
        <v>3696</v>
      </c>
      <c r="E3620" s="3">
        <v>219150051</v>
      </c>
      <c r="F3620" s="4" t="s">
        <v>4616</v>
      </c>
      <c r="G3620" s="3">
        <v>0.75</v>
      </c>
      <c r="H3620" s="3">
        <v>2020</v>
      </c>
      <c r="I3620" s="3">
        <v>553</v>
      </c>
      <c r="K3620" s="3">
        <v>255</v>
      </c>
    </row>
    <row r="3621" spans="1:11" ht="14.25" customHeight="1" x14ac:dyDescent="0.3">
      <c r="A3621" s="1" t="s">
        <v>3543</v>
      </c>
      <c r="D3621" s="1" t="s">
        <v>3696</v>
      </c>
      <c r="E3621" s="3">
        <v>219150041</v>
      </c>
      <c r="F3621" s="4" t="s">
        <v>4617</v>
      </c>
      <c r="G3621" s="3">
        <v>0.75</v>
      </c>
      <c r="H3621" s="3">
        <v>2019</v>
      </c>
      <c r="I3621" s="3">
        <v>498</v>
      </c>
      <c r="K3621" s="3">
        <v>73</v>
      </c>
    </row>
    <row r="3622" spans="1:11" ht="14.25" customHeight="1" x14ac:dyDescent="0.3">
      <c r="A3622" s="1" t="s">
        <v>3543</v>
      </c>
      <c r="D3622" s="1" t="s">
        <v>3697</v>
      </c>
      <c r="E3622" s="3">
        <v>219150111</v>
      </c>
      <c r="F3622" s="4" t="s">
        <v>4618</v>
      </c>
      <c r="G3622" s="3">
        <v>0.375</v>
      </c>
      <c r="H3622" s="3">
        <v>2013</v>
      </c>
      <c r="I3622" s="3">
        <v>1438</v>
      </c>
      <c r="K3622" s="3">
        <v>78</v>
      </c>
    </row>
    <row r="3623" spans="1:11" ht="14.25" customHeight="1" x14ac:dyDescent="0.3">
      <c r="A3623" s="1" t="s">
        <v>3543</v>
      </c>
      <c r="D3623" s="1" t="s">
        <v>3697</v>
      </c>
      <c r="E3623" s="3">
        <v>219150121</v>
      </c>
      <c r="F3623" s="4" t="s">
        <v>4619</v>
      </c>
      <c r="G3623" s="3">
        <v>0.375</v>
      </c>
      <c r="H3623" s="3">
        <v>2014</v>
      </c>
      <c r="I3623" s="3">
        <v>1260</v>
      </c>
      <c r="K3623" s="3">
        <v>180</v>
      </c>
    </row>
    <row r="3624" spans="1:11" ht="14.25" customHeight="1" x14ac:dyDescent="0.3">
      <c r="A3624" s="1" t="s">
        <v>3543</v>
      </c>
      <c r="D3624" s="1" t="s">
        <v>3698</v>
      </c>
      <c r="E3624" s="3">
        <v>218110011</v>
      </c>
      <c r="F3624" s="4" t="s">
        <v>4620</v>
      </c>
      <c r="G3624" s="3">
        <v>0.75</v>
      </c>
      <c r="H3624" s="3">
        <v>2019</v>
      </c>
      <c r="I3624" s="3">
        <v>1044</v>
      </c>
      <c r="K3624" s="3">
        <v>1069</v>
      </c>
    </row>
    <row r="3625" spans="1:11" ht="14.25" customHeight="1" x14ac:dyDescent="0.3">
      <c r="A3625" s="1" t="s">
        <v>3543</v>
      </c>
      <c r="D3625" s="1" t="s">
        <v>3698</v>
      </c>
      <c r="E3625" s="3">
        <v>218110021</v>
      </c>
      <c r="F3625" s="4" t="s">
        <v>4621</v>
      </c>
      <c r="G3625" s="3">
        <v>0.75</v>
      </c>
      <c r="H3625" s="3">
        <v>2019</v>
      </c>
      <c r="I3625" s="3">
        <v>832</v>
      </c>
      <c r="K3625" s="3">
        <v>249</v>
      </c>
    </row>
    <row r="3626" spans="1:11" ht="14.25" customHeight="1" x14ac:dyDescent="0.3">
      <c r="A3626" s="1" t="s">
        <v>3543</v>
      </c>
      <c r="D3626" s="1" t="s">
        <v>3699</v>
      </c>
      <c r="E3626" s="3">
        <v>219171091</v>
      </c>
      <c r="F3626" s="4" t="s">
        <v>4622</v>
      </c>
      <c r="G3626" s="3">
        <v>0.75</v>
      </c>
      <c r="H3626" s="3">
        <v>2016</v>
      </c>
      <c r="I3626" s="3">
        <v>951</v>
      </c>
      <c r="K3626" s="3">
        <v>37</v>
      </c>
    </row>
    <row r="3627" spans="1:11" ht="14.25" customHeight="1" x14ac:dyDescent="0.3">
      <c r="A3627" s="1" t="s">
        <v>3543</v>
      </c>
      <c r="D3627" s="1" t="s">
        <v>3663</v>
      </c>
      <c r="E3627" s="3">
        <v>219170041</v>
      </c>
      <c r="F3627" s="4" t="s">
        <v>4623</v>
      </c>
      <c r="G3627" s="3">
        <v>0.75</v>
      </c>
      <c r="H3627" s="3">
        <v>2019</v>
      </c>
      <c r="I3627" s="3">
        <v>321</v>
      </c>
      <c r="K3627" s="3">
        <v>9403</v>
      </c>
    </row>
    <row r="3628" spans="1:11" ht="14.25" customHeight="1" x14ac:dyDescent="0.3">
      <c r="A3628" s="1" t="s">
        <v>3543</v>
      </c>
      <c r="D3628" s="1" t="s">
        <v>3669</v>
      </c>
      <c r="E3628" s="3">
        <v>21971041</v>
      </c>
      <c r="F3628" s="4" t="s">
        <v>4624</v>
      </c>
      <c r="G3628" s="3">
        <v>0.75</v>
      </c>
      <c r="H3628" s="3">
        <v>2020</v>
      </c>
      <c r="I3628" s="3">
        <v>342</v>
      </c>
      <c r="K3628" s="3">
        <v>1002</v>
      </c>
    </row>
    <row r="3629" spans="1:11" ht="14.25" customHeight="1" x14ac:dyDescent="0.3">
      <c r="A3629" s="1" t="s">
        <v>3543</v>
      </c>
      <c r="D3629" s="1" t="s">
        <v>3669</v>
      </c>
      <c r="E3629" s="3">
        <v>21971081</v>
      </c>
      <c r="F3629" s="4" t="s">
        <v>4625</v>
      </c>
      <c r="G3629" s="3">
        <v>1.5</v>
      </c>
      <c r="H3629" s="3">
        <v>2019</v>
      </c>
      <c r="I3629" s="3">
        <v>580</v>
      </c>
      <c r="K3629" s="3">
        <v>153</v>
      </c>
    </row>
    <row r="3630" spans="1:11" ht="14.25" customHeight="1" x14ac:dyDescent="0.3">
      <c r="A3630" s="1" t="s">
        <v>3543</v>
      </c>
      <c r="D3630" s="1" t="s">
        <v>3700</v>
      </c>
      <c r="E3630" s="3">
        <v>218740061</v>
      </c>
      <c r="F3630" s="4" t="s">
        <v>4626</v>
      </c>
      <c r="G3630" s="3">
        <v>0.75</v>
      </c>
      <c r="H3630" s="3">
        <v>2008</v>
      </c>
      <c r="I3630" s="3">
        <v>3050</v>
      </c>
      <c r="K3630" s="3">
        <v>9</v>
      </c>
    </row>
    <row r="3631" spans="1:11" ht="14.25" customHeight="1" x14ac:dyDescent="0.3">
      <c r="A3631" s="1" t="s">
        <v>3543</v>
      </c>
      <c r="D3631" s="1" t="s">
        <v>3700</v>
      </c>
      <c r="E3631" s="3">
        <v>218740091</v>
      </c>
      <c r="F3631" s="4" t="s">
        <v>4627</v>
      </c>
      <c r="G3631" s="3">
        <v>0.75</v>
      </c>
      <c r="H3631" s="3">
        <v>2012</v>
      </c>
      <c r="I3631" s="3">
        <v>1250</v>
      </c>
      <c r="K3631" s="3">
        <v>487</v>
      </c>
    </row>
    <row r="3632" spans="1:11" ht="14.25" customHeight="1" x14ac:dyDescent="0.3">
      <c r="A3632" s="1" t="s">
        <v>3543</v>
      </c>
      <c r="D3632" s="1" t="s">
        <v>3700</v>
      </c>
      <c r="E3632" s="3">
        <v>218740071</v>
      </c>
      <c r="F3632" s="4" t="s">
        <v>4628</v>
      </c>
      <c r="G3632" s="3">
        <v>0.75</v>
      </c>
      <c r="H3632" s="3">
        <v>2012</v>
      </c>
      <c r="I3632" s="3">
        <v>1618</v>
      </c>
      <c r="K3632" s="3">
        <v>16</v>
      </c>
    </row>
    <row r="3633" spans="1:11" ht="14.25" customHeight="1" x14ac:dyDescent="0.3">
      <c r="A3633" s="1" t="s">
        <v>3543</v>
      </c>
      <c r="D3633" s="1" t="s">
        <v>3700</v>
      </c>
      <c r="E3633" s="3">
        <v>218740021</v>
      </c>
      <c r="F3633" s="4" t="s">
        <v>4629</v>
      </c>
      <c r="G3633" s="3">
        <v>0.75</v>
      </c>
      <c r="H3633" s="3">
        <v>2017</v>
      </c>
      <c r="I3633" s="3">
        <v>1516</v>
      </c>
      <c r="K3633" s="3">
        <v>22</v>
      </c>
    </row>
    <row r="3634" spans="1:11" ht="14.25" customHeight="1" x14ac:dyDescent="0.3">
      <c r="A3634" s="1" t="s">
        <v>3543</v>
      </c>
      <c r="D3634" s="1" t="s">
        <v>3700</v>
      </c>
      <c r="E3634" s="3">
        <v>218740011</v>
      </c>
      <c r="F3634" s="4" t="s">
        <v>4630</v>
      </c>
      <c r="G3634" s="3">
        <v>0.75</v>
      </c>
      <c r="H3634" s="3">
        <v>2019</v>
      </c>
      <c r="I3634" s="3">
        <v>929</v>
      </c>
      <c r="K3634" s="3">
        <v>112</v>
      </c>
    </row>
    <row r="3635" spans="1:11" ht="14.25" customHeight="1" x14ac:dyDescent="0.3">
      <c r="A3635" s="1" t="s">
        <v>3543</v>
      </c>
      <c r="D3635" s="1" t="s">
        <v>3700</v>
      </c>
      <c r="E3635" s="3">
        <v>218740081</v>
      </c>
      <c r="F3635" s="4" t="s">
        <v>4631</v>
      </c>
      <c r="G3635" s="3">
        <v>0.75</v>
      </c>
      <c r="H3635" s="3">
        <v>2017</v>
      </c>
      <c r="I3635" s="3">
        <v>906</v>
      </c>
      <c r="K3635" s="3">
        <v>95</v>
      </c>
    </row>
    <row r="3636" spans="1:11" ht="14.25" customHeight="1" x14ac:dyDescent="0.3">
      <c r="A3636" s="1" t="s">
        <v>3543</v>
      </c>
      <c r="D3636" s="1" t="s">
        <v>3700</v>
      </c>
      <c r="E3636" s="3">
        <v>218740041</v>
      </c>
      <c r="F3636" s="4" t="s">
        <v>4632</v>
      </c>
      <c r="G3636" s="3">
        <v>0.75</v>
      </c>
      <c r="H3636" s="3">
        <v>2019</v>
      </c>
      <c r="I3636" s="3">
        <v>729</v>
      </c>
      <c r="K3636" s="3">
        <v>112</v>
      </c>
    </row>
    <row r="3637" spans="1:11" ht="14.25" customHeight="1" x14ac:dyDescent="0.3">
      <c r="A3637" s="1" t="s">
        <v>3543</v>
      </c>
      <c r="D3637" s="1" t="s">
        <v>3814</v>
      </c>
      <c r="E3637" s="3">
        <v>218750031</v>
      </c>
      <c r="F3637" s="4" t="s">
        <v>4633</v>
      </c>
      <c r="G3637" s="3">
        <v>0.75</v>
      </c>
      <c r="H3637" s="3">
        <v>2019</v>
      </c>
      <c r="I3637" s="3">
        <v>922</v>
      </c>
      <c r="K3637" s="3">
        <v>2406</v>
      </c>
    </row>
    <row r="3638" spans="1:11" ht="14.25" customHeight="1" x14ac:dyDescent="0.3">
      <c r="A3638" s="1" t="s">
        <v>3543</v>
      </c>
      <c r="D3638" s="1" t="s">
        <v>3701</v>
      </c>
      <c r="E3638" s="3">
        <v>218940051</v>
      </c>
      <c r="F3638" s="4" t="s">
        <v>4634</v>
      </c>
      <c r="G3638" s="3">
        <v>0.75</v>
      </c>
      <c r="H3638" s="3">
        <v>2018</v>
      </c>
      <c r="I3638" s="3">
        <v>1530</v>
      </c>
      <c r="K3638" s="3">
        <v>110</v>
      </c>
    </row>
    <row r="3639" spans="1:11" ht="14.25" customHeight="1" x14ac:dyDescent="0.3">
      <c r="A3639" s="1" t="s">
        <v>3543</v>
      </c>
      <c r="D3639" s="1" t="s">
        <v>3701</v>
      </c>
      <c r="E3639" s="3">
        <v>218940041</v>
      </c>
      <c r="F3639" s="4" t="s">
        <v>4635</v>
      </c>
      <c r="G3639" s="3">
        <v>0.75</v>
      </c>
      <c r="H3639" s="3">
        <v>2018</v>
      </c>
      <c r="I3639" s="3">
        <v>673</v>
      </c>
      <c r="K3639" s="3">
        <v>46</v>
      </c>
    </row>
    <row r="3640" spans="1:11" ht="14.25" customHeight="1" x14ac:dyDescent="0.3">
      <c r="A3640" s="1" t="s">
        <v>3543</v>
      </c>
      <c r="D3640" s="1" t="s">
        <v>3701</v>
      </c>
      <c r="E3640" s="3">
        <v>218940021</v>
      </c>
      <c r="F3640" s="4" t="s">
        <v>4636</v>
      </c>
      <c r="G3640" s="3">
        <v>0.75</v>
      </c>
      <c r="H3640" s="3" t="s">
        <v>3822</v>
      </c>
      <c r="I3640" s="3">
        <v>656</v>
      </c>
      <c r="K3640" s="3">
        <v>820</v>
      </c>
    </row>
    <row r="3641" spans="1:11" ht="14.25" customHeight="1" x14ac:dyDescent="0.3">
      <c r="A3641" s="1" t="s">
        <v>3543</v>
      </c>
      <c r="D3641" s="1" t="s">
        <v>3701</v>
      </c>
      <c r="E3641" s="3">
        <v>218940011</v>
      </c>
      <c r="F3641" s="4" t="s">
        <v>4637</v>
      </c>
      <c r="G3641" s="3">
        <v>0.75</v>
      </c>
      <c r="H3641" s="3" t="s">
        <v>3819</v>
      </c>
      <c r="I3641" s="3">
        <v>656</v>
      </c>
      <c r="K3641" s="3">
        <v>654</v>
      </c>
    </row>
    <row r="3642" spans="1:11" ht="14.25" customHeight="1" x14ac:dyDescent="0.3">
      <c r="A3642" s="1" t="s">
        <v>3543</v>
      </c>
      <c r="D3642" s="1" t="s">
        <v>3702</v>
      </c>
      <c r="E3642" s="3">
        <v>544920051</v>
      </c>
      <c r="F3642" s="4" t="s">
        <v>4638</v>
      </c>
      <c r="G3642" s="3">
        <v>0.75</v>
      </c>
      <c r="I3642" s="3">
        <v>2277</v>
      </c>
      <c r="K3642" s="3">
        <v>454</v>
      </c>
    </row>
    <row r="3643" spans="1:11" ht="14.25" customHeight="1" x14ac:dyDescent="0.3">
      <c r="A3643" s="1" t="s">
        <v>3543</v>
      </c>
      <c r="D3643" s="1" t="s">
        <v>3702</v>
      </c>
      <c r="E3643" s="3">
        <v>544920021</v>
      </c>
      <c r="F3643" s="4" t="s">
        <v>4639</v>
      </c>
      <c r="G3643" s="3">
        <v>0.75</v>
      </c>
      <c r="H3643" s="3">
        <v>2017</v>
      </c>
      <c r="I3643" s="3">
        <v>1569</v>
      </c>
      <c r="K3643" s="3">
        <v>97</v>
      </c>
    </row>
    <row r="3644" spans="1:11" ht="14.25" customHeight="1" x14ac:dyDescent="0.3">
      <c r="A3644" s="1" t="s">
        <v>3543</v>
      </c>
      <c r="D3644" s="1" t="s">
        <v>3694</v>
      </c>
      <c r="E3644" s="3">
        <v>546960091</v>
      </c>
      <c r="F3644" s="4" t="s">
        <v>4640</v>
      </c>
      <c r="G3644" s="3">
        <v>1.5</v>
      </c>
      <c r="I3644" s="3">
        <v>2283</v>
      </c>
      <c r="K3644" s="3">
        <v>62</v>
      </c>
    </row>
    <row r="3645" spans="1:11" ht="14.25" customHeight="1" x14ac:dyDescent="0.3">
      <c r="A3645" s="1" t="s">
        <v>3543</v>
      </c>
      <c r="D3645" s="1" t="s">
        <v>3694</v>
      </c>
      <c r="E3645" s="3">
        <v>546960061</v>
      </c>
      <c r="F3645" s="4" t="s">
        <v>4641</v>
      </c>
      <c r="G3645" s="3">
        <v>0.75</v>
      </c>
      <c r="H3645" s="3" t="s">
        <v>3822</v>
      </c>
      <c r="I3645" s="3">
        <v>2082</v>
      </c>
      <c r="K3645" s="3">
        <v>283</v>
      </c>
    </row>
    <row r="3646" spans="1:11" ht="14.25" customHeight="1" x14ac:dyDescent="0.3">
      <c r="A3646" s="1" t="s">
        <v>3543</v>
      </c>
      <c r="D3646" s="1" t="s">
        <v>3694</v>
      </c>
      <c r="E3646" s="3">
        <v>546960031</v>
      </c>
      <c r="F3646" s="4" t="s">
        <v>4642</v>
      </c>
      <c r="G3646" s="3">
        <v>0.75</v>
      </c>
      <c r="H3646" s="3" t="s">
        <v>3822</v>
      </c>
      <c r="I3646" s="3">
        <v>903</v>
      </c>
      <c r="K3646" s="3">
        <v>150</v>
      </c>
    </row>
    <row r="3647" spans="1:11" ht="14.25" customHeight="1" x14ac:dyDescent="0.3">
      <c r="A3647" s="1" t="s">
        <v>3543</v>
      </c>
      <c r="D3647" s="1" t="s">
        <v>3694</v>
      </c>
      <c r="E3647" s="3">
        <v>546960051</v>
      </c>
      <c r="F3647" s="4" t="s">
        <v>4643</v>
      </c>
      <c r="G3647" s="3">
        <v>0.75</v>
      </c>
      <c r="H3647" s="3">
        <v>2019</v>
      </c>
      <c r="I3647" s="3">
        <v>903</v>
      </c>
      <c r="K3647" s="3">
        <v>76</v>
      </c>
    </row>
    <row r="3648" spans="1:11" ht="14.25" customHeight="1" x14ac:dyDescent="0.3">
      <c r="A3648" s="1" t="s">
        <v>3543</v>
      </c>
      <c r="D3648" s="1" t="s">
        <v>3694</v>
      </c>
      <c r="E3648" s="3">
        <v>546960081</v>
      </c>
      <c r="F3648" s="4" t="s">
        <v>4644</v>
      </c>
      <c r="G3648" s="3">
        <v>0.75</v>
      </c>
      <c r="I3648" s="3">
        <v>903</v>
      </c>
      <c r="K3648" s="3">
        <v>22</v>
      </c>
    </row>
    <row r="3649" spans="1:11" ht="14.25" customHeight="1" x14ac:dyDescent="0.3">
      <c r="A3649" s="1" t="s">
        <v>3543</v>
      </c>
      <c r="D3649" s="1" t="s">
        <v>3694</v>
      </c>
      <c r="E3649" s="3">
        <v>546960101</v>
      </c>
      <c r="F3649" s="4" t="s">
        <v>4645</v>
      </c>
      <c r="G3649" s="3">
        <v>0.75</v>
      </c>
      <c r="I3649" s="3">
        <v>609</v>
      </c>
      <c r="K3649" s="3">
        <v>1812</v>
      </c>
    </row>
    <row r="3650" spans="1:11" ht="14.25" customHeight="1" x14ac:dyDescent="0.3">
      <c r="A3650" s="1" t="s">
        <v>3543</v>
      </c>
      <c r="D3650" s="1" t="s">
        <v>3703</v>
      </c>
      <c r="E3650" s="3">
        <v>519170171</v>
      </c>
      <c r="F3650" s="4" t="s">
        <v>4646</v>
      </c>
      <c r="G3650" s="3">
        <v>0.75</v>
      </c>
      <c r="H3650" s="3" t="s">
        <v>3817</v>
      </c>
      <c r="I3650" s="3">
        <v>1251</v>
      </c>
      <c r="K3650" s="3">
        <v>288</v>
      </c>
    </row>
    <row r="3651" spans="1:11" ht="14.25" customHeight="1" x14ac:dyDescent="0.3">
      <c r="A3651" s="1" t="s">
        <v>3543</v>
      </c>
      <c r="D3651" s="1" t="s">
        <v>3704</v>
      </c>
      <c r="E3651" s="3">
        <v>519550031</v>
      </c>
      <c r="F3651" s="4" t="s">
        <v>4647</v>
      </c>
      <c r="G3651" s="3">
        <v>0.75</v>
      </c>
      <c r="H3651" s="3">
        <v>2020</v>
      </c>
      <c r="I3651" s="3">
        <v>810</v>
      </c>
      <c r="K3651" s="3">
        <v>204</v>
      </c>
    </row>
    <row r="3652" spans="1:11" ht="14.25" customHeight="1" x14ac:dyDescent="0.3">
      <c r="A3652" s="1" t="s">
        <v>3543</v>
      </c>
      <c r="D3652" s="1" t="s">
        <v>3704</v>
      </c>
      <c r="E3652" s="3">
        <v>519550011</v>
      </c>
      <c r="F3652" s="4" t="s">
        <v>4648</v>
      </c>
      <c r="G3652" s="3">
        <v>0.75</v>
      </c>
      <c r="H3652" s="3">
        <v>2019</v>
      </c>
      <c r="I3652" s="3">
        <v>660</v>
      </c>
      <c r="K3652" s="3">
        <v>583</v>
      </c>
    </row>
    <row r="3653" spans="1:11" ht="14.25" customHeight="1" x14ac:dyDescent="0.3">
      <c r="A3653" s="1" t="s">
        <v>3543</v>
      </c>
      <c r="D3653" s="1" t="s">
        <v>3704</v>
      </c>
      <c r="E3653" s="3">
        <v>519170081</v>
      </c>
      <c r="F3653" s="4" t="s">
        <v>4649</v>
      </c>
      <c r="G3653" s="3">
        <v>0.75</v>
      </c>
      <c r="H3653" s="3">
        <v>2020</v>
      </c>
      <c r="I3653" s="3">
        <v>644</v>
      </c>
      <c r="K3653" s="3">
        <v>3004</v>
      </c>
    </row>
    <row r="3654" spans="1:11" ht="14.25" customHeight="1" x14ac:dyDescent="0.3">
      <c r="A3654" s="1" t="s">
        <v>3543</v>
      </c>
      <c r="D3654" s="1" t="s">
        <v>3704</v>
      </c>
      <c r="E3654" s="3">
        <v>519550091</v>
      </c>
      <c r="F3654" s="4" t="s">
        <v>4650</v>
      </c>
      <c r="G3654" s="3">
        <v>0.75</v>
      </c>
      <c r="H3654" s="3">
        <v>2020</v>
      </c>
      <c r="I3654" s="3">
        <v>582</v>
      </c>
      <c r="K3654" s="3">
        <v>1210</v>
      </c>
    </row>
    <row r="3655" spans="1:11" ht="14.25" customHeight="1" x14ac:dyDescent="0.3">
      <c r="A3655" s="1" t="s">
        <v>3543</v>
      </c>
      <c r="D3655" s="1" t="s">
        <v>3704</v>
      </c>
      <c r="E3655" s="3">
        <v>519550101</v>
      </c>
      <c r="F3655" s="4" t="s">
        <v>4651</v>
      </c>
      <c r="G3655" s="3">
        <v>0.75</v>
      </c>
      <c r="H3655" s="3" t="s">
        <v>3822</v>
      </c>
      <c r="I3655" s="3">
        <v>508</v>
      </c>
      <c r="K3655" s="3">
        <v>3540</v>
      </c>
    </row>
    <row r="3656" spans="1:11" ht="14.25" customHeight="1" x14ac:dyDescent="0.3">
      <c r="A3656" s="1" t="s">
        <v>3543</v>
      </c>
      <c r="D3656" s="1" t="s">
        <v>3704</v>
      </c>
      <c r="E3656" s="3">
        <v>519550041</v>
      </c>
      <c r="F3656" s="4" t="s">
        <v>4652</v>
      </c>
      <c r="G3656" s="3">
        <v>0.75</v>
      </c>
      <c r="H3656" s="3">
        <v>2020</v>
      </c>
      <c r="I3656" s="3">
        <v>463</v>
      </c>
      <c r="K3656" s="3">
        <v>8580</v>
      </c>
    </row>
    <row r="3657" spans="1:11" ht="14.25" customHeight="1" x14ac:dyDescent="0.3">
      <c r="A3657" s="1" t="s">
        <v>3543</v>
      </c>
      <c r="D3657" s="1" t="s">
        <v>3705</v>
      </c>
      <c r="E3657" s="3">
        <v>519150011</v>
      </c>
      <c r="F3657" s="4" t="s">
        <v>4653</v>
      </c>
      <c r="G3657" s="3">
        <v>0.75</v>
      </c>
      <c r="H3657" s="3">
        <v>2020</v>
      </c>
      <c r="I3657" s="3">
        <v>600</v>
      </c>
      <c r="K3657" s="3">
        <v>1376</v>
      </c>
    </row>
    <row r="3658" spans="1:11" ht="14.25" customHeight="1" x14ac:dyDescent="0.3">
      <c r="A3658" s="1" t="s">
        <v>3543</v>
      </c>
      <c r="D3658" s="1" t="s">
        <v>3705</v>
      </c>
      <c r="E3658" s="3">
        <v>519150091</v>
      </c>
      <c r="F3658" s="4" t="s">
        <v>4654</v>
      </c>
      <c r="G3658" s="3">
        <v>0.75</v>
      </c>
      <c r="H3658" s="3">
        <v>2020</v>
      </c>
      <c r="I3658" s="3">
        <v>527</v>
      </c>
      <c r="K3658" s="3">
        <v>10224</v>
      </c>
    </row>
    <row r="3659" spans="1:11" ht="14.25" customHeight="1" x14ac:dyDescent="0.3">
      <c r="A3659" s="1" t="s">
        <v>3543</v>
      </c>
      <c r="D3659" s="1" t="s">
        <v>3667</v>
      </c>
      <c r="E3659" s="3">
        <v>546960011</v>
      </c>
      <c r="F3659" s="4" t="s">
        <v>4655</v>
      </c>
      <c r="G3659" s="3">
        <v>0.75</v>
      </c>
      <c r="H3659" s="3">
        <v>2020</v>
      </c>
      <c r="I3659" s="3">
        <v>613</v>
      </c>
      <c r="K3659" s="3">
        <v>68</v>
      </c>
    </row>
    <row r="3660" spans="1:11" ht="14.25" customHeight="1" x14ac:dyDescent="0.3">
      <c r="A3660" s="1" t="s">
        <v>3543</v>
      </c>
      <c r="D3660" s="1" t="s">
        <v>3667</v>
      </c>
      <c r="E3660" s="3">
        <v>546960111</v>
      </c>
      <c r="F3660" s="4" t="s">
        <v>4656</v>
      </c>
      <c r="G3660" s="3">
        <v>0.75</v>
      </c>
      <c r="H3660" s="3">
        <v>2020</v>
      </c>
      <c r="I3660" s="3">
        <v>583</v>
      </c>
      <c r="K3660" s="3">
        <v>942</v>
      </c>
    </row>
    <row r="3661" spans="1:11" ht="14.25" customHeight="1" x14ac:dyDescent="0.3">
      <c r="A3661" s="1" t="s">
        <v>3543</v>
      </c>
      <c r="D3661" s="1" t="s">
        <v>3667</v>
      </c>
      <c r="E3661" s="3">
        <v>546960021</v>
      </c>
      <c r="F3661" s="4" t="s">
        <v>4657</v>
      </c>
      <c r="G3661" s="3">
        <v>0.75</v>
      </c>
      <c r="H3661" s="3">
        <v>2019</v>
      </c>
      <c r="I3661" s="3">
        <v>582</v>
      </c>
      <c r="K3661" s="3">
        <v>48</v>
      </c>
    </row>
    <row r="3662" spans="1:11" ht="14.25" customHeight="1" x14ac:dyDescent="0.3">
      <c r="A3662" s="1" t="s">
        <v>3543</v>
      </c>
      <c r="D3662" s="1" t="s">
        <v>3706</v>
      </c>
      <c r="E3662" s="3">
        <v>547450121</v>
      </c>
      <c r="F3662" s="4" t="s">
        <v>4658</v>
      </c>
      <c r="G3662" s="3">
        <v>0.75</v>
      </c>
      <c r="H3662" s="3">
        <v>2019</v>
      </c>
      <c r="I3662" s="3">
        <v>565</v>
      </c>
      <c r="K3662" s="3">
        <v>2288</v>
      </c>
    </row>
    <row r="3663" spans="1:11" ht="14.25" customHeight="1" x14ac:dyDescent="0.3">
      <c r="A3663" s="1" t="s">
        <v>3543</v>
      </c>
      <c r="D3663" s="1" t="s">
        <v>3706</v>
      </c>
      <c r="E3663" s="3">
        <v>547450201</v>
      </c>
      <c r="F3663" s="4" t="s">
        <v>4659</v>
      </c>
      <c r="G3663" s="3">
        <v>0.75</v>
      </c>
      <c r="H3663" s="3">
        <v>2019</v>
      </c>
      <c r="I3663" s="3">
        <v>551</v>
      </c>
      <c r="K3663" s="3">
        <v>832</v>
      </c>
    </row>
    <row r="3664" spans="1:11" ht="14.25" customHeight="1" x14ac:dyDescent="0.3">
      <c r="A3664" s="1" t="s">
        <v>3543</v>
      </c>
      <c r="D3664" s="1" t="s">
        <v>3706</v>
      </c>
      <c r="E3664" s="3">
        <v>547450101</v>
      </c>
      <c r="F3664" s="4" t="s">
        <v>4660</v>
      </c>
      <c r="G3664" s="3">
        <v>0.75</v>
      </c>
      <c r="H3664" s="3">
        <v>2019</v>
      </c>
      <c r="I3664" s="3">
        <v>544</v>
      </c>
      <c r="K3664" s="3">
        <v>3460</v>
      </c>
    </row>
    <row r="3665" spans="1:11" ht="14.25" customHeight="1" x14ac:dyDescent="0.3">
      <c r="A3665" s="1" t="s">
        <v>3543</v>
      </c>
      <c r="D3665" s="1" t="s">
        <v>3706</v>
      </c>
      <c r="E3665" s="3">
        <v>547450191</v>
      </c>
      <c r="F3665" s="4" t="s">
        <v>4661</v>
      </c>
      <c r="G3665" s="3">
        <v>0.75</v>
      </c>
      <c r="H3665" s="3">
        <v>2019</v>
      </c>
      <c r="I3665" s="3">
        <v>333</v>
      </c>
      <c r="K3665" s="3">
        <v>5377</v>
      </c>
    </row>
    <row r="3666" spans="1:11" ht="14.25" customHeight="1" x14ac:dyDescent="0.3">
      <c r="A3666" s="1" t="s">
        <v>3543</v>
      </c>
      <c r="D3666" s="1" t="s">
        <v>3706</v>
      </c>
      <c r="E3666" s="3">
        <v>547450161</v>
      </c>
      <c r="F3666" s="4" t="s">
        <v>4662</v>
      </c>
      <c r="G3666" s="3">
        <v>0.75</v>
      </c>
      <c r="I3666" s="3">
        <v>479</v>
      </c>
      <c r="K3666" s="3">
        <v>63</v>
      </c>
    </row>
    <row r="3667" spans="1:11" ht="14.25" customHeight="1" x14ac:dyDescent="0.3">
      <c r="A3667" s="1" t="s">
        <v>3543</v>
      </c>
      <c r="D3667" s="1" t="s">
        <v>3707</v>
      </c>
      <c r="E3667" s="3">
        <v>518340011</v>
      </c>
      <c r="F3667" s="4" t="s">
        <v>4663</v>
      </c>
      <c r="G3667" s="3">
        <v>0.75</v>
      </c>
      <c r="I3667" s="3">
        <v>515</v>
      </c>
      <c r="K3667" s="3">
        <v>776</v>
      </c>
    </row>
    <row r="3668" spans="1:11" ht="14.25" customHeight="1" x14ac:dyDescent="0.3">
      <c r="A3668" s="1" t="s">
        <v>3543</v>
      </c>
      <c r="D3668" s="1" t="s">
        <v>3669</v>
      </c>
      <c r="E3668" s="3">
        <v>51970021</v>
      </c>
      <c r="F3668" s="4" t="s">
        <v>4664</v>
      </c>
      <c r="G3668" s="3">
        <v>0.2</v>
      </c>
      <c r="I3668" s="3">
        <v>236</v>
      </c>
      <c r="K3668" s="3">
        <v>1124</v>
      </c>
    </row>
    <row r="3669" spans="1:11" ht="14.25" customHeight="1" x14ac:dyDescent="0.3">
      <c r="A3669" s="1" t="s">
        <v>3543</v>
      </c>
      <c r="D3669" s="1" t="s">
        <v>3708</v>
      </c>
      <c r="E3669" s="3">
        <v>219171371</v>
      </c>
      <c r="F3669" s="4" t="s">
        <v>4665</v>
      </c>
      <c r="G3669" s="3">
        <v>0.75</v>
      </c>
      <c r="H3669" s="3">
        <v>2020</v>
      </c>
      <c r="I3669" s="3">
        <v>211</v>
      </c>
      <c r="K3669" s="3">
        <v>2537</v>
      </c>
    </row>
    <row r="3670" spans="1:11" ht="14.25" customHeight="1" x14ac:dyDescent="0.3">
      <c r="A3670" s="1" t="s">
        <v>3543</v>
      </c>
      <c r="D3670" s="1" t="s">
        <v>3708</v>
      </c>
      <c r="E3670" s="3">
        <v>219171351</v>
      </c>
      <c r="F3670" s="4" t="s">
        <v>4666</v>
      </c>
      <c r="G3670" s="3">
        <v>0.75</v>
      </c>
      <c r="H3670" s="3">
        <v>2020</v>
      </c>
      <c r="I3670" s="3">
        <v>211</v>
      </c>
      <c r="K3670" s="3">
        <v>3078</v>
      </c>
    </row>
    <row r="3671" spans="1:11" ht="14.25" customHeight="1" x14ac:dyDescent="0.3">
      <c r="A3671" s="1" t="s">
        <v>3543</v>
      </c>
      <c r="D3671" s="1" t="s">
        <v>3708</v>
      </c>
      <c r="E3671" s="3">
        <v>219171361</v>
      </c>
      <c r="F3671" s="4" t="s">
        <v>4667</v>
      </c>
      <c r="G3671" s="3">
        <v>0.75</v>
      </c>
      <c r="H3671" s="3" t="s">
        <v>3822</v>
      </c>
      <c r="I3671" s="3">
        <v>210</v>
      </c>
      <c r="K3671" s="3">
        <v>1753</v>
      </c>
    </row>
    <row r="3672" spans="1:11" ht="14.25" customHeight="1" x14ac:dyDescent="0.3">
      <c r="A3672" s="1" t="s">
        <v>3543</v>
      </c>
      <c r="D3672" s="1" t="s">
        <v>3708</v>
      </c>
      <c r="E3672" s="3">
        <v>219171341</v>
      </c>
      <c r="F3672" s="4" t="s">
        <v>4668</v>
      </c>
      <c r="G3672" s="3">
        <v>0.75</v>
      </c>
      <c r="H3672" s="3">
        <v>2020</v>
      </c>
      <c r="I3672" s="3">
        <v>204</v>
      </c>
      <c r="K3672" s="3">
        <v>2288</v>
      </c>
    </row>
    <row r="3673" spans="1:11" ht="14.25" customHeight="1" x14ac:dyDescent="0.3">
      <c r="A3673" s="1" t="s">
        <v>3543</v>
      </c>
      <c r="D3673" s="1" t="s">
        <v>3709</v>
      </c>
      <c r="E3673" s="3">
        <v>230874211</v>
      </c>
      <c r="F3673" s="4" t="s">
        <v>4669</v>
      </c>
      <c r="G3673" s="3">
        <v>0.75</v>
      </c>
      <c r="H3673" s="3">
        <v>2018</v>
      </c>
      <c r="I3673" s="3">
        <v>1631</v>
      </c>
      <c r="K3673" s="3">
        <v>85</v>
      </c>
    </row>
    <row r="3674" spans="1:11" ht="14.25" customHeight="1" x14ac:dyDescent="0.3">
      <c r="A3674" s="1" t="s">
        <v>3543</v>
      </c>
      <c r="D3674" s="1" t="s">
        <v>3710</v>
      </c>
      <c r="E3674" s="3">
        <v>230871521</v>
      </c>
      <c r="F3674" s="4" t="s">
        <v>4670</v>
      </c>
      <c r="G3674" s="3">
        <v>0.75</v>
      </c>
      <c r="H3674" s="3">
        <v>2016</v>
      </c>
      <c r="I3674" s="3">
        <v>976</v>
      </c>
      <c r="K3674" s="3">
        <v>27</v>
      </c>
    </row>
    <row r="3675" spans="1:11" ht="14.25" customHeight="1" x14ac:dyDescent="0.3">
      <c r="A3675" s="1" t="s">
        <v>3543</v>
      </c>
      <c r="D3675" s="1" t="s">
        <v>3711</v>
      </c>
      <c r="E3675" s="3">
        <v>230871381</v>
      </c>
      <c r="F3675" s="4" t="s">
        <v>4671</v>
      </c>
      <c r="G3675" s="3">
        <v>0.75</v>
      </c>
      <c r="H3675" s="3">
        <v>2016</v>
      </c>
      <c r="I3675" s="3">
        <v>1453</v>
      </c>
      <c r="K3675" s="3">
        <v>21</v>
      </c>
    </row>
    <row r="3676" spans="1:11" ht="14.25" customHeight="1" x14ac:dyDescent="0.3">
      <c r="A3676" s="1" t="s">
        <v>3543</v>
      </c>
      <c r="D3676" s="1" t="s">
        <v>3712</v>
      </c>
      <c r="E3676" s="3">
        <v>230871371</v>
      </c>
      <c r="F3676" s="4" t="s">
        <v>4672</v>
      </c>
      <c r="G3676" s="3">
        <v>0.75</v>
      </c>
      <c r="H3676" s="3">
        <v>2018</v>
      </c>
      <c r="I3676" s="3">
        <v>1380</v>
      </c>
      <c r="K3676" s="3">
        <v>24</v>
      </c>
    </row>
    <row r="3677" spans="1:11" ht="14.25" customHeight="1" x14ac:dyDescent="0.3">
      <c r="A3677" s="1" t="s">
        <v>3543</v>
      </c>
      <c r="D3677" s="1" t="s">
        <v>3713</v>
      </c>
      <c r="E3677" s="3">
        <v>230871361</v>
      </c>
      <c r="F3677" s="4" t="s">
        <v>4673</v>
      </c>
      <c r="G3677" s="3">
        <v>0.75</v>
      </c>
      <c r="H3677" s="3">
        <v>2018</v>
      </c>
      <c r="I3677" s="3">
        <v>1421</v>
      </c>
      <c r="K3677" s="3">
        <v>105</v>
      </c>
    </row>
    <row r="3678" spans="1:11" ht="14.25" customHeight="1" x14ac:dyDescent="0.3">
      <c r="A3678" s="1" t="s">
        <v>3543</v>
      </c>
      <c r="D3678" s="1" t="s">
        <v>3714</v>
      </c>
      <c r="E3678" s="3">
        <v>230871581</v>
      </c>
      <c r="F3678" s="4" t="s">
        <v>4674</v>
      </c>
      <c r="G3678" s="3">
        <v>0.75</v>
      </c>
      <c r="H3678" s="3">
        <v>2014</v>
      </c>
      <c r="I3678" s="3">
        <v>1061</v>
      </c>
      <c r="K3678" s="3">
        <v>134</v>
      </c>
    </row>
    <row r="3679" spans="1:11" ht="14.25" customHeight="1" x14ac:dyDescent="0.3">
      <c r="A3679" s="1" t="s">
        <v>3543</v>
      </c>
      <c r="D3679" s="1" t="s">
        <v>3715</v>
      </c>
      <c r="E3679" s="3">
        <v>230871511</v>
      </c>
      <c r="F3679" s="4" t="s">
        <v>4675</v>
      </c>
      <c r="G3679" s="3">
        <v>0.75</v>
      </c>
      <c r="H3679" s="3">
        <v>2016</v>
      </c>
      <c r="I3679" s="3">
        <v>881</v>
      </c>
      <c r="K3679" s="3">
        <v>38</v>
      </c>
    </row>
    <row r="3680" spans="1:11" ht="14.25" customHeight="1" x14ac:dyDescent="0.3">
      <c r="A3680" s="1" t="s">
        <v>3543</v>
      </c>
      <c r="D3680" s="1" t="s">
        <v>3716</v>
      </c>
      <c r="E3680" s="3">
        <v>230871501</v>
      </c>
      <c r="F3680" s="4" t="s">
        <v>4676</v>
      </c>
      <c r="G3680" s="3">
        <v>0.75</v>
      </c>
      <c r="H3680" s="3">
        <v>2017</v>
      </c>
      <c r="I3680" s="3">
        <v>785</v>
      </c>
      <c r="K3680" s="3">
        <v>34</v>
      </c>
    </row>
    <row r="3681" spans="1:11" ht="14.25" customHeight="1" x14ac:dyDescent="0.3">
      <c r="A3681" s="1" t="s">
        <v>3543</v>
      </c>
      <c r="D3681" s="1" t="s">
        <v>3717</v>
      </c>
      <c r="E3681" s="3">
        <v>230871041</v>
      </c>
      <c r="F3681" s="4" t="s">
        <v>4677</v>
      </c>
      <c r="G3681" s="3">
        <v>0.75</v>
      </c>
      <c r="H3681" s="3">
        <v>2014</v>
      </c>
      <c r="I3681" s="3">
        <v>1600</v>
      </c>
      <c r="K3681" s="3">
        <v>110</v>
      </c>
    </row>
    <row r="3682" spans="1:11" ht="14.25" customHeight="1" x14ac:dyDescent="0.3">
      <c r="A3682" s="1" t="s">
        <v>3543</v>
      </c>
      <c r="D3682" s="1" t="s">
        <v>3717</v>
      </c>
      <c r="E3682" s="3">
        <v>230871051</v>
      </c>
      <c r="F3682" s="4" t="s">
        <v>4678</v>
      </c>
      <c r="G3682" s="3">
        <v>0.75</v>
      </c>
      <c r="H3682" s="3">
        <v>2014</v>
      </c>
      <c r="I3682" s="3">
        <v>2534</v>
      </c>
      <c r="K3682" s="3">
        <v>383</v>
      </c>
    </row>
    <row r="3683" spans="1:11" ht="14.25" customHeight="1" x14ac:dyDescent="0.3">
      <c r="A3683" s="1" t="s">
        <v>3543</v>
      </c>
      <c r="D3683" s="1" t="s">
        <v>3718</v>
      </c>
      <c r="E3683" s="3">
        <v>230870891</v>
      </c>
      <c r="F3683" s="4" t="s">
        <v>4679</v>
      </c>
      <c r="G3683" s="3">
        <v>0.75</v>
      </c>
      <c r="H3683" s="3">
        <v>2017</v>
      </c>
      <c r="I3683" s="3">
        <v>2172</v>
      </c>
      <c r="K3683" s="3">
        <v>60</v>
      </c>
    </row>
    <row r="3684" spans="1:11" ht="14.25" customHeight="1" x14ac:dyDescent="0.3">
      <c r="A3684" s="1" t="s">
        <v>3543</v>
      </c>
      <c r="D3684" s="1" t="s">
        <v>3719</v>
      </c>
      <c r="E3684" s="3">
        <v>230870121</v>
      </c>
      <c r="F3684" s="4" t="s">
        <v>4680</v>
      </c>
      <c r="G3684" s="3">
        <v>0.75</v>
      </c>
      <c r="H3684" s="3">
        <v>2018</v>
      </c>
      <c r="I3684" s="3">
        <v>304</v>
      </c>
      <c r="K3684" s="3">
        <v>476</v>
      </c>
    </row>
    <row r="3685" spans="1:11" ht="14.25" customHeight="1" x14ac:dyDescent="0.3">
      <c r="A3685" s="1" t="s">
        <v>3543</v>
      </c>
      <c r="D3685" s="1" t="s">
        <v>3720</v>
      </c>
      <c r="E3685" s="3">
        <v>230870671</v>
      </c>
      <c r="F3685" s="4" t="s">
        <v>4681</v>
      </c>
      <c r="G3685" s="3">
        <v>0.75</v>
      </c>
      <c r="H3685" s="3">
        <v>2018</v>
      </c>
      <c r="I3685" s="3">
        <v>287</v>
      </c>
      <c r="K3685" s="3">
        <v>848</v>
      </c>
    </row>
    <row r="3686" spans="1:11" ht="14.25" customHeight="1" x14ac:dyDescent="0.3">
      <c r="A3686" s="1" t="s">
        <v>3543</v>
      </c>
      <c r="D3686" s="1" t="s">
        <v>3720</v>
      </c>
      <c r="E3686" s="3">
        <v>230870661</v>
      </c>
      <c r="F3686" s="4" t="s">
        <v>4682</v>
      </c>
      <c r="G3686" s="3">
        <v>0.75</v>
      </c>
      <c r="H3686" s="3">
        <v>2016</v>
      </c>
      <c r="I3686" s="3">
        <v>452</v>
      </c>
      <c r="K3686" s="3">
        <v>4833</v>
      </c>
    </row>
    <row r="3687" spans="1:11" ht="14.25" customHeight="1" x14ac:dyDescent="0.3">
      <c r="A3687" s="1" t="s">
        <v>3543</v>
      </c>
      <c r="D3687" s="1" t="s">
        <v>3721</v>
      </c>
      <c r="E3687" s="3">
        <v>229870101</v>
      </c>
      <c r="F3687" s="4" t="s">
        <v>4683</v>
      </c>
      <c r="G3687" s="3">
        <v>0.75</v>
      </c>
      <c r="H3687" s="3">
        <v>2011</v>
      </c>
      <c r="I3687" s="3">
        <v>3140</v>
      </c>
      <c r="K3687" s="3">
        <v>22</v>
      </c>
    </row>
    <row r="3688" spans="1:11" ht="14.25" customHeight="1" x14ac:dyDescent="0.3">
      <c r="A3688" s="1" t="s">
        <v>3543</v>
      </c>
      <c r="D3688" s="1" t="s">
        <v>3722</v>
      </c>
      <c r="E3688" s="3">
        <v>229870161</v>
      </c>
      <c r="F3688" s="4" t="s">
        <v>4684</v>
      </c>
      <c r="G3688" s="3">
        <v>0.75</v>
      </c>
      <c r="H3688" s="3">
        <v>2011</v>
      </c>
      <c r="I3688" s="3">
        <v>2367</v>
      </c>
      <c r="K3688" s="3">
        <v>25</v>
      </c>
    </row>
    <row r="3689" spans="1:11" ht="14.25" customHeight="1" x14ac:dyDescent="0.3">
      <c r="A3689" s="1" t="s">
        <v>3543</v>
      </c>
      <c r="D3689" s="1" t="s">
        <v>3723</v>
      </c>
      <c r="E3689" s="3">
        <v>229870081</v>
      </c>
      <c r="F3689" s="4" t="s">
        <v>4685</v>
      </c>
      <c r="G3689" s="3">
        <v>0.75</v>
      </c>
      <c r="H3689" s="3">
        <v>2011</v>
      </c>
      <c r="I3689" s="3">
        <v>2283</v>
      </c>
      <c r="K3689" s="3">
        <v>44</v>
      </c>
    </row>
    <row r="3690" spans="1:11" ht="14.25" customHeight="1" x14ac:dyDescent="0.3">
      <c r="A3690" s="1" t="s">
        <v>3543</v>
      </c>
      <c r="D3690" s="1" t="s">
        <v>3723</v>
      </c>
      <c r="E3690" s="3">
        <v>229870051</v>
      </c>
      <c r="F3690" s="4" t="s">
        <v>4686</v>
      </c>
      <c r="G3690" s="3">
        <v>0.75</v>
      </c>
      <c r="H3690" s="3" t="s">
        <v>3828</v>
      </c>
      <c r="I3690" s="3">
        <v>927</v>
      </c>
      <c r="K3690" s="3">
        <v>223</v>
      </c>
    </row>
    <row r="3691" spans="1:11" ht="14.25" customHeight="1" x14ac:dyDescent="0.3">
      <c r="A3691" s="1" t="s">
        <v>3543</v>
      </c>
      <c r="D3691" s="1" t="s">
        <v>3724</v>
      </c>
      <c r="E3691" s="3">
        <v>229870241</v>
      </c>
      <c r="F3691" s="4" t="s">
        <v>4687</v>
      </c>
      <c r="G3691" s="3">
        <v>0.75</v>
      </c>
      <c r="H3691" s="3">
        <v>2014</v>
      </c>
      <c r="I3691" s="3">
        <v>1905</v>
      </c>
      <c r="K3691" s="3">
        <v>6</v>
      </c>
    </row>
    <row r="3692" spans="1:11" ht="14.25" customHeight="1" x14ac:dyDescent="0.3">
      <c r="A3692" s="1" t="s">
        <v>3543</v>
      </c>
      <c r="D3692" s="1" t="s">
        <v>3725</v>
      </c>
      <c r="E3692" s="3">
        <v>229870071</v>
      </c>
      <c r="F3692" s="4" t="s">
        <v>4688</v>
      </c>
      <c r="G3692" s="3">
        <v>0.75</v>
      </c>
      <c r="H3692" s="3">
        <v>2015</v>
      </c>
      <c r="I3692" s="3">
        <v>1739</v>
      </c>
      <c r="K3692" s="3">
        <v>51</v>
      </c>
    </row>
    <row r="3693" spans="1:11" ht="14.25" customHeight="1" x14ac:dyDescent="0.3">
      <c r="A3693" s="1" t="s">
        <v>3543</v>
      </c>
      <c r="D3693" s="1" t="s">
        <v>3726</v>
      </c>
      <c r="E3693" s="3">
        <v>229870031</v>
      </c>
      <c r="F3693" s="4" t="s">
        <v>4689</v>
      </c>
      <c r="G3693" s="3">
        <v>0.75</v>
      </c>
      <c r="H3693" s="3">
        <v>2013</v>
      </c>
      <c r="I3693" s="3">
        <v>720</v>
      </c>
      <c r="K3693" s="3">
        <v>261</v>
      </c>
    </row>
    <row r="3694" spans="1:11" ht="14.25" customHeight="1" x14ac:dyDescent="0.3">
      <c r="A3694" s="1" t="s">
        <v>3543</v>
      </c>
      <c r="D3694" s="1" t="s">
        <v>3726</v>
      </c>
      <c r="E3694" s="3">
        <v>229870041</v>
      </c>
      <c r="F3694" s="4" t="s">
        <v>4689</v>
      </c>
      <c r="G3694" s="3">
        <v>0.75</v>
      </c>
      <c r="H3694" s="3">
        <v>2015</v>
      </c>
      <c r="I3694" s="3">
        <v>695</v>
      </c>
      <c r="K3694" s="3">
        <v>240</v>
      </c>
    </row>
    <row r="3695" spans="1:11" ht="14.25" customHeight="1" x14ac:dyDescent="0.3">
      <c r="A3695" s="1" t="s">
        <v>3543</v>
      </c>
      <c r="D3695" s="1" t="s">
        <v>3727</v>
      </c>
      <c r="E3695" s="3">
        <v>22311102</v>
      </c>
      <c r="F3695" s="4" t="s">
        <v>4690</v>
      </c>
      <c r="G3695" s="3">
        <v>0.75</v>
      </c>
      <c r="H3695" s="3">
        <v>2018</v>
      </c>
      <c r="I3695" s="3">
        <v>1421</v>
      </c>
      <c r="K3695" s="3">
        <v>50</v>
      </c>
    </row>
    <row r="3696" spans="1:11" ht="14.25" customHeight="1" x14ac:dyDescent="0.3">
      <c r="A3696" s="1" t="s">
        <v>3543</v>
      </c>
      <c r="D3696" s="1" t="s">
        <v>3728</v>
      </c>
      <c r="E3696" s="3">
        <v>22315691</v>
      </c>
      <c r="F3696" s="4" t="s">
        <v>4691</v>
      </c>
      <c r="G3696" s="3">
        <v>1.5</v>
      </c>
      <c r="H3696" s="3">
        <v>2016</v>
      </c>
      <c r="I3696" s="3">
        <v>1117</v>
      </c>
      <c r="K3696" s="3">
        <v>60</v>
      </c>
    </row>
    <row r="3697" spans="1:11" ht="14.25" customHeight="1" x14ac:dyDescent="0.3">
      <c r="A3697" s="1" t="s">
        <v>3543</v>
      </c>
      <c r="D3697" s="1" t="s">
        <v>3728</v>
      </c>
      <c r="E3697" s="3">
        <v>22315681</v>
      </c>
      <c r="F3697" s="4" t="s">
        <v>4691</v>
      </c>
      <c r="G3697" s="3">
        <v>0.75</v>
      </c>
      <c r="H3697" s="3">
        <v>2014</v>
      </c>
      <c r="I3697" s="3">
        <v>641</v>
      </c>
      <c r="K3697" s="3">
        <v>33</v>
      </c>
    </row>
    <row r="3698" spans="1:11" ht="14.25" customHeight="1" x14ac:dyDescent="0.3">
      <c r="A3698" s="1" t="s">
        <v>3543</v>
      </c>
      <c r="D3698" s="1" t="s">
        <v>3729</v>
      </c>
      <c r="E3698" s="3">
        <v>22316861</v>
      </c>
      <c r="F3698" s="4" t="s">
        <v>4692</v>
      </c>
      <c r="G3698" s="3">
        <v>1.5</v>
      </c>
      <c r="H3698" s="3">
        <v>2018</v>
      </c>
      <c r="I3698" s="3">
        <v>1042</v>
      </c>
      <c r="K3698" s="3">
        <v>120</v>
      </c>
    </row>
    <row r="3699" spans="1:11" ht="14.25" customHeight="1" x14ac:dyDescent="0.3">
      <c r="A3699" s="1" t="s">
        <v>3543</v>
      </c>
      <c r="D3699" s="1" t="s">
        <v>3730</v>
      </c>
      <c r="E3699" s="3">
        <v>22314531</v>
      </c>
      <c r="F3699" s="4" t="s">
        <v>4693</v>
      </c>
      <c r="G3699" s="3">
        <v>0.75</v>
      </c>
      <c r="H3699" s="3">
        <v>2018</v>
      </c>
      <c r="I3699" s="3">
        <v>989</v>
      </c>
      <c r="K3699" s="3">
        <v>150</v>
      </c>
    </row>
    <row r="3700" spans="1:11" ht="14.25" customHeight="1" x14ac:dyDescent="0.3">
      <c r="A3700" s="1" t="s">
        <v>3543</v>
      </c>
      <c r="D3700" s="1" t="s">
        <v>3731</v>
      </c>
      <c r="E3700" s="3">
        <v>22315121</v>
      </c>
      <c r="F3700" s="4" t="s">
        <v>4694</v>
      </c>
      <c r="G3700" s="3">
        <v>0.75</v>
      </c>
      <c r="H3700" s="3">
        <v>2018</v>
      </c>
      <c r="I3700" s="3">
        <v>935</v>
      </c>
      <c r="K3700" s="3">
        <v>102</v>
      </c>
    </row>
    <row r="3701" spans="1:11" ht="14.25" customHeight="1" x14ac:dyDescent="0.3">
      <c r="A3701" s="1" t="s">
        <v>3543</v>
      </c>
      <c r="D3701" s="1" t="s">
        <v>3732</v>
      </c>
      <c r="E3701" s="3">
        <v>22317041</v>
      </c>
      <c r="F3701" s="4" t="s">
        <v>4695</v>
      </c>
      <c r="G3701" s="3">
        <v>0.75</v>
      </c>
      <c r="H3701" s="3">
        <v>2018</v>
      </c>
      <c r="I3701" s="3">
        <v>774</v>
      </c>
      <c r="K3701" s="3">
        <v>108</v>
      </c>
    </row>
    <row r="3702" spans="1:11" ht="14.25" customHeight="1" x14ac:dyDescent="0.3">
      <c r="A3702" s="1" t="s">
        <v>3543</v>
      </c>
      <c r="D3702" s="1" t="s">
        <v>3733</v>
      </c>
      <c r="E3702" s="3">
        <v>22316211</v>
      </c>
      <c r="F3702" s="4" t="s">
        <v>4696</v>
      </c>
      <c r="G3702" s="3">
        <v>0.75</v>
      </c>
      <c r="H3702" s="3">
        <v>2016</v>
      </c>
      <c r="I3702" s="3">
        <v>670</v>
      </c>
      <c r="K3702" s="3">
        <v>25</v>
      </c>
    </row>
    <row r="3703" spans="1:11" ht="14.25" customHeight="1" x14ac:dyDescent="0.3">
      <c r="A3703" s="1" t="s">
        <v>3543</v>
      </c>
      <c r="D3703" s="1" t="s">
        <v>3734</v>
      </c>
      <c r="E3703" s="3">
        <v>22317021</v>
      </c>
      <c r="F3703" s="4" t="s">
        <v>4697</v>
      </c>
      <c r="G3703" s="3">
        <v>0.75</v>
      </c>
      <c r="H3703" s="3">
        <v>2019</v>
      </c>
      <c r="I3703" s="3">
        <v>662</v>
      </c>
      <c r="K3703" s="3">
        <v>120</v>
      </c>
    </row>
    <row r="3704" spans="1:11" ht="14.25" customHeight="1" x14ac:dyDescent="0.3">
      <c r="A3704" s="1" t="s">
        <v>3543</v>
      </c>
      <c r="D3704" s="1" t="s">
        <v>3735</v>
      </c>
      <c r="E3704" s="3">
        <v>222450181</v>
      </c>
      <c r="F3704" s="4" t="s">
        <v>4698</v>
      </c>
      <c r="G3704" s="3">
        <v>0.75</v>
      </c>
      <c r="H3704" s="3">
        <v>2014</v>
      </c>
      <c r="I3704" s="3">
        <v>14400</v>
      </c>
      <c r="K3704" s="3">
        <v>43</v>
      </c>
    </row>
    <row r="3705" spans="1:11" ht="14.25" customHeight="1" x14ac:dyDescent="0.3">
      <c r="A3705" s="1" t="s">
        <v>3543</v>
      </c>
      <c r="D3705" s="1" t="s">
        <v>3735</v>
      </c>
      <c r="E3705" s="3">
        <v>222450191</v>
      </c>
      <c r="F3705" s="4" t="s">
        <v>4699</v>
      </c>
      <c r="G3705" s="3">
        <v>0.75</v>
      </c>
      <c r="H3705" s="3">
        <v>2016</v>
      </c>
      <c r="I3705" s="3">
        <v>4927</v>
      </c>
      <c r="K3705" s="3">
        <v>31</v>
      </c>
    </row>
    <row r="3706" spans="1:11" ht="14.25" customHeight="1" x14ac:dyDescent="0.3">
      <c r="A3706" s="1" t="s">
        <v>3543</v>
      </c>
      <c r="D3706" s="1" t="s">
        <v>3736</v>
      </c>
      <c r="E3706" s="3">
        <v>222450211</v>
      </c>
      <c r="F3706" s="4" t="s">
        <v>4700</v>
      </c>
      <c r="G3706" s="3">
        <v>0.75</v>
      </c>
      <c r="H3706" s="3">
        <v>2016</v>
      </c>
      <c r="I3706" s="3">
        <v>4117</v>
      </c>
      <c r="K3706" s="3">
        <v>69</v>
      </c>
    </row>
    <row r="3707" spans="1:11" ht="14.25" customHeight="1" x14ac:dyDescent="0.3">
      <c r="A3707" s="1" t="s">
        <v>3543</v>
      </c>
      <c r="D3707" s="1" t="s">
        <v>3736</v>
      </c>
      <c r="E3707" s="3">
        <v>222450281</v>
      </c>
      <c r="F3707" s="4" t="s">
        <v>4701</v>
      </c>
      <c r="G3707" s="3">
        <v>0.75</v>
      </c>
      <c r="H3707" s="3">
        <v>2013</v>
      </c>
      <c r="I3707" s="3">
        <v>3712</v>
      </c>
      <c r="K3707" s="3">
        <v>26</v>
      </c>
    </row>
    <row r="3708" spans="1:11" ht="14.25" customHeight="1" x14ac:dyDescent="0.3">
      <c r="A3708" s="1" t="s">
        <v>3543</v>
      </c>
      <c r="D3708" s="1" t="s">
        <v>3736</v>
      </c>
      <c r="E3708" s="3">
        <v>222450271</v>
      </c>
      <c r="F3708" s="4" t="s">
        <v>4702</v>
      </c>
      <c r="G3708" s="3">
        <v>0.75</v>
      </c>
      <c r="H3708" s="3">
        <v>2013</v>
      </c>
      <c r="I3708" s="3">
        <v>2238</v>
      </c>
      <c r="K3708" s="3">
        <v>30</v>
      </c>
    </row>
    <row r="3709" spans="1:11" ht="14.25" customHeight="1" x14ac:dyDescent="0.3">
      <c r="A3709" s="1" t="s">
        <v>3543</v>
      </c>
      <c r="D3709" s="1" t="s">
        <v>3737</v>
      </c>
      <c r="E3709" s="3">
        <v>222450251</v>
      </c>
      <c r="F3709" s="4" t="s">
        <v>4703</v>
      </c>
      <c r="G3709" s="3">
        <v>0.75</v>
      </c>
      <c r="H3709" s="3">
        <v>2015</v>
      </c>
      <c r="I3709" s="3">
        <v>5332</v>
      </c>
      <c r="K3709" s="3">
        <v>35</v>
      </c>
    </row>
    <row r="3710" spans="1:11" ht="14.25" customHeight="1" x14ac:dyDescent="0.3">
      <c r="A3710" s="1" t="s">
        <v>3543</v>
      </c>
      <c r="D3710" s="1" t="s">
        <v>3737</v>
      </c>
      <c r="E3710" s="3">
        <v>222450231</v>
      </c>
      <c r="F3710" s="4" t="s">
        <v>4704</v>
      </c>
      <c r="G3710" s="3">
        <v>0.75</v>
      </c>
      <c r="H3710" s="3">
        <v>2014</v>
      </c>
      <c r="I3710" s="3">
        <v>3866</v>
      </c>
      <c r="K3710" s="3">
        <v>94</v>
      </c>
    </row>
    <row r="3711" spans="1:11" ht="14.25" customHeight="1" x14ac:dyDescent="0.3">
      <c r="A3711" s="1" t="s">
        <v>3543</v>
      </c>
      <c r="D3711" s="1" t="s">
        <v>3737</v>
      </c>
      <c r="E3711" s="3">
        <v>222450241</v>
      </c>
      <c r="F3711" s="4" t="s">
        <v>4705</v>
      </c>
      <c r="G3711" s="3">
        <v>0.75</v>
      </c>
      <c r="H3711" s="3">
        <v>2015</v>
      </c>
      <c r="I3711" s="3">
        <v>3631</v>
      </c>
      <c r="K3711" s="3">
        <v>13</v>
      </c>
    </row>
    <row r="3712" spans="1:11" ht="14.25" customHeight="1" x14ac:dyDescent="0.3">
      <c r="A3712" s="1" t="s">
        <v>3543</v>
      </c>
      <c r="D3712" s="1" t="s">
        <v>3737</v>
      </c>
      <c r="E3712" s="3">
        <v>222450221</v>
      </c>
      <c r="F3712" s="4" t="s">
        <v>4706</v>
      </c>
      <c r="G3712" s="3">
        <v>0.75</v>
      </c>
      <c r="H3712" s="3">
        <v>2013</v>
      </c>
      <c r="I3712" s="3">
        <v>3016</v>
      </c>
      <c r="K3712" s="3">
        <v>75</v>
      </c>
    </row>
    <row r="3713" spans="1:11" ht="14.25" customHeight="1" x14ac:dyDescent="0.3">
      <c r="A3713" s="1" t="s">
        <v>3543</v>
      </c>
      <c r="D3713" s="1" t="s">
        <v>3738</v>
      </c>
      <c r="E3713" s="3">
        <v>222450081</v>
      </c>
      <c r="F3713" s="4" t="s">
        <v>4707</v>
      </c>
      <c r="G3713" s="3">
        <v>0.75</v>
      </c>
      <c r="H3713" s="3">
        <v>2014</v>
      </c>
      <c r="I3713" s="3">
        <v>2493</v>
      </c>
      <c r="K3713" s="3">
        <v>23</v>
      </c>
    </row>
    <row r="3714" spans="1:11" ht="14.25" customHeight="1" x14ac:dyDescent="0.3">
      <c r="A3714" s="1" t="s">
        <v>3543</v>
      </c>
      <c r="D3714" s="1" t="s">
        <v>3739</v>
      </c>
      <c r="E3714" s="3">
        <v>222450031</v>
      </c>
      <c r="F3714" s="4" t="s">
        <v>4708</v>
      </c>
      <c r="G3714" s="3">
        <v>0.75</v>
      </c>
      <c r="H3714" s="3">
        <v>2014</v>
      </c>
      <c r="I3714" s="3">
        <v>1684</v>
      </c>
      <c r="K3714" s="3">
        <v>34</v>
      </c>
    </row>
    <row r="3715" spans="1:11" ht="14.25" customHeight="1" x14ac:dyDescent="0.3">
      <c r="A3715" s="1" t="s">
        <v>3543</v>
      </c>
      <c r="D3715" s="1" t="s">
        <v>3740</v>
      </c>
      <c r="E3715" s="3">
        <v>222450131</v>
      </c>
      <c r="F3715" s="4" t="s">
        <v>4709</v>
      </c>
      <c r="G3715" s="3">
        <v>0.75</v>
      </c>
      <c r="H3715" s="3">
        <v>2018</v>
      </c>
      <c r="I3715" s="3">
        <v>1590</v>
      </c>
      <c r="K3715" s="3">
        <v>46</v>
      </c>
    </row>
    <row r="3716" spans="1:11" ht="14.25" customHeight="1" x14ac:dyDescent="0.3">
      <c r="A3716" s="1" t="s">
        <v>3543</v>
      </c>
      <c r="D3716" s="1" t="s">
        <v>3741</v>
      </c>
      <c r="E3716" s="3">
        <v>222450041</v>
      </c>
      <c r="F3716" s="4" t="s">
        <v>4710</v>
      </c>
      <c r="G3716" s="3">
        <v>0.75</v>
      </c>
      <c r="H3716" s="3">
        <v>2018</v>
      </c>
      <c r="I3716" s="3">
        <v>1570</v>
      </c>
      <c r="K3716" s="3">
        <v>23</v>
      </c>
    </row>
    <row r="3717" spans="1:11" ht="14.25" customHeight="1" x14ac:dyDescent="0.3">
      <c r="A3717" s="1" t="s">
        <v>3543</v>
      </c>
      <c r="D3717" s="1" t="s">
        <v>3742</v>
      </c>
      <c r="E3717" s="3">
        <v>222450141</v>
      </c>
      <c r="F3717" s="4" t="s">
        <v>4711</v>
      </c>
      <c r="G3717" s="3">
        <v>0.75</v>
      </c>
      <c r="H3717" s="3">
        <v>2014</v>
      </c>
      <c r="I3717" s="3">
        <v>1335</v>
      </c>
      <c r="K3717" s="3">
        <v>44</v>
      </c>
    </row>
    <row r="3718" spans="1:11" ht="14.25" customHeight="1" x14ac:dyDescent="0.3">
      <c r="A3718" s="1" t="s">
        <v>3543</v>
      </c>
      <c r="D3718" s="1" t="s">
        <v>3743</v>
      </c>
      <c r="E3718" s="3">
        <v>222450051</v>
      </c>
      <c r="F3718" s="4" t="s">
        <v>4712</v>
      </c>
      <c r="G3718" s="3">
        <v>0.75</v>
      </c>
      <c r="H3718" s="3">
        <v>2015</v>
      </c>
      <c r="I3718" s="3">
        <v>1222</v>
      </c>
      <c r="K3718" s="3">
        <v>48</v>
      </c>
    </row>
    <row r="3719" spans="1:11" ht="14.25" customHeight="1" x14ac:dyDescent="0.3">
      <c r="A3719" s="1" t="s">
        <v>3543</v>
      </c>
      <c r="D3719" s="1" t="s">
        <v>3744</v>
      </c>
      <c r="E3719" s="3">
        <v>222450121</v>
      </c>
      <c r="F3719" s="4" t="s">
        <v>4713</v>
      </c>
      <c r="G3719" s="3">
        <v>0.75</v>
      </c>
      <c r="H3719" s="3">
        <v>2017</v>
      </c>
      <c r="I3719" s="3">
        <v>1327</v>
      </c>
      <c r="K3719" s="3">
        <v>47</v>
      </c>
    </row>
    <row r="3720" spans="1:11" ht="14.25" customHeight="1" x14ac:dyDescent="0.3">
      <c r="A3720" s="1" t="s">
        <v>3543</v>
      </c>
      <c r="D3720" s="1" t="s">
        <v>3745</v>
      </c>
      <c r="E3720" s="3">
        <v>222450061</v>
      </c>
      <c r="F3720" s="4" t="s">
        <v>4714</v>
      </c>
      <c r="G3720" s="3">
        <v>0.75</v>
      </c>
      <c r="H3720" s="3">
        <v>2016</v>
      </c>
      <c r="I3720" s="3">
        <v>1117</v>
      </c>
      <c r="K3720" s="3">
        <v>45</v>
      </c>
    </row>
    <row r="3721" spans="1:11" ht="14.25" customHeight="1" x14ac:dyDescent="0.3">
      <c r="A3721" s="1" t="s">
        <v>3543</v>
      </c>
      <c r="D3721" s="1" t="s">
        <v>3746</v>
      </c>
      <c r="E3721" s="3">
        <v>222450291</v>
      </c>
      <c r="F3721" s="4" t="s">
        <v>4715</v>
      </c>
      <c r="G3721" s="3">
        <v>0.75</v>
      </c>
      <c r="H3721" s="3">
        <v>2019</v>
      </c>
      <c r="I3721" s="3">
        <v>1034</v>
      </c>
      <c r="K3721" s="3">
        <v>47</v>
      </c>
    </row>
    <row r="3722" spans="1:11" ht="14.25" customHeight="1" x14ac:dyDescent="0.3">
      <c r="A3722" s="1" t="s">
        <v>3543</v>
      </c>
      <c r="D3722" s="1" t="s">
        <v>3745</v>
      </c>
      <c r="E3722" s="3">
        <v>222450111</v>
      </c>
      <c r="F3722" s="4" t="s">
        <v>4716</v>
      </c>
      <c r="G3722" s="3">
        <v>0.75</v>
      </c>
      <c r="H3722" s="3">
        <v>2016</v>
      </c>
      <c r="I3722" s="3">
        <v>825</v>
      </c>
      <c r="K3722" s="3">
        <v>39</v>
      </c>
    </row>
    <row r="3723" spans="1:11" ht="14.25" customHeight="1" x14ac:dyDescent="0.3">
      <c r="A3723" s="1" t="s">
        <v>3543</v>
      </c>
      <c r="D3723" s="1" t="s">
        <v>3747</v>
      </c>
      <c r="E3723" s="3">
        <v>222450101</v>
      </c>
      <c r="F3723" s="4" t="s">
        <v>4717</v>
      </c>
      <c r="G3723" s="3">
        <v>0.75</v>
      </c>
      <c r="H3723" s="3">
        <v>2019</v>
      </c>
      <c r="I3723" s="3">
        <v>752</v>
      </c>
      <c r="K3723" s="3">
        <v>56</v>
      </c>
    </row>
    <row r="3724" spans="1:11" ht="14.25" customHeight="1" x14ac:dyDescent="0.3">
      <c r="A3724" s="1" t="s">
        <v>3543</v>
      </c>
      <c r="D3724" s="1" t="s">
        <v>3748</v>
      </c>
      <c r="E3724" s="3">
        <v>222450091</v>
      </c>
      <c r="F3724" s="4" t="s">
        <v>4718</v>
      </c>
      <c r="G3724" s="3">
        <v>0.75</v>
      </c>
      <c r="H3724" s="3">
        <v>2019</v>
      </c>
      <c r="I3724" s="3">
        <v>647</v>
      </c>
      <c r="K3724" s="3">
        <v>52</v>
      </c>
    </row>
    <row r="3725" spans="1:11" ht="14.25" customHeight="1" x14ac:dyDescent="0.3">
      <c r="A3725" s="1" t="s">
        <v>3543</v>
      </c>
      <c r="D3725" s="1" t="s">
        <v>3749</v>
      </c>
      <c r="E3725" s="3">
        <v>230874401</v>
      </c>
      <c r="F3725" s="4" t="s">
        <v>4719</v>
      </c>
      <c r="G3725" s="3">
        <v>0.75</v>
      </c>
      <c r="H3725" s="3">
        <v>2011</v>
      </c>
      <c r="I3725" s="3">
        <v>15976</v>
      </c>
      <c r="K3725" s="3">
        <v>107</v>
      </c>
    </row>
    <row r="3726" spans="1:11" ht="14.25" customHeight="1" x14ac:dyDescent="0.3">
      <c r="A3726" s="1" t="s">
        <v>3543</v>
      </c>
      <c r="D3726" s="1" t="s">
        <v>3750</v>
      </c>
      <c r="E3726" s="3">
        <v>230870401</v>
      </c>
      <c r="F3726" s="4" t="s">
        <v>4720</v>
      </c>
      <c r="G3726" s="3">
        <v>0.75</v>
      </c>
      <c r="H3726" s="3">
        <v>2018</v>
      </c>
      <c r="I3726" s="3">
        <v>4971</v>
      </c>
      <c r="K3726" s="3">
        <v>68</v>
      </c>
    </row>
    <row r="3727" spans="1:11" ht="14.25" customHeight="1" x14ac:dyDescent="0.3">
      <c r="A3727" s="1" t="s">
        <v>3543</v>
      </c>
      <c r="D3727" s="1" t="s">
        <v>3750</v>
      </c>
      <c r="E3727" s="3">
        <v>230870461</v>
      </c>
      <c r="F3727" s="4" t="s">
        <v>4721</v>
      </c>
      <c r="G3727" s="3">
        <v>0.75</v>
      </c>
      <c r="H3727" s="3">
        <v>2013</v>
      </c>
      <c r="I3727" s="3">
        <v>4432</v>
      </c>
      <c r="K3727" s="3">
        <v>38</v>
      </c>
    </row>
    <row r="3728" spans="1:11" ht="14.25" customHeight="1" x14ac:dyDescent="0.3">
      <c r="A3728" s="1" t="s">
        <v>3543</v>
      </c>
      <c r="D3728" s="1" t="s">
        <v>3750</v>
      </c>
      <c r="E3728" s="3">
        <v>230870371</v>
      </c>
      <c r="F3728" s="4" t="s">
        <v>4722</v>
      </c>
      <c r="G3728" s="3">
        <v>0.75</v>
      </c>
      <c r="H3728" s="3" t="s">
        <v>3836</v>
      </c>
      <c r="I3728" s="3">
        <v>2058</v>
      </c>
      <c r="K3728" s="3">
        <v>199</v>
      </c>
    </row>
    <row r="3729" spans="1:11" ht="14.25" customHeight="1" x14ac:dyDescent="0.3">
      <c r="A3729" s="1" t="s">
        <v>3543</v>
      </c>
      <c r="D3729" s="1" t="s">
        <v>3750</v>
      </c>
      <c r="E3729" s="3">
        <v>230870551</v>
      </c>
      <c r="F3729" s="4" t="s">
        <v>4723</v>
      </c>
      <c r="G3729" s="3">
        <v>0.75</v>
      </c>
      <c r="H3729" s="3">
        <v>2016</v>
      </c>
      <c r="I3729" s="3">
        <v>1391</v>
      </c>
      <c r="K3729" s="3">
        <v>174</v>
      </c>
    </row>
    <row r="3730" spans="1:11" ht="14.25" customHeight="1" x14ac:dyDescent="0.3">
      <c r="A3730" s="1" t="s">
        <v>3543</v>
      </c>
      <c r="D3730" s="1" t="s">
        <v>3750</v>
      </c>
      <c r="E3730" s="3">
        <v>230870561</v>
      </c>
      <c r="F3730" s="4" t="s">
        <v>4724</v>
      </c>
      <c r="G3730" s="3">
        <v>0.75</v>
      </c>
      <c r="H3730" s="3">
        <v>2018</v>
      </c>
      <c r="I3730" s="3">
        <v>1473</v>
      </c>
      <c r="K3730" s="3">
        <v>235</v>
      </c>
    </row>
    <row r="3731" spans="1:11" ht="14.25" customHeight="1" x14ac:dyDescent="0.3">
      <c r="A3731" s="1" t="s">
        <v>3543</v>
      </c>
      <c r="D3731" s="1" t="s">
        <v>3750</v>
      </c>
      <c r="E3731" s="3">
        <v>230870571</v>
      </c>
      <c r="F3731" s="4" t="s">
        <v>4725</v>
      </c>
      <c r="G3731" s="3">
        <v>0.75</v>
      </c>
      <c r="H3731" s="3">
        <v>2018</v>
      </c>
      <c r="I3731" s="3">
        <v>1356</v>
      </c>
      <c r="K3731" s="3">
        <v>87</v>
      </c>
    </row>
    <row r="3732" spans="1:11" ht="14.25" customHeight="1" x14ac:dyDescent="0.3">
      <c r="A3732" s="1" t="s">
        <v>3543</v>
      </c>
      <c r="D3732" s="1" t="s">
        <v>3750</v>
      </c>
      <c r="E3732" s="3">
        <v>230870411</v>
      </c>
      <c r="F3732" s="4" t="s">
        <v>4726</v>
      </c>
      <c r="G3732" s="3">
        <v>0.75</v>
      </c>
      <c r="H3732" s="3" t="s">
        <v>3830</v>
      </c>
      <c r="I3732" s="3">
        <v>1043</v>
      </c>
      <c r="K3732" s="3">
        <v>20</v>
      </c>
    </row>
    <row r="3733" spans="1:11" ht="14.25" customHeight="1" x14ac:dyDescent="0.3">
      <c r="A3733" s="1" t="s">
        <v>3543</v>
      </c>
      <c r="D3733" s="1" t="s">
        <v>3750</v>
      </c>
      <c r="E3733" s="3">
        <v>230870381</v>
      </c>
      <c r="F3733" s="4" t="s">
        <v>4727</v>
      </c>
      <c r="G3733" s="3">
        <v>0.75</v>
      </c>
      <c r="H3733" s="3">
        <v>2016</v>
      </c>
      <c r="I3733" s="3">
        <v>1002</v>
      </c>
      <c r="K3733" s="3">
        <v>14</v>
      </c>
    </row>
    <row r="3734" spans="1:11" ht="14.25" customHeight="1" x14ac:dyDescent="0.3">
      <c r="A3734" s="1" t="s">
        <v>3543</v>
      </c>
      <c r="D3734" s="1" t="s">
        <v>3751</v>
      </c>
      <c r="E3734" s="3">
        <v>230870911</v>
      </c>
      <c r="F3734" s="4" t="s">
        <v>4728</v>
      </c>
      <c r="G3734" s="3">
        <v>0.75</v>
      </c>
      <c r="H3734" s="3" t="s">
        <v>3844</v>
      </c>
      <c r="I3734" s="3">
        <v>2077</v>
      </c>
      <c r="K3734" s="3">
        <v>53</v>
      </c>
    </row>
    <row r="3735" spans="1:11" ht="14.25" customHeight="1" x14ac:dyDescent="0.3">
      <c r="A3735" s="1" t="s">
        <v>3543</v>
      </c>
      <c r="D3735" s="1" t="s">
        <v>3751</v>
      </c>
      <c r="E3735" s="3">
        <v>230870771</v>
      </c>
      <c r="F3735" s="4" t="s">
        <v>4729</v>
      </c>
      <c r="G3735" s="3">
        <v>0.75</v>
      </c>
      <c r="H3735" s="3">
        <v>2018</v>
      </c>
      <c r="I3735" s="3">
        <v>1430</v>
      </c>
      <c r="K3735" s="3">
        <v>884</v>
      </c>
    </row>
    <row r="3736" spans="1:11" ht="14.25" customHeight="1" x14ac:dyDescent="0.3">
      <c r="A3736" s="1" t="s">
        <v>3543</v>
      </c>
      <c r="D3736" s="1" t="s">
        <v>3751</v>
      </c>
      <c r="E3736" s="3">
        <v>230870761</v>
      </c>
      <c r="F3736" s="4" t="s">
        <v>4730</v>
      </c>
      <c r="G3736" s="3">
        <v>0.75</v>
      </c>
      <c r="H3736" s="3">
        <v>2019</v>
      </c>
      <c r="I3736" s="3">
        <v>1250</v>
      </c>
      <c r="K3736" s="3">
        <v>121</v>
      </c>
    </row>
    <row r="3737" spans="1:11" ht="14.25" customHeight="1" x14ac:dyDescent="0.3">
      <c r="A3737" s="1" t="s">
        <v>3543</v>
      </c>
      <c r="D3737" s="1" t="s">
        <v>3752</v>
      </c>
      <c r="E3737" s="3">
        <v>230870721</v>
      </c>
      <c r="F3737" s="4" t="s">
        <v>4731</v>
      </c>
      <c r="G3737" s="3">
        <v>0.75</v>
      </c>
      <c r="H3737" s="3">
        <v>2012</v>
      </c>
      <c r="I3737" s="3">
        <v>4811</v>
      </c>
      <c r="K3737" s="3">
        <v>13</v>
      </c>
    </row>
    <row r="3738" spans="1:11" ht="14.25" customHeight="1" x14ac:dyDescent="0.3">
      <c r="A3738" s="1" t="s">
        <v>3543</v>
      </c>
      <c r="D3738" s="1" t="s">
        <v>3752</v>
      </c>
      <c r="E3738" s="3">
        <v>230870701</v>
      </c>
      <c r="F3738" s="4" t="s">
        <v>4732</v>
      </c>
      <c r="G3738" s="3">
        <v>0.75</v>
      </c>
      <c r="H3738" s="3">
        <v>2018</v>
      </c>
      <c r="I3738" s="3">
        <v>2042</v>
      </c>
      <c r="K3738" s="3">
        <v>106</v>
      </c>
    </row>
    <row r="3739" spans="1:11" ht="14.25" customHeight="1" x14ac:dyDescent="0.3">
      <c r="A3739" s="1" t="s">
        <v>3543</v>
      </c>
      <c r="D3739" s="1" t="s">
        <v>3752</v>
      </c>
      <c r="E3739" s="3">
        <v>230870691</v>
      </c>
      <c r="F3739" s="4" t="s">
        <v>4733</v>
      </c>
      <c r="G3739" s="3">
        <v>0.75</v>
      </c>
      <c r="H3739" s="3">
        <v>2019</v>
      </c>
      <c r="I3739" s="3">
        <v>1464</v>
      </c>
      <c r="K3739" s="3">
        <v>85</v>
      </c>
    </row>
    <row r="3740" spans="1:11" ht="14.25" customHeight="1" x14ac:dyDescent="0.3">
      <c r="A3740" s="1" t="s">
        <v>3543</v>
      </c>
      <c r="D3740" s="1" t="s">
        <v>3752</v>
      </c>
      <c r="E3740" s="3">
        <v>230870681</v>
      </c>
      <c r="F3740" s="4" t="s">
        <v>4734</v>
      </c>
      <c r="G3740" s="3">
        <v>0.75</v>
      </c>
      <c r="H3740" s="3">
        <v>2019</v>
      </c>
      <c r="I3740" s="3">
        <v>1286</v>
      </c>
      <c r="K3740" s="3">
        <v>8</v>
      </c>
    </row>
    <row r="3741" spans="1:11" ht="14.25" customHeight="1" x14ac:dyDescent="0.3">
      <c r="A3741" s="1" t="s">
        <v>3543</v>
      </c>
      <c r="D3741" s="1" t="s">
        <v>3752</v>
      </c>
      <c r="E3741" s="3">
        <v>222450011</v>
      </c>
      <c r="F3741" s="4" t="s">
        <v>4735</v>
      </c>
      <c r="G3741" s="3">
        <v>0.75</v>
      </c>
      <c r="H3741" s="3">
        <v>2018</v>
      </c>
      <c r="I3741" s="3">
        <v>483</v>
      </c>
      <c r="K3741" s="3">
        <v>4438</v>
      </c>
    </row>
    <row r="3742" spans="1:11" ht="14.25" customHeight="1" x14ac:dyDescent="0.3">
      <c r="A3742" s="1" t="s">
        <v>3543</v>
      </c>
      <c r="D3742" s="1" t="s">
        <v>3753</v>
      </c>
      <c r="E3742" s="3">
        <v>230870821</v>
      </c>
      <c r="F3742" s="4" t="s">
        <v>4736</v>
      </c>
      <c r="G3742" s="3">
        <v>0.75</v>
      </c>
      <c r="H3742" s="3">
        <v>2014</v>
      </c>
      <c r="I3742" s="3">
        <v>5638</v>
      </c>
      <c r="K3742" s="3">
        <v>29</v>
      </c>
    </row>
    <row r="3743" spans="1:11" ht="14.25" customHeight="1" x14ac:dyDescent="0.3">
      <c r="A3743" s="1" t="s">
        <v>3543</v>
      </c>
      <c r="D3743" s="1" t="s">
        <v>3754</v>
      </c>
      <c r="E3743" s="3">
        <v>276280041</v>
      </c>
      <c r="F3743" s="4" t="s">
        <v>4737</v>
      </c>
      <c r="G3743" s="3">
        <v>0.75</v>
      </c>
      <c r="H3743" s="3">
        <v>2019</v>
      </c>
      <c r="I3743" s="3">
        <v>2935</v>
      </c>
      <c r="K3743" s="3">
        <v>120</v>
      </c>
    </row>
    <row r="3744" spans="1:11" ht="14.25" customHeight="1" x14ac:dyDescent="0.3">
      <c r="A3744" s="1" t="s">
        <v>3543</v>
      </c>
      <c r="D3744" s="1" t="s">
        <v>3754</v>
      </c>
      <c r="E3744" s="3">
        <v>276280061</v>
      </c>
      <c r="F3744" s="4" t="s">
        <v>4738</v>
      </c>
      <c r="G3744" s="3">
        <v>0.75</v>
      </c>
      <c r="H3744" s="3">
        <v>2018</v>
      </c>
      <c r="I3744" s="3">
        <v>1740</v>
      </c>
      <c r="K3744" s="3">
        <v>300</v>
      </c>
    </row>
    <row r="3745" spans="1:11" ht="14.25" customHeight="1" x14ac:dyDescent="0.3">
      <c r="A3745" s="1" t="s">
        <v>3543</v>
      </c>
      <c r="D3745" s="1" t="s">
        <v>3754</v>
      </c>
      <c r="E3745" s="3">
        <v>276280081</v>
      </c>
      <c r="F3745" s="4" t="s">
        <v>4739</v>
      </c>
      <c r="G3745" s="3">
        <v>0.75</v>
      </c>
      <c r="H3745" s="3">
        <v>2018</v>
      </c>
      <c r="I3745" s="3">
        <v>1609</v>
      </c>
      <c r="K3745" s="3">
        <v>300</v>
      </c>
    </row>
    <row r="3746" spans="1:11" ht="14.25" customHeight="1" x14ac:dyDescent="0.3">
      <c r="A3746" s="1" t="s">
        <v>3543</v>
      </c>
      <c r="D3746" s="1" t="s">
        <v>3754</v>
      </c>
      <c r="E3746" s="3">
        <v>276280031</v>
      </c>
      <c r="F3746" s="4" t="s">
        <v>4740</v>
      </c>
      <c r="G3746" s="3">
        <v>0.75</v>
      </c>
      <c r="H3746" s="3">
        <v>2019</v>
      </c>
      <c r="I3746" s="3">
        <v>1521</v>
      </c>
      <c r="K3746" s="3">
        <v>300</v>
      </c>
    </row>
    <row r="3747" spans="1:11" ht="14.25" customHeight="1" x14ac:dyDescent="0.3">
      <c r="A3747" s="1" t="s">
        <v>3543</v>
      </c>
      <c r="D3747" s="1" t="s">
        <v>3754</v>
      </c>
      <c r="E3747" s="3">
        <v>276280071</v>
      </c>
      <c r="F3747" s="4" t="s">
        <v>4741</v>
      </c>
      <c r="G3747" s="3">
        <v>0.75</v>
      </c>
      <c r="H3747" s="3">
        <v>2018</v>
      </c>
      <c r="I3747" s="3">
        <v>1447</v>
      </c>
      <c r="K3747" s="3">
        <v>300</v>
      </c>
    </row>
    <row r="3748" spans="1:11" ht="14.25" customHeight="1" x14ac:dyDescent="0.3">
      <c r="A3748" s="1" t="s">
        <v>3543</v>
      </c>
      <c r="D3748" s="1" t="s">
        <v>3754</v>
      </c>
      <c r="E3748" s="3">
        <v>276280021</v>
      </c>
      <c r="F3748" s="4" t="s">
        <v>4742</v>
      </c>
      <c r="G3748" s="3">
        <v>0.75</v>
      </c>
      <c r="H3748" s="3">
        <v>2019</v>
      </c>
      <c r="I3748" s="3">
        <v>1419</v>
      </c>
      <c r="K3748" s="3">
        <v>300</v>
      </c>
    </row>
    <row r="3749" spans="1:11" ht="14.25" customHeight="1" x14ac:dyDescent="0.3">
      <c r="A3749" s="1" t="s">
        <v>3543</v>
      </c>
      <c r="D3749" s="1" t="s">
        <v>3754</v>
      </c>
      <c r="E3749" s="3">
        <v>276280011</v>
      </c>
      <c r="F3749" s="4" t="s">
        <v>4743</v>
      </c>
      <c r="G3749" s="3">
        <v>0.75</v>
      </c>
      <c r="H3749" s="3">
        <v>2019</v>
      </c>
      <c r="I3749" s="3">
        <v>965</v>
      </c>
      <c r="K3749" s="3">
        <v>600</v>
      </c>
    </row>
    <row r="3750" spans="1:11" ht="14.25" customHeight="1" x14ac:dyDescent="0.3">
      <c r="A3750" s="1" t="s">
        <v>3543</v>
      </c>
      <c r="D3750" s="1" t="s">
        <v>3754</v>
      </c>
      <c r="E3750" s="3">
        <v>276280051</v>
      </c>
      <c r="F3750" s="4" t="s">
        <v>4744</v>
      </c>
      <c r="G3750" s="3">
        <v>0.75</v>
      </c>
      <c r="H3750" s="3">
        <v>2019</v>
      </c>
      <c r="I3750" s="3">
        <v>793</v>
      </c>
      <c r="K3750" s="3">
        <v>600</v>
      </c>
    </row>
    <row r="3751" spans="1:11" ht="14.25" customHeight="1" x14ac:dyDescent="0.3">
      <c r="A3751" s="1" t="s">
        <v>3543</v>
      </c>
      <c r="D3751" s="1" t="s">
        <v>3755</v>
      </c>
      <c r="E3751" s="3">
        <v>230870231</v>
      </c>
      <c r="F3751" s="4" t="s">
        <v>4745</v>
      </c>
      <c r="G3751" s="3">
        <v>0.75</v>
      </c>
      <c r="H3751" s="3">
        <v>2017</v>
      </c>
      <c r="I3751" s="3">
        <v>1316</v>
      </c>
      <c r="K3751" s="3">
        <v>12</v>
      </c>
    </row>
    <row r="3752" spans="1:11" ht="14.25" customHeight="1" x14ac:dyDescent="0.3">
      <c r="A3752" s="1" t="s">
        <v>3543</v>
      </c>
      <c r="D3752" s="1" t="s">
        <v>3755</v>
      </c>
      <c r="E3752" s="3">
        <v>230870211</v>
      </c>
      <c r="F3752" s="4" t="s">
        <v>4746</v>
      </c>
      <c r="G3752" s="3">
        <v>0.75</v>
      </c>
      <c r="H3752" s="3">
        <v>2018</v>
      </c>
      <c r="I3752" s="3">
        <v>625</v>
      </c>
      <c r="K3752" s="3">
        <v>335</v>
      </c>
    </row>
    <row r="3753" spans="1:11" ht="14.25" customHeight="1" x14ac:dyDescent="0.3">
      <c r="A3753" s="1" t="s">
        <v>3543</v>
      </c>
      <c r="D3753" s="1" t="s">
        <v>3755</v>
      </c>
      <c r="E3753" s="3">
        <v>230870201</v>
      </c>
      <c r="F3753" s="4" t="s">
        <v>4747</v>
      </c>
      <c r="G3753" s="3">
        <v>0.75</v>
      </c>
      <c r="H3753" s="3" t="s">
        <v>3820</v>
      </c>
      <c r="I3753" s="3">
        <v>625</v>
      </c>
      <c r="K3753" s="3">
        <v>381</v>
      </c>
    </row>
    <row r="3754" spans="1:11" ht="14.25" customHeight="1" x14ac:dyDescent="0.3">
      <c r="A3754" s="1" t="s">
        <v>3543</v>
      </c>
      <c r="D3754" s="1" t="s">
        <v>3756</v>
      </c>
      <c r="E3754" s="3">
        <v>224460051</v>
      </c>
      <c r="F3754" s="4" t="s">
        <v>4748</v>
      </c>
      <c r="G3754" s="3">
        <v>0.75</v>
      </c>
      <c r="H3754" s="3">
        <v>2017</v>
      </c>
      <c r="I3754" s="3">
        <v>2207</v>
      </c>
      <c r="K3754" s="3">
        <v>295</v>
      </c>
    </row>
    <row r="3755" spans="1:11" ht="14.25" customHeight="1" x14ac:dyDescent="0.3">
      <c r="A3755" s="1" t="s">
        <v>3543</v>
      </c>
      <c r="D3755" s="1" t="s">
        <v>3756</v>
      </c>
      <c r="E3755" s="3">
        <v>224460061</v>
      </c>
      <c r="F3755" s="4" t="s">
        <v>4749</v>
      </c>
      <c r="G3755" s="3">
        <v>0.75</v>
      </c>
      <c r="H3755" s="3">
        <v>2018</v>
      </c>
      <c r="I3755" s="3">
        <v>2064</v>
      </c>
      <c r="K3755" s="3">
        <v>624</v>
      </c>
    </row>
    <row r="3756" spans="1:11" ht="14.25" customHeight="1" x14ac:dyDescent="0.3">
      <c r="A3756" s="1" t="s">
        <v>3543</v>
      </c>
      <c r="D3756" s="1" t="s">
        <v>3756</v>
      </c>
      <c r="E3756" s="3">
        <v>224460071</v>
      </c>
      <c r="F3756" s="4" t="s">
        <v>4750</v>
      </c>
      <c r="G3756" s="3">
        <v>0.75</v>
      </c>
      <c r="H3756" s="3">
        <v>2017</v>
      </c>
      <c r="I3756" s="3">
        <v>679</v>
      </c>
      <c r="K3756" s="3">
        <v>1259</v>
      </c>
    </row>
    <row r="3757" spans="1:11" ht="14.25" customHeight="1" x14ac:dyDescent="0.3">
      <c r="A3757" s="1" t="s">
        <v>3543</v>
      </c>
      <c r="D3757" s="1" t="s">
        <v>3757</v>
      </c>
      <c r="E3757" s="3">
        <v>217050111</v>
      </c>
      <c r="F3757" s="4" t="s">
        <v>4751</v>
      </c>
      <c r="G3757" s="3">
        <v>0.75</v>
      </c>
      <c r="H3757" s="3">
        <v>2020</v>
      </c>
      <c r="I3757" s="3">
        <v>654</v>
      </c>
      <c r="K3757" s="3">
        <v>87</v>
      </c>
    </row>
    <row r="3758" spans="1:11" ht="14.25" customHeight="1" x14ac:dyDescent="0.3">
      <c r="A3758" s="1" t="s">
        <v>3543</v>
      </c>
      <c r="D3758" s="1" t="s">
        <v>3757</v>
      </c>
      <c r="E3758" s="3">
        <v>217050101</v>
      </c>
      <c r="F3758" s="4" t="s">
        <v>4752</v>
      </c>
      <c r="G3758" s="3">
        <v>0.75</v>
      </c>
      <c r="H3758" s="3" t="s">
        <v>3820</v>
      </c>
      <c r="I3758" s="3">
        <v>619</v>
      </c>
      <c r="K3758" s="3">
        <v>160</v>
      </c>
    </row>
    <row r="3759" spans="1:11" ht="14.25" customHeight="1" x14ac:dyDescent="0.3">
      <c r="A3759" s="1" t="s">
        <v>3543</v>
      </c>
      <c r="D3759" s="1" t="s">
        <v>3758</v>
      </c>
      <c r="E3759" s="3">
        <v>230871021</v>
      </c>
      <c r="F3759" s="4" t="s">
        <v>4753</v>
      </c>
      <c r="G3759" s="3">
        <v>0.75</v>
      </c>
      <c r="H3759" s="3" t="s">
        <v>3822</v>
      </c>
      <c r="I3759" s="3">
        <v>1899</v>
      </c>
      <c r="K3759" s="3">
        <v>284</v>
      </c>
    </row>
    <row r="3760" spans="1:11" ht="14.25" customHeight="1" x14ac:dyDescent="0.3">
      <c r="A3760" s="1" t="s">
        <v>3543</v>
      </c>
      <c r="D3760" s="1" t="s">
        <v>3758</v>
      </c>
      <c r="E3760" s="3">
        <v>230871011</v>
      </c>
      <c r="F3760" s="4" t="s">
        <v>4754</v>
      </c>
      <c r="G3760" s="3">
        <v>0.75</v>
      </c>
      <c r="H3760" s="3" t="s">
        <v>3822</v>
      </c>
      <c r="I3760" s="3">
        <v>1448</v>
      </c>
      <c r="K3760" s="3">
        <v>164</v>
      </c>
    </row>
    <row r="3761" spans="1:11" ht="14.25" customHeight="1" x14ac:dyDescent="0.3">
      <c r="A3761" s="1" t="s">
        <v>3543</v>
      </c>
      <c r="D3761" s="1" t="s">
        <v>3759</v>
      </c>
      <c r="E3761" s="3">
        <v>230870991</v>
      </c>
      <c r="F3761" s="4" t="s">
        <v>4755</v>
      </c>
      <c r="G3761" s="3">
        <v>0.75</v>
      </c>
      <c r="H3761" s="3">
        <v>2017</v>
      </c>
      <c r="I3761" s="3">
        <v>1305</v>
      </c>
      <c r="K3761" s="3">
        <v>16</v>
      </c>
    </row>
    <row r="3762" spans="1:11" ht="14.25" customHeight="1" x14ac:dyDescent="0.3">
      <c r="A3762" s="1" t="s">
        <v>3543</v>
      </c>
      <c r="D3762" s="1" t="s">
        <v>3760</v>
      </c>
      <c r="E3762" s="3">
        <v>230870971</v>
      </c>
      <c r="F3762" s="4" t="s">
        <v>4756</v>
      </c>
      <c r="G3762" s="3">
        <v>0.75</v>
      </c>
      <c r="H3762" s="3">
        <v>2017</v>
      </c>
      <c r="I3762" s="3">
        <v>700</v>
      </c>
      <c r="K3762" s="3">
        <v>126</v>
      </c>
    </row>
    <row r="3763" spans="1:11" ht="14.25" customHeight="1" x14ac:dyDescent="0.3">
      <c r="A3763" s="1" t="s">
        <v>3543</v>
      </c>
      <c r="D3763" s="1" t="s">
        <v>3760</v>
      </c>
      <c r="E3763" s="3">
        <v>230870961</v>
      </c>
      <c r="F3763" s="4" t="s">
        <v>4757</v>
      </c>
      <c r="G3763" s="3">
        <v>0.75</v>
      </c>
      <c r="H3763" s="3">
        <v>2016</v>
      </c>
      <c r="I3763" s="3">
        <v>779</v>
      </c>
      <c r="K3763" s="3">
        <v>86</v>
      </c>
    </row>
    <row r="3764" spans="1:11" ht="14.25" customHeight="1" x14ac:dyDescent="0.3">
      <c r="A3764" s="1" t="s">
        <v>3543</v>
      </c>
      <c r="D3764" s="1" t="s">
        <v>3760</v>
      </c>
      <c r="E3764" s="3">
        <v>230870951</v>
      </c>
      <c r="F3764" s="4" t="s">
        <v>4758</v>
      </c>
      <c r="G3764" s="3">
        <v>0.75</v>
      </c>
      <c r="H3764" s="3">
        <v>2020</v>
      </c>
      <c r="I3764" s="3">
        <v>577</v>
      </c>
      <c r="K3764" s="3">
        <v>106</v>
      </c>
    </row>
    <row r="3765" spans="1:11" ht="14.25" customHeight="1" x14ac:dyDescent="0.3">
      <c r="A3765" s="1" t="s">
        <v>3543</v>
      </c>
      <c r="D3765" s="1" t="s">
        <v>3761</v>
      </c>
      <c r="E3765" s="3">
        <v>230870531</v>
      </c>
      <c r="F3765" s="4" t="s">
        <v>4759</v>
      </c>
      <c r="G3765" s="3">
        <v>0.75</v>
      </c>
      <c r="H3765" s="3">
        <v>2019</v>
      </c>
      <c r="I3765" s="3">
        <v>1062</v>
      </c>
      <c r="K3765" s="3">
        <v>124</v>
      </c>
    </row>
    <row r="3766" spans="1:11" ht="14.25" customHeight="1" x14ac:dyDescent="0.3">
      <c r="A3766" s="1" t="s">
        <v>3543</v>
      </c>
      <c r="D3766" s="1" t="s">
        <v>3761</v>
      </c>
      <c r="E3766" s="3">
        <v>230870331</v>
      </c>
      <c r="F3766" s="4" t="s">
        <v>4760</v>
      </c>
      <c r="G3766" s="3">
        <v>0.75</v>
      </c>
      <c r="H3766" s="3">
        <v>2019</v>
      </c>
      <c r="I3766" s="3">
        <v>881</v>
      </c>
      <c r="K3766" s="3">
        <v>47</v>
      </c>
    </row>
    <row r="3767" spans="1:11" ht="14.25" customHeight="1" x14ac:dyDescent="0.3">
      <c r="A3767" s="1" t="s">
        <v>3543</v>
      </c>
      <c r="D3767" s="1" t="s">
        <v>3761</v>
      </c>
      <c r="E3767" s="3">
        <v>230870311</v>
      </c>
      <c r="F3767" s="4" t="s">
        <v>4761</v>
      </c>
      <c r="G3767" s="3">
        <v>0.75</v>
      </c>
      <c r="H3767" s="3">
        <v>2017</v>
      </c>
      <c r="I3767" s="3">
        <v>881</v>
      </c>
      <c r="K3767" s="3">
        <v>170</v>
      </c>
    </row>
    <row r="3768" spans="1:11" ht="14.25" customHeight="1" x14ac:dyDescent="0.3">
      <c r="A3768" s="1" t="s">
        <v>3543</v>
      </c>
      <c r="D3768" s="1" t="s">
        <v>3761</v>
      </c>
      <c r="E3768" s="3">
        <v>230870321</v>
      </c>
      <c r="F3768" s="4" t="s">
        <v>4762</v>
      </c>
      <c r="G3768" s="3">
        <v>0.75</v>
      </c>
      <c r="H3768" s="3" t="s">
        <v>3845</v>
      </c>
      <c r="I3768" s="3">
        <v>881</v>
      </c>
      <c r="K3768" s="3">
        <v>80</v>
      </c>
    </row>
    <row r="3769" spans="1:11" ht="14.25" customHeight="1" x14ac:dyDescent="0.3">
      <c r="A3769" s="1" t="s">
        <v>3543</v>
      </c>
      <c r="D3769" s="1" t="s">
        <v>3761</v>
      </c>
      <c r="E3769" s="3">
        <v>230870301</v>
      </c>
      <c r="F3769" s="4" t="s">
        <v>4763</v>
      </c>
      <c r="G3769" s="3">
        <v>0.75</v>
      </c>
      <c r="H3769" s="3">
        <v>2019</v>
      </c>
      <c r="I3769" s="3">
        <v>693</v>
      </c>
      <c r="K3769" s="3">
        <v>89</v>
      </c>
    </row>
    <row r="3770" spans="1:11" ht="14.25" customHeight="1" x14ac:dyDescent="0.3">
      <c r="A3770" s="1" t="s">
        <v>3543</v>
      </c>
      <c r="D3770" s="1" t="s">
        <v>3762</v>
      </c>
      <c r="E3770" s="3">
        <v>222450331</v>
      </c>
      <c r="F3770" s="4" t="s">
        <v>4764</v>
      </c>
      <c r="G3770" s="3">
        <v>0.75</v>
      </c>
      <c r="H3770" s="3">
        <v>2020</v>
      </c>
      <c r="I3770" s="3">
        <v>889</v>
      </c>
      <c r="K3770" s="3">
        <v>30</v>
      </c>
    </row>
    <row r="3771" spans="1:11" ht="14.25" customHeight="1" x14ac:dyDescent="0.3">
      <c r="A3771" s="1" t="s">
        <v>3543</v>
      </c>
      <c r="D3771" s="1" t="s">
        <v>3762</v>
      </c>
      <c r="E3771" s="3">
        <v>222450321</v>
      </c>
      <c r="F3771" s="4" t="s">
        <v>4765</v>
      </c>
      <c r="G3771" s="3">
        <v>0.75</v>
      </c>
      <c r="H3771" s="3">
        <v>2020</v>
      </c>
      <c r="I3771" s="3">
        <v>652</v>
      </c>
      <c r="K3771" s="3">
        <v>26</v>
      </c>
    </row>
    <row r="3772" spans="1:11" ht="14.25" customHeight="1" x14ac:dyDescent="0.3">
      <c r="A3772" s="1" t="s">
        <v>3543</v>
      </c>
      <c r="D3772" s="1" t="s">
        <v>3762</v>
      </c>
      <c r="E3772" s="3">
        <v>222450311</v>
      </c>
      <c r="F3772" s="4" t="s">
        <v>4766</v>
      </c>
      <c r="G3772" s="3">
        <v>0.75</v>
      </c>
      <c r="H3772" s="3">
        <v>2020</v>
      </c>
      <c r="I3772" s="3">
        <v>583</v>
      </c>
      <c r="K3772" s="3">
        <v>28</v>
      </c>
    </row>
    <row r="3773" spans="1:11" ht="14.25" customHeight="1" x14ac:dyDescent="0.3">
      <c r="A3773" s="1" t="s">
        <v>3543</v>
      </c>
      <c r="D3773" s="1" t="s">
        <v>3762</v>
      </c>
      <c r="E3773" s="3">
        <v>222450301</v>
      </c>
      <c r="F3773" s="4" t="s">
        <v>4767</v>
      </c>
      <c r="G3773" s="3">
        <v>0.75</v>
      </c>
      <c r="H3773" s="3">
        <v>2020</v>
      </c>
      <c r="I3773" s="3">
        <v>499</v>
      </c>
      <c r="K3773" s="3">
        <v>148</v>
      </c>
    </row>
    <row r="3774" spans="1:11" ht="14.25" customHeight="1" x14ac:dyDescent="0.3">
      <c r="A3774" s="1" t="s">
        <v>3543</v>
      </c>
      <c r="D3774" s="1" t="s">
        <v>3763</v>
      </c>
      <c r="E3774" s="3">
        <v>230871251</v>
      </c>
      <c r="F3774" s="4" t="s">
        <v>4768</v>
      </c>
      <c r="G3774" s="3">
        <v>0.75</v>
      </c>
      <c r="H3774" s="3" t="s">
        <v>3818</v>
      </c>
      <c r="I3774" s="3">
        <v>1606</v>
      </c>
      <c r="K3774" s="3">
        <v>36</v>
      </c>
    </row>
    <row r="3775" spans="1:11" ht="14.25" customHeight="1" x14ac:dyDescent="0.3">
      <c r="A3775" s="1" t="s">
        <v>3543</v>
      </c>
      <c r="D3775" s="1" t="s">
        <v>3763</v>
      </c>
      <c r="E3775" s="3">
        <v>230871241</v>
      </c>
      <c r="F3775" s="4" t="s">
        <v>4769</v>
      </c>
      <c r="G3775" s="3">
        <v>0.75</v>
      </c>
      <c r="H3775" s="3">
        <v>2018</v>
      </c>
      <c r="I3775" s="3">
        <v>1189</v>
      </c>
      <c r="K3775" s="3">
        <v>300</v>
      </c>
    </row>
    <row r="3776" spans="1:11" ht="14.25" customHeight="1" x14ac:dyDescent="0.3">
      <c r="A3776" s="1" t="s">
        <v>3543</v>
      </c>
      <c r="D3776" s="1" t="s">
        <v>3763</v>
      </c>
      <c r="E3776" s="3">
        <v>230871231</v>
      </c>
      <c r="F3776" s="4" t="s">
        <v>4770</v>
      </c>
      <c r="G3776" s="3">
        <v>0.75</v>
      </c>
      <c r="H3776" s="3">
        <v>2019</v>
      </c>
      <c r="I3776" s="3">
        <v>1105</v>
      </c>
      <c r="K3776" s="3">
        <v>616</v>
      </c>
    </row>
    <row r="3777" spans="1:11" ht="14.25" customHeight="1" x14ac:dyDescent="0.3">
      <c r="A3777" s="1" t="s">
        <v>3543</v>
      </c>
      <c r="D3777" s="1" t="s">
        <v>3763</v>
      </c>
      <c r="E3777" s="3">
        <v>230871221</v>
      </c>
      <c r="F3777" s="4" t="s">
        <v>4771</v>
      </c>
      <c r="G3777" s="3">
        <v>0.75</v>
      </c>
      <c r="H3777" s="3">
        <v>2016</v>
      </c>
      <c r="I3777" s="3">
        <v>1010</v>
      </c>
      <c r="K3777" s="3">
        <v>86</v>
      </c>
    </row>
    <row r="3778" spans="1:11" ht="14.25" customHeight="1" x14ac:dyDescent="0.3">
      <c r="A3778" s="1" t="s">
        <v>3543</v>
      </c>
      <c r="D3778" s="1" t="s">
        <v>3763</v>
      </c>
      <c r="E3778" s="3">
        <v>230871211</v>
      </c>
      <c r="F3778" s="4" t="s">
        <v>4772</v>
      </c>
      <c r="G3778" s="3">
        <v>0.75</v>
      </c>
      <c r="H3778" s="3" t="s">
        <v>3819</v>
      </c>
      <c r="I3778" s="3">
        <v>918</v>
      </c>
      <c r="K3778" s="3">
        <v>395</v>
      </c>
    </row>
    <row r="3779" spans="1:11" ht="14.25" customHeight="1" x14ac:dyDescent="0.3">
      <c r="A3779" s="1" t="s">
        <v>3543</v>
      </c>
      <c r="D3779" s="1" t="s">
        <v>3763</v>
      </c>
      <c r="E3779" s="3">
        <v>230871201</v>
      </c>
      <c r="F3779" s="4" t="s">
        <v>4773</v>
      </c>
      <c r="G3779" s="3">
        <v>0.75</v>
      </c>
      <c r="H3779" s="3">
        <v>2016</v>
      </c>
      <c r="I3779" s="3">
        <v>737</v>
      </c>
      <c r="K3779" s="3">
        <v>36</v>
      </c>
    </row>
    <row r="3780" spans="1:11" ht="14.25" customHeight="1" x14ac:dyDescent="0.3">
      <c r="A3780" s="1" t="s">
        <v>3543</v>
      </c>
      <c r="D3780" s="1" t="s">
        <v>3763</v>
      </c>
      <c r="E3780" s="3">
        <v>230871191</v>
      </c>
      <c r="F3780" s="4" t="s">
        <v>4774</v>
      </c>
      <c r="G3780" s="3">
        <v>0.75</v>
      </c>
      <c r="H3780" s="3">
        <v>2019</v>
      </c>
      <c r="I3780" s="3">
        <v>653</v>
      </c>
      <c r="K3780" s="3">
        <v>447</v>
      </c>
    </row>
    <row r="3781" spans="1:11" ht="14.25" customHeight="1" x14ac:dyDescent="0.3">
      <c r="A3781" s="1" t="s">
        <v>3543</v>
      </c>
      <c r="D3781" s="1" t="s">
        <v>3764</v>
      </c>
      <c r="E3781" s="3">
        <v>230870731</v>
      </c>
      <c r="F3781" s="4" t="s">
        <v>4775</v>
      </c>
      <c r="G3781" s="3">
        <v>0.75</v>
      </c>
      <c r="H3781" s="3" t="s">
        <v>3835</v>
      </c>
      <c r="I3781" s="3">
        <v>1227</v>
      </c>
      <c r="K3781" s="3">
        <v>476</v>
      </c>
    </row>
    <row r="3782" spans="1:11" ht="14.25" customHeight="1" x14ac:dyDescent="0.3">
      <c r="A3782" s="1" t="s">
        <v>3543</v>
      </c>
      <c r="D3782" s="1" t="s">
        <v>3765</v>
      </c>
      <c r="E3782" s="3">
        <v>230870181</v>
      </c>
      <c r="F3782" s="4" t="s">
        <v>4776</v>
      </c>
      <c r="G3782" s="3">
        <v>0.75</v>
      </c>
      <c r="H3782" s="3" t="s">
        <v>3846</v>
      </c>
      <c r="I3782" s="3">
        <v>1228</v>
      </c>
      <c r="K3782" s="3">
        <v>342</v>
      </c>
    </row>
    <row r="3783" spans="1:11" ht="14.25" customHeight="1" x14ac:dyDescent="0.3">
      <c r="A3783" s="1" t="s">
        <v>3543</v>
      </c>
      <c r="D3783" s="1" t="s">
        <v>3766</v>
      </c>
      <c r="E3783" s="3">
        <v>230871641</v>
      </c>
      <c r="F3783" s="4" t="s">
        <v>4777</v>
      </c>
      <c r="G3783" s="3">
        <v>0.75</v>
      </c>
      <c r="H3783" s="3">
        <v>2019</v>
      </c>
      <c r="I3783" s="3">
        <v>1247</v>
      </c>
      <c r="K3783" s="3">
        <v>296</v>
      </c>
    </row>
    <row r="3784" spans="1:11" ht="14.25" customHeight="1" x14ac:dyDescent="0.3">
      <c r="A3784" s="1" t="s">
        <v>3543</v>
      </c>
      <c r="D3784" s="1" t="s">
        <v>3766</v>
      </c>
      <c r="E3784" s="3">
        <v>230870171</v>
      </c>
      <c r="F3784" s="4" t="s">
        <v>4778</v>
      </c>
      <c r="G3784" s="3">
        <v>0.75</v>
      </c>
      <c r="H3784" s="3" t="s">
        <v>3822</v>
      </c>
      <c r="I3784" s="3">
        <v>1213</v>
      </c>
      <c r="K3784" s="3">
        <v>1749</v>
      </c>
    </row>
    <row r="3785" spans="1:11" ht="14.25" customHeight="1" x14ac:dyDescent="0.3">
      <c r="A3785" s="1" t="s">
        <v>3543</v>
      </c>
      <c r="D3785" s="1" t="s">
        <v>3766</v>
      </c>
      <c r="E3785" s="3">
        <v>230871631</v>
      </c>
      <c r="F3785" s="4" t="s">
        <v>4779</v>
      </c>
      <c r="G3785" s="3">
        <v>0.75</v>
      </c>
      <c r="H3785" s="3">
        <v>2020</v>
      </c>
      <c r="I3785" s="3">
        <v>1149</v>
      </c>
      <c r="K3785" s="3">
        <v>276</v>
      </c>
    </row>
    <row r="3786" spans="1:11" ht="14.25" customHeight="1" x14ac:dyDescent="0.3">
      <c r="A3786" s="1" t="s">
        <v>3543</v>
      </c>
      <c r="D3786" s="1" t="s">
        <v>3766</v>
      </c>
      <c r="E3786" s="3">
        <v>230870751</v>
      </c>
      <c r="F3786" s="4" t="s">
        <v>4780</v>
      </c>
      <c r="G3786" s="3">
        <v>0.75</v>
      </c>
      <c r="H3786" s="3">
        <v>2020</v>
      </c>
      <c r="I3786" s="3">
        <v>1146</v>
      </c>
      <c r="K3786" s="3">
        <v>1043</v>
      </c>
    </row>
    <row r="3787" spans="1:11" ht="14.25" customHeight="1" x14ac:dyDescent="0.3">
      <c r="A3787" s="1" t="s">
        <v>3543</v>
      </c>
      <c r="D3787" s="1" t="s">
        <v>3767</v>
      </c>
      <c r="E3787" s="3">
        <v>230870191</v>
      </c>
      <c r="F3787" s="4" t="s">
        <v>4781</v>
      </c>
      <c r="G3787" s="3">
        <v>0.75</v>
      </c>
      <c r="H3787" s="3">
        <v>2019</v>
      </c>
      <c r="I3787" s="3">
        <v>569</v>
      </c>
      <c r="K3787" s="3">
        <v>431</v>
      </c>
    </row>
    <row r="3788" spans="1:11" ht="14.25" customHeight="1" x14ac:dyDescent="0.3">
      <c r="A3788" s="1" t="s">
        <v>3543</v>
      </c>
      <c r="D3788" s="1" t="s">
        <v>3768</v>
      </c>
      <c r="E3788" s="3">
        <v>230870141</v>
      </c>
      <c r="F3788" s="4" t="s">
        <v>4782</v>
      </c>
      <c r="G3788" s="3">
        <v>0.75</v>
      </c>
      <c r="H3788" s="3">
        <v>2019</v>
      </c>
      <c r="I3788" s="3">
        <v>519</v>
      </c>
      <c r="K3788" s="3">
        <v>172</v>
      </c>
    </row>
    <row r="3789" spans="1:11" ht="14.25" customHeight="1" x14ac:dyDescent="0.3">
      <c r="A3789" s="1" t="s">
        <v>3543</v>
      </c>
      <c r="D3789" s="1" t="s">
        <v>3768</v>
      </c>
      <c r="E3789" s="3">
        <v>230870131</v>
      </c>
      <c r="F3789" s="4" t="s">
        <v>4783</v>
      </c>
      <c r="G3789" s="3">
        <v>0.75</v>
      </c>
      <c r="H3789" s="3">
        <v>2020</v>
      </c>
      <c r="I3789" s="3">
        <v>517</v>
      </c>
      <c r="K3789" s="3">
        <v>128</v>
      </c>
    </row>
    <row r="3790" spans="1:11" ht="14.25" customHeight="1" x14ac:dyDescent="0.3">
      <c r="A3790" s="1" t="s">
        <v>3543</v>
      </c>
      <c r="D3790" s="1" t="s">
        <v>3769</v>
      </c>
      <c r="E3790" s="3">
        <v>217930011</v>
      </c>
      <c r="F3790" s="4" t="s">
        <v>4784</v>
      </c>
      <c r="G3790" s="3">
        <v>0.75</v>
      </c>
      <c r="H3790" s="3">
        <v>2017</v>
      </c>
      <c r="I3790" s="3">
        <v>792</v>
      </c>
      <c r="K3790" s="3">
        <v>886</v>
      </c>
    </row>
    <row r="3791" spans="1:11" ht="14.25" customHeight="1" x14ac:dyDescent="0.3">
      <c r="A3791" s="1" t="s">
        <v>3543</v>
      </c>
      <c r="D3791" s="1" t="s">
        <v>3769</v>
      </c>
      <c r="E3791" s="3">
        <v>217930001</v>
      </c>
      <c r="F3791" s="4" t="s">
        <v>4785</v>
      </c>
      <c r="G3791" s="3">
        <v>0.75</v>
      </c>
      <c r="H3791" s="3">
        <v>2018</v>
      </c>
      <c r="I3791" s="3">
        <v>631</v>
      </c>
      <c r="K3791" s="3">
        <v>1409</v>
      </c>
    </row>
    <row r="3792" spans="1:11" ht="14.25" customHeight="1" x14ac:dyDescent="0.3">
      <c r="A3792" s="1" t="s">
        <v>3543</v>
      </c>
      <c r="D3792" s="1" t="s">
        <v>3770</v>
      </c>
      <c r="E3792" s="3">
        <v>230870281</v>
      </c>
      <c r="F3792" s="4" t="s">
        <v>4786</v>
      </c>
      <c r="G3792" s="3">
        <v>0.75</v>
      </c>
      <c r="H3792" s="3">
        <v>2017</v>
      </c>
      <c r="I3792" s="3">
        <v>599</v>
      </c>
      <c r="K3792" s="3">
        <v>42</v>
      </c>
    </row>
    <row r="3793" spans="1:11" ht="14.25" customHeight="1" x14ac:dyDescent="0.3">
      <c r="A3793" s="1" t="s">
        <v>3543</v>
      </c>
      <c r="D3793" s="1" t="s">
        <v>3771</v>
      </c>
      <c r="E3793" s="3">
        <v>530870121</v>
      </c>
      <c r="F3793" s="4" t="s">
        <v>4787</v>
      </c>
      <c r="G3793" s="3">
        <v>0.75</v>
      </c>
      <c r="H3793" s="3">
        <v>2009</v>
      </c>
      <c r="I3793" s="3">
        <v>6155</v>
      </c>
      <c r="K3793" s="3">
        <v>121</v>
      </c>
    </row>
    <row r="3794" spans="1:11" ht="14.25" customHeight="1" x14ac:dyDescent="0.3">
      <c r="A3794" s="1" t="s">
        <v>3543</v>
      </c>
      <c r="D3794" s="1" t="s">
        <v>3771</v>
      </c>
      <c r="E3794" s="3">
        <v>530870101</v>
      </c>
      <c r="F3794" s="4" t="s">
        <v>4788</v>
      </c>
      <c r="G3794" s="3">
        <v>0.75</v>
      </c>
      <c r="H3794" s="3">
        <v>2008</v>
      </c>
      <c r="I3794" s="3">
        <v>4487</v>
      </c>
      <c r="K3794" s="3">
        <v>45</v>
      </c>
    </row>
    <row r="3795" spans="1:11" ht="14.25" customHeight="1" x14ac:dyDescent="0.3">
      <c r="A3795" s="1" t="s">
        <v>3543</v>
      </c>
      <c r="D3795" s="1" t="s">
        <v>3771</v>
      </c>
      <c r="E3795" s="3">
        <v>530870111</v>
      </c>
      <c r="F3795" s="4" t="s">
        <v>4789</v>
      </c>
      <c r="G3795" s="3">
        <v>0.75</v>
      </c>
      <c r="I3795" s="3">
        <v>3685</v>
      </c>
      <c r="K3795" s="3">
        <v>142</v>
      </c>
    </row>
    <row r="3796" spans="1:11" ht="14.25" customHeight="1" x14ac:dyDescent="0.3">
      <c r="A3796" s="1" t="s">
        <v>3543</v>
      </c>
      <c r="D3796" s="1" t="s">
        <v>3771</v>
      </c>
      <c r="E3796" s="3">
        <v>530870131</v>
      </c>
      <c r="F3796" s="4" t="s">
        <v>4790</v>
      </c>
      <c r="G3796" s="3">
        <v>0.75</v>
      </c>
      <c r="I3796" s="3">
        <v>2932</v>
      </c>
      <c r="K3796" s="3">
        <v>2239</v>
      </c>
    </row>
    <row r="3797" spans="1:11" ht="14.25" customHeight="1" x14ac:dyDescent="0.3">
      <c r="A3797" s="1" t="s">
        <v>3543</v>
      </c>
      <c r="D3797" s="1" t="s">
        <v>3771</v>
      </c>
      <c r="E3797" s="3">
        <v>530870041</v>
      </c>
      <c r="F3797" s="4" t="s">
        <v>4791</v>
      </c>
      <c r="G3797" s="3">
        <v>0.75</v>
      </c>
      <c r="I3797" s="3">
        <v>2225</v>
      </c>
      <c r="K3797" s="3">
        <v>240</v>
      </c>
    </row>
    <row r="3798" spans="1:11" ht="14.25" customHeight="1" x14ac:dyDescent="0.3">
      <c r="A3798" s="1" t="s">
        <v>3543</v>
      </c>
      <c r="D3798" s="1" t="s">
        <v>3771</v>
      </c>
      <c r="E3798" s="3">
        <v>530870011</v>
      </c>
      <c r="F3798" s="4" t="s">
        <v>4792</v>
      </c>
      <c r="G3798" s="3">
        <v>0.75</v>
      </c>
      <c r="I3798" s="3">
        <v>1940</v>
      </c>
      <c r="K3798" s="3">
        <v>600</v>
      </c>
    </row>
    <row r="3799" spans="1:11" ht="14.25" customHeight="1" x14ac:dyDescent="0.3">
      <c r="A3799" s="1" t="s">
        <v>3543</v>
      </c>
      <c r="D3799" s="1" t="s">
        <v>3771</v>
      </c>
      <c r="E3799" s="3">
        <v>530870031</v>
      </c>
      <c r="F3799" s="4" t="s">
        <v>4793</v>
      </c>
      <c r="G3799" s="3">
        <v>0.75</v>
      </c>
      <c r="I3799" s="3">
        <v>1940</v>
      </c>
      <c r="K3799" s="3">
        <v>240</v>
      </c>
    </row>
    <row r="3800" spans="1:11" ht="14.25" customHeight="1" x14ac:dyDescent="0.3">
      <c r="A3800" s="1" t="s">
        <v>3543</v>
      </c>
      <c r="D3800" s="1" t="s">
        <v>3771</v>
      </c>
      <c r="E3800" s="3">
        <v>530870141</v>
      </c>
      <c r="F3800" s="4" t="s">
        <v>4794</v>
      </c>
      <c r="G3800" s="3">
        <v>0.375</v>
      </c>
      <c r="I3800" s="3">
        <v>1585</v>
      </c>
      <c r="K3800" s="3">
        <v>212</v>
      </c>
    </row>
    <row r="3801" spans="1:11" ht="14.25" customHeight="1" x14ac:dyDescent="0.3">
      <c r="A3801" s="1" t="s">
        <v>3543</v>
      </c>
      <c r="D3801" s="1" t="s">
        <v>3772</v>
      </c>
      <c r="E3801" s="3">
        <v>530870281</v>
      </c>
      <c r="F3801" s="4" t="s">
        <v>4795</v>
      </c>
      <c r="G3801" s="3">
        <v>0.75</v>
      </c>
      <c r="H3801" s="3">
        <v>2013</v>
      </c>
      <c r="I3801" s="3">
        <v>8053</v>
      </c>
      <c r="K3801" s="3">
        <v>20</v>
      </c>
    </row>
    <row r="3802" spans="1:11" ht="14.25" customHeight="1" x14ac:dyDescent="0.3">
      <c r="A3802" s="1" t="s">
        <v>3543</v>
      </c>
      <c r="D3802" s="1" t="s">
        <v>3772</v>
      </c>
      <c r="E3802" s="3">
        <v>530870181</v>
      </c>
      <c r="F3802" s="4" t="s">
        <v>4796</v>
      </c>
      <c r="G3802" s="3">
        <v>0.75</v>
      </c>
      <c r="H3802" s="3">
        <v>2007</v>
      </c>
      <c r="I3802" s="3">
        <v>6304</v>
      </c>
      <c r="K3802" s="3">
        <v>31</v>
      </c>
    </row>
    <row r="3803" spans="1:11" ht="14.25" customHeight="1" x14ac:dyDescent="0.3">
      <c r="A3803" s="1" t="s">
        <v>3543</v>
      </c>
      <c r="D3803" s="1" t="s">
        <v>3772</v>
      </c>
      <c r="E3803" s="3">
        <v>530870191</v>
      </c>
      <c r="F3803" s="4" t="s">
        <v>4797</v>
      </c>
      <c r="G3803" s="3">
        <v>0.75</v>
      </c>
      <c r="H3803" s="3">
        <v>2015</v>
      </c>
      <c r="I3803" s="3">
        <v>5661</v>
      </c>
      <c r="K3803" s="3">
        <v>42</v>
      </c>
    </row>
    <row r="3804" spans="1:11" ht="14.25" customHeight="1" x14ac:dyDescent="0.3">
      <c r="A3804" s="1" t="s">
        <v>3543</v>
      </c>
      <c r="D3804" s="1" t="s">
        <v>3772</v>
      </c>
      <c r="E3804" s="3">
        <v>530870171</v>
      </c>
      <c r="F3804" s="4" t="s">
        <v>4798</v>
      </c>
      <c r="G3804" s="3">
        <v>0.75</v>
      </c>
      <c r="H3804" s="3">
        <v>2012</v>
      </c>
      <c r="I3804" s="3">
        <v>4050</v>
      </c>
      <c r="K3804" s="3">
        <v>46</v>
      </c>
    </row>
    <row r="3805" spans="1:11" ht="14.25" customHeight="1" x14ac:dyDescent="0.3">
      <c r="A3805" s="1" t="s">
        <v>3543</v>
      </c>
      <c r="D3805" s="1" t="s">
        <v>3773</v>
      </c>
      <c r="E3805" s="3">
        <v>530870261</v>
      </c>
      <c r="F3805" s="4" t="s">
        <v>4799</v>
      </c>
      <c r="G3805" s="3">
        <v>0.75</v>
      </c>
      <c r="H3805" s="3" t="s">
        <v>3830</v>
      </c>
      <c r="I3805" s="3">
        <v>3610</v>
      </c>
      <c r="K3805" s="3">
        <v>413</v>
      </c>
    </row>
    <row r="3806" spans="1:11" ht="14.25" customHeight="1" x14ac:dyDescent="0.3">
      <c r="A3806" s="1" t="s">
        <v>3543</v>
      </c>
      <c r="D3806" s="1" t="s">
        <v>3773</v>
      </c>
      <c r="E3806" s="3">
        <v>530870231</v>
      </c>
      <c r="F3806" s="4" t="s">
        <v>4800</v>
      </c>
      <c r="G3806" s="3">
        <v>0.75</v>
      </c>
      <c r="H3806" s="3" t="s">
        <v>3828</v>
      </c>
      <c r="I3806" s="3">
        <v>3545</v>
      </c>
      <c r="K3806" s="3">
        <v>63</v>
      </c>
    </row>
    <row r="3807" spans="1:11" ht="14.25" customHeight="1" x14ac:dyDescent="0.3">
      <c r="A3807" s="1" t="s">
        <v>3543</v>
      </c>
      <c r="D3807" s="1" t="s">
        <v>3773</v>
      </c>
      <c r="E3807" s="3">
        <v>530870271</v>
      </c>
      <c r="F3807" s="4" t="s">
        <v>4801</v>
      </c>
      <c r="G3807" s="3">
        <v>0.75</v>
      </c>
      <c r="H3807" s="3">
        <v>2014</v>
      </c>
      <c r="I3807" s="3">
        <v>3464</v>
      </c>
      <c r="K3807" s="3">
        <v>275</v>
      </c>
    </row>
    <row r="3808" spans="1:11" ht="14.25" customHeight="1" x14ac:dyDescent="0.3">
      <c r="A3808" s="1" t="s">
        <v>3543</v>
      </c>
      <c r="D3808" s="1" t="s">
        <v>3774</v>
      </c>
      <c r="E3808" s="3">
        <v>522650011</v>
      </c>
      <c r="F3808" s="4" t="s">
        <v>4802</v>
      </c>
      <c r="G3808" s="3">
        <v>0.75</v>
      </c>
      <c r="H3808" s="3">
        <v>2015</v>
      </c>
      <c r="I3808" s="3">
        <v>1886</v>
      </c>
      <c r="K3808" s="3">
        <v>5</v>
      </c>
    </row>
    <row r="3809" spans="1:11" ht="14.25" customHeight="1" x14ac:dyDescent="0.3">
      <c r="A3809" s="1" t="s">
        <v>3543</v>
      </c>
      <c r="D3809" s="1" t="s">
        <v>3775</v>
      </c>
      <c r="E3809" s="3">
        <v>530871001</v>
      </c>
      <c r="F3809" s="4" t="s">
        <v>4803</v>
      </c>
      <c r="G3809" s="3">
        <v>0.75</v>
      </c>
      <c r="H3809" s="3" t="s">
        <v>3847</v>
      </c>
      <c r="I3809" s="3">
        <v>991</v>
      </c>
      <c r="K3809" s="3">
        <v>111</v>
      </c>
    </row>
    <row r="3810" spans="1:11" ht="14.25" customHeight="1" x14ac:dyDescent="0.3">
      <c r="A3810" s="1" t="s">
        <v>3543</v>
      </c>
      <c r="D3810" s="1" t="s">
        <v>3763</v>
      </c>
      <c r="E3810" s="3">
        <v>530871031</v>
      </c>
      <c r="F3810" s="4" t="s">
        <v>4804</v>
      </c>
      <c r="G3810" s="3">
        <v>0.75</v>
      </c>
      <c r="H3810" s="3">
        <v>2018</v>
      </c>
      <c r="I3810" s="3">
        <v>921</v>
      </c>
      <c r="K3810" s="3">
        <v>669</v>
      </c>
    </row>
    <row r="3811" spans="1:11" ht="14.25" customHeight="1" x14ac:dyDescent="0.3">
      <c r="A3811" s="1" t="s">
        <v>3543</v>
      </c>
      <c r="D3811" s="1" t="s">
        <v>3763</v>
      </c>
      <c r="E3811" s="3">
        <v>530871021</v>
      </c>
      <c r="F3811" s="4" t="s">
        <v>4805</v>
      </c>
      <c r="G3811" s="3">
        <v>0.75</v>
      </c>
      <c r="H3811" s="3">
        <v>2018</v>
      </c>
      <c r="I3811" s="3">
        <v>853</v>
      </c>
      <c r="K3811" s="3">
        <v>806</v>
      </c>
    </row>
    <row r="3812" spans="1:11" ht="14.25" customHeight="1" x14ac:dyDescent="0.3">
      <c r="A3812" s="1" t="s">
        <v>3543</v>
      </c>
      <c r="D3812" s="1" t="s">
        <v>3776</v>
      </c>
      <c r="E3812" s="3">
        <v>516830021</v>
      </c>
      <c r="F3812" s="4" t="s">
        <v>4806</v>
      </c>
      <c r="G3812" s="3">
        <v>0.75</v>
      </c>
      <c r="H3812" s="3">
        <v>2017</v>
      </c>
      <c r="I3812" s="3">
        <v>1004</v>
      </c>
      <c r="K3812" s="3">
        <v>186</v>
      </c>
    </row>
    <row r="3813" spans="1:11" ht="14.25" customHeight="1" x14ac:dyDescent="0.3">
      <c r="A3813" s="1" t="s">
        <v>3543</v>
      </c>
      <c r="D3813" s="1" t="s">
        <v>3776</v>
      </c>
      <c r="E3813" s="3">
        <v>516830011</v>
      </c>
      <c r="F3813" s="4" t="s">
        <v>4807</v>
      </c>
      <c r="G3813" s="3">
        <v>0.75</v>
      </c>
      <c r="H3813" s="3">
        <v>2018</v>
      </c>
      <c r="I3813" s="3">
        <v>871</v>
      </c>
      <c r="K3813" s="3">
        <v>157</v>
      </c>
    </row>
    <row r="3814" spans="1:11" ht="14.25" customHeight="1" x14ac:dyDescent="0.3">
      <c r="A3814" s="1" t="s">
        <v>3543</v>
      </c>
      <c r="D3814" s="1" t="s">
        <v>4808</v>
      </c>
      <c r="E3814" s="3">
        <v>230870061</v>
      </c>
      <c r="F3814" s="4" t="s">
        <v>4809</v>
      </c>
      <c r="G3814" s="3">
        <v>0.75</v>
      </c>
      <c r="I3814" s="3">
        <v>210</v>
      </c>
      <c r="K3814" s="3">
        <v>310</v>
      </c>
    </row>
    <row r="3815" spans="1:11" ht="14.25" customHeight="1" x14ac:dyDescent="0.3">
      <c r="A3815" s="1" t="s">
        <v>3543</v>
      </c>
      <c r="D3815" s="1" t="s">
        <v>3777</v>
      </c>
      <c r="E3815" s="3">
        <v>26711021</v>
      </c>
      <c r="F3815" s="4" t="s">
        <v>4810</v>
      </c>
      <c r="G3815" s="3">
        <v>0.75</v>
      </c>
      <c r="H3815" s="3">
        <v>2020</v>
      </c>
      <c r="I3815" s="3">
        <v>445</v>
      </c>
      <c r="K3815" s="3">
        <v>353</v>
      </c>
    </row>
    <row r="3816" spans="1:11" ht="14.25" customHeight="1" x14ac:dyDescent="0.3">
      <c r="A3816" s="1" t="s">
        <v>3543</v>
      </c>
      <c r="D3816" s="1" t="s">
        <v>3778</v>
      </c>
      <c r="E3816" s="3">
        <v>26711081</v>
      </c>
      <c r="F3816" s="4" t="s">
        <v>4811</v>
      </c>
      <c r="G3816" s="3">
        <v>0.75</v>
      </c>
      <c r="H3816" s="3">
        <v>2019</v>
      </c>
      <c r="I3816" s="3">
        <v>428</v>
      </c>
      <c r="K3816" s="3">
        <v>305</v>
      </c>
    </row>
    <row r="3817" spans="1:11" ht="14.25" customHeight="1" x14ac:dyDescent="0.3">
      <c r="A3817" s="1" t="s">
        <v>3543</v>
      </c>
      <c r="D3817" s="1" t="s">
        <v>3778</v>
      </c>
      <c r="E3817" s="3">
        <v>26711061</v>
      </c>
      <c r="F3817" s="4" t="s">
        <v>4812</v>
      </c>
      <c r="G3817" s="3">
        <v>0.75</v>
      </c>
      <c r="H3817" s="3">
        <v>2020</v>
      </c>
      <c r="I3817" s="3">
        <v>398</v>
      </c>
      <c r="K3817" s="3">
        <v>1237</v>
      </c>
    </row>
    <row r="3818" spans="1:11" ht="14.25" customHeight="1" x14ac:dyDescent="0.3">
      <c r="A3818" s="1" t="s">
        <v>3543</v>
      </c>
      <c r="D3818" s="1" t="s">
        <v>3778</v>
      </c>
      <c r="E3818" s="3">
        <v>26711071</v>
      </c>
      <c r="F3818" s="4" t="s">
        <v>4813</v>
      </c>
      <c r="G3818" s="3">
        <v>0.75</v>
      </c>
      <c r="H3818" s="3">
        <v>2020</v>
      </c>
      <c r="I3818" s="3">
        <v>398</v>
      </c>
      <c r="K3818" s="3">
        <v>403</v>
      </c>
    </row>
    <row r="3819" spans="1:11" ht="14.25" customHeight="1" x14ac:dyDescent="0.3">
      <c r="A3819" s="1" t="s">
        <v>3543</v>
      </c>
      <c r="D3819" s="1" t="s">
        <v>3778</v>
      </c>
      <c r="E3819" s="3">
        <v>26711351</v>
      </c>
      <c r="F3819" s="4" t="s">
        <v>4811</v>
      </c>
      <c r="G3819" s="3">
        <v>0.25</v>
      </c>
      <c r="H3819" s="3">
        <v>2020</v>
      </c>
      <c r="I3819" s="3">
        <v>209</v>
      </c>
      <c r="K3819" s="3">
        <v>491</v>
      </c>
    </row>
    <row r="3820" spans="1:11" ht="14.25" customHeight="1" x14ac:dyDescent="0.3">
      <c r="A3820" s="1" t="s">
        <v>3543</v>
      </c>
      <c r="D3820" s="1" t="s">
        <v>3779</v>
      </c>
      <c r="E3820" s="3">
        <v>8706304</v>
      </c>
      <c r="F3820" s="4" t="s">
        <v>4814</v>
      </c>
      <c r="G3820" s="3">
        <v>0.75</v>
      </c>
      <c r="I3820" s="3">
        <v>333</v>
      </c>
      <c r="K3820" s="3">
        <v>200</v>
      </c>
    </row>
    <row r="3821" spans="1:11" ht="14.25" customHeight="1" x14ac:dyDescent="0.3">
      <c r="A3821" s="1" t="s">
        <v>3543</v>
      </c>
      <c r="D3821" s="1" t="s">
        <v>3779</v>
      </c>
      <c r="E3821" s="3">
        <v>8706301</v>
      </c>
      <c r="F3821" s="4" t="s">
        <v>4815</v>
      </c>
      <c r="G3821" s="3">
        <v>0.75</v>
      </c>
      <c r="I3821" s="3">
        <v>275</v>
      </c>
      <c r="K3821" s="3">
        <v>200</v>
      </c>
    </row>
    <row r="3822" spans="1:11" ht="14.25" customHeight="1" x14ac:dyDescent="0.3">
      <c r="A3822" s="1" t="s">
        <v>3543</v>
      </c>
      <c r="D3822" s="1" t="s">
        <v>3779</v>
      </c>
      <c r="E3822" s="3">
        <v>8706302</v>
      </c>
      <c r="F3822" s="4" t="s">
        <v>4816</v>
      </c>
      <c r="G3822" s="3">
        <v>0.75</v>
      </c>
      <c r="I3822" s="3">
        <v>275</v>
      </c>
      <c r="K3822" s="3">
        <v>200</v>
      </c>
    </row>
    <row r="3823" spans="1:11" ht="14.25" customHeight="1" x14ac:dyDescent="0.3">
      <c r="A3823" s="1" t="s">
        <v>3543</v>
      </c>
      <c r="D3823" s="1" t="s">
        <v>3779</v>
      </c>
      <c r="E3823" s="3">
        <v>8706303</v>
      </c>
      <c r="F3823" s="4" t="s">
        <v>4817</v>
      </c>
      <c r="G3823" s="3">
        <v>0.75</v>
      </c>
      <c r="I3823" s="3">
        <v>275</v>
      </c>
      <c r="K3823" s="3">
        <v>200</v>
      </c>
    </row>
    <row r="3824" spans="1:11" ht="14.25" customHeight="1" x14ac:dyDescent="0.3">
      <c r="A3824" s="1" t="s">
        <v>3543</v>
      </c>
      <c r="D3824" s="1" t="s">
        <v>3780</v>
      </c>
      <c r="E3824" s="3">
        <v>287970091</v>
      </c>
      <c r="F3824" s="4" t="s">
        <v>4818</v>
      </c>
      <c r="G3824" s="3">
        <v>0.75</v>
      </c>
      <c r="H3824" s="3">
        <v>2018</v>
      </c>
      <c r="I3824" s="3">
        <v>2548</v>
      </c>
      <c r="K3824" s="3">
        <v>84</v>
      </c>
    </row>
    <row r="3825" spans="1:11" ht="14.25" customHeight="1" x14ac:dyDescent="0.3">
      <c r="A3825" s="1" t="s">
        <v>3543</v>
      </c>
      <c r="D3825" s="1" t="s">
        <v>3780</v>
      </c>
      <c r="E3825" s="3">
        <v>287970041</v>
      </c>
      <c r="F3825" s="4" t="s">
        <v>4819</v>
      </c>
      <c r="G3825" s="3">
        <v>0.75</v>
      </c>
      <c r="H3825" s="3">
        <v>2019</v>
      </c>
      <c r="I3825" s="3">
        <v>2143</v>
      </c>
      <c r="K3825" s="3">
        <v>84</v>
      </c>
    </row>
    <row r="3826" spans="1:11" ht="14.25" customHeight="1" x14ac:dyDescent="0.3">
      <c r="A3826" s="1" t="s">
        <v>3543</v>
      </c>
      <c r="D3826" s="1" t="s">
        <v>3780</v>
      </c>
      <c r="E3826" s="3">
        <v>287970031</v>
      </c>
      <c r="F3826" s="4" t="s">
        <v>4820</v>
      </c>
      <c r="G3826" s="3">
        <v>0.75</v>
      </c>
      <c r="H3826" s="3">
        <v>2019</v>
      </c>
      <c r="I3826" s="3">
        <v>1415</v>
      </c>
      <c r="K3826" s="3">
        <v>112</v>
      </c>
    </row>
    <row r="3827" spans="1:11" ht="14.25" customHeight="1" x14ac:dyDescent="0.3">
      <c r="A3827" s="1" t="s">
        <v>3543</v>
      </c>
      <c r="D3827" s="1" t="s">
        <v>3780</v>
      </c>
      <c r="E3827" s="3">
        <v>287970081</v>
      </c>
      <c r="F3827" s="4" t="s">
        <v>4821</v>
      </c>
      <c r="G3827" s="3">
        <v>0.75</v>
      </c>
      <c r="H3827" s="3">
        <v>2019</v>
      </c>
      <c r="I3827" s="3">
        <v>1415</v>
      </c>
      <c r="K3827" s="3">
        <v>109</v>
      </c>
    </row>
    <row r="3828" spans="1:11" ht="14.25" customHeight="1" x14ac:dyDescent="0.3">
      <c r="A3828" s="1" t="s">
        <v>3543</v>
      </c>
      <c r="D3828" s="1" t="s">
        <v>3780</v>
      </c>
      <c r="E3828" s="3">
        <v>287970071</v>
      </c>
      <c r="F3828" s="4" t="s">
        <v>4822</v>
      </c>
      <c r="G3828" s="3">
        <v>0.75</v>
      </c>
      <c r="H3828" s="3">
        <v>2019</v>
      </c>
      <c r="I3828" s="3">
        <v>1164</v>
      </c>
      <c r="K3828" s="3">
        <v>105</v>
      </c>
    </row>
    <row r="3829" spans="1:11" ht="14.25" customHeight="1" x14ac:dyDescent="0.3">
      <c r="A3829" s="1" t="s">
        <v>3543</v>
      </c>
      <c r="D3829" s="1" t="s">
        <v>3780</v>
      </c>
      <c r="E3829" s="3">
        <v>287970021</v>
      </c>
      <c r="F3829" s="4" t="s">
        <v>4823</v>
      </c>
      <c r="G3829" s="3">
        <v>0.75</v>
      </c>
      <c r="H3829" s="3">
        <v>2019</v>
      </c>
      <c r="I3829" s="3">
        <v>1059</v>
      </c>
      <c r="K3829" s="3">
        <v>411</v>
      </c>
    </row>
    <row r="3830" spans="1:11" ht="14.25" customHeight="1" x14ac:dyDescent="0.3">
      <c r="A3830" s="1" t="s">
        <v>3543</v>
      </c>
      <c r="D3830" s="1" t="s">
        <v>3780</v>
      </c>
      <c r="E3830" s="3">
        <v>287970061</v>
      </c>
      <c r="F3830" s="4" t="s">
        <v>4824</v>
      </c>
      <c r="G3830" s="3">
        <v>0.75</v>
      </c>
      <c r="H3830" s="3">
        <v>2020</v>
      </c>
      <c r="I3830" s="3">
        <v>1010</v>
      </c>
      <c r="K3830" s="3">
        <v>258</v>
      </c>
    </row>
    <row r="3831" spans="1:11" ht="14.25" customHeight="1" x14ac:dyDescent="0.3">
      <c r="A3831" s="1" t="s">
        <v>3543</v>
      </c>
      <c r="D3831" s="1" t="s">
        <v>3780</v>
      </c>
      <c r="E3831" s="3">
        <v>287970011</v>
      </c>
      <c r="F3831" s="4" t="s">
        <v>4825</v>
      </c>
      <c r="G3831" s="3">
        <v>0.75</v>
      </c>
      <c r="H3831" s="3">
        <v>2019</v>
      </c>
      <c r="I3831" s="3">
        <v>913</v>
      </c>
      <c r="K3831" s="3">
        <v>377</v>
      </c>
    </row>
    <row r="3832" spans="1:11" ht="14.25" customHeight="1" x14ac:dyDescent="0.3">
      <c r="A3832" s="1" t="s">
        <v>3543</v>
      </c>
      <c r="D3832" s="1" t="s">
        <v>3781</v>
      </c>
      <c r="E3832" s="3">
        <v>287270021</v>
      </c>
      <c r="F3832" s="4" t="s">
        <v>4826</v>
      </c>
      <c r="G3832" s="3">
        <v>0.75</v>
      </c>
      <c r="H3832" s="3">
        <v>2019</v>
      </c>
      <c r="I3832" s="3">
        <v>970</v>
      </c>
      <c r="K3832" s="3">
        <v>115</v>
      </c>
    </row>
    <row r="3833" spans="1:11" ht="14.25" customHeight="1" x14ac:dyDescent="0.3">
      <c r="A3833" s="1" t="s">
        <v>3543</v>
      </c>
      <c r="D3833" s="1" t="s">
        <v>3782</v>
      </c>
      <c r="E3833" s="3">
        <v>287370031</v>
      </c>
      <c r="F3833" s="4" t="s">
        <v>4827</v>
      </c>
      <c r="G3833" s="3">
        <v>0.75</v>
      </c>
      <c r="H3833" s="3">
        <v>2016</v>
      </c>
      <c r="I3833" s="3">
        <v>878</v>
      </c>
      <c r="K3833" s="3">
        <v>76</v>
      </c>
    </row>
    <row r="3834" spans="1:11" ht="14.25" customHeight="1" x14ac:dyDescent="0.3">
      <c r="A3834" s="1" t="s">
        <v>3543</v>
      </c>
      <c r="D3834" s="1" t="s">
        <v>3783</v>
      </c>
      <c r="E3834" s="3">
        <v>287470061</v>
      </c>
      <c r="F3834" s="4" t="s">
        <v>4828</v>
      </c>
      <c r="G3834" s="3">
        <v>0.75</v>
      </c>
      <c r="H3834" s="3" t="s">
        <v>3822</v>
      </c>
      <c r="I3834" s="3">
        <v>757</v>
      </c>
      <c r="K3834" s="3">
        <v>252</v>
      </c>
    </row>
    <row r="3835" spans="1:11" ht="14.25" customHeight="1" x14ac:dyDescent="0.3">
      <c r="A3835" s="1" t="s">
        <v>3543</v>
      </c>
      <c r="D3835" s="1" t="s">
        <v>3783</v>
      </c>
      <c r="E3835" s="3">
        <v>287470031</v>
      </c>
      <c r="F3835" s="4" t="s">
        <v>4829</v>
      </c>
      <c r="G3835" s="3">
        <v>0.75</v>
      </c>
      <c r="H3835" s="3" t="s">
        <v>3836</v>
      </c>
      <c r="I3835" s="3">
        <v>727</v>
      </c>
      <c r="K3835" s="3">
        <v>69</v>
      </c>
    </row>
    <row r="3836" spans="1:11" ht="14.25" customHeight="1" x14ac:dyDescent="0.3">
      <c r="A3836" s="1" t="s">
        <v>3543</v>
      </c>
      <c r="D3836" s="1" t="s">
        <v>3783</v>
      </c>
      <c r="E3836" s="3">
        <v>287470011</v>
      </c>
      <c r="F3836" s="4" t="s">
        <v>4830</v>
      </c>
      <c r="G3836" s="3">
        <v>0.75</v>
      </c>
      <c r="H3836" s="3" t="s">
        <v>3822</v>
      </c>
      <c r="I3836" s="3">
        <v>681</v>
      </c>
      <c r="K3836" s="3">
        <v>56</v>
      </c>
    </row>
    <row r="3837" spans="1:11" ht="14.25" customHeight="1" x14ac:dyDescent="0.3">
      <c r="A3837" s="1" t="s">
        <v>3543</v>
      </c>
      <c r="D3837" s="1" t="s">
        <v>3784</v>
      </c>
      <c r="E3837" s="3">
        <v>287870011</v>
      </c>
      <c r="F3837" s="4" t="s">
        <v>4831</v>
      </c>
      <c r="G3837" s="3">
        <v>0.75</v>
      </c>
      <c r="H3837" s="3">
        <v>2019</v>
      </c>
      <c r="I3837" s="3">
        <v>390</v>
      </c>
      <c r="K3837" s="3">
        <v>1417</v>
      </c>
    </row>
    <row r="3838" spans="1:11" ht="14.25" customHeight="1" x14ac:dyDescent="0.3">
      <c r="A3838" s="1" t="s">
        <v>3543</v>
      </c>
      <c r="D3838" s="1" t="s">
        <v>3784</v>
      </c>
      <c r="E3838" s="3">
        <v>287870021</v>
      </c>
      <c r="F3838" s="4" t="s">
        <v>4832</v>
      </c>
      <c r="G3838" s="3">
        <v>0.75</v>
      </c>
      <c r="H3838" s="3" t="s">
        <v>3824</v>
      </c>
      <c r="I3838" s="3">
        <v>390</v>
      </c>
      <c r="K3838" s="3">
        <v>6607</v>
      </c>
    </row>
    <row r="3839" spans="1:11" ht="14.25" customHeight="1" x14ac:dyDescent="0.3">
      <c r="A3839" s="1" t="s">
        <v>3543</v>
      </c>
      <c r="D3839" s="1" t="s">
        <v>3815</v>
      </c>
      <c r="E3839" s="3">
        <v>294150061</v>
      </c>
      <c r="F3839" s="4" t="s">
        <v>4833</v>
      </c>
      <c r="G3839" s="3">
        <v>0.75</v>
      </c>
      <c r="H3839" s="3">
        <v>2015</v>
      </c>
      <c r="I3839" s="3">
        <v>1310</v>
      </c>
      <c r="K3839" s="3">
        <v>172</v>
      </c>
    </row>
    <row r="3840" spans="1:11" ht="14.25" customHeight="1" x14ac:dyDescent="0.3">
      <c r="A3840" s="1" t="s">
        <v>3543</v>
      </c>
      <c r="D3840" s="1" t="s">
        <v>3815</v>
      </c>
      <c r="E3840" s="3">
        <v>294150071</v>
      </c>
      <c r="F3840" s="4" t="s">
        <v>4834</v>
      </c>
      <c r="G3840" s="3">
        <v>0.75</v>
      </c>
      <c r="H3840" s="3">
        <v>2016</v>
      </c>
      <c r="I3840" s="3">
        <v>1310</v>
      </c>
      <c r="K3840" s="3">
        <v>223</v>
      </c>
    </row>
    <row r="3841" spans="1:11" ht="14.25" customHeight="1" x14ac:dyDescent="0.3">
      <c r="A3841" s="1" t="s">
        <v>3543</v>
      </c>
      <c r="D3841" s="1" t="s">
        <v>3815</v>
      </c>
      <c r="E3841" s="3">
        <v>294150081</v>
      </c>
      <c r="F3841" s="4" t="s">
        <v>4835</v>
      </c>
      <c r="G3841" s="3">
        <v>0.75</v>
      </c>
      <c r="H3841" s="3">
        <v>2017</v>
      </c>
      <c r="I3841" s="3">
        <v>1310</v>
      </c>
      <c r="K3841" s="3">
        <v>98</v>
      </c>
    </row>
    <row r="3842" spans="1:11" ht="14.25" customHeight="1" x14ac:dyDescent="0.3">
      <c r="A3842" s="1" t="s">
        <v>3543</v>
      </c>
      <c r="D3842" s="1" t="s">
        <v>3815</v>
      </c>
      <c r="E3842" s="3">
        <v>294150051</v>
      </c>
      <c r="F3842" s="4" t="s">
        <v>4836</v>
      </c>
      <c r="G3842" s="3">
        <v>0.75</v>
      </c>
      <c r="H3842" s="3">
        <v>2018</v>
      </c>
      <c r="I3842" s="3">
        <v>1245</v>
      </c>
      <c r="K3842" s="3">
        <v>204</v>
      </c>
    </row>
    <row r="3843" spans="1:11" ht="14.25" customHeight="1" x14ac:dyDescent="0.3">
      <c r="A3843" s="1" t="s">
        <v>3543</v>
      </c>
      <c r="D3843" s="1" t="s">
        <v>3815</v>
      </c>
      <c r="E3843" s="3">
        <v>294150031</v>
      </c>
      <c r="F3843" s="4" t="s">
        <v>4837</v>
      </c>
      <c r="G3843" s="3">
        <v>0.75</v>
      </c>
      <c r="H3843" s="3">
        <v>2017</v>
      </c>
      <c r="I3843" s="3">
        <v>1175</v>
      </c>
      <c r="K3843" s="3">
        <v>132</v>
      </c>
    </row>
    <row r="3844" spans="1:11" ht="14.25" customHeight="1" x14ac:dyDescent="0.3">
      <c r="A3844" s="1" t="s">
        <v>3543</v>
      </c>
      <c r="D3844" s="1" t="s">
        <v>3815</v>
      </c>
      <c r="E3844" s="3">
        <v>294150041</v>
      </c>
      <c r="F3844" s="4" t="s">
        <v>4838</v>
      </c>
      <c r="G3844" s="3">
        <v>0.75</v>
      </c>
      <c r="H3844" s="3">
        <v>2018</v>
      </c>
      <c r="I3844" s="3">
        <v>1175</v>
      </c>
      <c r="K3844" s="3">
        <v>213</v>
      </c>
    </row>
    <row r="3845" spans="1:11" ht="14.25" customHeight="1" x14ac:dyDescent="0.3">
      <c r="A3845" s="1" t="s">
        <v>3543</v>
      </c>
      <c r="D3845" s="1" t="s">
        <v>3815</v>
      </c>
      <c r="E3845" s="3">
        <v>294150011</v>
      </c>
      <c r="F3845" s="4" t="s">
        <v>4839</v>
      </c>
      <c r="G3845" s="3">
        <v>0.75</v>
      </c>
      <c r="H3845" s="3">
        <v>2018</v>
      </c>
      <c r="I3845" s="3">
        <v>1160</v>
      </c>
      <c r="K3845" s="3">
        <v>196</v>
      </c>
    </row>
    <row r="3846" spans="1:11" ht="14.25" customHeight="1" x14ac:dyDescent="0.3">
      <c r="A3846" s="1" t="s">
        <v>3543</v>
      </c>
      <c r="D3846" s="1" t="s">
        <v>3815</v>
      </c>
      <c r="E3846" s="3">
        <v>294150021</v>
      </c>
      <c r="F3846" s="4" t="s">
        <v>4840</v>
      </c>
      <c r="G3846" s="3">
        <v>0.75</v>
      </c>
      <c r="H3846" s="3">
        <v>2018</v>
      </c>
      <c r="I3846" s="3">
        <v>1160</v>
      </c>
      <c r="K3846" s="3">
        <v>213</v>
      </c>
    </row>
    <row r="3847" spans="1:11" ht="14.25" customHeight="1" x14ac:dyDescent="0.3">
      <c r="A3847" s="1" t="s">
        <v>3543</v>
      </c>
      <c r="D3847" s="1" t="s">
        <v>3785</v>
      </c>
      <c r="E3847" s="3">
        <v>293670031</v>
      </c>
      <c r="F3847" s="4" t="s">
        <v>4841</v>
      </c>
      <c r="G3847" s="3">
        <v>0.75</v>
      </c>
      <c r="H3847" s="3">
        <v>2018</v>
      </c>
      <c r="I3847" s="3">
        <v>1277</v>
      </c>
      <c r="K3847" s="3">
        <v>48</v>
      </c>
    </row>
    <row r="3848" spans="1:11" ht="14.25" customHeight="1" x14ac:dyDescent="0.3">
      <c r="A3848" s="1" t="s">
        <v>3543</v>
      </c>
      <c r="D3848" s="1" t="s">
        <v>3785</v>
      </c>
      <c r="E3848" s="3">
        <v>293670041</v>
      </c>
      <c r="F3848" s="4" t="s">
        <v>4842</v>
      </c>
      <c r="G3848" s="3">
        <v>0.75</v>
      </c>
      <c r="H3848" s="3" t="s">
        <v>3826</v>
      </c>
      <c r="I3848" s="3">
        <v>1277</v>
      </c>
      <c r="K3848" s="3">
        <v>98</v>
      </c>
    </row>
    <row r="3849" spans="1:11" ht="14.25" customHeight="1" x14ac:dyDescent="0.3">
      <c r="A3849" s="1" t="s">
        <v>3543</v>
      </c>
      <c r="D3849" s="1" t="s">
        <v>3785</v>
      </c>
      <c r="E3849" s="3">
        <v>293670051</v>
      </c>
      <c r="F3849" s="4" t="s">
        <v>4843</v>
      </c>
      <c r="G3849" s="3">
        <v>0.75</v>
      </c>
      <c r="H3849" s="3">
        <v>2015</v>
      </c>
      <c r="I3849" s="3">
        <v>1134</v>
      </c>
      <c r="K3849" s="3">
        <v>31</v>
      </c>
    </row>
    <row r="3850" spans="1:11" ht="14.25" customHeight="1" x14ac:dyDescent="0.3">
      <c r="A3850" s="1" t="s">
        <v>3543</v>
      </c>
      <c r="D3850" s="1" t="s">
        <v>3786</v>
      </c>
      <c r="E3850" s="3">
        <v>293260021</v>
      </c>
      <c r="F3850" s="4" t="s">
        <v>4844</v>
      </c>
      <c r="G3850" s="3">
        <v>0.75</v>
      </c>
      <c r="H3850" s="3" t="s">
        <v>3841</v>
      </c>
      <c r="I3850" s="3">
        <v>1074</v>
      </c>
      <c r="K3850" s="3">
        <v>33</v>
      </c>
    </row>
    <row r="3851" spans="1:11" ht="14.25" customHeight="1" x14ac:dyDescent="0.3">
      <c r="A3851" s="1" t="s">
        <v>3543</v>
      </c>
      <c r="D3851" s="1" t="s">
        <v>3787</v>
      </c>
      <c r="E3851" s="3">
        <v>293260151</v>
      </c>
      <c r="F3851" s="4" t="s">
        <v>4845</v>
      </c>
      <c r="G3851" s="3">
        <v>0.75</v>
      </c>
      <c r="H3851" s="3">
        <v>2017</v>
      </c>
      <c r="I3851" s="3">
        <v>209</v>
      </c>
      <c r="K3851" s="3">
        <v>123</v>
      </c>
    </row>
    <row r="3852" spans="1:11" ht="14.25" customHeight="1" x14ac:dyDescent="0.3">
      <c r="A3852" s="1" t="s">
        <v>3543</v>
      </c>
      <c r="D3852" s="1" t="s">
        <v>3788</v>
      </c>
      <c r="E3852" s="3">
        <v>293260301</v>
      </c>
      <c r="F3852" s="4" t="s">
        <v>4846</v>
      </c>
      <c r="G3852" s="3">
        <v>0.75</v>
      </c>
      <c r="H3852" s="3">
        <v>2018</v>
      </c>
      <c r="I3852" s="3">
        <v>371</v>
      </c>
      <c r="K3852" s="3">
        <v>816</v>
      </c>
    </row>
    <row r="3853" spans="1:11" ht="14.25" customHeight="1" x14ac:dyDescent="0.3">
      <c r="A3853" s="1" t="s">
        <v>3543</v>
      </c>
      <c r="D3853" s="1" t="s">
        <v>3641</v>
      </c>
      <c r="E3853" s="3">
        <v>293260201</v>
      </c>
      <c r="F3853" s="4" t="s">
        <v>4847</v>
      </c>
      <c r="G3853" s="3">
        <v>0.75</v>
      </c>
      <c r="H3853" s="3" t="s">
        <v>3819</v>
      </c>
      <c r="I3853" s="3">
        <v>262</v>
      </c>
      <c r="K3853" s="3">
        <v>3000</v>
      </c>
    </row>
    <row r="3854" spans="1:11" ht="14.25" customHeight="1" x14ac:dyDescent="0.3">
      <c r="A3854" s="1" t="s">
        <v>3543</v>
      </c>
      <c r="D3854" s="1" t="s">
        <v>3641</v>
      </c>
      <c r="E3854" s="3">
        <v>293260211</v>
      </c>
      <c r="F3854" s="4" t="s">
        <v>4848</v>
      </c>
      <c r="G3854" s="3">
        <v>0.75</v>
      </c>
      <c r="H3854" s="3">
        <v>2018</v>
      </c>
      <c r="I3854" s="3">
        <v>262</v>
      </c>
      <c r="K3854" s="3">
        <v>3000</v>
      </c>
    </row>
    <row r="3855" spans="1:11" ht="14.25" customHeight="1" x14ac:dyDescent="0.3">
      <c r="A3855" s="1" t="s">
        <v>3543</v>
      </c>
      <c r="D3855" s="1" t="s">
        <v>3789</v>
      </c>
      <c r="E3855" s="3">
        <v>288580071</v>
      </c>
      <c r="F3855" s="4" t="s">
        <v>4849</v>
      </c>
      <c r="G3855" s="3">
        <v>0.75</v>
      </c>
      <c r="H3855" s="3" t="s">
        <v>3819</v>
      </c>
      <c r="I3855" s="3">
        <v>914</v>
      </c>
      <c r="K3855" s="3">
        <v>72</v>
      </c>
    </row>
    <row r="3856" spans="1:11" ht="14.25" customHeight="1" x14ac:dyDescent="0.3">
      <c r="A3856" s="1" t="s">
        <v>3543</v>
      </c>
      <c r="D3856" s="1" t="s">
        <v>3789</v>
      </c>
      <c r="E3856" s="3">
        <v>288580031</v>
      </c>
      <c r="F3856" s="4" t="s">
        <v>4850</v>
      </c>
      <c r="G3856" s="3">
        <v>0.75</v>
      </c>
      <c r="H3856" s="3">
        <v>2019</v>
      </c>
      <c r="I3856" s="3">
        <v>361</v>
      </c>
      <c r="K3856" s="3">
        <v>481</v>
      </c>
    </row>
    <row r="3857" spans="1:11" ht="14.25" customHeight="1" x14ac:dyDescent="0.3">
      <c r="A3857" s="1" t="s">
        <v>3543</v>
      </c>
      <c r="D3857" s="1" t="s">
        <v>3789</v>
      </c>
      <c r="E3857" s="3">
        <v>288580041</v>
      </c>
      <c r="F3857" s="4" t="s">
        <v>4851</v>
      </c>
      <c r="G3857" s="3">
        <v>0.75</v>
      </c>
      <c r="H3857" s="3" t="s">
        <v>3822</v>
      </c>
      <c r="I3857" s="3">
        <v>361</v>
      </c>
      <c r="K3857" s="3">
        <v>419</v>
      </c>
    </row>
    <row r="3858" spans="1:11" ht="14.25" customHeight="1" x14ac:dyDescent="0.3">
      <c r="A3858" s="1" t="s">
        <v>3543</v>
      </c>
      <c r="D3858" s="1" t="s">
        <v>3789</v>
      </c>
      <c r="E3858" s="3">
        <v>288580051</v>
      </c>
      <c r="F3858" s="4" t="s">
        <v>4852</v>
      </c>
      <c r="G3858" s="3">
        <v>0.75</v>
      </c>
      <c r="H3858" s="3">
        <v>2019</v>
      </c>
      <c r="I3858" s="3">
        <v>361</v>
      </c>
      <c r="K3858" s="3">
        <v>446</v>
      </c>
    </row>
    <row r="3859" spans="1:11" ht="14.25" customHeight="1" x14ac:dyDescent="0.3">
      <c r="A3859" s="1" t="s">
        <v>3543</v>
      </c>
      <c r="D3859" s="1" t="s">
        <v>3789</v>
      </c>
      <c r="E3859" s="3">
        <v>288580061</v>
      </c>
      <c r="F3859" s="4" t="s">
        <v>4853</v>
      </c>
      <c r="G3859" s="3">
        <v>0.75</v>
      </c>
      <c r="H3859" s="3">
        <v>2019</v>
      </c>
      <c r="I3859" s="3">
        <v>361</v>
      </c>
      <c r="K3859" s="3">
        <v>460</v>
      </c>
    </row>
    <row r="3860" spans="1:11" ht="14.25" customHeight="1" x14ac:dyDescent="0.3">
      <c r="A3860" s="1" t="s">
        <v>3543</v>
      </c>
      <c r="D3860" s="1" t="s">
        <v>3552</v>
      </c>
      <c r="E3860" s="3">
        <v>28340491</v>
      </c>
      <c r="F3860" s="4" t="s">
        <v>4854</v>
      </c>
      <c r="G3860" s="3">
        <v>0.75</v>
      </c>
      <c r="H3860" s="3">
        <v>2014</v>
      </c>
      <c r="I3860" s="3">
        <v>2747</v>
      </c>
      <c r="K3860" s="3">
        <v>99</v>
      </c>
    </row>
    <row r="3861" spans="1:11" ht="14.25" customHeight="1" x14ac:dyDescent="0.3">
      <c r="A3861" s="1" t="s">
        <v>3543</v>
      </c>
      <c r="D3861" s="1" t="s">
        <v>4855</v>
      </c>
      <c r="E3861" s="3">
        <v>28340121</v>
      </c>
      <c r="F3861" s="4" t="s">
        <v>4856</v>
      </c>
      <c r="G3861" s="3">
        <v>0.75</v>
      </c>
      <c r="H3861" s="3" t="s">
        <v>3824</v>
      </c>
      <c r="I3861" s="3">
        <v>1720</v>
      </c>
      <c r="K3861" s="3">
        <v>114</v>
      </c>
    </row>
    <row r="3862" spans="1:11" ht="14.25" customHeight="1" x14ac:dyDescent="0.3">
      <c r="A3862" s="1" t="s">
        <v>3543</v>
      </c>
      <c r="D3862" s="1" t="s">
        <v>4855</v>
      </c>
      <c r="E3862" s="3">
        <v>28340371</v>
      </c>
      <c r="F3862" s="4" t="s">
        <v>4857</v>
      </c>
      <c r="G3862" s="3">
        <v>0.75</v>
      </c>
      <c r="H3862" s="3">
        <v>2018</v>
      </c>
      <c r="I3862" s="3">
        <v>1058</v>
      </c>
      <c r="K3862" s="3">
        <v>544</v>
      </c>
    </row>
    <row r="3863" spans="1:11" ht="14.25" customHeight="1" x14ac:dyDescent="0.3">
      <c r="A3863" s="1" t="s">
        <v>3543</v>
      </c>
      <c r="D3863" s="1" t="s">
        <v>4855</v>
      </c>
      <c r="E3863" s="3">
        <v>28340481</v>
      </c>
      <c r="F3863" s="4" t="s">
        <v>4858</v>
      </c>
      <c r="G3863" s="3">
        <v>0.75</v>
      </c>
      <c r="H3863" s="3">
        <v>2017</v>
      </c>
      <c r="I3863" s="3">
        <v>1048</v>
      </c>
      <c r="K3863" s="3">
        <v>152</v>
      </c>
    </row>
    <row r="3864" spans="1:11" ht="14.25" customHeight="1" x14ac:dyDescent="0.3">
      <c r="A3864" s="1" t="s">
        <v>3543</v>
      </c>
      <c r="D3864" s="1" t="s">
        <v>4855</v>
      </c>
      <c r="E3864" s="3">
        <v>28340111</v>
      </c>
      <c r="F3864" s="4" t="s">
        <v>4859</v>
      </c>
      <c r="G3864" s="3">
        <v>0.75</v>
      </c>
      <c r="H3864" s="3" t="s">
        <v>3819</v>
      </c>
      <c r="I3864" s="3">
        <v>1005</v>
      </c>
      <c r="K3864" s="3">
        <v>414</v>
      </c>
    </row>
    <row r="3865" spans="1:11" ht="14.25" customHeight="1" x14ac:dyDescent="0.3">
      <c r="A3865" s="1" t="s">
        <v>3543</v>
      </c>
      <c r="D3865" s="1" t="s">
        <v>4855</v>
      </c>
      <c r="E3865" s="3">
        <v>28340101</v>
      </c>
      <c r="F3865" s="4" t="s">
        <v>4860</v>
      </c>
      <c r="G3865" s="3">
        <v>0.75</v>
      </c>
      <c r="H3865" s="3">
        <v>2018</v>
      </c>
      <c r="I3865" s="3">
        <v>976</v>
      </c>
      <c r="K3865" s="3">
        <v>779</v>
      </c>
    </row>
    <row r="3866" spans="1:11" ht="14.25" customHeight="1" x14ac:dyDescent="0.3">
      <c r="A3866" s="1" t="s">
        <v>3543</v>
      </c>
      <c r="D3866" s="1" t="s">
        <v>4855</v>
      </c>
      <c r="E3866" s="3">
        <v>28340131</v>
      </c>
      <c r="F3866" s="4" t="s">
        <v>4861</v>
      </c>
      <c r="G3866" s="3">
        <v>0.75</v>
      </c>
      <c r="H3866" s="3">
        <v>2018</v>
      </c>
      <c r="I3866" s="3">
        <v>948</v>
      </c>
      <c r="K3866" s="3">
        <v>477</v>
      </c>
    </row>
    <row r="3867" spans="1:11" ht="14.25" customHeight="1" x14ac:dyDescent="0.3">
      <c r="A3867" s="1" t="s">
        <v>3543</v>
      </c>
      <c r="D3867" s="1" t="s">
        <v>4855</v>
      </c>
      <c r="E3867" s="3">
        <v>28340091</v>
      </c>
      <c r="F3867" s="4" t="s">
        <v>4862</v>
      </c>
      <c r="G3867" s="3">
        <v>0.75</v>
      </c>
      <c r="H3867" s="3">
        <v>2018</v>
      </c>
      <c r="I3867" s="3">
        <v>903</v>
      </c>
      <c r="K3867" s="3">
        <v>931</v>
      </c>
    </row>
    <row r="3868" spans="1:11" ht="14.25" customHeight="1" x14ac:dyDescent="0.3">
      <c r="A3868" s="1" t="s">
        <v>3543</v>
      </c>
      <c r="D3868" s="1" t="s">
        <v>4855</v>
      </c>
      <c r="E3868" s="3">
        <v>28340081</v>
      </c>
      <c r="F3868" s="4" t="s">
        <v>4863</v>
      </c>
      <c r="G3868" s="3">
        <v>0.75</v>
      </c>
      <c r="H3868" s="3">
        <v>2018</v>
      </c>
      <c r="I3868" s="3">
        <v>815</v>
      </c>
      <c r="K3868" s="3">
        <v>709</v>
      </c>
    </row>
    <row r="3869" spans="1:11" ht="14.25" customHeight="1" x14ac:dyDescent="0.3">
      <c r="A3869" s="1" t="s">
        <v>3543</v>
      </c>
      <c r="D3869" s="1" t="s">
        <v>4864</v>
      </c>
      <c r="E3869" s="3">
        <v>28340391</v>
      </c>
      <c r="F3869" s="4" t="s">
        <v>4865</v>
      </c>
      <c r="G3869" s="3">
        <v>0.75</v>
      </c>
      <c r="H3869" s="3">
        <v>2014</v>
      </c>
      <c r="I3869" s="3">
        <v>1840</v>
      </c>
      <c r="K3869" s="3">
        <v>11</v>
      </c>
    </row>
    <row r="3870" spans="1:11" ht="14.25" customHeight="1" x14ac:dyDescent="0.3">
      <c r="A3870" s="1" t="s">
        <v>3543</v>
      </c>
      <c r="D3870" s="1" t="s">
        <v>4864</v>
      </c>
      <c r="E3870" s="3">
        <v>28340381</v>
      </c>
      <c r="F3870" s="4" t="s">
        <v>4866</v>
      </c>
      <c r="G3870" s="3">
        <v>0.75</v>
      </c>
      <c r="I3870" s="3">
        <v>1648</v>
      </c>
      <c r="K3870" s="3">
        <v>131</v>
      </c>
    </row>
    <row r="3871" spans="1:11" ht="14.25" customHeight="1" x14ac:dyDescent="0.3">
      <c r="A3871" s="1" t="s">
        <v>3543</v>
      </c>
      <c r="D3871" s="1" t="s">
        <v>4864</v>
      </c>
      <c r="E3871" s="3">
        <v>28342111</v>
      </c>
      <c r="F3871" s="4" t="s">
        <v>4867</v>
      </c>
      <c r="G3871" s="3">
        <v>0.75</v>
      </c>
      <c r="H3871" s="3">
        <v>2018</v>
      </c>
      <c r="I3871" s="3">
        <v>601</v>
      </c>
      <c r="K3871" s="3">
        <v>3107</v>
      </c>
    </row>
    <row r="3872" spans="1:11" ht="14.25" customHeight="1" x14ac:dyDescent="0.3">
      <c r="A3872" s="1" t="s">
        <v>3543</v>
      </c>
      <c r="D3872" s="1" t="s">
        <v>4864</v>
      </c>
      <c r="E3872" s="3">
        <v>28342061</v>
      </c>
      <c r="F3872" s="4" t="s">
        <v>4868</v>
      </c>
      <c r="G3872" s="3">
        <v>0.75</v>
      </c>
      <c r="H3872" s="3">
        <v>2018</v>
      </c>
      <c r="I3872" s="3">
        <v>571</v>
      </c>
      <c r="K3872" s="3">
        <v>1238</v>
      </c>
    </row>
    <row r="3873" spans="1:11" ht="14.25" customHeight="1" x14ac:dyDescent="0.3">
      <c r="A3873" s="1" t="s">
        <v>3543</v>
      </c>
      <c r="D3873" s="1" t="s">
        <v>4864</v>
      </c>
      <c r="E3873" s="3">
        <v>28342161</v>
      </c>
      <c r="F3873" s="4" t="s">
        <v>4869</v>
      </c>
      <c r="G3873" s="3">
        <v>0.75</v>
      </c>
      <c r="H3873" s="3">
        <v>2018</v>
      </c>
      <c r="I3873" s="3">
        <v>551</v>
      </c>
      <c r="K3873" s="3">
        <v>3312</v>
      </c>
    </row>
    <row r="3874" spans="1:11" ht="14.25" customHeight="1" x14ac:dyDescent="0.3">
      <c r="A3874" s="1" t="s">
        <v>3543</v>
      </c>
      <c r="D3874" s="1" t="s">
        <v>4864</v>
      </c>
      <c r="E3874" s="3">
        <v>28340401</v>
      </c>
      <c r="F3874" s="4" t="s">
        <v>4870</v>
      </c>
      <c r="G3874" s="3">
        <v>0.75</v>
      </c>
      <c r="I3874" s="3">
        <v>487</v>
      </c>
      <c r="K3874" s="3">
        <v>46</v>
      </c>
    </row>
    <row r="3875" spans="1:11" ht="14.25" customHeight="1" x14ac:dyDescent="0.3">
      <c r="A3875" s="1" t="s">
        <v>3543</v>
      </c>
      <c r="D3875" s="1" t="s">
        <v>4864</v>
      </c>
      <c r="E3875" s="3">
        <v>28342051</v>
      </c>
      <c r="F3875" s="4" t="s">
        <v>4871</v>
      </c>
      <c r="G3875" s="3">
        <v>0.75</v>
      </c>
      <c r="I3875" s="3">
        <v>481</v>
      </c>
      <c r="K3875" s="3">
        <v>115</v>
      </c>
    </row>
    <row r="3876" spans="1:11" ht="14.25" customHeight="1" x14ac:dyDescent="0.3">
      <c r="A3876" s="1" t="s">
        <v>3543</v>
      </c>
      <c r="D3876" s="1" t="s">
        <v>4864</v>
      </c>
      <c r="E3876" s="3">
        <v>28342081</v>
      </c>
      <c r="F3876" s="4" t="s">
        <v>4872</v>
      </c>
      <c r="G3876" s="3">
        <v>0.75</v>
      </c>
      <c r="I3876" s="3">
        <v>475</v>
      </c>
      <c r="K3876" s="3">
        <v>206</v>
      </c>
    </row>
    <row r="3877" spans="1:11" ht="14.25" customHeight="1" x14ac:dyDescent="0.3">
      <c r="A3877" s="1" t="s">
        <v>3543</v>
      </c>
      <c r="D3877" s="1" t="s">
        <v>4864</v>
      </c>
      <c r="E3877" s="3">
        <v>28340021</v>
      </c>
      <c r="F3877" s="4" t="s">
        <v>4873</v>
      </c>
      <c r="G3877" s="3">
        <v>0.75</v>
      </c>
      <c r="I3877" s="3">
        <v>448</v>
      </c>
      <c r="K3877" s="3">
        <v>30</v>
      </c>
    </row>
    <row r="3878" spans="1:11" ht="14.25" customHeight="1" x14ac:dyDescent="0.3">
      <c r="A3878" s="1" t="s">
        <v>3543</v>
      </c>
      <c r="D3878" s="1" t="s">
        <v>4864</v>
      </c>
      <c r="E3878" s="3">
        <v>28342021</v>
      </c>
      <c r="F3878" s="4" t="s">
        <v>4874</v>
      </c>
      <c r="G3878" s="3">
        <v>0.75</v>
      </c>
      <c r="H3878" s="3">
        <v>2018</v>
      </c>
      <c r="I3878" s="3">
        <v>432</v>
      </c>
      <c r="K3878" s="3">
        <v>84</v>
      </c>
    </row>
    <row r="3879" spans="1:11" ht="14.25" customHeight="1" x14ac:dyDescent="0.3">
      <c r="A3879" s="1" t="s">
        <v>3543</v>
      </c>
      <c r="D3879" s="1" t="s">
        <v>4864</v>
      </c>
      <c r="E3879" s="3">
        <v>28342071</v>
      </c>
      <c r="F3879" s="4" t="s">
        <v>4875</v>
      </c>
      <c r="G3879" s="3">
        <v>0.75</v>
      </c>
      <c r="I3879" s="3">
        <v>409</v>
      </c>
      <c r="K3879" s="3">
        <v>221</v>
      </c>
    </row>
    <row r="3880" spans="1:11" ht="14.25" customHeight="1" x14ac:dyDescent="0.3">
      <c r="A3880" s="1" t="s">
        <v>3543</v>
      </c>
      <c r="D3880" s="1" t="s">
        <v>4876</v>
      </c>
      <c r="E3880" s="3">
        <v>28340341</v>
      </c>
      <c r="F3880" s="4" t="s">
        <v>4877</v>
      </c>
      <c r="G3880" s="3">
        <v>0.75</v>
      </c>
      <c r="H3880" s="3">
        <v>2015</v>
      </c>
      <c r="I3880" s="3">
        <v>537</v>
      </c>
      <c r="K3880" s="3">
        <v>254</v>
      </c>
    </row>
    <row r="3881" spans="1:11" ht="14.25" customHeight="1" x14ac:dyDescent="0.3">
      <c r="A3881" s="1" t="s">
        <v>3543</v>
      </c>
      <c r="D3881" s="1" t="s">
        <v>4878</v>
      </c>
      <c r="E3881" s="3">
        <v>28340231</v>
      </c>
      <c r="F3881" s="4" t="s">
        <v>4879</v>
      </c>
      <c r="G3881" s="3">
        <v>0.75</v>
      </c>
      <c r="H3881" s="3">
        <v>2016</v>
      </c>
      <c r="I3881" s="3">
        <v>361</v>
      </c>
      <c r="K3881" s="3">
        <v>619</v>
      </c>
    </row>
    <row r="3882" spans="1:11" ht="14.25" customHeight="1" x14ac:dyDescent="0.3">
      <c r="A3882" s="1" t="s">
        <v>3543</v>
      </c>
      <c r="D3882" s="1" t="s">
        <v>4878</v>
      </c>
      <c r="E3882" s="3">
        <v>28340251</v>
      </c>
      <c r="F3882" s="4" t="s">
        <v>4880</v>
      </c>
      <c r="G3882" s="3">
        <v>0.75</v>
      </c>
      <c r="H3882" s="3">
        <v>2016</v>
      </c>
      <c r="I3882" s="3">
        <v>347</v>
      </c>
      <c r="K3882" s="3">
        <v>404</v>
      </c>
    </row>
    <row r="3883" spans="1:11" ht="14.25" customHeight="1" x14ac:dyDescent="0.3">
      <c r="A3883" s="1" t="s">
        <v>3543</v>
      </c>
      <c r="D3883" s="1" t="s">
        <v>4878</v>
      </c>
      <c r="E3883" s="3">
        <v>28340221</v>
      </c>
      <c r="F3883" s="4" t="s">
        <v>4881</v>
      </c>
      <c r="G3883" s="3">
        <v>0.75</v>
      </c>
      <c r="I3883" s="3">
        <v>347</v>
      </c>
      <c r="K3883" s="3">
        <v>298</v>
      </c>
    </row>
    <row r="3884" spans="1:11" ht="14.25" customHeight="1" x14ac:dyDescent="0.3">
      <c r="A3884" s="1" t="s">
        <v>3543</v>
      </c>
      <c r="D3884" s="1" t="s">
        <v>4878</v>
      </c>
      <c r="E3884" s="3">
        <v>28340271</v>
      </c>
      <c r="F3884" s="4" t="s">
        <v>4882</v>
      </c>
      <c r="G3884" s="3">
        <v>0.75</v>
      </c>
      <c r="I3884" s="3">
        <v>342</v>
      </c>
      <c r="K3884" s="3">
        <v>291</v>
      </c>
    </row>
    <row r="3885" spans="1:11" ht="14.25" customHeight="1" x14ac:dyDescent="0.3">
      <c r="A3885" s="1" t="s">
        <v>3543</v>
      </c>
      <c r="D3885" s="1" t="s">
        <v>4878</v>
      </c>
      <c r="E3885" s="3">
        <v>28340211</v>
      </c>
      <c r="F3885" s="4" t="s">
        <v>4883</v>
      </c>
      <c r="G3885" s="3">
        <v>0.75</v>
      </c>
      <c r="H3885" s="3">
        <v>2019</v>
      </c>
      <c r="I3885" s="3">
        <v>309</v>
      </c>
      <c r="K3885" s="3">
        <v>297</v>
      </c>
    </row>
    <row r="3886" spans="1:11" ht="14.25" customHeight="1" x14ac:dyDescent="0.3">
      <c r="A3886" s="1" t="s">
        <v>3543</v>
      </c>
      <c r="D3886" s="1" t="s">
        <v>4878</v>
      </c>
      <c r="E3886" s="3">
        <v>28340261</v>
      </c>
      <c r="F3886" s="4" t="s">
        <v>4884</v>
      </c>
      <c r="G3886" s="3">
        <v>0.75</v>
      </c>
      <c r="I3886" s="3">
        <v>291</v>
      </c>
      <c r="K3886" s="3">
        <v>297</v>
      </c>
    </row>
    <row r="3887" spans="1:11" ht="14.25" customHeight="1" x14ac:dyDescent="0.3">
      <c r="A3887" s="1" t="s">
        <v>3543</v>
      </c>
      <c r="D3887" s="1" t="s">
        <v>4885</v>
      </c>
      <c r="E3887" s="3">
        <v>28342321</v>
      </c>
      <c r="F3887" s="4" t="s">
        <v>4886</v>
      </c>
      <c r="G3887" s="3">
        <v>0.75</v>
      </c>
      <c r="I3887" s="3">
        <v>259</v>
      </c>
      <c r="K3887" s="3">
        <v>7670</v>
      </c>
    </row>
    <row r="3888" spans="1:11" ht="14.25" customHeight="1" x14ac:dyDescent="0.3">
      <c r="A3888" s="1" t="s">
        <v>3543</v>
      </c>
      <c r="D3888" s="1" t="s">
        <v>4885</v>
      </c>
      <c r="E3888" s="3">
        <v>28342301</v>
      </c>
      <c r="F3888" s="4" t="s">
        <v>4887</v>
      </c>
      <c r="G3888" s="3">
        <v>0.75</v>
      </c>
      <c r="I3888" s="3">
        <v>244</v>
      </c>
      <c r="K3888" s="3">
        <v>2048</v>
      </c>
    </row>
    <row r="3889" spans="1:11" ht="15" customHeight="1" x14ac:dyDescent="0.3">
      <c r="A3889" s="1" t="s">
        <v>4888</v>
      </c>
      <c r="E3889" s="3">
        <v>29886</v>
      </c>
      <c r="F3889" s="4" t="s">
        <v>4889</v>
      </c>
      <c r="G3889" s="3">
        <v>0.33</v>
      </c>
      <c r="H3889" s="3">
        <v>2019</v>
      </c>
      <c r="I3889" s="3">
        <v>217</v>
      </c>
      <c r="K3889" s="3">
        <v>1419</v>
      </c>
    </row>
    <row r="3890" spans="1:11" ht="15" customHeight="1" x14ac:dyDescent="0.3">
      <c r="A3890" s="1" t="s">
        <v>4888</v>
      </c>
      <c r="E3890" s="3">
        <v>29386</v>
      </c>
      <c r="F3890" s="4" t="s">
        <v>4890</v>
      </c>
      <c r="G3890" s="3">
        <v>0.75</v>
      </c>
      <c r="H3890" s="3">
        <v>2019</v>
      </c>
      <c r="I3890" s="3">
        <v>329</v>
      </c>
      <c r="K3890" s="3">
        <v>6</v>
      </c>
    </row>
    <row r="3891" spans="1:11" ht="15" customHeight="1" x14ac:dyDescent="0.3">
      <c r="A3891" s="1" t="s">
        <v>4888</v>
      </c>
      <c r="E3891" s="3">
        <v>28115</v>
      </c>
      <c r="F3891" s="4" t="s">
        <v>4891</v>
      </c>
      <c r="G3891" s="3">
        <v>0.75</v>
      </c>
      <c r="H3891" s="3" t="s">
        <v>10564</v>
      </c>
      <c r="I3891" s="3">
        <v>258.75</v>
      </c>
      <c r="K3891" s="3">
        <v>85</v>
      </c>
    </row>
    <row r="3892" spans="1:11" ht="15" customHeight="1" x14ac:dyDescent="0.3">
      <c r="A3892" s="1" t="s">
        <v>4888</v>
      </c>
      <c r="E3892" s="3">
        <v>31794</v>
      </c>
      <c r="F3892" s="4" t="s">
        <v>4892</v>
      </c>
      <c r="G3892" s="3">
        <v>0.75</v>
      </c>
      <c r="H3892" s="3" t="s">
        <v>10564</v>
      </c>
      <c r="I3892" s="3">
        <v>258.75</v>
      </c>
      <c r="K3892" s="3">
        <v>34</v>
      </c>
    </row>
    <row r="3893" spans="1:11" ht="15" customHeight="1" x14ac:dyDescent="0.3">
      <c r="A3893" s="1" t="s">
        <v>4888</v>
      </c>
      <c r="E3893" s="3">
        <v>25941</v>
      </c>
      <c r="F3893" s="4" t="s">
        <v>4893</v>
      </c>
      <c r="G3893" s="3">
        <v>0.75</v>
      </c>
      <c r="H3893" s="3" t="s">
        <v>10564</v>
      </c>
      <c r="I3893" s="3">
        <v>336.75</v>
      </c>
      <c r="K3893" s="3">
        <v>34</v>
      </c>
    </row>
    <row r="3894" spans="1:11" ht="15" customHeight="1" x14ac:dyDescent="0.3">
      <c r="A3894" s="1" t="s">
        <v>4888</v>
      </c>
      <c r="E3894" s="3">
        <v>30214</v>
      </c>
      <c r="F3894" s="4" t="s">
        <v>4894</v>
      </c>
      <c r="G3894" s="3">
        <v>0.2</v>
      </c>
      <c r="H3894" s="3" t="s">
        <v>10564</v>
      </c>
      <c r="I3894" s="3">
        <v>112.59</v>
      </c>
      <c r="K3894" s="3">
        <v>1199</v>
      </c>
    </row>
    <row r="3895" spans="1:11" ht="15" customHeight="1" x14ac:dyDescent="0.3">
      <c r="A3895" s="1" t="s">
        <v>4888</v>
      </c>
      <c r="E3895" s="3">
        <v>30213</v>
      </c>
      <c r="F3895" s="4" t="s">
        <v>4895</v>
      </c>
      <c r="G3895" s="3">
        <v>0.2</v>
      </c>
      <c r="H3895" s="3" t="s">
        <v>10564</v>
      </c>
      <c r="I3895" s="3">
        <v>112.59</v>
      </c>
      <c r="K3895" s="3">
        <v>614</v>
      </c>
    </row>
    <row r="3896" spans="1:11" ht="15" customHeight="1" x14ac:dyDescent="0.3">
      <c r="A3896" s="1" t="s">
        <v>4888</v>
      </c>
      <c r="E3896" s="3">
        <v>31169</v>
      </c>
      <c r="F3896" s="4" t="s">
        <v>4896</v>
      </c>
      <c r="G3896" s="3">
        <v>0.75</v>
      </c>
      <c r="H3896" s="3" t="s">
        <v>10564</v>
      </c>
      <c r="I3896" s="3">
        <v>336.75</v>
      </c>
      <c r="K3896" s="3">
        <v>1382</v>
      </c>
    </row>
    <row r="3897" spans="1:11" ht="15" customHeight="1" x14ac:dyDescent="0.3">
      <c r="A3897" s="1" t="s">
        <v>4888</v>
      </c>
      <c r="E3897" s="3">
        <v>31079</v>
      </c>
      <c r="F3897" s="4" t="s">
        <v>4897</v>
      </c>
      <c r="G3897" s="3">
        <v>0.75</v>
      </c>
      <c r="H3897" s="3" t="s">
        <v>10564</v>
      </c>
      <c r="I3897" s="3">
        <v>336.75</v>
      </c>
      <c r="K3897" s="3">
        <v>384</v>
      </c>
    </row>
    <row r="3898" spans="1:11" ht="15" customHeight="1" x14ac:dyDescent="0.3">
      <c r="A3898" s="1" t="s">
        <v>4888</v>
      </c>
      <c r="E3898" s="3">
        <v>30215</v>
      </c>
      <c r="F3898" s="4" t="s">
        <v>4898</v>
      </c>
      <c r="G3898" s="3">
        <v>0.2</v>
      </c>
      <c r="H3898" s="3" t="s">
        <v>10564</v>
      </c>
      <c r="I3898" s="3">
        <v>112.59</v>
      </c>
      <c r="K3898" s="3">
        <v>1264</v>
      </c>
    </row>
    <row r="3899" spans="1:11" ht="15" customHeight="1" x14ac:dyDescent="0.3">
      <c r="A3899" s="1" t="s">
        <v>4888</v>
      </c>
      <c r="E3899" s="3">
        <v>30416</v>
      </c>
      <c r="F3899" s="4" t="s">
        <v>4899</v>
      </c>
      <c r="G3899" s="3">
        <v>0.75</v>
      </c>
      <c r="H3899" s="3" t="s">
        <v>10564</v>
      </c>
      <c r="I3899" s="3">
        <v>336.75</v>
      </c>
      <c r="K3899" s="3">
        <v>509</v>
      </c>
    </row>
    <row r="3900" spans="1:11" ht="15" customHeight="1" x14ac:dyDescent="0.3">
      <c r="A3900" s="1" t="s">
        <v>4888</v>
      </c>
      <c r="E3900" s="3">
        <v>30644</v>
      </c>
      <c r="F3900" s="4" t="s">
        <v>4900</v>
      </c>
      <c r="G3900" s="3">
        <v>0.75</v>
      </c>
      <c r="H3900" s="3" t="s">
        <v>10564</v>
      </c>
      <c r="I3900" s="3">
        <v>336.75</v>
      </c>
      <c r="K3900" s="3">
        <v>2602</v>
      </c>
    </row>
    <row r="3901" spans="1:11" ht="15" customHeight="1" x14ac:dyDescent="0.3">
      <c r="A3901" s="1" t="s">
        <v>4888</v>
      </c>
      <c r="E3901" s="3">
        <v>31570</v>
      </c>
      <c r="F3901" s="4" t="s">
        <v>4901</v>
      </c>
      <c r="G3901" s="3">
        <v>0.75</v>
      </c>
      <c r="H3901" s="3" t="s">
        <v>10564</v>
      </c>
      <c r="I3901" s="3">
        <v>486.34</v>
      </c>
      <c r="K3901" s="3">
        <v>24</v>
      </c>
    </row>
    <row r="3902" spans="1:11" ht="15" customHeight="1" x14ac:dyDescent="0.3">
      <c r="A3902" s="1" t="s">
        <v>4888</v>
      </c>
      <c r="E3902" s="3">
        <v>31572</v>
      </c>
      <c r="F3902" s="4" t="s">
        <v>4902</v>
      </c>
      <c r="G3902" s="3">
        <v>0.75</v>
      </c>
      <c r="H3902" s="3" t="s">
        <v>10564</v>
      </c>
      <c r="I3902" s="3">
        <v>486.34</v>
      </c>
      <c r="K3902" s="3">
        <v>18</v>
      </c>
    </row>
    <row r="3903" spans="1:11" ht="15" customHeight="1" x14ac:dyDescent="0.3">
      <c r="A3903" s="1" t="s">
        <v>4888</v>
      </c>
      <c r="E3903" s="3">
        <v>31571</v>
      </c>
      <c r="F3903" s="4" t="s">
        <v>4903</v>
      </c>
      <c r="G3903" s="3">
        <v>0.75</v>
      </c>
      <c r="H3903" s="3" t="s">
        <v>10564</v>
      </c>
      <c r="I3903" s="3">
        <v>486.34</v>
      </c>
      <c r="K3903" s="3">
        <v>24</v>
      </c>
    </row>
    <row r="3904" spans="1:11" ht="15" customHeight="1" x14ac:dyDescent="0.3">
      <c r="A3904" s="1" t="s">
        <v>4888</v>
      </c>
      <c r="E3904" s="3">
        <v>31581</v>
      </c>
      <c r="F3904" s="4" t="s">
        <v>4904</v>
      </c>
      <c r="G3904" s="3">
        <v>0.75</v>
      </c>
      <c r="H3904" s="3" t="s">
        <v>10564</v>
      </c>
      <c r="I3904" s="3">
        <v>1192.5999999999999</v>
      </c>
      <c r="K3904" s="3">
        <v>18</v>
      </c>
    </row>
    <row r="3905" spans="1:11" ht="15" customHeight="1" x14ac:dyDescent="0.3">
      <c r="A3905" s="1" t="s">
        <v>4888</v>
      </c>
      <c r="E3905" s="3">
        <v>31582</v>
      </c>
      <c r="F3905" s="4" t="s">
        <v>4905</v>
      </c>
      <c r="G3905" s="3">
        <v>0.75</v>
      </c>
      <c r="H3905" s="3" t="s">
        <v>10564</v>
      </c>
      <c r="I3905" s="3">
        <v>1192.5999999999999</v>
      </c>
      <c r="K3905" s="3">
        <v>17</v>
      </c>
    </row>
    <row r="3906" spans="1:11" ht="15" customHeight="1" x14ac:dyDescent="0.3">
      <c r="A3906" s="1" t="s">
        <v>4888</v>
      </c>
      <c r="E3906" s="3">
        <v>31590</v>
      </c>
      <c r="F3906" s="4" t="s">
        <v>4906</v>
      </c>
      <c r="G3906" s="3">
        <v>0.75</v>
      </c>
      <c r="H3906" s="3" t="s">
        <v>10564</v>
      </c>
      <c r="I3906" s="3">
        <v>813.65</v>
      </c>
      <c r="K3906" s="3">
        <v>21</v>
      </c>
    </row>
    <row r="3907" spans="1:11" ht="15" customHeight="1" x14ac:dyDescent="0.3">
      <c r="A3907" s="1" t="s">
        <v>4888</v>
      </c>
      <c r="E3907" s="3">
        <v>31591</v>
      </c>
      <c r="F3907" s="4" t="s">
        <v>4907</v>
      </c>
      <c r="G3907" s="3">
        <v>0.75</v>
      </c>
      <c r="H3907" s="3" t="s">
        <v>10564</v>
      </c>
      <c r="I3907" s="3">
        <v>813.65</v>
      </c>
      <c r="K3907" s="3">
        <v>18</v>
      </c>
    </row>
    <row r="3908" spans="1:11" ht="15" customHeight="1" x14ac:dyDescent="0.3">
      <c r="A3908" s="1" t="s">
        <v>4888</v>
      </c>
      <c r="E3908" s="3">
        <v>31595</v>
      </c>
      <c r="F3908" s="4" t="s">
        <v>4908</v>
      </c>
      <c r="G3908" s="3">
        <v>0.75</v>
      </c>
      <c r="H3908" s="3" t="s">
        <v>10564</v>
      </c>
      <c r="I3908" s="3">
        <v>1192.5999999999999</v>
      </c>
      <c r="K3908" s="3">
        <v>14</v>
      </c>
    </row>
    <row r="3909" spans="1:11" ht="15" customHeight="1" x14ac:dyDescent="0.3">
      <c r="A3909" s="1" t="s">
        <v>4888</v>
      </c>
      <c r="E3909" s="3">
        <v>31596</v>
      </c>
      <c r="F3909" s="4" t="s">
        <v>4909</v>
      </c>
      <c r="G3909" s="3">
        <v>0.75</v>
      </c>
      <c r="H3909" s="3" t="s">
        <v>10564</v>
      </c>
      <c r="I3909" s="3">
        <v>969.69</v>
      </c>
      <c r="K3909" s="3">
        <v>24</v>
      </c>
    </row>
    <row r="3910" spans="1:11" ht="15" customHeight="1" x14ac:dyDescent="0.3">
      <c r="A3910" s="1" t="s">
        <v>4888</v>
      </c>
      <c r="E3910" s="3">
        <v>31589</v>
      </c>
      <c r="F3910" s="4" t="s">
        <v>4910</v>
      </c>
      <c r="G3910" s="3">
        <v>0.75</v>
      </c>
      <c r="H3910" s="3" t="s">
        <v>10564</v>
      </c>
      <c r="I3910" s="3">
        <v>891.67</v>
      </c>
      <c r="K3910" s="3">
        <v>23</v>
      </c>
    </row>
    <row r="3911" spans="1:11" ht="15" customHeight="1" x14ac:dyDescent="0.3">
      <c r="A3911" s="1" t="s">
        <v>4888</v>
      </c>
      <c r="E3911" s="3">
        <v>31592</v>
      </c>
      <c r="F3911" s="4" t="s">
        <v>4911</v>
      </c>
      <c r="G3911" s="3">
        <v>0.2</v>
      </c>
      <c r="H3911" s="3" t="s">
        <v>10564</v>
      </c>
      <c r="I3911" s="3">
        <v>328.01</v>
      </c>
      <c r="K3911" s="3">
        <v>24</v>
      </c>
    </row>
    <row r="3912" spans="1:11" ht="15" customHeight="1" x14ac:dyDescent="0.3">
      <c r="A3912" s="1" t="s">
        <v>4888</v>
      </c>
      <c r="E3912" s="3">
        <v>31585</v>
      </c>
      <c r="F3912" s="4" t="s">
        <v>4912</v>
      </c>
      <c r="G3912" s="3">
        <v>0.75</v>
      </c>
      <c r="H3912" s="3" t="s">
        <v>10564</v>
      </c>
      <c r="I3912" s="3">
        <v>713.34</v>
      </c>
      <c r="K3912" s="3">
        <v>15</v>
      </c>
    </row>
    <row r="3913" spans="1:11" ht="15" customHeight="1" x14ac:dyDescent="0.3">
      <c r="A3913" s="1" t="s">
        <v>4888</v>
      </c>
      <c r="E3913" s="3">
        <v>31597</v>
      </c>
      <c r="F3913" s="4" t="s">
        <v>4913</v>
      </c>
      <c r="G3913" s="3">
        <v>0.75</v>
      </c>
      <c r="H3913" s="3" t="s">
        <v>10564</v>
      </c>
      <c r="I3913" s="3">
        <v>1337.5</v>
      </c>
      <c r="K3913" s="3">
        <v>9</v>
      </c>
    </row>
    <row r="3914" spans="1:11" ht="15" customHeight="1" x14ac:dyDescent="0.3">
      <c r="A3914" s="1" t="s">
        <v>4888</v>
      </c>
      <c r="E3914" s="3">
        <v>31593</v>
      </c>
      <c r="F3914" s="4" t="s">
        <v>4914</v>
      </c>
      <c r="G3914" s="3">
        <v>0.2</v>
      </c>
      <c r="H3914" s="3" t="s">
        <v>10564</v>
      </c>
      <c r="I3914" s="3">
        <v>356.53</v>
      </c>
      <c r="K3914" s="3">
        <v>21</v>
      </c>
    </row>
    <row r="3915" spans="1:11" ht="15" customHeight="1" x14ac:dyDescent="0.3">
      <c r="A3915" s="1" t="s">
        <v>4888</v>
      </c>
      <c r="E3915" s="3">
        <v>31586</v>
      </c>
      <c r="F3915" s="4" t="s">
        <v>4915</v>
      </c>
      <c r="G3915" s="3">
        <v>0.75</v>
      </c>
      <c r="H3915" s="3" t="s">
        <v>10564</v>
      </c>
      <c r="I3915" s="3">
        <v>713.34</v>
      </c>
      <c r="K3915" s="3">
        <v>19</v>
      </c>
    </row>
    <row r="3916" spans="1:11" ht="15" customHeight="1" x14ac:dyDescent="0.3">
      <c r="A3916" s="1" t="s">
        <v>4888</v>
      </c>
      <c r="E3916" s="3">
        <v>31598</v>
      </c>
      <c r="F3916" s="4" t="s">
        <v>4916</v>
      </c>
      <c r="G3916" s="3">
        <v>0.75</v>
      </c>
      <c r="H3916" s="3" t="s">
        <v>10564</v>
      </c>
      <c r="I3916" s="3">
        <v>1192.5999999999999</v>
      </c>
      <c r="K3916" s="3">
        <v>17</v>
      </c>
    </row>
    <row r="3917" spans="1:11" ht="15" customHeight="1" x14ac:dyDescent="0.3">
      <c r="A3917" s="1" t="s">
        <v>4888</v>
      </c>
      <c r="E3917" s="3">
        <v>31594</v>
      </c>
      <c r="F3917" s="4" t="s">
        <v>4917</v>
      </c>
      <c r="G3917" s="3">
        <v>0.2</v>
      </c>
      <c r="H3917" s="3" t="s">
        <v>10564</v>
      </c>
      <c r="I3917" s="3">
        <v>446.09</v>
      </c>
      <c r="K3917" s="3">
        <v>0</v>
      </c>
    </row>
    <row r="3918" spans="1:11" ht="15" customHeight="1" x14ac:dyDescent="0.3">
      <c r="A3918" s="1" t="s">
        <v>4888</v>
      </c>
      <c r="E3918" s="3">
        <v>31588</v>
      </c>
      <c r="F3918" s="4" t="s">
        <v>4918</v>
      </c>
      <c r="G3918" s="3">
        <v>0.75</v>
      </c>
      <c r="H3918" s="3" t="s">
        <v>10564</v>
      </c>
      <c r="I3918" s="3">
        <v>1036.57</v>
      </c>
      <c r="K3918" s="3">
        <v>0</v>
      </c>
    </row>
    <row r="3919" spans="1:11" ht="15" customHeight="1" x14ac:dyDescent="0.3">
      <c r="A3919" s="1" t="s">
        <v>4888</v>
      </c>
      <c r="E3919" s="3">
        <v>31587</v>
      </c>
      <c r="F3919" s="4" t="s">
        <v>4919</v>
      </c>
      <c r="G3919" s="3">
        <v>0.75</v>
      </c>
      <c r="H3919" s="3" t="s">
        <v>10564</v>
      </c>
      <c r="I3919" s="3">
        <v>713.34</v>
      </c>
      <c r="K3919" s="3">
        <v>23</v>
      </c>
    </row>
    <row r="3920" spans="1:11" ht="15" customHeight="1" x14ac:dyDescent="0.3">
      <c r="A3920" s="1" t="s">
        <v>4888</v>
      </c>
      <c r="E3920" s="3">
        <v>31612</v>
      </c>
      <c r="F3920" s="4" t="s">
        <v>4920</v>
      </c>
      <c r="G3920" s="3">
        <v>0.75</v>
      </c>
      <c r="H3920" s="3" t="s">
        <v>10564</v>
      </c>
      <c r="I3920" s="3">
        <v>719.1</v>
      </c>
      <c r="K3920" s="3">
        <v>6</v>
      </c>
    </row>
    <row r="3921" spans="1:11" ht="15" customHeight="1" x14ac:dyDescent="0.3">
      <c r="A3921" s="1" t="s">
        <v>4888</v>
      </c>
      <c r="E3921" s="3">
        <v>31613</v>
      </c>
      <c r="F3921" s="4" t="s">
        <v>4921</v>
      </c>
      <c r="G3921" s="3">
        <v>0.75</v>
      </c>
      <c r="H3921" s="3" t="s">
        <v>10564</v>
      </c>
      <c r="I3921" s="3">
        <v>719.1</v>
      </c>
      <c r="K3921" s="3">
        <v>6</v>
      </c>
    </row>
    <row r="3922" spans="1:11" ht="15" customHeight="1" x14ac:dyDescent="0.3">
      <c r="A3922" s="1" t="s">
        <v>4888</v>
      </c>
      <c r="E3922" s="3">
        <v>31611</v>
      </c>
      <c r="F3922" s="4" t="s">
        <v>4922</v>
      </c>
      <c r="G3922" s="3">
        <v>0.75</v>
      </c>
      <c r="H3922" s="3" t="s">
        <v>10564</v>
      </c>
      <c r="I3922" s="3">
        <v>364.5</v>
      </c>
      <c r="K3922" s="3">
        <v>6</v>
      </c>
    </row>
    <row r="3923" spans="1:11" ht="15" customHeight="1" x14ac:dyDescent="0.3">
      <c r="A3923" s="1" t="s">
        <v>4888</v>
      </c>
      <c r="E3923" s="3">
        <v>21676</v>
      </c>
      <c r="F3923" s="4" t="s">
        <v>4923</v>
      </c>
      <c r="G3923" s="3">
        <v>0.75</v>
      </c>
      <c r="H3923" s="3" t="s">
        <v>10564</v>
      </c>
      <c r="I3923" s="3">
        <v>862.76</v>
      </c>
      <c r="K3923" s="3">
        <v>0</v>
      </c>
    </row>
    <row r="3924" spans="1:11" ht="15" customHeight="1" x14ac:dyDescent="0.3">
      <c r="A3924" s="1" t="s">
        <v>4888</v>
      </c>
      <c r="E3924" s="3">
        <v>27426</v>
      </c>
      <c r="F3924" s="4" t="s">
        <v>4924</v>
      </c>
      <c r="G3924" s="3">
        <v>0.75</v>
      </c>
      <c r="H3924" s="3" t="s">
        <v>10564</v>
      </c>
      <c r="I3924" s="3">
        <v>862.76</v>
      </c>
      <c r="K3924" s="3">
        <v>180</v>
      </c>
    </row>
    <row r="3925" spans="1:11" ht="15" customHeight="1" x14ac:dyDescent="0.3">
      <c r="A3925" s="1" t="s">
        <v>4888</v>
      </c>
      <c r="E3925" s="3">
        <v>30733</v>
      </c>
      <c r="F3925" s="4" t="s">
        <v>4925</v>
      </c>
      <c r="G3925" s="3">
        <v>0.75</v>
      </c>
      <c r="H3925" s="3" t="s">
        <v>10564</v>
      </c>
      <c r="I3925" s="3">
        <v>862.76</v>
      </c>
      <c r="K3925" s="3">
        <v>58</v>
      </c>
    </row>
    <row r="3926" spans="1:11" ht="15" customHeight="1" x14ac:dyDescent="0.3">
      <c r="A3926" s="1" t="s">
        <v>4888</v>
      </c>
      <c r="E3926" s="3">
        <v>25817</v>
      </c>
      <c r="F3926" s="4" t="s">
        <v>4926</v>
      </c>
      <c r="G3926" s="3">
        <v>1.5</v>
      </c>
      <c r="H3926" s="3" t="s">
        <v>10564</v>
      </c>
      <c r="I3926" s="3">
        <v>2651.27</v>
      </c>
      <c r="K3926" s="3">
        <v>0</v>
      </c>
    </row>
    <row r="3927" spans="1:11" ht="15" customHeight="1" x14ac:dyDescent="0.3">
      <c r="A3927" s="1" t="s">
        <v>4888</v>
      </c>
      <c r="E3927" s="3">
        <v>30212</v>
      </c>
      <c r="F3927" s="4" t="s">
        <v>4927</v>
      </c>
      <c r="G3927" s="3">
        <v>0.75</v>
      </c>
      <c r="H3927" s="3" t="s">
        <v>10564</v>
      </c>
      <c r="I3927" s="3">
        <v>1417.67</v>
      </c>
      <c r="K3927" s="3">
        <v>0</v>
      </c>
    </row>
    <row r="3928" spans="1:11" ht="15" customHeight="1" x14ac:dyDescent="0.3">
      <c r="A3928" s="1" t="s">
        <v>4888</v>
      </c>
      <c r="E3928" s="3">
        <v>28798</v>
      </c>
      <c r="F3928" s="4" t="s">
        <v>4928</v>
      </c>
      <c r="G3928" s="3">
        <v>0.75</v>
      </c>
      <c r="H3928" s="3" t="s">
        <v>10564</v>
      </c>
      <c r="I3928" s="3">
        <v>1417.67</v>
      </c>
      <c r="K3928" s="3">
        <v>50</v>
      </c>
    </row>
    <row r="3929" spans="1:11" ht="15" customHeight="1" x14ac:dyDescent="0.3">
      <c r="A3929" s="1" t="s">
        <v>4888</v>
      </c>
      <c r="E3929" s="3">
        <v>26450</v>
      </c>
      <c r="F3929" s="4" t="s">
        <v>4929</v>
      </c>
      <c r="G3929" s="3">
        <v>0.75</v>
      </c>
      <c r="H3929" s="3" t="s">
        <v>10564</v>
      </c>
      <c r="I3929" s="3">
        <v>1692.25</v>
      </c>
      <c r="K3929" s="3">
        <v>336</v>
      </c>
    </row>
    <row r="3930" spans="1:11" ht="15" customHeight="1" x14ac:dyDescent="0.3">
      <c r="A3930" s="1" t="s">
        <v>4888</v>
      </c>
      <c r="E3930" s="3">
        <v>30674</v>
      </c>
      <c r="F3930" s="4" t="s">
        <v>4930</v>
      </c>
      <c r="G3930" s="3">
        <v>1.5</v>
      </c>
      <c r="H3930" s="3" t="s">
        <v>10564</v>
      </c>
      <c r="I3930" s="3">
        <v>2651.27</v>
      </c>
      <c r="K3930" s="3">
        <v>2</v>
      </c>
    </row>
    <row r="3931" spans="1:11" ht="15" customHeight="1" x14ac:dyDescent="0.3">
      <c r="A3931" s="1" t="s">
        <v>4888</v>
      </c>
      <c r="E3931" s="3">
        <v>31926</v>
      </c>
      <c r="F3931" s="4" t="s">
        <v>4931</v>
      </c>
      <c r="G3931" s="3">
        <v>3</v>
      </c>
      <c r="H3931" s="3" t="s">
        <v>10564</v>
      </c>
      <c r="I3931" s="3">
        <v>5118.45</v>
      </c>
      <c r="K3931" s="3">
        <v>1</v>
      </c>
    </row>
    <row r="3932" spans="1:11" ht="15" customHeight="1" x14ac:dyDescent="0.3">
      <c r="A3932" s="1" t="s">
        <v>4888</v>
      </c>
      <c r="E3932" s="3">
        <v>26561</v>
      </c>
      <c r="F3932" s="4" t="s">
        <v>4932</v>
      </c>
      <c r="G3932" s="3">
        <v>6</v>
      </c>
      <c r="H3932" s="3" t="s">
        <v>10564</v>
      </c>
      <c r="I3932" s="3">
        <v>10051.84</v>
      </c>
      <c r="K3932" s="3">
        <v>0</v>
      </c>
    </row>
    <row r="3933" spans="1:11" ht="15" customHeight="1" x14ac:dyDescent="0.3">
      <c r="A3933" s="1" t="s">
        <v>4888</v>
      </c>
      <c r="E3933" s="3">
        <v>26446</v>
      </c>
      <c r="F3933" s="4" t="s">
        <v>4933</v>
      </c>
      <c r="G3933" s="3">
        <v>3</v>
      </c>
      <c r="H3933" s="3" t="s">
        <v>10564</v>
      </c>
      <c r="I3933" s="3">
        <v>5118.45</v>
      </c>
      <c r="K3933" s="3">
        <v>0</v>
      </c>
    </row>
    <row r="3934" spans="1:11" ht="15" customHeight="1" x14ac:dyDescent="0.3">
      <c r="A3934" s="1" t="s">
        <v>4888</v>
      </c>
      <c r="E3934" s="3">
        <v>30675</v>
      </c>
      <c r="F3934" s="4" t="s">
        <v>4934</v>
      </c>
      <c r="G3934" s="3">
        <v>0.75</v>
      </c>
      <c r="H3934" s="3" t="s">
        <v>10564</v>
      </c>
      <c r="I3934" s="3">
        <v>1417.67</v>
      </c>
      <c r="K3934" s="3">
        <v>37</v>
      </c>
    </row>
    <row r="3935" spans="1:11" ht="15" customHeight="1" x14ac:dyDescent="0.3">
      <c r="A3935" s="1" t="s">
        <v>4888</v>
      </c>
      <c r="E3935" s="3">
        <v>32052</v>
      </c>
      <c r="F3935" s="4" t="s">
        <v>4935</v>
      </c>
      <c r="G3935" s="3">
        <v>3</v>
      </c>
      <c r="H3935" s="3" t="s">
        <v>10564</v>
      </c>
      <c r="I3935" s="3">
        <v>5118.45</v>
      </c>
      <c r="K3935" s="3">
        <v>2</v>
      </c>
    </row>
    <row r="3936" spans="1:11" ht="15" customHeight="1" x14ac:dyDescent="0.3">
      <c r="A3936" s="1" t="s">
        <v>4888</v>
      </c>
      <c r="E3936" s="3">
        <v>29064</v>
      </c>
      <c r="F3936" s="4" t="s">
        <v>4936</v>
      </c>
      <c r="G3936" s="3">
        <v>9</v>
      </c>
      <c r="H3936" s="3" t="s">
        <v>10564</v>
      </c>
      <c r="I3936" s="3">
        <v>14750.49</v>
      </c>
      <c r="K3936" s="3">
        <v>3</v>
      </c>
    </row>
    <row r="3937" spans="1:11" ht="15" customHeight="1" x14ac:dyDescent="0.3">
      <c r="A3937" s="1" t="s">
        <v>4888</v>
      </c>
      <c r="E3937" s="3">
        <v>16045</v>
      </c>
      <c r="F3937" s="4" t="s">
        <v>4937</v>
      </c>
      <c r="G3937" s="3">
        <v>0.75</v>
      </c>
      <c r="H3937" s="3" t="s">
        <v>10564</v>
      </c>
      <c r="I3937" s="3">
        <v>1692.25</v>
      </c>
      <c r="K3937" s="3">
        <v>52</v>
      </c>
    </row>
    <row r="3938" spans="1:11" ht="15" customHeight="1" x14ac:dyDescent="0.3">
      <c r="A3938" s="1" t="s">
        <v>4888</v>
      </c>
      <c r="E3938" s="3">
        <v>16092</v>
      </c>
      <c r="F3938" s="4" t="s">
        <v>4938</v>
      </c>
      <c r="G3938" s="3">
        <v>0.75</v>
      </c>
      <c r="H3938" s="3" t="s">
        <v>10564</v>
      </c>
      <c r="I3938" s="3">
        <v>1692.25</v>
      </c>
      <c r="K3938" s="3">
        <v>0</v>
      </c>
    </row>
    <row r="3939" spans="1:11" ht="15" customHeight="1" x14ac:dyDescent="0.3">
      <c r="A3939" s="1" t="s">
        <v>4888</v>
      </c>
      <c r="E3939" s="3">
        <v>16101</v>
      </c>
      <c r="F3939" s="4" t="s">
        <v>4939</v>
      </c>
      <c r="G3939" s="3">
        <v>6</v>
      </c>
      <c r="H3939" s="3" t="s">
        <v>10564</v>
      </c>
      <c r="I3939" s="3">
        <v>10051.84</v>
      </c>
      <c r="K3939" s="3">
        <v>0</v>
      </c>
    </row>
    <row r="3940" spans="1:11" ht="15" customHeight="1" x14ac:dyDescent="0.3">
      <c r="A3940" s="1" t="s">
        <v>4888</v>
      </c>
      <c r="E3940" s="3">
        <v>16102</v>
      </c>
      <c r="F3940" s="4" t="s">
        <v>4940</v>
      </c>
      <c r="G3940" s="3">
        <v>9</v>
      </c>
      <c r="H3940" s="3" t="s">
        <v>10564</v>
      </c>
      <c r="I3940" s="3">
        <v>14750.49</v>
      </c>
      <c r="K3940" s="3">
        <v>0</v>
      </c>
    </row>
    <row r="3941" spans="1:11" ht="15" customHeight="1" x14ac:dyDescent="0.3">
      <c r="A3941" s="1" t="s">
        <v>4888</v>
      </c>
      <c r="E3941" s="3">
        <v>21038</v>
      </c>
      <c r="F3941" s="4" t="s">
        <v>4941</v>
      </c>
      <c r="G3941" s="3">
        <v>3</v>
      </c>
      <c r="H3941" s="3" t="s">
        <v>10564</v>
      </c>
      <c r="I3941" s="3">
        <v>5118.45</v>
      </c>
      <c r="K3941" s="3">
        <v>0</v>
      </c>
    </row>
    <row r="3942" spans="1:11" ht="15" customHeight="1" x14ac:dyDescent="0.3">
      <c r="A3942" s="1" t="s">
        <v>4888</v>
      </c>
      <c r="E3942" s="3">
        <v>17235</v>
      </c>
      <c r="F3942" s="4" t="s">
        <v>4942</v>
      </c>
      <c r="G3942" s="3">
        <v>0.75</v>
      </c>
      <c r="H3942" s="3" t="s">
        <v>10564</v>
      </c>
      <c r="I3942" s="3">
        <v>1417.67</v>
      </c>
      <c r="K3942" s="3">
        <v>0</v>
      </c>
    </row>
    <row r="3943" spans="1:11" ht="15" customHeight="1" x14ac:dyDescent="0.3">
      <c r="A3943" s="1" t="s">
        <v>4888</v>
      </c>
      <c r="E3943" s="3">
        <v>18468</v>
      </c>
      <c r="F3943" s="4" t="s">
        <v>4943</v>
      </c>
      <c r="G3943" s="3">
        <v>0.75</v>
      </c>
      <c r="H3943" s="3" t="s">
        <v>10564</v>
      </c>
      <c r="I3943" s="3">
        <v>1692.25</v>
      </c>
      <c r="K3943" s="3">
        <v>0</v>
      </c>
    </row>
    <row r="3944" spans="1:11" ht="15" customHeight="1" x14ac:dyDescent="0.3">
      <c r="A3944" s="1" t="s">
        <v>4888</v>
      </c>
      <c r="E3944" s="3">
        <v>22276</v>
      </c>
      <c r="F3944" s="4" t="s">
        <v>4944</v>
      </c>
      <c r="G3944" s="3">
        <v>0.75</v>
      </c>
      <c r="H3944" s="3" t="s">
        <v>10564</v>
      </c>
      <c r="I3944" s="3">
        <v>336.75</v>
      </c>
      <c r="K3944" s="3">
        <v>0</v>
      </c>
    </row>
    <row r="3945" spans="1:11" ht="15" customHeight="1" x14ac:dyDescent="0.3">
      <c r="A3945" s="1" t="s">
        <v>4888</v>
      </c>
      <c r="E3945" s="3">
        <v>28633</v>
      </c>
      <c r="F3945" s="4" t="s">
        <v>4945</v>
      </c>
      <c r="G3945" s="3">
        <v>0.75</v>
      </c>
      <c r="H3945" s="3" t="s">
        <v>10564</v>
      </c>
      <c r="I3945" s="3">
        <v>398.92</v>
      </c>
      <c r="K3945" s="3">
        <v>0</v>
      </c>
    </row>
    <row r="3946" spans="1:11" ht="15" customHeight="1" x14ac:dyDescent="0.3">
      <c r="A3946" s="1" t="s">
        <v>4888</v>
      </c>
      <c r="E3946" s="3">
        <v>25668</v>
      </c>
      <c r="F3946" s="4" t="s">
        <v>4946</v>
      </c>
      <c r="G3946" s="3">
        <v>0.375</v>
      </c>
      <c r="H3946" s="3" t="s">
        <v>10564</v>
      </c>
      <c r="I3946" s="3">
        <v>238.53</v>
      </c>
      <c r="K3946" s="3">
        <v>0</v>
      </c>
    </row>
    <row r="3947" spans="1:11" ht="15" customHeight="1" x14ac:dyDescent="0.3">
      <c r="A3947" s="1" t="s">
        <v>4888</v>
      </c>
      <c r="E3947" s="3">
        <v>21031</v>
      </c>
      <c r="F3947" s="4" t="s">
        <v>4947</v>
      </c>
      <c r="G3947" s="3">
        <v>0.75</v>
      </c>
      <c r="H3947" s="3" t="s">
        <v>10564</v>
      </c>
      <c r="I3947" s="3">
        <v>398.92</v>
      </c>
      <c r="K3947" s="3">
        <v>0</v>
      </c>
    </row>
    <row r="3948" spans="1:11" ht="15" customHeight="1" x14ac:dyDescent="0.3">
      <c r="A3948" s="1" t="s">
        <v>4888</v>
      </c>
      <c r="E3948" s="3">
        <v>23779</v>
      </c>
      <c r="F3948" s="4" t="s">
        <v>4948</v>
      </c>
      <c r="G3948" s="3">
        <v>0.75</v>
      </c>
      <c r="H3948" s="3" t="s">
        <v>10564</v>
      </c>
      <c r="I3948" s="3">
        <v>336.75</v>
      </c>
      <c r="K3948" s="3">
        <v>10</v>
      </c>
    </row>
    <row r="3949" spans="1:11" ht="15" customHeight="1" x14ac:dyDescent="0.3">
      <c r="A3949" s="1" t="s">
        <v>4888</v>
      </c>
      <c r="E3949" s="3">
        <v>23780</v>
      </c>
      <c r="F3949" s="4" t="s">
        <v>4949</v>
      </c>
      <c r="G3949" s="3">
        <v>0.75</v>
      </c>
      <c r="H3949" s="3" t="s">
        <v>10564</v>
      </c>
      <c r="I3949" s="3">
        <v>336.75</v>
      </c>
      <c r="K3949" s="3">
        <v>0</v>
      </c>
    </row>
    <row r="3950" spans="1:11" ht="15" customHeight="1" x14ac:dyDescent="0.3">
      <c r="A3950" s="1" t="s">
        <v>4888</v>
      </c>
      <c r="E3950" s="3">
        <v>17307</v>
      </c>
      <c r="F3950" s="4" t="s">
        <v>4950</v>
      </c>
      <c r="G3950" s="3">
        <v>0.375</v>
      </c>
      <c r="H3950" s="3" t="s">
        <v>10564</v>
      </c>
      <c r="I3950" s="3">
        <v>238.53</v>
      </c>
      <c r="K3950" s="3">
        <v>0</v>
      </c>
    </row>
    <row r="3951" spans="1:11" ht="15" customHeight="1" x14ac:dyDescent="0.3">
      <c r="A3951" s="1" t="s">
        <v>4888</v>
      </c>
      <c r="E3951" s="3">
        <v>25818</v>
      </c>
      <c r="F3951" s="4" t="s">
        <v>4951</v>
      </c>
      <c r="G3951" s="3">
        <v>0.375</v>
      </c>
      <c r="H3951" s="3" t="s">
        <v>10564</v>
      </c>
      <c r="I3951" s="3">
        <v>238.53</v>
      </c>
      <c r="K3951" s="3">
        <v>240</v>
      </c>
    </row>
    <row r="3952" spans="1:11" ht="15" customHeight="1" x14ac:dyDescent="0.3">
      <c r="A3952" s="1" t="s">
        <v>4888</v>
      </c>
      <c r="E3952" s="3">
        <v>23841</v>
      </c>
      <c r="F3952" s="4" t="s">
        <v>4952</v>
      </c>
      <c r="G3952" s="3">
        <v>0.75</v>
      </c>
      <c r="H3952" s="3" t="s">
        <v>10564</v>
      </c>
      <c r="I3952" s="3">
        <v>336.75</v>
      </c>
      <c r="K3952" s="3">
        <v>-45</v>
      </c>
    </row>
    <row r="3953" spans="1:11" ht="15" customHeight="1" x14ac:dyDescent="0.3">
      <c r="A3953" s="1" t="s">
        <v>4888</v>
      </c>
      <c r="E3953" s="3">
        <v>20247</v>
      </c>
      <c r="F3953" s="4" t="s">
        <v>4953</v>
      </c>
      <c r="G3953" s="3">
        <v>0.75</v>
      </c>
      <c r="H3953" s="3" t="s">
        <v>10564</v>
      </c>
      <c r="I3953" s="3">
        <v>398.92</v>
      </c>
      <c r="K3953" s="3">
        <v>7</v>
      </c>
    </row>
    <row r="3954" spans="1:11" ht="15" customHeight="1" x14ac:dyDescent="0.3">
      <c r="A3954" s="1" t="s">
        <v>4888</v>
      </c>
      <c r="E3954" s="3">
        <v>26478</v>
      </c>
      <c r="F3954" s="4" t="s">
        <v>4954</v>
      </c>
      <c r="G3954" s="3">
        <v>0.75</v>
      </c>
      <c r="H3954" s="3" t="s">
        <v>10564</v>
      </c>
      <c r="I3954" s="3">
        <v>449.24</v>
      </c>
      <c r="K3954" s="3">
        <v>56</v>
      </c>
    </row>
    <row r="3955" spans="1:11" ht="15" customHeight="1" x14ac:dyDescent="0.3">
      <c r="A3955" s="1" t="s">
        <v>4888</v>
      </c>
      <c r="E3955" s="3">
        <v>29382</v>
      </c>
      <c r="F3955" s="4" t="s">
        <v>4955</v>
      </c>
      <c r="G3955" s="3">
        <v>0.75</v>
      </c>
      <c r="H3955" s="3" t="s">
        <v>10564</v>
      </c>
      <c r="I3955" s="3">
        <v>449.24</v>
      </c>
      <c r="K3955" s="3">
        <v>335</v>
      </c>
    </row>
    <row r="3956" spans="1:11" ht="15" customHeight="1" x14ac:dyDescent="0.3">
      <c r="A3956" s="1" t="s">
        <v>4888</v>
      </c>
      <c r="E3956" s="3">
        <v>22147</v>
      </c>
      <c r="F3956" s="4" t="s">
        <v>4956</v>
      </c>
      <c r="G3956" s="3">
        <v>0.75</v>
      </c>
      <c r="H3956" s="3" t="s">
        <v>10564</v>
      </c>
      <c r="I3956" s="3">
        <v>425.42</v>
      </c>
      <c r="K3956" s="3">
        <v>3</v>
      </c>
    </row>
    <row r="3957" spans="1:11" ht="15" customHeight="1" x14ac:dyDescent="0.3">
      <c r="A3957" s="1" t="s">
        <v>4888</v>
      </c>
      <c r="E3957" s="3">
        <v>24813</v>
      </c>
      <c r="F3957" s="4" t="s">
        <v>4957</v>
      </c>
      <c r="G3957" s="3">
        <v>0.75</v>
      </c>
      <c r="H3957" s="3" t="s">
        <v>10564</v>
      </c>
      <c r="I3957" s="3">
        <v>425.42</v>
      </c>
      <c r="K3957" s="3">
        <v>104</v>
      </c>
    </row>
    <row r="3958" spans="1:11" ht="15" customHeight="1" x14ac:dyDescent="0.3">
      <c r="A3958" s="1" t="s">
        <v>4888</v>
      </c>
      <c r="E3958" s="3">
        <v>24731</v>
      </c>
      <c r="F3958" s="4" t="s">
        <v>4958</v>
      </c>
      <c r="G3958" s="3">
        <v>0.75</v>
      </c>
      <c r="H3958" s="3" t="s">
        <v>10564</v>
      </c>
      <c r="I3958" s="3">
        <v>425.42</v>
      </c>
      <c r="K3958" s="3">
        <v>175</v>
      </c>
    </row>
    <row r="3959" spans="1:11" ht="15" customHeight="1" x14ac:dyDescent="0.3">
      <c r="A3959" s="1" t="s">
        <v>4888</v>
      </c>
      <c r="E3959" s="3">
        <v>23654</v>
      </c>
      <c r="F3959" s="4" t="s">
        <v>4959</v>
      </c>
      <c r="G3959" s="3">
        <v>0.75</v>
      </c>
      <c r="H3959" s="3" t="s">
        <v>10564</v>
      </c>
      <c r="I3959" s="3">
        <v>425.42</v>
      </c>
      <c r="K3959" s="3">
        <v>123</v>
      </c>
    </row>
    <row r="3960" spans="1:11" ht="15" customHeight="1" x14ac:dyDescent="0.3">
      <c r="A3960" s="1" t="s">
        <v>4888</v>
      </c>
      <c r="E3960" s="3">
        <v>18073</v>
      </c>
      <c r="F3960" s="4" t="s">
        <v>4960</v>
      </c>
      <c r="G3960" s="3">
        <v>0.75</v>
      </c>
      <c r="H3960" s="3" t="s">
        <v>10564</v>
      </c>
      <c r="I3960" s="3">
        <v>425.42</v>
      </c>
      <c r="K3960" s="3">
        <v>1</v>
      </c>
    </row>
    <row r="3961" spans="1:11" ht="15" customHeight="1" x14ac:dyDescent="0.3">
      <c r="A3961" s="1" t="s">
        <v>4888</v>
      </c>
      <c r="E3961" s="3">
        <v>29041</v>
      </c>
      <c r="F3961" s="4" t="s">
        <v>4961</v>
      </c>
      <c r="G3961" s="3">
        <v>0.75</v>
      </c>
      <c r="H3961" s="3" t="s">
        <v>10564</v>
      </c>
      <c r="I3961" s="3">
        <v>1048.5</v>
      </c>
      <c r="K3961" s="3">
        <v>66</v>
      </c>
    </row>
    <row r="3962" spans="1:11" ht="15" customHeight="1" x14ac:dyDescent="0.3">
      <c r="A3962" s="1" t="s">
        <v>4888</v>
      </c>
      <c r="E3962" s="3">
        <v>28600</v>
      </c>
      <c r="F3962" s="4" t="s">
        <v>4962</v>
      </c>
      <c r="G3962" s="3">
        <v>0.75</v>
      </c>
      <c r="H3962" s="3" t="s">
        <v>10564</v>
      </c>
      <c r="I3962" s="3">
        <v>1048.5</v>
      </c>
      <c r="K3962" s="3">
        <v>0</v>
      </c>
    </row>
    <row r="3963" spans="1:11" ht="15" customHeight="1" x14ac:dyDescent="0.3">
      <c r="A3963" s="1" t="s">
        <v>4888</v>
      </c>
      <c r="E3963" s="3">
        <v>28601</v>
      </c>
      <c r="F3963" s="4" t="s">
        <v>4963</v>
      </c>
      <c r="G3963" s="3">
        <v>0.75</v>
      </c>
      <c r="H3963" s="3" t="s">
        <v>10564</v>
      </c>
      <c r="I3963" s="3">
        <v>1048.5</v>
      </c>
      <c r="K3963" s="3">
        <v>80</v>
      </c>
    </row>
    <row r="3964" spans="1:11" ht="15" customHeight="1" x14ac:dyDescent="0.3">
      <c r="A3964" s="1" t="s">
        <v>4888</v>
      </c>
      <c r="E3964" s="3">
        <v>30310</v>
      </c>
      <c r="F3964" s="4" t="s">
        <v>4964</v>
      </c>
      <c r="G3964" s="3">
        <v>0.75</v>
      </c>
      <c r="H3964" s="3" t="s">
        <v>10564</v>
      </c>
      <c r="I3964" s="3">
        <v>1048.5</v>
      </c>
      <c r="K3964" s="3">
        <v>80</v>
      </c>
    </row>
    <row r="3965" spans="1:11" ht="15" customHeight="1" x14ac:dyDescent="0.3">
      <c r="A3965" s="1" t="s">
        <v>4888</v>
      </c>
      <c r="E3965" s="3">
        <v>30194</v>
      </c>
      <c r="F3965" s="4" t="s">
        <v>4965</v>
      </c>
      <c r="G3965" s="3">
        <v>0.75</v>
      </c>
      <c r="H3965" s="3" t="s">
        <v>10564</v>
      </c>
      <c r="I3965" s="3">
        <v>240.26</v>
      </c>
      <c r="K3965" s="3">
        <v>64</v>
      </c>
    </row>
    <row r="3966" spans="1:11" ht="15" customHeight="1" x14ac:dyDescent="0.3">
      <c r="A3966" s="1" t="s">
        <v>4888</v>
      </c>
      <c r="E3966" s="3">
        <v>30191</v>
      </c>
      <c r="F3966" s="4" t="s">
        <v>4966</v>
      </c>
      <c r="G3966" s="3">
        <v>0.75</v>
      </c>
      <c r="H3966" s="3" t="s">
        <v>10564</v>
      </c>
      <c r="I3966" s="3">
        <v>240.26</v>
      </c>
      <c r="K3966" s="3">
        <v>18</v>
      </c>
    </row>
    <row r="3967" spans="1:11" ht="15" customHeight="1" x14ac:dyDescent="0.3">
      <c r="A3967" s="1" t="s">
        <v>4888</v>
      </c>
      <c r="E3967" s="3">
        <v>30192</v>
      </c>
      <c r="F3967" s="4" t="s">
        <v>4967</v>
      </c>
      <c r="G3967" s="3">
        <v>0.75</v>
      </c>
      <c r="H3967" s="3" t="s">
        <v>10564</v>
      </c>
      <c r="I3967" s="3">
        <v>240.26</v>
      </c>
      <c r="K3967" s="3">
        <v>47</v>
      </c>
    </row>
    <row r="3968" spans="1:11" ht="15" customHeight="1" x14ac:dyDescent="0.3">
      <c r="A3968" s="1" t="s">
        <v>4888</v>
      </c>
      <c r="E3968" s="3">
        <v>22139</v>
      </c>
      <c r="F3968" s="4" t="s">
        <v>4968</v>
      </c>
      <c r="G3968" s="3">
        <v>0.75</v>
      </c>
      <c r="H3968" s="3" t="s">
        <v>10564</v>
      </c>
      <c r="I3968" s="3">
        <v>266.57</v>
      </c>
      <c r="K3968" s="3">
        <v>0</v>
      </c>
    </row>
    <row r="3969" spans="1:11" ht="15" customHeight="1" x14ac:dyDescent="0.3">
      <c r="A3969" s="1" t="s">
        <v>4888</v>
      </c>
      <c r="E3969" s="3">
        <v>30193</v>
      </c>
      <c r="F3969" s="4" t="s">
        <v>4969</v>
      </c>
      <c r="G3969" s="3">
        <v>0.75</v>
      </c>
      <c r="H3969" s="3" t="s">
        <v>10564</v>
      </c>
      <c r="I3969" s="3">
        <v>240.26</v>
      </c>
      <c r="K3969" s="3">
        <v>43</v>
      </c>
    </row>
    <row r="3970" spans="1:11" ht="15" customHeight="1" x14ac:dyDescent="0.3">
      <c r="A3970" s="1" t="s">
        <v>4888</v>
      </c>
      <c r="E3970" s="3">
        <v>23842</v>
      </c>
      <c r="F3970" s="4" t="s">
        <v>4970</v>
      </c>
      <c r="G3970" s="3">
        <v>0.75</v>
      </c>
      <c r="H3970" s="3" t="s">
        <v>10564</v>
      </c>
      <c r="I3970" s="3">
        <v>266.57</v>
      </c>
      <c r="K3970" s="3">
        <v>2</v>
      </c>
    </row>
    <row r="3971" spans="1:11" ht="15" customHeight="1" x14ac:dyDescent="0.3">
      <c r="A3971" s="1" t="s">
        <v>4888</v>
      </c>
      <c r="E3971" s="3">
        <v>25030</v>
      </c>
      <c r="F3971" s="4" t="s">
        <v>4971</v>
      </c>
      <c r="G3971" s="3">
        <v>0.75</v>
      </c>
      <c r="H3971" s="3" t="s">
        <v>10564</v>
      </c>
      <c r="I3971" s="3">
        <v>266.57</v>
      </c>
      <c r="K3971" s="3">
        <v>3</v>
      </c>
    </row>
    <row r="3972" spans="1:11" ht="15" customHeight="1" x14ac:dyDescent="0.3">
      <c r="A3972" s="1" t="s">
        <v>4888</v>
      </c>
      <c r="E3972" s="3">
        <v>26302</v>
      </c>
      <c r="F3972" s="4" t="s">
        <v>4972</v>
      </c>
      <c r="G3972" s="3">
        <v>0.75</v>
      </c>
      <c r="H3972" s="3" t="s">
        <v>10564</v>
      </c>
      <c r="I3972" s="3">
        <v>266.57</v>
      </c>
      <c r="K3972" s="3">
        <v>0</v>
      </c>
    </row>
    <row r="3973" spans="1:11" ht="15" customHeight="1" x14ac:dyDescent="0.3">
      <c r="A3973" s="1" t="s">
        <v>4888</v>
      </c>
      <c r="E3973" s="3">
        <v>23025</v>
      </c>
      <c r="F3973" s="4" t="s">
        <v>4973</v>
      </c>
      <c r="G3973" s="3">
        <v>0.75</v>
      </c>
      <c r="H3973" s="3" t="s">
        <v>10564</v>
      </c>
      <c r="I3973" s="3">
        <v>266.57</v>
      </c>
      <c r="K3973" s="3">
        <v>1</v>
      </c>
    </row>
    <row r="3974" spans="1:11" ht="15" customHeight="1" x14ac:dyDescent="0.3">
      <c r="A3974" s="1" t="s">
        <v>4888</v>
      </c>
      <c r="E3974" s="3">
        <v>20785</v>
      </c>
      <c r="F3974" s="4" t="s">
        <v>4974</v>
      </c>
      <c r="G3974" s="3">
        <v>0.75</v>
      </c>
      <c r="H3974" s="3" t="s">
        <v>10564</v>
      </c>
      <c r="I3974" s="3">
        <v>234.53</v>
      </c>
      <c r="K3974" s="3">
        <v>2</v>
      </c>
    </row>
    <row r="3975" spans="1:11" ht="15" customHeight="1" x14ac:dyDescent="0.3">
      <c r="A3975" s="1" t="s">
        <v>4888</v>
      </c>
      <c r="E3975" s="3">
        <v>15751</v>
      </c>
      <c r="F3975" s="4" t="s">
        <v>4975</v>
      </c>
      <c r="G3975" s="3">
        <v>0.75</v>
      </c>
      <c r="H3975" s="3" t="s">
        <v>10564</v>
      </c>
      <c r="I3975" s="3">
        <v>336.75</v>
      </c>
      <c r="K3975" s="3">
        <v>0</v>
      </c>
    </row>
    <row r="3976" spans="1:11" ht="15" customHeight="1" x14ac:dyDescent="0.3">
      <c r="A3976" s="1" t="s">
        <v>4888</v>
      </c>
      <c r="E3976" s="3">
        <v>25429</v>
      </c>
      <c r="F3976" s="4" t="s">
        <v>4976</v>
      </c>
      <c r="G3976" s="3">
        <v>0.75</v>
      </c>
      <c r="H3976" s="3" t="s">
        <v>10564</v>
      </c>
      <c r="I3976" s="3">
        <v>266.57</v>
      </c>
      <c r="K3976" s="3">
        <v>1</v>
      </c>
    </row>
    <row r="3977" spans="1:11" ht="15" customHeight="1" x14ac:dyDescent="0.3">
      <c r="A3977" s="1" t="s">
        <v>4888</v>
      </c>
      <c r="E3977" s="3">
        <v>20539</v>
      </c>
      <c r="F3977" s="4" t="s">
        <v>4977</v>
      </c>
      <c r="G3977" s="3">
        <v>0.75</v>
      </c>
      <c r="H3977" s="3" t="s">
        <v>10564</v>
      </c>
      <c r="I3977" s="3">
        <v>184.8</v>
      </c>
      <c r="K3977" s="3">
        <v>2805</v>
      </c>
    </row>
    <row r="3978" spans="1:11" ht="15" customHeight="1" x14ac:dyDescent="0.3">
      <c r="A3978" s="1" t="s">
        <v>4888</v>
      </c>
      <c r="E3978" s="3">
        <v>30283</v>
      </c>
      <c r="F3978" s="4" t="s">
        <v>4978</v>
      </c>
      <c r="G3978" s="3">
        <v>0.75</v>
      </c>
      <c r="H3978" s="3" t="s">
        <v>10564</v>
      </c>
      <c r="I3978" s="3">
        <v>183.02</v>
      </c>
      <c r="K3978" s="3">
        <v>7370</v>
      </c>
    </row>
    <row r="3979" spans="1:11" ht="15" customHeight="1" x14ac:dyDescent="0.3">
      <c r="A3979" s="1" t="s">
        <v>4888</v>
      </c>
      <c r="E3979" s="3">
        <v>30228</v>
      </c>
      <c r="F3979" s="4" t="s">
        <v>4979</v>
      </c>
      <c r="G3979" s="3">
        <v>0.75</v>
      </c>
      <c r="H3979" s="3" t="s">
        <v>10564</v>
      </c>
      <c r="I3979" s="3">
        <v>205.06</v>
      </c>
      <c r="K3979" s="3">
        <v>4126</v>
      </c>
    </row>
    <row r="3980" spans="1:11" ht="15" customHeight="1" x14ac:dyDescent="0.3">
      <c r="A3980" s="1" t="s">
        <v>4888</v>
      </c>
      <c r="E3980" s="3">
        <v>30227</v>
      </c>
      <c r="F3980" s="4" t="s">
        <v>4980</v>
      </c>
      <c r="G3980" s="3">
        <v>0.75</v>
      </c>
      <c r="H3980" s="3" t="s">
        <v>10564</v>
      </c>
      <c r="I3980" s="3">
        <v>205.06</v>
      </c>
      <c r="K3980" s="3">
        <v>2257</v>
      </c>
    </row>
    <row r="3981" spans="1:11" ht="15" customHeight="1" x14ac:dyDescent="0.3">
      <c r="A3981" s="1" t="s">
        <v>4888</v>
      </c>
      <c r="E3981" s="3">
        <v>30281</v>
      </c>
      <c r="F3981" s="4" t="s">
        <v>4981</v>
      </c>
      <c r="G3981" s="3">
        <v>0.75</v>
      </c>
      <c r="H3981" s="3" t="s">
        <v>10564</v>
      </c>
      <c r="I3981" s="3">
        <v>183.02</v>
      </c>
      <c r="K3981" s="3">
        <v>8778</v>
      </c>
    </row>
    <row r="3982" spans="1:11" ht="15" customHeight="1" x14ac:dyDescent="0.3">
      <c r="A3982" s="1" t="s">
        <v>4888</v>
      </c>
      <c r="E3982" s="3">
        <v>30280</v>
      </c>
      <c r="F3982" s="4" t="s">
        <v>4982</v>
      </c>
      <c r="G3982" s="3">
        <v>0.75</v>
      </c>
      <c r="H3982" s="3" t="s">
        <v>10564</v>
      </c>
      <c r="I3982" s="3">
        <v>183.02</v>
      </c>
      <c r="K3982" s="3">
        <v>4315</v>
      </c>
    </row>
    <row r="3983" spans="1:11" ht="15" customHeight="1" x14ac:dyDescent="0.3">
      <c r="A3983" s="1" t="s">
        <v>4888</v>
      </c>
      <c r="E3983" s="3">
        <v>28061</v>
      </c>
      <c r="F3983" s="4" t="s">
        <v>4983</v>
      </c>
      <c r="G3983" s="3">
        <v>0.75</v>
      </c>
      <c r="H3983" s="3" t="s">
        <v>10564</v>
      </c>
      <c r="I3983" s="3">
        <v>136.5</v>
      </c>
      <c r="K3983" s="3">
        <v>0</v>
      </c>
    </row>
    <row r="3984" spans="1:11" ht="15" customHeight="1" x14ac:dyDescent="0.3">
      <c r="A3984" s="1" t="s">
        <v>4888</v>
      </c>
      <c r="E3984" s="3">
        <v>28062</v>
      </c>
      <c r="F3984" s="4" t="s">
        <v>4984</v>
      </c>
      <c r="G3984" s="3">
        <v>0.75</v>
      </c>
      <c r="H3984" s="3" t="s">
        <v>10564</v>
      </c>
      <c r="I3984" s="3">
        <v>136.5</v>
      </c>
      <c r="K3984" s="3">
        <v>0</v>
      </c>
    </row>
    <row r="3985" spans="1:11" ht="15" customHeight="1" x14ac:dyDescent="0.3">
      <c r="A3985" s="1" t="s">
        <v>4888</v>
      </c>
      <c r="E3985" s="3">
        <v>24093</v>
      </c>
      <c r="F3985" s="4" t="s">
        <v>4985</v>
      </c>
      <c r="G3985" s="3">
        <v>0.75</v>
      </c>
      <c r="H3985" s="3" t="s">
        <v>10564</v>
      </c>
      <c r="I3985" s="3">
        <v>205.06</v>
      </c>
      <c r="K3985" s="3">
        <v>0</v>
      </c>
    </row>
    <row r="3986" spans="1:11" ht="15" customHeight="1" x14ac:dyDescent="0.3">
      <c r="A3986" s="1" t="s">
        <v>4888</v>
      </c>
      <c r="E3986" s="3">
        <v>22678</v>
      </c>
      <c r="F3986" s="4" t="s">
        <v>4986</v>
      </c>
      <c r="G3986" s="3">
        <v>0.75</v>
      </c>
      <c r="H3986" s="3" t="s">
        <v>10564</v>
      </c>
      <c r="I3986" s="3">
        <v>205.06</v>
      </c>
      <c r="K3986" s="3">
        <v>85</v>
      </c>
    </row>
    <row r="3987" spans="1:11" ht="15" customHeight="1" x14ac:dyDescent="0.3">
      <c r="A3987" s="1" t="s">
        <v>4888</v>
      </c>
      <c r="E3987" s="3">
        <v>25566</v>
      </c>
      <c r="F3987" s="4" t="s">
        <v>4987</v>
      </c>
      <c r="G3987" s="3">
        <v>0.75</v>
      </c>
      <c r="H3987" s="3" t="s">
        <v>10564</v>
      </c>
      <c r="I3987" s="3">
        <v>183.02</v>
      </c>
      <c r="K3987" s="3">
        <v>12</v>
      </c>
    </row>
    <row r="3988" spans="1:11" ht="15" customHeight="1" x14ac:dyDescent="0.3">
      <c r="A3988" s="1" t="s">
        <v>4888</v>
      </c>
      <c r="E3988" s="3">
        <v>16343</v>
      </c>
      <c r="F3988" s="4" t="s">
        <v>4988</v>
      </c>
      <c r="G3988" s="3">
        <v>0.75</v>
      </c>
      <c r="H3988" s="3" t="s">
        <v>10564</v>
      </c>
      <c r="I3988" s="3">
        <v>183.02</v>
      </c>
      <c r="K3988" s="3">
        <v>1</v>
      </c>
    </row>
    <row r="3989" spans="1:11" ht="15" customHeight="1" x14ac:dyDescent="0.3">
      <c r="A3989" s="1" t="s">
        <v>4888</v>
      </c>
      <c r="E3989" s="3">
        <v>25863</v>
      </c>
      <c r="F3989" s="4" t="s">
        <v>4989</v>
      </c>
      <c r="G3989" s="3">
        <v>0.75</v>
      </c>
      <c r="H3989" s="3" t="s">
        <v>10564</v>
      </c>
      <c r="I3989" s="3">
        <v>183.02</v>
      </c>
      <c r="K3989" s="3">
        <v>0</v>
      </c>
    </row>
    <row r="3990" spans="1:11" ht="15" customHeight="1" x14ac:dyDescent="0.3">
      <c r="A3990" s="1" t="s">
        <v>4888</v>
      </c>
      <c r="E3990" s="3">
        <v>26066</v>
      </c>
      <c r="F3990" s="4" t="s">
        <v>4990</v>
      </c>
      <c r="G3990" s="3">
        <v>0.75</v>
      </c>
      <c r="H3990" s="3" t="s">
        <v>10564</v>
      </c>
      <c r="I3990" s="3">
        <v>183.02</v>
      </c>
      <c r="K3990" s="3">
        <v>0</v>
      </c>
    </row>
    <row r="3991" spans="1:11" ht="15" customHeight="1" x14ac:dyDescent="0.3">
      <c r="A3991" s="1" t="s">
        <v>4888</v>
      </c>
      <c r="E3991" s="3">
        <v>24974</v>
      </c>
      <c r="F3991" s="4" t="s">
        <v>4991</v>
      </c>
      <c r="G3991" s="3">
        <v>0.75</v>
      </c>
      <c r="H3991" s="3" t="s">
        <v>10564</v>
      </c>
      <c r="I3991" s="3">
        <v>174.3</v>
      </c>
      <c r="K3991" s="3">
        <v>1923</v>
      </c>
    </row>
    <row r="3992" spans="1:11" ht="15" customHeight="1" x14ac:dyDescent="0.3">
      <c r="A3992" s="1" t="s">
        <v>4888</v>
      </c>
      <c r="E3992" s="3">
        <v>16087</v>
      </c>
      <c r="F3992" s="4" t="s">
        <v>4992</v>
      </c>
      <c r="G3992" s="3">
        <v>0.75</v>
      </c>
      <c r="H3992" s="3" t="s">
        <v>10564</v>
      </c>
      <c r="I3992" s="3">
        <v>213.5</v>
      </c>
      <c r="K3992" s="3">
        <v>1</v>
      </c>
    </row>
    <row r="3993" spans="1:11" ht="15" customHeight="1" x14ac:dyDescent="0.3">
      <c r="A3993" s="1" t="s">
        <v>4888</v>
      </c>
      <c r="E3993" s="3">
        <v>15749</v>
      </c>
      <c r="F3993" s="4" t="s">
        <v>4993</v>
      </c>
      <c r="G3993" s="3">
        <v>0.75</v>
      </c>
      <c r="H3993" s="3" t="s">
        <v>10564</v>
      </c>
      <c r="I3993" s="3">
        <v>714.17</v>
      </c>
      <c r="K3993" s="3">
        <v>0</v>
      </c>
    </row>
    <row r="3994" spans="1:11" ht="15" customHeight="1" x14ac:dyDescent="0.3">
      <c r="A3994" s="1" t="s">
        <v>4888</v>
      </c>
      <c r="E3994" s="3">
        <v>18041</v>
      </c>
      <c r="F3994" s="4" t="s">
        <v>4994</v>
      </c>
      <c r="G3994" s="3">
        <v>0.375</v>
      </c>
      <c r="H3994" s="3" t="s">
        <v>10564</v>
      </c>
      <c r="I3994" s="3">
        <v>452.21</v>
      </c>
      <c r="K3994" s="3">
        <v>0</v>
      </c>
    </row>
    <row r="3995" spans="1:11" ht="15" customHeight="1" x14ac:dyDescent="0.3">
      <c r="A3995" s="1" t="s">
        <v>4888</v>
      </c>
      <c r="E3995" s="3">
        <v>13474</v>
      </c>
      <c r="F3995" s="4" t="s">
        <v>4995</v>
      </c>
      <c r="G3995" s="3">
        <v>0.75</v>
      </c>
      <c r="H3995" s="3" t="s">
        <v>10564</v>
      </c>
      <c r="I3995" s="3">
        <v>714.17</v>
      </c>
      <c r="K3995" s="3">
        <v>0</v>
      </c>
    </row>
    <row r="3996" spans="1:11" ht="15" customHeight="1" x14ac:dyDescent="0.3">
      <c r="A3996" s="1" t="s">
        <v>4888</v>
      </c>
      <c r="E3996" s="3">
        <v>16588</v>
      </c>
      <c r="F3996" s="4" t="s">
        <v>4996</v>
      </c>
      <c r="G3996" s="3">
        <v>0.75</v>
      </c>
      <c r="H3996" s="3" t="s">
        <v>10564</v>
      </c>
      <c r="I3996" s="3">
        <v>714.17</v>
      </c>
      <c r="K3996" s="3">
        <v>0</v>
      </c>
    </row>
    <row r="3997" spans="1:11" ht="15" customHeight="1" x14ac:dyDescent="0.3">
      <c r="A3997" s="1" t="s">
        <v>4888</v>
      </c>
      <c r="E3997" s="3">
        <v>13475</v>
      </c>
      <c r="F3997" s="4" t="s">
        <v>4997</v>
      </c>
      <c r="G3997" s="3">
        <v>0.75</v>
      </c>
      <c r="H3997" s="3" t="s">
        <v>10564</v>
      </c>
      <c r="I3997" s="3">
        <v>714.17</v>
      </c>
      <c r="K3997" s="3">
        <v>0</v>
      </c>
    </row>
    <row r="3998" spans="1:11" ht="15" customHeight="1" x14ac:dyDescent="0.3">
      <c r="A3998" s="1" t="s">
        <v>4888</v>
      </c>
      <c r="E3998" s="3">
        <v>26682</v>
      </c>
      <c r="F3998" s="4" t="s">
        <v>4998</v>
      </c>
      <c r="G3998" s="3">
        <v>0.75</v>
      </c>
      <c r="H3998" s="3" t="s">
        <v>10564</v>
      </c>
      <c r="I3998" s="3">
        <v>642.75</v>
      </c>
      <c r="K3998" s="3">
        <v>180</v>
      </c>
    </row>
    <row r="3999" spans="1:11" ht="15" customHeight="1" x14ac:dyDescent="0.3">
      <c r="A3999" s="1" t="s">
        <v>4888</v>
      </c>
      <c r="E3999" s="3">
        <v>26496</v>
      </c>
      <c r="F3999" s="4" t="s">
        <v>4999</v>
      </c>
      <c r="G3999" s="3">
        <v>0.75</v>
      </c>
      <c r="H3999" s="3" t="s">
        <v>10564</v>
      </c>
      <c r="I3999" s="3">
        <v>642.75</v>
      </c>
      <c r="K3999" s="3">
        <v>2</v>
      </c>
    </row>
    <row r="4000" spans="1:11" ht="15" customHeight="1" x14ac:dyDescent="0.3">
      <c r="A4000" s="1" t="s">
        <v>4888</v>
      </c>
      <c r="E4000" s="3">
        <v>29381</v>
      </c>
      <c r="F4000" s="4" t="s">
        <v>5000</v>
      </c>
      <c r="G4000" s="3">
        <v>0.75</v>
      </c>
      <c r="H4000" s="3" t="s">
        <v>10564</v>
      </c>
      <c r="I4000" s="3">
        <v>930.96</v>
      </c>
      <c r="K4000" s="3">
        <v>179</v>
      </c>
    </row>
    <row r="4001" spans="1:11" ht="15" customHeight="1" x14ac:dyDescent="0.3">
      <c r="A4001" s="1" t="s">
        <v>4888</v>
      </c>
      <c r="E4001" s="3">
        <v>28292</v>
      </c>
      <c r="F4001" s="4" t="s">
        <v>5001</v>
      </c>
      <c r="G4001" s="3">
        <v>0.375</v>
      </c>
      <c r="H4001" s="3" t="s">
        <v>10564</v>
      </c>
      <c r="I4001" s="3">
        <v>452.21</v>
      </c>
      <c r="K4001" s="3">
        <v>9</v>
      </c>
    </row>
    <row r="4002" spans="1:11" ht="15" customHeight="1" x14ac:dyDescent="0.3">
      <c r="A4002" s="1" t="s">
        <v>4888</v>
      </c>
      <c r="E4002" s="3">
        <v>25669</v>
      </c>
      <c r="F4002" s="4" t="s">
        <v>5002</v>
      </c>
      <c r="G4002" s="3">
        <v>0.75</v>
      </c>
      <c r="H4002" s="3" t="s">
        <v>10564</v>
      </c>
      <c r="I4002" s="3">
        <v>714.17</v>
      </c>
      <c r="K4002" s="3">
        <v>174</v>
      </c>
    </row>
    <row r="4003" spans="1:11" ht="15" customHeight="1" x14ac:dyDescent="0.3">
      <c r="A4003" s="1" t="s">
        <v>4888</v>
      </c>
      <c r="E4003" s="3">
        <v>25781</v>
      </c>
      <c r="F4003" s="4" t="s">
        <v>5003</v>
      </c>
      <c r="G4003" s="3">
        <v>0.75</v>
      </c>
      <c r="H4003" s="3" t="s">
        <v>10564</v>
      </c>
      <c r="I4003" s="3">
        <v>714.17</v>
      </c>
      <c r="K4003" s="3">
        <v>76</v>
      </c>
    </row>
    <row r="4004" spans="1:11" ht="15" customHeight="1" x14ac:dyDescent="0.3">
      <c r="A4004" s="1" t="s">
        <v>4888</v>
      </c>
      <c r="E4004" s="3">
        <v>26064</v>
      </c>
      <c r="F4004" s="4" t="s">
        <v>5004</v>
      </c>
      <c r="G4004" s="3">
        <v>0.75</v>
      </c>
      <c r="H4004" s="3" t="s">
        <v>10564</v>
      </c>
      <c r="I4004" s="3">
        <v>714.17</v>
      </c>
      <c r="K4004" s="3">
        <v>1609</v>
      </c>
    </row>
    <row r="4005" spans="1:11" ht="15" customHeight="1" x14ac:dyDescent="0.3">
      <c r="A4005" s="1" t="s">
        <v>4888</v>
      </c>
      <c r="E4005" s="3">
        <v>26447</v>
      </c>
      <c r="F4005" s="4" t="s">
        <v>5005</v>
      </c>
      <c r="G4005" s="3">
        <v>0.75</v>
      </c>
      <c r="H4005" s="3" t="s">
        <v>10564</v>
      </c>
      <c r="I4005" s="3">
        <v>714.17</v>
      </c>
      <c r="K4005" s="3">
        <v>230</v>
      </c>
    </row>
    <row r="4006" spans="1:11" ht="15" customHeight="1" x14ac:dyDescent="0.3">
      <c r="A4006" s="1" t="s">
        <v>4888</v>
      </c>
      <c r="E4006" s="3">
        <v>28293</v>
      </c>
      <c r="F4006" s="4" t="s">
        <v>5006</v>
      </c>
      <c r="G4006" s="3">
        <v>0.375</v>
      </c>
      <c r="H4006" s="3" t="s">
        <v>10564</v>
      </c>
      <c r="I4006" s="3">
        <v>452.21</v>
      </c>
      <c r="K4006" s="3">
        <v>79</v>
      </c>
    </row>
    <row r="4007" spans="1:11" ht="15" customHeight="1" x14ac:dyDescent="0.3">
      <c r="A4007" s="1" t="s">
        <v>4888</v>
      </c>
      <c r="E4007" s="3">
        <v>25762</v>
      </c>
      <c r="F4007" s="4" t="s">
        <v>5007</v>
      </c>
      <c r="G4007" s="3">
        <v>0.75</v>
      </c>
      <c r="H4007" s="3" t="s">
        <v>10564</v>
      </c>
      <c r="I4007" s="3">
        <v>714.17</v>
      </c>
      <c r="K4007" s="3">
        <v>130</v>
      </c>
    </row>
    <row r="4008" spans="1:11" ht="15" customHeight="1" x14ac:dyDescent="0.3">
      <c r="A4008" s="1" t="s">
        <v>4888</v>
      </c>
      <c r="E4008" s="3">
        <v>20936</v>
      </c>
      <c r="F4008" s="4" t="s">
        <v>5008</v>
      </c>
      <c r="G4008" s="3">
        <v>0.375</v>
      </c>
      <c r="H4008" s="3" t="s">
        <v>10564</v>
      </c>
      <c r="I4008" s="3">
        <v>452.21</v>
      </c>
      <c r="K4008" s="3">
        <v>7</v>
      </c>
    </row>
    <row r="4009" spans="1:11" ht="15" customHeight="1" x14ac:dyDescent="0.3">
      <c r="A4009" s="1" t="s">
        <v>4888</v>
      </c>
      <c r="E4009" s="3">
        <v>20930</v>
      </c>
      <c r="F4009" s="4" t="s">
        <v>5009</v>
      </c>
      <c r="G4009" s="3">
        <v>0.75</v>
      </c>
      <c r="H4009" s="3" t="s">
        <v>10564</v>
      </c>
      <c r="I4009" s="3">
        <v>714.17</v>
      </c>
      <c r="K4009" s="3">
        <v>1</v>
      </c>
    </row>
    <row r="4010" spans="1:11" ht="15" customHeight="1" x14ac:dyDescent="0.3">
      <c r="A4010" s="1" t="s">
        <v>4888</v>
      </c>
      <c r="E4010" s="3">
        <v>31039</v>
      </c>
      <c r="F4010" s="4" t="s">
        <v>5010</v>
      </c>
      <c r="G4010" s="3">
        <v>0.75</v>
      </c>
      <c r="H4010" s="3" t="s">
        <v>10564</v>
      </c>
      <c r="I4010" s="3">
        <v>617.91</v>
      </c>
      <c r="K4010" s="3">
        <v>0</v>
      </c>
    </row>
    <row r="4011" spans="1:11" ht="15" customHeight="1" x14ac:dyDescent="0.3">
      <c r="A4011" s="1" t="s">
        <v>4888</v>
      </c>
      <c r="E4011" s="3">
        <v>21389</v>
      </c>
      <c r="F4011" s="4" t="s">
        <v>5011</v>
      </c>
      <c r="G4011" s="3">
        <v>0.75</v>
      </c>
      <c r="H4011" s="3" t="s">
        <v>10564</v>
      </c>
      <c r="I4011" s="3">
        <v>617.91</v>
      </c>
      <c r="K4011" s="3">
        <v>0</v>
      </c>
    </row>
    <row r="4012" spans="1:11" ht="15" customHeight="1" x14ac:dyDescent="0.3">
      <c r="A4012" s="1" t="s">
        <v>4888</v>
      </c>
      <c r="E4012" s="3">
        <v>21332</v>
      </c>
      <c r="F4012" s="4" t="s">
        <v>5012</v>
      </c>
      <c r="G4012" s="3">
        <v>0.75</v>
      </c>
      <c r="H4012" s="3" t="s">
        <v>10564</v>
      </c>
      <c r="I4012" s="3">
        <v>617.91</v>
      </c>
      <c r="K4012" s="3">
        <v>138</v>
      </c>
    </row>
    <row r="4013" spans="1:11" ht="15" customHeight="1" x14ac:dyDescent="0.3">
      <c r="A4013" s="1" t="s">
        <v>4888</v>
      </c>
      <c r="E4013" s="3">
        <v>23592</v>
      </c>
      <c r="F4013" s="4" t="s">
        <v>5013</v>
      </c>
      <c r="G4013" s="3">
        <v>0.75</v>
      </c>
      <c r="H4013" s="3" t="s">
        <v>10564</v>
      </c>
      <c r="I4013" s="3">
        <v>617.91</v>
      </c>
      <c r="K4013" s="3">
        <v>0</v>
      </c>
    </row>
    <row r="4014" spans="1:11" ht="15" customHeight="1" x14ac:dyDescent="0.3">
      <c r="A4014" s="1" t="s">
        <v>4888</v>
      </c>
      <c r="E4014" s="3">
        <v>21658</v>
      </c>
      <c r="F4014" s="4" t="s">
        <v>5014</v>
      </c>
      <c r="G4014" s="3">
        <v>0.75</v>
      </c>
      <c r="H4014" s="3" t="s">
        <v>10564</v>
      </c>
      <c r="I4014" s="3">
        <v>617.91</v>
      </c>
      <c r="K4014" s="3">
        <v>511</v>
      </c>
    </row>
    <row r="4015" spans="1:11" ht="15" customHeight="1" x14ac:dyDescent="0.3">
      <c r="A4015" s="1" t="s">
        <v>4888</v>
      </c>
      <c r="E4015" s="3">
        <v>23300</v>
      </c>
      <c r="F4015" s="4" t="s">
        <v>5015</v>
      </c>
      <c r="G4015" s="3">
        <v>0.75</v>
      </c>
      <c r="H4015" s="3" t="s">
        <v>10564</v>
      </c>
      <c r="I4015" s="3">
        <v>617.91</v>
      </c>
      <c r="K4015" s="3">
        <v>204</v>
      </c>
    </row>
    <row r="4016" spans="1:11" ht="15" customHeight="1" x14ac:dyDescent="0.3">
      <c r="A4016" s="1" t="s">
        <v>4888</v>
      </c>
      <c r="E4016" s="3">
        <v>23302</v>
      </c>
      <c r="F4016" s="4" t="s">
        <v>5016</v>
      </c>
      <c r="G4016" s="3">
        <v>0.75</v>
      </c>
      <c r="H4016" s="3" t="s">
        <v>10564</v>
      </c>
      <c r="I4016" s="3">
        <v>617.91</v>
      </c>
      <c r="K4016" s="3">
        <v>75</v>
      </c>
    </row>
    <row r="4017" spans="1:11" ht="15" customHeight="1" x14ac:dyDescent="0.3">
      <c r="A4017" s="1" t="s">
        <v>4888</v>
      </c>
      <c r="E4017" s="3">
        <v>26991</v>
      </c>
      <c r="F4017" s="4" t="s">
        <v>5017</v>
      </c>
      <c r="G4017" s="3">
        <v>0.75</v>
      </c>
      <c r="H4017" s="3" t="s">
        <v>10564</v>
      </c>
      <c r="I4017" s="3">
        <v>811.47</v>
      </c>
      <c r="K4017" s="3">
        <v>101</v>
      </c>
    </row>
    <row r="4018" spans="1:11" ht="15" customHeight="1" x14ac:dyDescent="0.3">
      <c r="A4018" s="1" t="s">
        <v>4888</v>
      </c>
      <c r="E4018" s="3">
        <v>26992</v>
      </c>
      <c r="F4018" s="4" t="s">
        <v>5018</v>
      </c>
      <c r="G4018" s="3">
        <v>0.75</v>
      </c>
      <c r="H4018" s="3" t="s">
        <v>10564</v>
      </c>
      <c r="I4018" s="3">
        <v>811.47</v>
      </c>
      <c r="K4018" s="3">
        <v>130</v>
      </c>
    </row>
    <row r="4019" spans="1:11" ht="15" customHeight="1" x14ac:dyDescent="0.3">
      <c r="A4019" s="1" t="s">
        <v>4888</v>
      </c>
      <c r="E4019" s="3">
        <v>26989</v>
      </c>
      <c r="F4019" s="4" t="s">
        <v>5019</v>
      </c>
      <c r="G4019" s="3">
        <v>0.75</v>
      </c>
      <c r="H4019" s="3" t="s">
        <v>10564</v>
      </c>
      <c r="I4019" s="3">
        <v>1177.93</v>
      </c>
      <c r="K4019" s="3">
        <v>0</v>
      </c>
    </row>
    <row r="4020" spans="1:11" ht="15" customHeight="1" x14ac:dyDescent="0.3">
      <c r="A4020" s="1" t="s">
        <v>4888</v>
      </c>
      <c r="E4020" s="3">
        <v>20489</v>
      </c>
      <c r="F4020" s="4" t="s">
        <v>5020</v>
      </c>
      <c r="G4020" s="3">
        <v>0.75</v>
      </c>
      <c r="H4020" s="3" t="s">
        <v>10564</v>
      </c>
      <c r="I4020" s="3">
        <v>553.73</v>
      </c>
      <c r="K4020" s="3">
        <v>161</v>
      </c>
    </row>
    <row r="4021" spans="1:11" ht="15" customHeight="1" x14ac:dyDescent="0.3">
      <c r="A4021" s="1" t="s">
        <v>4888</v>
      </c>
      <c r="E4021" s="3">
        <v>20490</v>
      </c>
      <c r="F4021" s="4" t="s">
        <v>5021</v>
      </c>
      <c r="G4021" s="3">
        <v>0.75</v>
      </c>
      <c r="H4021" s="3" t="s">
        <v>10564</v>
      </c>
      <c r="I4021" s="3">
        <v>553.73</v>
      </c>
      <c r="K4021" s="3">
        <v>0</v>
      </c>
    </row>
    <row r="4022" spans="1:11" ht="15" customHeight="1" x14ac:dyDescent="0.3">
      <c r="A4022" s="1" t="s">
        <v>4888</v>
      </c>
      <c r="E4022" s="3">
        <v>21098</v>
      </c>
      <c r="F4022" s="4" t="s">
        <v>5022</v>
      </c>
      <c r="G4022" s="3">
        <v>0.75</v>
      </c>
      <c r="H4022" s="3" t="s">
        <v>10564</v>
      </c>
      <c r="I4022" s="3">
        <v>553.73</v>
      </c>
      <c r="K4022" s="3">
        <v>230</v>
      </c>
    </row>
    <row r="4023" spans="1:11" ht="15" customHeight="1" x14ac:dyDescent="0.3">
      <c r="A4023" s="1" t="s">
        <v>4888</v>
      </c>
      <c r="E4023" s="3">
        <v>20417</v>
      </c>
      <c r="F4023" s="4" t="s">
        <v>5023</v>
      </c>
      <c r="G4023" s="3">
        <v>0.75</v>
      </c>
      <c r="H4023" s="3" t="s">
        <v>10564</v>
      </c>
      <c r="I4023" s="3">
        <v>553.73</v>
      </c>
      <c r="K4023" s="3">
        <v>67</v>
      </c>
    </row>
    <row r="4024" spans="1:11" ht="15" customHeight="1" x14ac:dyDescent="0.3">
      <c r="A4024" s="1" t="s">
        <v>4888</v>
      </c>
      <c r="E4024" s="3">
        <v>20491</v>
      </c>
      <c r="F4024" s="4" t="s">
        <v>5024</v>
      </c>
      <c r="G4024" s="3">
        <v>0.75</v>
      </c>
      <c r="H4024" s="3" t="s">
        <v>10564</v>
      </c>
      <c r="I4024" s="3">
        <v>553.73</v>
      </c>
      <c r="K4024" s="3">
        <v>209</v>
      </c>
    </row>
    <row r="4025" spans="1:11" ht="15" customHeight="1" x14ac:dyDescent="0.3">
      <c r="A4025" s="1" t="s">
        <v>4888</v>
      </c>
      <c r="E4025" s="3">
        <v>21074</v>
      </c>
      <c r="F4025" s="4" t="s">
        <v>5025</v>
      </c>
      <c r="G4025" s="3">
        <v>0.75</v>
      </c>
      <c r="H4025" s="3" t="s">
        <v>10564</v>
      </c>
      <c r="I4025" s="3">
        <v>757.6</v>
      </c>
      <c r="K4025" s="3">
        <v>0</v>
      </c>
    </row>
    <row r="4026" spans="1:11" ht="15" customHeight="1" x14ac:dyDescent="0.3">
      <c r="A4026" s="1" t="s">
        <v>4888</v>
      </c>
      <c r="E4026" s="3">
        <v>19894</v>
      </c>
      <c r="F4026" s="4" t="s">
        <v>5026</v>
      </c>
      <c r="G4026" s="3">
        <v>0.75</v>
      </c>
      <c r="H4026" s="3" t="s">
        <v>10564</v>
      </c>
      <c r="I4026" s="3">
        <v>757.6</v>
      </c>
      <c r="K4026" s="3">
        <v>291</v>
      </c>
    </row>
    <row r="4027" spans="1:11" ht="15" customHeight="1" x14ac:dyDescent="0.3">
      <c r="A4027" s="1" t="s">
        <v>4888</v>
      </c>
      <c r="E4027" s="3">
        <v>26988</v>
      </c>
      <c r="F4027" s="4" t="s">
        <v>5027</v>
      </c>
      <c r="G4027" s="3">
        <v>0.75</v>
      </c>
      <c r="H4027" s="3" t="s">
        <v>10564</v>
      </c>
      <c r="I4027" s="3">
        <v>1177.93</v>
      </c>
      <c r="K4027" s="3">
        <v>0</v>
      </c>
    </row>
    <row r="4028" spans="1:11" ht="15" customHeight="1" x14ac:dyDescent="0.3">
      <c r="A4028" s="1" t="s">
        <v>4888</v>
      </c>
      <c r="E4028" s="3">
        <v>26990</v>
      </c>
      <c r="F4028" s="4" t="s">
        <v>5028</v>
      </c>
      <c r="G4028" s="3">
        <v>0.75</v>
      </c>
      <c r="H4028" s="3" t="s">
        <v>10564</v>
      </c>
      <c r="I4028" s="3">
        <v>1177.93</v>
      </c>
      <c r="K4028" s="3">
        <v>0</v>
      </c>
    </row>
    <row r="4029" spans="1:11" ht="15" customHeight="1" x14ac:dyDescent="0.3">
      <c r="A4029" s="1" t="s">
        <v>4888</v>
      </c>
      <c r="E4029" s="3">
        <v>20488</v>
      </c>
      <c r="F4029" s="4" t="s">
        <v>5029</v>
      </c>
      <c r="G4029" s="3">
        <v>0.75</v>
      </c>
      <c r="H4029" s="3" t="s">
        <v>10564</v>
      </c>
      <c r="I4029" s="3">
        <v>617.91</v>
      </c>
      <c r="K4029" s="3">
        <v>0</v>
      </c>
    </row>
    <row r="4030" spans="1:11" ht="15" customHeight="1" x14ac:dyDescent="0.3">
      <c r="A4030" s="1" t="s">
        <v>4888</v>
      </c>
      <c r="E4030" s="3">
        <v>26093</v>
      </c>
      <c r="F4030" s="4" t="s">
        <v>5030</v>
      </c>
      <c r="G4030" s="3">
        <v>0.75</v>
      </c>
      <c r="H4030" s="3" t="s">
        <v>10564</v>
      </c>
      <c r="I4030" s="3">
        <v>1335.24</v>
      </c>
      <c r="K4030" s="3">
        <v>0</v>
      </c>
    </row>
    <row r="4031" spans="1:11" ht="15" customHeight="1" x14ac:dyDescent="0.3">
      <c r="A4031" s="1" t="s">
        <v>4888</v>
      </c>
      <c r="E4031" s="3">
        <v>19893</v>
      </c>
      <c r="F4031" s="4" t="s">
        <v>5031</v>
      </c>
      <c r="G4031" s="3">
        <v>0.75</v>
      </c>
      <c r="H4031" s="3" t="s">
        <v>10564</v>
      </c>
      <c r="I4031" s="3">
        <v>757.6</v>
      </c>
      <c r="K4031" s="3">
        <v>0</v>
      </c>
    </row>
    <row r="4032" spans="1:11" ht="15" customHeight="1" x14ac:dyDescent="0.3">
      <c r="A4032" s="1" t="s">
        <v>4888</v>
      </c>
      <c r="E4032" s="3">
        <v>21580</v>
      </c>
      <c r="F4032" s="4" t="s">
        <v>5032</v>
      </c>
      <c r="G4032" s="3">
        <v>0.75</v>
      </c>
      <c r="H4032" s="3" t="s">
        <v>10564</v>
      </c>
      <c r="I4032" s="3">
        <v>617.91</v>
      </c>
      <c r="K4032" s="3">
        <v>59</v>
      </c>
    </row>
    <row r="4033" spans="1:11" ht="15" customHeight="1" x14ac:dyDescent="0.3">
      <c r="A4033" s="1" t="s">
        <v>4888</v>
      </c>
      <c r="E4033" s="3">
        <v>26094</v>
      </c>
      <c r="F4033" s="4" t="s">
        <v>5033</v>
      </c>
      <c r="G4033" s="3">
        <v>0.75</v>
      </c>
      <c r="H4033" s="3" t="s">
        <v>10564</v>
      </c>
      <c r="I4033" s="3">
        <v>1493.81</v>
      </c>
      <c r="K4033" s="3">
        <v>0</v>
      </c>
    </row>
    <row r="4034" spans="1:11" ht="15" customHeight="1" x14ac:dyDescent="0.3">
      <c r="A4034" s="1" t="s">
        <v>4888</v>
      </c>
      <c r="E4034" s="3">
        <v>20447</v>
      </c>
      <c r="F4034" s="4" t="s">
        <v>5034</v>
      </c>
      <c r="G4034" s="3">
        <v>0.75</v>
      </c>
      <c r="H4034" s="3" t="s">
        <v>10564</v>
      </c>
      <c r="I4034" s="3">
        <v>757.6</v>
      </c>
      <c r="K4034" s="3">
        <v>0</v>
      </c>
    </row>
    <row r="4035" spans="1:11" ht="15" customHeight="1" x14ac:dyDescent="0.3">
      <c r="A4035" s="1" t="s">
        <v>4888</v>
      </c>
      <c r="E4035" s="3">
        <v>26635</v>
      </c>
      <c r="F4035" s="4" t="s">
        <v>5035</v>
      </c>
      <c r="G4035" s="3">
        <v>0.75</v>
      </c>
      <c r="H4035" s="3" t="s">
        <v>10564</v>
      </c>
      <c r="I4035" s="3">
        <v>757.6</v>
      </c>
      <c r="K4035" s="3">
        <v>0</v>
      </c>
    </row>
    <row r="4036" spans="1:11" ht="15" customHeight="1" x14ac:dyDescent="0.3">
      <c r="A4036" s="1" t="s">
        <v>4888</v>
      </c>
      <c r="E4036" s="3">
        <v>21579</v>
      </c>
      <c r="F4036" s="4" t="s">
        <v>5036</v>
      </c>
      <c r="G4036" s="3">
        <v>0.75</v>
      </c>
      <c r="H4036" s="3" t="s">
        <v>10564</v>
      </c>
      <c r="I4036" s="3">
        <v>617.91</v>
      </c>
      <c r="K4036" s="3">
        <v>0</v>
      </c>
    </row>
    <row r="4037" spans="1:11" ht="15" customHeight="1" x14ac:dyDescent="0.3">
      <c r="A4037" s="1" t="s">
        <v>4888</v>
      </c>
      <c r="E4037" s="3">
        <v>20264</v>
      </c>
      <c r="F4037" s="4" t="s">
        <v>5037</v>
      </c>
      <c r="G4037" s="3">
        <v>0.75</v>
      </c>
      <c r="H4037" s="3" t="s">
        <v>10564</v>
      </c>
      <c r="I4037" s="3">
        <v>617.91</v>
      </c>
      <c r="K4037" s="3">
        <v>81</v>
      </c>
    </row>
    <row r="4038" spans="1:11" ht="15" customHeight="1" x14ac:dyDescent="0.3">
      <c r="A4038" s="1" t="s">
        <v>4888</v>
      </c>
      <c r="E4038" s="3">
        <v>26091</v>
      </c>
      <c r="F4038" s="4" t="s">
        <v>5038</v>
      </c>
      <c r="G4038" s="3">
        <v>0.75</v>
      </c>
      <c r="H4038" s="3" t="s">
        <v>10564</v>
      </c>
      <c r="I4038" s="3">
        <v>1177.93</v>
      </c>
      <c r="K4038" s="3">
        <v>0</v>
      </c>
    </row>
    <row r="4039" spans="1:11" ht="15" customHeight="1" x14ac:dyDescent="0.3">
      <c r="A4039" s="1" t="s">
        <v>4888</v>
      </c>
      <c r="E4039" s="3">
        <v>26092</v>
      </c>
      <c r="F4039" s="4" t="s">
        <v>5039</v>
      </c>
      <c r="G4039" s="3">
        <v>0.75</v>
      </c>
      <c r="H4039" s="3" t="s">
        <v>10564</v>
      </c>
      <c r="I4039" s="3">
        <v>1177.93</v>
      </c>
      <c r="K4039" s="3">
        <v>0</v>
      </c>
    </row>
    <row r="4040" spans="1:11" ht="15" customHeight="1" x14ac:dyDescent="0.3">
      <c r="A4040" s="1" t="s">
        <v>4888</v>
      </c>
      <c r="E4040" s="3">
        <v>22694</v>
      </c>
      <c r="F4040" s="4" t="s">
        <v>5040</v>
      </c>
      <c r="G4040" s="3">
        <v>0.75</v>
      </c>
      <c r="H4040" s="3" t="s">
        <v>10564</v>
      </c>
      <c r="I4040" s="3">
        <v>201.46</v>
      </c>
      <c r="K4040" s="3">
        <v>0</v>
      </c>
    </row>
    <row r="4041" spans="1:11" ht="15" customHeight="1" x14ac:dyDescent="0.3">
      <c r="A4041" s="1" t="s">
        <v>4888</v>
      </c>
      <c r="E4041" s="3">
        <v>26888</v>
      </c>
      <c r="F4041" s="4" t="s">
        <v>5041</v>
      </c>
      <c r="G4041" s="3">
        <v>0.75</v>
      </c>
      <c r="H4041" s="3" t="s">
        <v>10564</v>
      </c>
      <c r="I4041" s="3">
        <v>223.52</v>
      </c>
      <c r="K4041" s="3">
        <v>0</v>
      </c>
    </row>
    <row r="4042" spans="1:11" ht="15" customHeight="1" x14ac:dyDescent="0.3">
      <c r="A4042" s="1" t="s">
        <v>4888</v>
      </c>
      <c r="E4042" s="3">
        <v>22696</v>
      </c>
      <c r="F4042" s="4" t="s">
        <v>5042</v>
      </c>
      <c r="G4042" s="3">
        <v>0.75</v>
      </c>
      <c r="H4042" s="3" t="s">
        <v>10564</v>
      </c>
      <c r="I4042" s="3">
        <v>201.46</v>
      </c>
      <c r="K4042" s="3">
        <v>0</v>
      </c>
    </row>
    <row r="4043" spans="1:11" ht="15" customHeight="1" x14ac:dyDescent="0.3">
      <c r="A4043" s="1" t="s">
        <v>4888</v>
      </c>
      <c r="E4043" s="3">
        <v>27847</v>
      </c>
      <c r="F4043" s="4" t="s">
        <v>5043</v>
      </c>
      <c r="G4043" s="3">
        <v>0.75</v>
      </c>
      <c r="H4043" s="3" t="s">
        <v>10564</v>
      </c>
      <c r="I4043" s="3">
        <v>215.7</v>
      </c>
      <c r="K4043" s="3">
        <v>599</v>
      </c>
    </row>
    <row r="4044" spans="1:11" ht="15" customHeight="1" x14ac:dyDescent="0.3">
      <c r="A4044" s="1" t="s">
        <v>4888</v>
      </c>
      <c r="E4044" s="3">
        <v>27848</v>
      </c>
      <c r="F4044" s="4" t="s">
        <v>5044</v>
      </c>
      <c r="G4044" s="3">
        <v>0.75</v>
      </c>
      <c r="H4044" s="3" t="s">
        <v>10564</v>
      </c>
      <c r="I4044" s="3">
        <v>201.46</v>
      </c>
      <c r="K4044" s="3">
        <v>1</v>
      </c>
    </row>
    <row r="4045" spans="1:11" ht="15" customHeight="1" x14ac:dyDescent="0.3">
      <c r="A4045" s="1" t="s">
        <v>4888</v>
      </c>
      <c r="E4045" s="3">
        <v>29019</v>
      </c>
      <c r="F4045" s="4" t="s">
        <v>5045</v>
      </c>
      <c r="G4045" s="3">
        <v>0.75</v>
      </c>
      <c r="H4045" s="3" t="s">
        <v>10564</v>
      </c>
      <c r="I4045" s="3">
        <v>201.46</v>
      </c>
      <c r="K4045" s="3">
        <v>0</v>
      </c>
    </row>
    <row r="4046" spans="1:11" ht="15" customHeight="1" x14ac:dyDescent="0.3">
      <c r="A4046" s="1" t="s">
        <v>4888</v>
      </c>
      <c r="E4046" s="3">
        <v>23547</v>
      </c>
      <c r="F4046" s="4" t="s">
        <v>5046</v>
      </c>
      <c r="G4046" s="3">
        <v>0.75</v>
      </c>
      <c r="H4046" s="3" t="s">
        <v>10564</v>
      </c>
      <c r="I4046" s="3">
        <v>2086.23</v>
      </c>
      <c r="K4046" s="3">
        <v>0</v>
      </c>
    </row>
    <row r="4047" spans="1:11" ht="15" customHeight="1" x14ac:dyDescent="0.3">
      <c r="A4047" s="1" t="s">
        <v>4888</v>
      </c>
      <c r="E4047" s="3">
        <v>24793</v>
      </c>
      <c r="F4047" s="4" t="s">
        <v>5047</v>
      </c>
      <c r="G4047" s="3">
        <v>0.75</v>
      </c>
      <c r="H4047" s="3" t="s">
        <v>10564</v>
      </c>
      <c r="I4047" s="3">
        <v>2086.23</v>
      </c>
      <c r="K4047" s="3">
        <v>100</v>
      </c>
    </row>
    <row r="4048" spans="1:11" ht="15" customHeight="1" x14ac:dyDescent="0.3">
      <c r="A4048" s="1" t="s">
        <v>4888</v>
      </c>
      <c r="E4048" s="3">
        <v>25435</v>
      </c>
      <c r="F4048" s="4" t="s">
        <v>5048</v>
      </c>
      <c r="G4048" s="3">
        <v>0.75</v>
      </c>
      <c r="H4048" s="3" t="s">
        <v>10564</v>
      </c>
      <c r="I4048" s="3">
        <v>2393.8200000000002</v>
      </c>
      <c r="K4048" s="3">
        <v>0</v>
      </c>
    </row>
    <row r="4049" spans="1:11" ht="15" customHeight="1" x14ac:dyDescent="0.3">
      <c r="A4049" s="1" t="s">
        <v>4888</v>
      </c>
      <c r="E4049" s="3">
        <v>27756</v>
      </c>
      <c r="F4049" s="4" t="s">
        <v>5049</v>
      </c>
      <c r="G4049" s="3">
        <v>0.75</v>
      </c>
      <c r="H4049" s="3" t="s">
        <v>10564</v>
      </c>
      <c r="I4049" s="3">
        <v>2086.23</v>
      </c>
      <c r="K4049" s="3">
        <v>0</v>
      </c>
    </row>
    <row r="4050" spans="1:11" ht="15" customHeight="1" x14ac:dyDescent="0.3">
      <c r="A4050" s="1" t="s">
        <v>4888</v>
      </c>
      <c r="E4050" s="3">
        <v>23092</v>
      </c>
      <c r="F4050" s="4" t="s">
        <v>5050</v>
      </c>
      <c r="G4050" s="3">
        <v>0.75</v>
      </c>
      <c r="H4050" s="3" t="s">
        <v>10564</v>
      </c>
      <c r="I4050" s="3">
        <v>2086.23</v>
      </c>
      <c r="K4050" s="3">
        <v>0</v>
      </c>
    </row>
    <row r="4051" spans="1:11" ht="15" customHeight="1" x14ac:dyDescent="0.3">
      <c r="A4051" s="1" t="s">
        <v>4888</v>
      </c>
      <c r="E4051" s="3">
        <v>26500</v>
      </c>
      <c r="F4051" s="4" t="s">
        <v>5051</v>
      </c>
      <c r="G4051" s="3">
        <v>0.75</v>
      </c>
      <c r="H4051" s="3" t="s">
        <v>10564</v>
      </c>
      <c r="I4051" s="3">
        <v>2086.23</v>
      </c>
      <c r="K4051" s="3">
        <v>0</v>
      </c>
    </row>
    <row r="4052" spans="1:11" ht="15" customHeight="1" x14ac:dyDescent="0.3">
      <c r="A4052" s="1" t="s">
        <v>4888</v>
      </c>
      <c r="E4052" s="3">
        <v>25328</v>
      </c>
      <c r="F4052" s="4" t="s">
        <v>5052</v>
      </c>
      <c r="G4052" s="3">
        <v>0.75</v>
      </c>
      <c r="H4052" s="3" t="s">
        <v>10564</v>
      </c>
      <c r="I4052" s="3">
        <v>2086.23</v>
      </c>
      <c r="K4052" s="3">
        <v>24</v>
      </c>
    </row>
    <row r="4053" spans="1:11" ht="15" customHeight="1" x14ac:dyDescent="0.3">
      <c r="A4053" s="1" t="s">
        <v>4888</v>
      </c>
      <c r="E4053" s="3">
        <v>32181</v>
      </c>
      <c r="F4053" s="4" t="s">
        <v>5053</v>
      </c>
      <c r="G4053" s="3">
        <v>1.5</v>
      </c>
      <c r="H4053" s="3" t="s">
        <v>10564</v>
      </c>
      <c r="I4053" s="3">
        <v>4465.8900000000003</v>
      </c>
      <c r="K4053" s="3">
        <v>2</v>
      </c>
    </row>
    <row r="4054" spans="1:11" ht="15" customHeight="1" x14ac:dyDescent="0.3">
      <c r="A4054" s="1" t="s">
        <v>4888</v>
      </c>
      <c r="E4054" s="3">
        <v>20847</v>
      </c>
      <c r="F4054" s="4" t="s">
        <v>5054</v>
      </c>
      <c r="G4054" s="3">
        <v>1.5</v>
      </c>
      <c r="H4054" s="3" t="s">
        <v>10564</v>
      </c>
      <c r="I4054" s="3">
        <v>4465.8900000000003</v>
      </c>
      <c r="K4054" s="3">
        <v>0</v>
      </c>
    </row>
    <row r="4055" spans="1:11" ht="15" customHeight="1" x14ac:dyDescent="0.3">
      <c r="A4055" s="1" t="s">
        <v>4888</v>
      </c>
      <c r="E4055" s="3">
        <v>23095</v>
      </c>
      <c r="F4055" s="4" t="s">
        <v>5055</v>
      </c>
      <c r="G4055" s="3">
        <v>0.75</v>
      </c>
      <c r="H4055" s="3" t="s">
        <v>10564</v>
      </c>
      <c r="I4055" s="3">
        <v>2086.23</v>
      </c>
      <c r="K4055" s="3">
        <v>0</v>
      </c>
    </row>
    <row r="4056" spans="1:11" ht="15" customHeight="1" x14ac:dyDescent="0.3">
      <c r="A4056" s="1" t="s">
        <v>4888</v>
      </c>
      <c r="E4056" s="3">
        <v>23593</v>
      </c>
      <c r="F4056" s="4" t="s">
        <v>5056</v>
      </c>
      <c r="G4056" s="3">
        <v>1.5</v>
      </c>
      <c r="H4056" s="3" t="s">
        <v>10564</v>
      </c>
      <c r="I4056" s="3">
        <v>4465.8900000000003</v>
      </c>
      <c r="K4056" s="3">
        <v>0</v>
      </c>
    </row>
    <row r="4057" spans="1:11" ht="15" customHeight="1" x14ac:dyDescent="0.3">
      <c r="A4057" s="1" t="s">
        <v>4888</v>
      </c>
      <c r="E4057" s="3">
        <v>21430</v>
      </c>
      <c r="F4057" s="4" t="s">
        <v>5057</v>
      </c>
      <c r="G4057" s="3">
        <v>0.75</v>
      </c>
      <c r="H4057" s="3" t="s">
        <v>10564</v>
      </c>
      <c r="I4057" s="3">
        <v>330.05</v>
      </c>
      <c r="K4057" s="3">
        <v>0</v>
      </c>
    </row>
    <row r="4058" spans="1:11" ht="15" customHeight="1" x14ac:dyDescent="0.3">
      <c r="A4058" s="1" t="s">
        <v>4888</v>
      </c>
      <c r="E4058" s="3">
        <v>22490</v>
      </c>
      <c r="F4058" s="4" t="s">
        <v>5058</v>
      </c>
      <c r="G4058" s="3">
        <v>0.2</v>
      </c>
      <c r="H4058" s="3" t="s">
        <v>10564</v>
      </c>
      <c r="I4058" s="3">
        <v>116.55</v>
      </c>
      <c r="K4058" s="3">
        <v>1</v>
      </c>
    </row>
    <row r="4059" spans="1:11" ht="15" customHeight="1" x14ac:dyDescent="0.3">
      <c r="A4059" s="1" t="s">
        <v>4888</v>
      </c>
      <c r="E4059" s="3">
        <v>22944</v>
      </c>
      <c r="F4059" s="4" t="s">
        <v>5059</v>
      </c>
      <c r="G4059" s="3">
        <v>0.75</v>
      </c>
      <c r="H4059" s="3" t="s">
        <v>10564</v>
      </c>
      <c r="I4059" s="3">
        <v>555.23</v>
      </c>
      <c r="K4059" s="3">
        <v>2</v>
      </c>
    </row>
    <row r="4060" spans="1:11" ht="15" customHeight="1" x14ac:dyDescent="0.3">
      <c r="A4060" s="1" t="s">
        <v>4888</v>
      </c>
      <c r="E4060" s="3">
        <v>22940</v>
      </c>
      <c r="F4060" s="4" t="s">
        <v>5060</v>
      </c>
      <c r="G4060" s="3">
        <v>0.75</v>
      </c>
      <c r="H4060" s="3" t="s">
        <v>10564</v>
      </c>
      <c r="I4060" s="3">
        <v>555.23</v>
      </c>
      <c r="K4060" s="3">
        <v>0</v>
      </c>
    </row>
    <row r="4061" spans="1:11" ht="15" customHeight="1" x14ac:dyDescent="0.3">
      <c r="A4061" s="1" t="s">
        <v>4888</v>
      </c>
      <c r="E4061" s="3">
        <v>25171</v>
      </c>
      <c r="F4061" s="4" t="s">
        <v>5061</v>
      </c>
      <c r="G4061" s="3">
        <v>0.75</v>
      </c>
      <c r="H4061" s="3" t="s">
        <v>10564</v>
      </c>
      <c r="I4061" s="3">
        <v>330.05</v>
      </c>
      <c r="K4061" s="3">
        <v>428</v>
      </c>
    </row>
    <row r="4062" spans="1:11" ht="15" customHeight="1" x14ac:dyDescent="0.3">
      <c r="A4062" s="1" t="s">
        <v>4888</v>
      </c>
      <c r="E4062" s="3">
        <v>22960</v>
      </c>
      <c r="F4062" s="4" t="s">
        <v>5062</v>
      </c>
      <c r="G4062" s="3">
        <v>0.75</v>
      </c>
      <c r="H4062" s="3" t="s">
        <v>10564</v>
      </c>
      <c r="I4062" s="3">
        <v>330.05</v>
      </c>
      <c r="K4062" s="3">
        <v>0</v>
      </c>
    </row>
    <row r="4063" spans="1:11" ht="15" customHeight="1" x14ac:dyDescent="0.3">
      <c r="A4063" s="1" t="s">
        <v>4888</v>
      </c>
      <c r="E4063" s="3">
        <v>29675</v>
      </c>
      <c r="F4063" s="4" t="s">
        <v>5063</v>
      </c>
      <c r="G4063" s="3">
        <v>0.375</v>
      </c>
      <c r="H4063" s="3" t="s">
        <v>10564</v>
      </c>
      <c r="I4063" s="3">
        <v>452.21</v>
      </c>
      <c r="K4063" s="3">
        <v>82</v>
      </c>
    </row>
    <row r="4064" spans="1:11" ht="15" customHeight="1" x14ac:dyDescent="0.3">
      <c r="A4064" s="1" t="s">
        <v>4888</v>
      </c>
      <c r="E4064" s="3">
        <v>26458</v>
      </c>
      <c r="F4064" s="4" t="s">
        <v>5064</v>
      </c>
      <c r="G4064" s="3">
        <v>0.8</v>
      </c>
      <c r="H4064" s="3" t="s">
        <v>10564</v>
      </c>
      <c r="I4064" s="3">
        <v>466.25</v>
      </c>
      <c r="K4064" s="3">
        <v>54</v>
      </c>
    </row>
    <row r="4065" spans="1:11" ht="15" customHeight="1" x14ac:dyDescent="0.3">
      <c r="A4065" s="1" t="s">
        <v>4888</v>
      </c>
      <c r="E4065" s="3">
        <v>28617</v>
      </c>
      <c r="F4065" s="4" t="s">
        <v>5065</v>
      </c>
      <c r="G4065" s="3">
        <v>0.75</v>
      </c>
      <c r="H4065" s="3" t="s">
        <v>10564</v>
      </c>
      <c r="I4065" s="3">
        <v>627.45000000000005</v>
      </c>
      <c r="K4065" s="3">
        <v>210</v>
      </c>
    </row>
    <row r="4066" spans="1:11" ht="15" customHeight="1" x14ac:dyDescent="0.3">
      <c r="A4066" s="1" t="s">
        <v>4888</v>
      </c>
      <c r="E4066" s="3">
        <v>22963</v>
      </c>
      <c r="F4066" s="4" t="s">
        <v>5066</v>
      </c>
      <c r="G4066" s="3">
        <v>0.75</v>
      </c>
      <c r="H4066" s="3">
        <v>2015</v>
      </c>
      <c r="I4066" s="3">
        <v>601.02</v>
      </c>
      <c r="K4066" s="3">
        <v>0</v>
      </c>
    </row>
    <row r="4067" spans="1:11" ht="15" customHeight="1" x14ac:dyDescent="0.3">
      <c r="A4067" s="1" t="s">
        <v>4888</v>
      </c>
      <c r="E4067" s="3">
        <v>28804</v>
      </c>
      <c r="F4067" s="4" t="s">
        <v>5067</v>
      </c>
      <c r="G4067" s="3">
        <v>0.75</v>
      </c>
      <c r="H4067" s="3" t="s">
        <v>10564</v>
      </c>
      <c r="I4067" s="3">
        <v>601.02</v>
      </c>
      <c r="K4067" s="3">
        <v>134</v>
      </c>
    </row>
    <row r="4068" spans="1:11" ht="15" customHeight="1" x14ac:dyDescent="0.3">
      <c r="A4068" s="1" t="s">
        <v>4888</v>
      </c>
      <c r="E4068" s="3">
        <v>22953</v>
      </c>
      <c r="F4068" s="4" t="s">
        <v>5068</v>
      </c>
      <c r="G4068" s="3">
        <v>1.5</v>
      </c>
      <c r="H4068" s="3" t="s">
        <v>10564</v>
      </c>
      <c r="I4068" s="3">
        <v>623.82000000000005</v>
      </c>
      <c r="K4068" s="3">
        <v>0</v>
      </c>
    </row>
    <row r="4069" spans="1:11" ht="15" customHeight="1" x14ac:dyDescent="0.3">
      <c r="A4069" s="1" t="s">
        <v>4888</v>
      </c>
      <c r="E4069" s="3">
        <v>25338</v>
      </c>
      <c r="F4069" s="4" t="s">
        <v>5069</v>
      </c>
      <c r="G4069" s="3">
        <v>0.375</v>
      </c>
      <c r="H4069" s="3" t="s">
        <v>10564</v>
      </c>
      <c r="I4069" s="3">
        <v>165.03</v>
      </c>
      <c r="K4069" s="3">
        <v>0</v>
      </c>
    </row>
    <row r="4070" spans="1:11" ht="15" customHeight="1" x14ac:dyDescent="0.3">
      <c r="A4070" s="1" t="s">
        <v>4888</v>
      </c>
      <c r="E4070" s="3">
        <v>25216</v>
      </c>
      <c r="F4070" s="4" t="s">
        <v>5070</v>
      </c>
      <c r="G4070" s="3">
        <v>0.375</v>
      </c>
      <c r="H4070" s="3" t="s">
        <v>10564</v>
      </c>
      <c r="I4070" s="3">
        <v>165.03</v>
      </c>
      <c r="K4070" s="3">
        <v>175</v>
      </c>
    </row>
    <row r="4071" spans="1:11" ht="15" customHeight="1" x14ac:dyDescent="0.3">
      <c r="A4071" s="1" t="s">
        <v>4888</v>
      </c>
      <c r="E4071" s="3">
        <v>22938</v>
      </c>
      <c r="F4071" s="4" t="s">
        <v>5071</v>
      </c>
      <c r="G4071" s="3">
        <v>0.75</v>
      </c>
      <c r="H4071" s="3" t="s">
        <v>10564</v>
      </c>
      <c r="I4071" s="3">
        <v>485.36</v>
      </c>
      <c r="K4071" s="3">
        <v>1</v>
      </c>
    </row>
    <row r="4072" spans="1:11" ht="15" customHeight="1" x14ac:dyDescent="0.3">
      <c r="A4072" s="1" t="s">
        <v>4888</v>
      </c>
      <c r="E4072" s="3">
        <v>24823</v>
      </c>
      <c r="F4072" s="4" t="s">
        <v>5072</v>
      </c>
      <c r="G4072" s="3">
        <v>0.375</v>
      </c>
      <c r="H4072" s="3" t="s">
        <v>10564</v>
      </c>
      <c r="I4072" s="3">
        <v>178.68</v>
      </c>
      <c r="K4072" s="3">
        <v>1</v>
      </c>
    </row>
    <row r="4073" spans="1:11" ht="15" customHeight="1" x14ac:dyDescent="0.3">
      <c r="A4073" s="1" t="s">
        <v>4888</v>
      </c>
      <c r="E4073" s="3">
        <v>24820</v>
      </c>
      <c r="F4073" s="4" t="s">
        <v>5073</v>
      </c>
      <c r="G4073" s="3">
        <v>1.5</v>
      </c>
      <c r="H4073" s="3" t="s">
        <v>10564</v>
      </c>
      <c r="I4073" s="3">
        <v>696.59</v>
      </c>
      <c r="K4073" s="3">
        <v>0</v>
      </c>
    </row>
    <row r="4074" spans="1:11" ht="15" customHeight="1" x14ac:dyDescent="0.3">
      <c r="A4074" s="1" t="s">
        <v>4888</v>
      </c>
      <c r="E4074" s="3">
        <v>26011</v>
      </c>
      <c r="F4074" s="4" t="s">
        <v>5074</v>
      </c>
      <c r="G4074" s="3">
        <v>0.75</v>
      </c>
      <c r="H4074" s="3" t="s">
        <v>10564</v>
      </c>
      <c r="I4074" s="3">
        <v>323.70999999999998</v>
      </c>
      <c r="K4074" s="3">
        <v>158</v>
      </c>
    </row>
    <row r="4075" spans="1:11" ht="15" customHeight="1" x14ac:dyDescent="0.3">
      <c r="A4075" s="1" t="s">
        <v>4888</v>
      </c>
      <c r="E4075" s="3">
        <v>24961</v>
      </c>
      <c r="F4075" s="4" t="s">
        <v>5075</v>
      </c>
      <c r="G4075" s="3">
        <v>0.2</v>
      </c>
      <c r="H4075" s="3" t="s">
        <v>10564</v>
      </c>
      <c r="I4075" s="3">
        <v>116.55</v>
      </c>
      <c r="K4075" s="3">
        <v>0</v>
      </c>
    </row>
    <row r="4076" spans="1:11" ht="15" customHeight="1" x14ac:dyDescent="0.3">
      <c r="A4076" s="1" t="s">
        <v>4888</v>
      </c>
      <c r="E4076" s="3">
        <v>25217</v>
      </c>
      <c r="F4076" s="4" t="s">
        <v>5076</v>
      </c>
      <c r="G4076" s="3">
        <v>0.2</v>
      </c>
      <c r="H4076" s="3" t="s">
        <v>10564</v>
      </c>
      <c r="I4076" s="3">
        <v>116.55</v>
      </c>
      <c r="K4076" s="3">
        <v>2</v>
      </c>
    </row>
    <row r="4077" spans="1:11" ht="15" customHeight="1" x14ac:dyDescent="0.3">
      <c r="A4077" s="1" t="s">
        <v>4888</v>
      </c>
      <c r="E4077" s="3">
        <v>30136</v>
      </c>
      <c r="F4077" s="4" t="s">
        <v>5077</v>
      </c>
      <c r="G4077" s="3">
        <v>0.2</v>
      </c>
      <c r="H4077" s="3" t="s">
        <v>10564</v>
      </c>
      <c r="I4077" s="3">
        <v>116.55</v>
      </c>
      <c r="K4077" s="3">
        <v>906</v>
      </c>
    </row>
    <row r="4078" spans="1:11" ht="15" customHeight="1" x14ac:dyDescent="0.3">
      <c r="A4078" s="1" t="s">
        <v>4888</v>
      </c>
      <c r="E4078" s="3">
        <v>24959</v>
      </c>
      <c r="F4078" s="4" t="s">
        <v>5078</v>
      </c>
      <c r="G4078" s="3">
        <v>0.2</v>
      </c>
      <c r="H4078" s="3" t="s">
        <v>10564</v>
      </c>
      <c r="I4078" s="3">
        <v>116.55</v>
      </c>
      <c r="K4078" s="3">
        <v>0</v>
      </c>
    </row>
    <row r="4079" spans="1:11" ht="15" customHeight="1" x14ac:dyDescent="0.3">
      <c r="A4079" s="1" t="s">
        <v>4888</v>
      </c>
      <c r="E4079" s="3">
        <v>30304</v>
      </c>
      <c r="F4079" s="4" t="s">
        <v>5079</v>
      </c>
      <c r="G4079" s="3">
        <v>0.2</v>
      </c>
      <c r="H4079" s="3" t="s">
        <v>10564</v>
      </c>
      <c r="I4079" s="3">
        <v>116.55</v>
      </c>
      <c r="K4079" s="3">
        <v>234</v>
      </c>
    </row>
    <row r="4080" spans="1:11" ht="15" customHeight="1" x14ac:dyDescent="0.3">
      <c r="A4080" s="1" t="s">
        <v>4888</v>
      </c>
      <c r="E4080" s="3">
        <v>24957</v>
      </c>
      <c r="F4080" s="4" t="s">
        <v>5080</v>
      </c>
      <c r="G4080" s="3">
        <v>0.75</v>
      </c>
      <c r="H4080" s="3" t="s">
        <v>10564</v>
      </c>
      <c r="I4080" s="3">
        <v>371.66</v>
      </c>
      <c r="K4080" s="3">
        <v>2011</v>
      </c>
    </row>
    <row r="4081" spans="1:11" ht="15" customHeight="1" x14ac:dyDescent="0.3">
      <c r="A4081" s="1" t="s">
        <v>4888</v>
      </c>
      <c r="E4081" s="3">
        <v>31695</v>
      </c>
      <c r="F4081" s="4" t="s">
        <v>5081</v>
      </c>
      <c r="G4081" s="3">
        <v>0.2</v>
      </c>
      <c r="H4081" s="3" t="s">
        <v>10564</v>
      </c>
      <c r="I4081" s="3">
        <v>116.55</v>
      </c>
      <c r="K4081" s="3">
        <v>0</v>
      </c>
    </row>
    <row r="4082" spans="1:11" ht="15" customHeight="1" x14ac:dyDescent="0.3">
      <c r="A4082" s="1" t="s">
        <v>4888</v>
      </c>
      <c r="E4082" s="3">
        <v>30137</v>
      </c>
      <c r="F4082" s="4" t="s">
        <v>5082</v>
      </c>
      <c r="G4082" s="3">
        <v>0.2</v>
      </c>
      <c r="H4082" s="3" t="s">
        <v>10564</v>
      </c>
      <c r="I4082" s="3">
        <v>116.55</v>
      </c>
      <c r="K4082" s="3">
        <v>2131</v>
      </c>
    </row>
    <row r="4083" spans="1:11" ht="15" customHeight="1" x14ac:dyDescent="0.3">
      <c r="A4083" s="1" t="s">
        <v>4888</v>
      </c>
      <c r="E4083" s="3">
        <v>24958</v>
      </c>
      <c r="F4083" s="4" t="s">
        <v>5083</v>
      </c>
      <c r="G4083" s="3">
        <v>0.75</v>
      </c>
      <c r="H4083" s="3" t="s">
        <v>10564</v>
      </c>
      <c r="I4083" s="3">
        <v>371.66</v>
      </c>
      <c r="K4083" s="3">
        <v>167</v>
      </c>
    </row>
    <row r="4084" spans="1:11" ht="15" customHeight="1" x14ac:dyDescent="0.3">
      <c r="A4084" s="1" t="s">
        <v>4888</v>
      </c>
      <c r="E4084" s="3">
        <v>20697</v>
      </c>
      <c r="F4084" s="4" t="s">
        <v>5084</v>
      </c>
      <c r="G4084" s="3">
        <v>0.75</v>
      </c>
      <c r="H4084" s="3" t="s">
        <v>10564</v>
      </c>
      <c r="I4084" s="3">
        <v>338.46</v>
      </c>
      <c r="K4084" s="3">
        <v>0</v>
      </c>
    </row>
    <row r="4085" spans="1:11" ht="15" customHeight="1" x14ac:dyDescent="0.3">
      <c r="A4085" s="1" t="s">
        <v>4888</v>
      </c>
      <c r="E4085" s="3">
        <v>21429</v>
      </c>
      <c r="F4085" s="4" t="s">
        <v>5085</v>
      </c>
      <c r="G4085" s="3">
        <v>0.75</v>
      </c>
      <c r="H4085" s="3" t="s">
        <v>10564</v>
      </c>
      <c r="I4085" s="3">
        <v>330.05</v>
      </c>
      <c r="K4085" s="3">
        <v>0</v>
      </c>
    </row>
    <row r="4086" spans="1:11" ht="15" customHeight="1" x14ac:dyDescent="0.3">
      <c r="A4086" s="1" t="s">
        <v>4888</v>
      </c>
      <c r="E4086" s="3">
        <v>22794</v>
      </c>
      <c r="F4086" s="4" t="s">
        <v>5086</v>
      </c>
      <c r="G4086" s="3">
        <v>0.75</v>
      </c>
      <c r="H4086" s="3" t="s">
        <v>10564</v>
      </c>
      <c r="I4086" s="3">
        <v>330.05</v>
      </c>
      <c r="K4086" s="3">
        <v>0</v>
      </c>
    </row>
    <row r="4087" spans="1:11" ht="15" customHeight="1" x14ac:dyDescent="0.3">
      <c r="A4087" s="1" t="s">
        <v>4888</v>
      </c>
      <c r="E4087" s="3">
        <v>24902</v>
      </c>
      <c r="F4087" s="4" t="s">
        <v>5087</v>
      </c>
      <c r="G4087" s="3">
        <v>0.75</v>
      </c>
      <c r="H4087" s="3" t="s">
        <v>10564</v>
      </c>
      <c r="I4087" s="3">
        <v>330.05</v>
      </c>
      <c r="K4087" s="3">
        <v>1759</v>
      </c>
    </row>
    <row r="4088" spans="1:11" ht="15" customHeight="1" x14ac:dyDescent="0.3">
      <c r="A4088" s="1" t="s">
        <v>4888</v>
      </c>
      <c r="E4088" s="3">
        <v>29294</v>
      </c>
      <c r="F4088" s="4" t="s">
        <v>5088</v>
      </c>
      <c r="G4088" s="3">
        <v>0.75</v>
      </c>
      <c r="H4088" s="3" t="s">
        <v>10564</v>
      </c>
      <c r="I4088" s="3">
        <v>527.35</v>
      </c>
      <c r="K4088" s="3">
        <v>0</v>
      </c>
    </row>
    <row r="4089" spans="1:11" ht="15" customHeight="1" x14ac:dyDescent="0.3">
      <c r="A4089" s="1" t="s">
        <v>4888</v>
      </c>
      <c r="E4089" s="3">
        <v>31068</v>
      </c>
      <c r="F4089" s="4" t="s">
        <v>5089</v>
      </c>
      <c r="G4089" s="3">
        <v>0.75</v>
      </c>
      <c r="H4089" s="3" t="s">
        <v>10564</v>
      </c>
      <c r="I4089" s="3">
        <v>527.35</v>
      </c>
      <c r="K4089" s="3">
        <v>456</v>
      </c>
    </row>
    <row r="4090" spans="1:11" ht="15" customHeight="1" x14ac:dyDescent="0.3">
      <c r="A4090" s="1" t="s">
        <v>4888</v>
      </c>
      <c r="E4090" s="3">
        <v>29956</v>
      </c>
      <c r="F4090" s="4" t="s">
        <v>5090</v>
      </c>
      <c r="G4090" s="3">
        <v>0.75</v>
      </c>
      <c r="H4090" s="3" t="s">
        <v>10564</v>
      </c>
      <c r="I4090" s="3">
        <v>527.35</v>
      </c>
      <c r="K4090" s="3">
        <v>0</v>
      </c>
    </row>
    <row r="4091" spans="1:11" ht="15" customHeight="1" x14ac:dyDescent="0.3">
      <c r="A4091" s="1" t="s">
        <v>4888</v>
      </c>
      <c r="E4091" s="3">
        <v>23867</v>
      </c>
      <c r="F4091" s="4" t="s">
        <v>5091</v>
      </c>
      <c r="G4091" s="3">
        <v>0.75</v>
      </c>
      <c r="H4091" s="3" t="s">
        <v>10564</v>
      </c>
      <c r="I4091" s="3">
        <v>371.66</v>
      </c>
      <c r="K4091" s="3">
        <v>0</v>
      </c>
    </row>
    <row r="4092" spans="1:11" ht="15" customHeight="1" x14ac:dyDescent="0.3">
      <c r="A4092" s="1" t="s">
        <v>4888</v>
      </c>
      <c r="E4092" s="3">
        <v>23866</v>
      </c>
      <c r="F4092" s="4" t="s">
        <v>5092</v>
      </c>
      <c r="G4092" s="3">
        <v>0.75</v>
      </c>
      <c r="H4092" s="3" t="s">
        <v>10564</v>
      </c>
      <c r="I4092" s="3">
        <v>371.66</v>
      </c>
      <c r="K4092" s="3">
        <v>0</v>
      </c>
    </row>
    <row r="4093" spans="1:11" ht="15" customHeight="1" x14ac:dyDescent="0.3">
      <c r="A4093" s="1" t="s">
        <v>4888</v>
      </c>
      <c r="E4093" s="3">
        <v>31179</v>
      </c>
      <c r="F4093" s="4" t="s">
        <v>5093</v>
      </c>
      <c r="G4093" s="3">
        <v>0.75</v>
      </c>
      <c r="H4093" s="3" t="s">
        <v>10564</v>
      </c>
      <c r="I4093" s="3">
        <v>527.35</v>
      </c>
      <c r="K4093" s="3">
        <v>110</v>
      </c>
    </row>
    <row r="4094" spans="1:11" ht="15" customHeight="1" x14ac:dyDescent="0.3">
      <c r="A4094" s="1" t="s">
        <v>4888</v>
      </c>
      <c r="E4094" s="3">
        <v>30305</v>
      </c>
      <c r="F4094" s="4" t="s">
        <v>5094</v>
      </c>
      <c r="G4094" s="3">
        <v>0.75</v>
      </c>
      <c r="H4094" s="3" t="s">
        <v>10564</v>
      </c>
      <c r="I4094" s="3">
        <v>527.35</v>
      </c>
      <c r="K4094" s="3">
        <v>171</v>
      </c>
    </row>
    <row r="4095" spans="1:11" ht="15" customHeight="1" x14ac:dyDescent="0.3">
      <c r="A4095" s="1" t="s">
        <v>4888</v>
      </c>
      <c r="E4095" s="3">
        <v>27671</v>
      </c>
      <c r="F4095" s="4" t="s">
        <v>5095</v>
      </c>
      <c r="G4095" s="3">
        <v>0.75</v>
      </c>
      <c r="H4095" s="3" t="s">
        <v>10564</v>
      </c>
      <c r="I4095" s="3">
        <v>601.02</v>
      </c>
      <c r="K4095" s="3">
        <v>147</v>
      </c>
    </row>
    <row r="4096" spans="1:11" ht="15" customHeight="1" x14ac:dyDescent="0.3">
      <c r="A4096" s="1" t="s">
        <v>4888</v>
      </c>
      <c r="E4096" s="3">
        <v>28414</v>
      </c>
      <c r="F4096" s="4" t="s">
        <v>5096</v>
      </c>
      <c r="G4096" s="3">
        <v>0.75</v>
      </c>
      <c r="H4096" s="3" t="s">
        <v>10564</v>
      </c>
      <c r="I4096" s="3">
        <v>627.45000000000005</v>
      </c>
      <c r="K4096" s="3">
        <v>64</v>
      </c>
    </row>
    <row r="4097" spans="1:11" ht="15" customHeight="1" x14ac:dyDescent="0.3">
      <c r="A4097" s="1" t="s">
        <v>4888</v>
      </c>
      <c r="E4097" s="3">
        <v>22947</v>
      </c>
      <c r="F4097" s="4" t="s">
        <v>5097</v>
      </c>
      <c r="G4097" s="3">
        <v>0.75</v>
      </c>
      <c r="H4097" s="3" t="s">
        <v>10564</v>
      </c>
      <c r="I4097" s="3">
        <v>938.85</v>
      </c>
      <c r="K4097" s="3">
        <v>0</v>
      </c>
    </row>
    <row r="4098" spans="1:11" ht="15" customHeight="1" x14ac:dyDescent="0.3">
      <c r="A4098" s="1" t="s">
        <v>4888</v>
      </c>
      <c r="E4098" s="3">
        <v>20293</v>
      </c>
      <c r="F4098" s="4" t="s">
        <v>5098</v>
      </c>
      <c r="G4098" s="3">
        <v>0.75</v>
      </c>
      <c r="H4098" s="3" t="s">
        <v>10564</v>
      </c>
      <c r="I4098" s="3">
        <v>555.23</v>
      </c>
      <c r="K4098" s="3">
        <v>0</v>
      </c>
    </row>
    <row r="4099" spans="1:11" ht="15" customHeight="1" x14ac:dyDescent="0.3">
      <c r="A4099" s="1" t="s">
        <v>4888</v>
      </c>
      <c r="E4099" s="3">
        <v>28410</v>
      </c>
      <c r="F4099" s="4" t="s">
        <v>5099</v>
      </c>
      <c r="G4099" s="3">
        <v>0.75</v>
      </c>
      <c r="H4099" s="3" t="s">
        <v>10564</v>
      </c>
      <c r="I4099" s="3">
        <v>159.22999999999999</v>
      </c>
      <c r="K4099" s="3">
        <v>280</v>
      </c>
    </row>
    <row r="4100" spans="1:11" ht="15" customHeight="1" x14ac:dyDescent="0.3">
      <c r="A4100" s="1" t="s">
        <v>4888</v>
      </c>
      <c r="E4100" s="3">
        <v>28411</v>
      </c>
      <c r="F4100" s="4" t="s">
        <v>5100</v>
      </c>
      <c r="G4100" s="3">
        <v>0.75</v>
      </c>
      <c r="H4100" s="3" t="s">
        <v>10564</v>
      </c>
      <c r="I4100" s="3">
        <v>159.22999999999999</v>
      </c>
      <c r="K4100" s="3">
        <v>340</v>
      </c>
    </row>
    <row r="4101" spans="1:11" ht="15" customHeight="1" x14ac:dyDescent="0.3">
      <c r="A4101" s="1" t="s">
        <v>4888</v>
      </c>
      <c r="E4101" s="3">
        <v>29721</v>
      </c>
      <c r="F4101" s="4" t="s">
        <v>5101</v>
      </c>
      <c r="G4101" s="3">
        <v>0.75</v>
      </c>
      <c r="H4101" s="3" t="s">
        <v>10564</v>
      </c>
      <c r="I4101" s="3">
        <v>211.84</v>
      </c>
      <c r="K4101" s="3">
        <v>185</v>
      </c>
    </row>
    <row r="4102" spans="1:11" ht="15" customHeight="1" x14ac:dyDescent="0.3">
      <c r="A4102" s="1" t="s">
        <v>4888</v>
      </c>
      <c r="E4102" s="3">
        <v>21351</v>
      </c>
      <c r="F4102" s="4" t="s">
        <v>5102</v>
      </c>
      <c r="G4102" s="3">
        <v>0.75</v>
      </c>
      <c r="H4102" s="3" t="s">
        <v>10564</v>
      </c>
      <c r="I4102" s="3">
        <v>295</v>
      </c>
      <c r="K4102" s="3">
        <v>0</v>
      </c>
    </row>
    <row r="4103" spans="1:11" ht="15" customHeight="1" x14ac:dyDescent="0.3">
      <c r="A4103" s="1" t="s">
        <v>4888</v>
      </c>
      <c r="E4103" s="3">
        <v>31507</v>
      </c>
      <c r="F4103" s="4" t="s">
        <v>5103</v>
      </c>
      <c r="G4103" s="3">
        <v>0.75</v>
      </c>
      <c r="H4103" s="3" t="s">
        <v>10564</v>
      </c>
      <c r="I4103" s="3">
        <v>980</v>
      </c>
      <c r="K4103" s="3">
        <v>193</v>
      </c>
    </row>
    <row r="4104" spans="1:11" ht="15" customHeight="1" x14ac:dyDescent="0.3">
      <c r="A4104" s="1" t="s">
        <v>4888</v>
      </c>
      <c r="E4104" s="3">
        <v>26502</v>
      </c>
      <c r="F4104" s="4" t="s">
        <v>5104</v>
      </c>
      <c r="G4104" s="3">
        <v>0.75</v>
      </c>
      <c r="H4104" s="3" t="s">
        <v>10564</v>
      </c>
      <c r="I4104" s="3">
        <v>1260</v>
      </c>
      <c r="K4104" s="3">
        <v>774</v>
      </c>
    </row>
    <row r="4105" spans="1:11" ht="15" customHeight="1" x14ac:dyDescent="0.3">
      <c r="A4105" s="1" t="s">
        <v>4888</v>
      </c>
      <c r="E4105" s="3">
        <v>23870</v>
      </c>
      <c r="F4105" s="4" t="s">
        <v>5105</v>
      </c>
      <c r="G4105" s="3">
        <v>0.75</v>
      </c>
      <c r="H4105" s="3" t="s">
        <v>10564</v>
      </c>
      <c r="I4105" s="3">
        <v>1190</v>
      </c>
      <c r="K4105" s="3">
        <v>766</v>
      </c>
    </row>
    <row r="4106" spans="1:11" ht="15" customHeight="1" x14ac:dyDescent="0.3">
      <c r="A4106" s="1" t="s">
        <v>4888</v>
      </c>
      <c r="E4106" s="3">
        <v>23769</v>
      </c>
      <c r="F4106" s="4" t="s">
        <v>5106</v>
      </c>
      <c r="G4106" s="3">
        <v>0.75</v>
      </c>
      <c r="H4106" s="3" t="s">
        <v>10564</v>
      </c>
      <c r="I4106" s="3">
        <v>1260</v>
      </c>
      <c r="K4106" s="3">
        <v>0</v>
      </c>
    </row>
    <row r="4107" spans="1:11" ht="15" customHeight="1" x14ac:dyDescent="0.3">
      <c r="A4107" s="1" t="s">
        <v>4888</v>
      </c>
      <c r="E4107" s="3">
        <v>23336</v>
      </c>
      <c r="F4107" s="4" t="s">
        <v>5107</v>
      </c>
      <c r="G4107" s="3">
        <v>0.75</v>
      </c>
      <c r="H4107" s="3">
        <v>2008</v>
      </c>
      <c r="I4107" s="3">
        <v>1890</v>
      </c>
      <c r="K4107" s="3">
        <v>2</v>
      </c>
    </row>
    <row r="4108" spans="1:11" ht="15" customHeight="1" x14ac:dyDescent="0.3">
      <c r="A4108" s="1" t="s">
        <v>4888</v>
      </c>
      <c r="E4108" s="3">
        <v>26503</v>
      </c>
      <c r="F4108" s="4" t="s">
        <v>5108</v>
      </c>
      <c r="G4108" s="3">
        <v>0.75</v>
      </c>
      <c r="H4108" s="3">
        <v>2009</v>
      </c>
      <c r="I4108" s="3">
        <v>1890</v>
      </c>
      <c r="K4108" s="3">
        <v>117</v>
      </c>
    </row>
    <row r="4109" spans="1:11" ht="15" customHeight="1" x14ac:dyDescent="0.3">
      <c r="A4109" s="1" t="s">
        <v>4888</v>
      </c>
      <c r="E4109" s="3">
        <v>27510</v>
      </c>
      <c r="F4109" s="4" t="s">
        <v>5109</v>
      </c>
      <c r="G4109" s="3">
        <v>0.75</v>
      </c>
      <c r="H4109" s="3">
        <v>2014</v>
      </c>
      <c r="I4109" s="3">
        <v>1890</v>
      </c>
      <c r="K4109" s="3">
        <v>110</v>
      </c>
    </row>
    <row r="4110" spans="1:11" ht="15" customHeight="1" x14ac:dyDescent="0.3">
      <c r="A4110" s="1" t="s">
        <v>4888</v>
      </c>
      <c r="E4110" s="3">
        <v>25498</v>
      </c>
      <c r="F4110" s="4" t="s">
        <v>5110</v>
      </c>
      <c r="G4110" s="3">
        <v>0.75</v>
      </c>
      <c r="H4110" s="3">
        <v>2014</v>
      </c>
      <c r="I4110" s="3">
        <v>1890</v>
      </c>
      <c r="K4110" s="3">
        <v>0</v>
      </c>
    </row>
    <row r="4111" spans="1:11" ht="15" customHeight="1" x14ac:dyDescent="0.3">
      <c r="A4111" s="1" t="s">
        <v>4888</v>
      </c>
      <c r="E4111" s="3">
        <v>23325</v>
      </c>
      <c r="F4111" s="4" t="s">
        <v>5111</v>
      </c>
      <c r="G4111" s="3">
        <v>0.75</v>
      </c>
      <c r="H4111" s="3" t="s">
        <v>10564</v>
      </c>
      <c r="I4111" s="3">
        <v>497</v>
      </c>
      <c r="K4111" s="3">
        <v>2211</v>
      </c>
    </row>
    <row r="4112" spans="1:11" ht="15" customHeight="1" x14ac:dyDescent="0.3">
      <c r="A4112" s="1" t="s">
        <v>4888</v>
      </c>
      <c r="E4112" s="3">
        <v>12894</v>
      </c>
      <c r="F4112" s="4" t="s">
        <v>5112</v>
      </c>
      <c r="G4112" s="3">
        <v>0.75</v>
      </c>
      <c r="H4112" s="3" t="s">
        <v>10564</v>
      </c>
      <c r="I4112" s="3">
        <v>497</v>
      </c>
      <c r="K4112" s="3">
        <v>1077</v>
      </c>
    </row>
    <row r="4113" spans="1:11" ht="15" customHeight="1" x14ac:dyDescent="0.3">
      <c r="A4113" s="1" t="s">
        <v>4888</v>
      </c>
      <c r="E4113" s="3">
        <v>20331</v>
      </c>
      <c r="F4113" s="4" t="s">
        <v>5113</v>
      </c>
      <c r="G4113" s="3">
        <v>0.75</v>
      </c>
      <c r="H4113" s="3" t="s">
        <v>10564</v>
      </c>
      <c r="I4113" s="3">
        <v>511</v>
      </c>
      <c r="K4113" s="3">
        <v>3</v>
      </c>
    </row>
    <row r="4114" spans="1:11" ht="15" customHeight="1" x14ac:dyDescent="0.3">
      <c r="A4114" s="1" t="s">
        <v>4888</v>
      </c>
      <c r="E4114" s="3">
        <v>22004</v>
      </c>
      <c r="F4114" s="4" t="s">
        <v>5114</v>
      </c>
      <c r="G4114" s="3">
        <v>0.75</v>
      </c>
      <c r="H4114" s="3" t="s">
        <v>10564</v>
      </c>
      <c r="I4114" s="3">
        <v>511</v>
      </c>
      <c r="K4114" s="3">
        <v>675</v>
      </c>
    </row>
    <row r="4115" spans="1:11" ht="15" customHeight="1" x14ac:dyDescent="0.3">
      <c r="A4115" s="1" t="s">
        <v>4888</v>
      </c>
      <c r="E4115" s="3">
        <v>22015</v>
      </c>
      <c r="F4115" s="4" t="s">
        <v>5115</v>
      </c>
      <c r="G4115" s="3">
        <v>0.75</v>
      </c>
      <c r="H4115" s="3" t="s">
        <v>10564</v>
      </c>
      <c r="I4115" s="3">
        <v>1470</v>
      </c>
      <c r="K4115" s="3">
        <v>982</v>
      </c>
    </row>
    <row r="4116" spans="1:11" ht="15" customHeight="1" x14ac:dyDescent="0.3">
      <c r="A4116" s="1" t="s">
        <v>4888</v>
      </c>
      <c r="E4116" s="3">
        <v>23734</v>
      </c>
      <c r="F4116" s="4" t="s">
        <v>5116</v>
      </c>
      <c r="G4116" s="3">
        <v>0.75</v>
      </c>
      <c r="H4116" s="3" t="s">
        <v>10564</v>
      </c>
      <c r="I4116" s="3">
        <v>1470</v>
      </c>
      <c r="K4116" s="3">
        <v>1174</v>
      </c>
    </row>
    <row r="4117" spans="1:11" ht="15" customHeight="1" x14ac:dyDescent="0.3">
      <c r="A4117" s="1" t="s">
        <v>4888</v>
      </c>
      <c r="E4117" s="3">
        <v>30799</v>
      </c>
      <c r="F4117" s="4" t="s">
        <v>5117</v>
      </c>
      <c r="G4117" s="3">
        <v>0.75</v>
      </c>
      <c r="H4117" s="3" t="s">
        <v>10564</v>
      </c>
      <c r="I4117" s="3">
        <v>1470</v>
      </c>
      <c r="K4117" s="3">
        <v>5</v>
      </c>
    </row>
    <row r="4118" spans="1:11" ht="15" customHeight="1" x14ac:dyDescent="0.3">
      <c r="A4118" s="1" t="s">
        <v>4888</v>
      </c>
      <c r="E4118" s="3">
        <v>25526</v>
      </c>
      <c r="F4118" s="4" t="s">
        <v>5118</v>
      </c>
      <c r="G4118" s="3">
        <v>0.75</v>
      </c>
      <c r="H4118" s="3">
        <v>2014</v>
      </c>
      <c r="I4118" s="3">
        <v>1890</v>
      </c>
      <c r="K4118" s="3">
        <v>323</v>
      </c>
    </row>
    <row r="4119" spans="1:11" ht="15" customHeight="1" x14ac:dyDescent="0.3">
      <c r="A4119" s="1" t="s">
        <v>4888</v>
      </c>
      <c r="E4119" s="3">
        <v>30862</v>
      </c>
      <c r="F4119" s="4" t="s">
        <v>5119</v>
      </c>
      <c r="G4119" s="3">
        <v>0.75</v>
      </c>
      <c r="H4119" s="3">
        <v>2015</v>
      </c>
      <c r="I4119" s="3">
        <v>1890</v>
      </c>
      <c r="K4119" s="3">
        <v>38</v>
      </c>
    </row>
    <row r="4120" spans="1:11" ht="15" customHeight="1" x14ac:dyDescent="0.3">
      <c r="A4120" s="1" t="s">
        <v>4888</v>
      </c>
      <c r="E4120" s="3">
        <v>30629</v>
      </c>
      <c r="F4120" s="4" t="s">
        <v>5120</v>
      </c>
      <c r="G4120" s="3">
        <v>0.75</v>
      </c>
      <c r="H4120" s="3" t="s">
        <v>10564</v>
      </c>
      <c r="I4120" s="3">
        <v>1190</v>
      </c>
      <c r="K4120" s="3">
        <v>533</v>
      </c>
    </row>
    <row r="4121" spans="1:11" ht="15" customHeight="1" x14ac:dyDescent="0.3">
      <c r="A4121" s="1" t="s">
        <v>4888</v>
      </c>
      <c r="E4121" s="3">
        <v>26475</v>
      </c>
      <c r="F4121" s="4" t="s">
        <v>5121</v>
      </c>
      <c r="G4121" s="3">
        <v>0.75</v>
      </c>
      <c r="H4121" s="3" t="s">
        <v>10564</v>
      </c>
      <c r="I4121" s="3">
        <v>9302.6299999999992</v>
      </c>
      <c r="K4121" s="3">
        <v>62</v>
      </c>
    </row>
    <row r="4122" spans="1:11" ht="15" customHeight="1" x14ac:dyDescent="0.3">
      <c r="A4122" s="1" t="s">
        <v>4888</v>
      </c>
      <c r="E4122" s="3">
        <v>24128</v>
      </c>
      <c r="F4122" s="4" t="s">
        <v>5122</v>
      </c>
      <c r="G4122" s="3">
        <v>0.75</v>
      </c>
      <c r="H4122" s="3" t="s">
        <v>10564</v>
      </c>
      <c r="I4122" s="3">
        <v>2925</v>
      </c>
      <c r="K4122" s="3">
        <v>22</v>
      </c>
    </row>
    <row r="4123" spans="1:11" ht="15" customHeight="1" x14ac:dyDescent="0.3">
      <c r="A4123" s="1" t="s">
        <v>4888</v>
      </c>
      <c r="E4123" s="3">
        <v>24122</v>
      </c>
      <c r="F4123" s="4" t="s">
        <v>5123</v>
      </c>
      <c r="G4123" s="3">
        <v>0.75</v>
      </c>
      <c r="H4123" s="3" t="s">
        <v>10564</v>
      </c>
      <c r="I4123" s="3">
        <v>8971.8799999999992</v>
      </c>
      <c r="K4123" s="3">
        <v>6</v>
      </c>
    </row>
    <row r="4124" spans="1:11" ht="15" customHeight="1" x14ac:dyDescent="0.3">
      <c r="A4124" s="1" t="s">
        <v>4888</v>
      </c>
      <c r="E4124" s="3">
        <v>32035</v>
      </c>
      <c r="F4124" s="4" t="s">
        <v>5124</v>
      </c>
      <c r="G4124" s="3">
        <v>0.75</v>
      </c>
      <c r="H4124" s="3" t="s">
        <v>10564</v>
      </c>
      <c r="I4124" s="3">
        <v>406</v>
      </c>
      <c r="K4124" s="3">
        <v>1769</v>
      </c>
    </row>
    <row r="4125" spans="1:11" ht="15" customHeight="1" x14ac:dyDescent="0.3">
      <c r="A4125" s="1" t="s">
        <v>4888</v>
      </c>
      <c r="E4125" s="3">
        <v>32058</v>
      </c>
      <c r="F4125" s="4" t="s">
        <v>5125</v>
      </c>
      <c r="G4125" s="3">
        <v>0.75</v>
      </c>
      <c r="H4125" s="3" t="s">
        <v>10564</v>
      </c>
      <c r="I4125" s="3">
        <v>406</v>
      </c>
      <c r="K4125" s="3">
        <v>1051</v>
      </c>
    </row>
    <row r="4126" spans="1:11" ht="15" customHeight="1" x14ac:dyDescent="0.3">
      <c r="A4126" s="1" t="s">
        <v>4888</v>
      </c>
      <c r="E4126" s="3">
        <v>30796</v>
      </c>
      <c r="F4126" s="4" t="s">
        <v>5126</v>
      </c>
      <c r="G4126" s="3">
        <v>0.75</v>
      </c>
      <c r="H4126" s="3" t="s">
        <v>10564</v>
      </c>
      <c r="I4126" s="3">
        <v>595</v>
      </c>
      <c r="K4126" s="3">
        <v>103</v>
      </c>
    </row>
    <row r="4127" spans="1:11" ht="15" customHeight="1" x14ac:dyDescent="0.3">
      <c r="A4127" s="1" t="s">
        <v>4888</v>
      </c>
      <c r="E4127" s="3">
        <v>24091</v>
      </c>
      <c r="F4127" s="4" t="s">
        <v>5127</v>
      </c>
      <c r="G4127" s="3">
        <v>0.75</v>
      </c>
      <c r="H4127" s="3" t="s">
        <v>10564</v>
      </c>
      <c r="I4127" s="3">
        <v>539</v>
      </c>
      <c r="K4127" s="3">
        <v>2</v>
      </c>
    </row>
    <row r="4128" spans="1:11" ht="15" customHeight="1" x14ac:dyDescent="0.3">
      <c r="A4128" s="1" t="s">
        <v>4888</v>
      </c>
      <c r="E4128" s="3">
        <v>20852</v>
      </c>
      <c r="F4128" s="4" t="s">
        <v>5128</v>
      </c>
      <c r="G4128" s="3">
        <v>0.75</v>
      </c>
      <c r="H4128" s="3" t="s">
        <v>10564</v>
      </c>
      <c r="I4128" s="3">
        <v>539</v>
      </c>
      <c r="K4128" s="3">
        <v>0</v>
      </c>
    </row>
    <row r="4129" spans="1:11" ht="15" customHeight="1" x14ac:dyDescent="0.3">
      <c r="A4129" s="1" t="s">
        <v>4888</v>
      </c>
      <c r="E4129" s="3">
        <v>28688</v>
      </c>
      <c r="F4129" s="4" t="s">
        <v>5129</v>
      </c>
      <c r="G4129" s="3">
        <v>0.75</v>
      </c>
      <c r="H4129" s="3" t="s">
        <v>10564</v>
      </c>
      <c r="I4129" s="3">
        <v>539</v>
      </c>
      <c r="K4129" s="3">
        <v>4203</v>
      </c>
    </row>
    <row r="4130" spans="1:11" ht="15" customHeight="1" x14ac:dyDescent="0.3">
      <c r="A4130" s="1" t="s">
        <v>4888</v>
      </c>
      <c r="E4130" s="3">
        <v>26429</v>
      </c>
      <c r="F4130" s="4" t="s">
        <v>5130</v>
      </c>
      <c r="G4130" s="3">
        <v>0.75</v>
      </c>
      <c r="H4130" s="3" t="s">
        <v>10564</v>
      </c>
      <c r="I4130" s="3">
        <v>595</v>
      </c>
      <c r="K4130" s="3">
        <v>36</v>
      </c>
    </row>
    <row r="4131" spans="1:11" ht="15" customHeight="1" x14ac:dyDescent="0.3">
      <c r="A4131" s="1" t="s">
        <v>4888</v>
      </c>
      <c r="E4131" s="3">
        <v>22976</v>
      </c>
      <c r="F4131" s="4" t="s">
        <v>5131</v>
      </c>
      <c r="G4131" s="3">
        <v>0.75</v>
      </c>
      <c r="H4131" s="3" t="s">
        <v>10564</v>
      </c>
      <c r="I4131" s="3">
        <v>364</v>
      </c>
      <c r="K4131" s="3">
        <v>1771</v>
      </c>
    </row>
    <row r="4132" spans="1:11" ht="15" customHeight="1" x14ac:dyDescent="0.3">
      <c r="A4132" s="1" t="s">
        <v>4888</v>
      </c>
      <c r="E4132" s="3">
        <v>22978</v>
      </c>
      <c r="F4132" s="4" t="s">
        <v>5132</v>
      </c>
      <c r="G4132" s="3">
        <v>0.75</v>
      </c>
      <c r="H4132" s="3" t="s">
        <v>10564</v>
      </c>
      <c r="I4132" s="3">
        <v>364</v>
      </c>
      <c r="K4132" s="3">
        <v>3258</v>
      </c>
    </row>
    <row r="4133" spans="1:11" ht="15" customHeight="1" x14ac:dyDescent="0.3">
      <c r="A4133" s="1" t="s">
        <v>4888</v>
      </c>
      <c r="E4133" s="3">
        <v>28781</v>
      </c>
      <c r="F4133" s="4" t="s">
        <v>5133</v>
      </c>
      <c r="G4133" s="3">
        <v>0.75</v>
      </c>
      <c r="H4133" s="3" t="s">
        <v>10564</v>
      </c>
      <c r="I4133" s="3">
        <v>420</v>
      </c>
      <c r="K4133" s="3">
        <v>26</v>
      </c>
    </row>
    <row r="4134" spans="1:11" ht="15" customHeight="1" x14ac:dyDescent="0.3">
      <c r="A4134" s="1" t="s">
        <v>4888</v>
      </c>
      <c r="E4134" s="3">
        <v>31371</v>
      </c>
      <c r="F4134" s="4" t="s">
        <v>5134</v>
      </c>
      <c r="G4134" s="3">
        <v>0.75</v>
      </c>
      <c r="H4134" s="3" t="s">
        <v>10564</v>
      </c>
      <c r="I4134" s="3">
        <v>364</v>
      </c>
      <c r="K4134" s="3">
        <v>2372</v>
      </c>
    </row>
    <row r="4135" spans="1:11" ht="15" customHeight="1" x14ac:dyDescent="0.3">
      <c r="A4135" s="1" t="s">
        <v>4888</v>
      </c>
      <c r="E4135" s="3">
        <v>19408</v>
      </c>
      <c r="F4135" s="4" t="s">
        <v>5135</v>
      </c>
      <c r="G4135" s="3">
        <v>0.75</v>
      </c>
      <c r="H4135" s="3" t="s">
        <v>10564</v>
      </c>
      <c r="I4135" s="3">
        <v>329</v>
      </c>
      <c r="K4135" s="3">
        <v>3</v>
      </c>
    </row>
    <row r="4136" spans="1:11" ht="15" customHeight="1" x14ac:dyDescent="0.3">
      <c r="A4136" s="1" t="s">
        <v>4888</v>
      </c>
      <c r="E4136" s="3">
        <v>30190</v>
      </c>
      <c r="F4136" s="4" t="s">
        <v>5136</v>
      </c>
      <c r="G4136" s="3">
        <v>0.75</v>
      </c>
      <c r="H4136" s="3" t="s">
        <v>10564</v>
      </c>
      <c r="I4136" s="3">
        <v>329</v>
      </c>
      <c r="K4136" s="3">
        <v>8746</v>
      </c>
    </row>
    <row r="4137" spans="1:11" ht="15" customHeight="1" x14ac:dyDescent="0.3">
      <c r="A4137" s="1" t="s">
        <v>4888</v>
      </c>
      <c r="E4137" s="3">
        <v>20425</v>
      </c>
      <c r="F4137" s="4" t="s">
        <v>5137</v>
      </c>
      <c r="G4137" s="3">
        <v>0.75</v>
      </c>
      <c r="H4137" s="3" t="s">
        <v>10564</v>
      </c>
      <c r="I4137" s="3">
        <v>329</v>
      </c>
      <c r="K4137" s="3">
        <v>2982</v>
      </c>
    </row>
    <row r="4138" spans="1:11" ht="15" customHeight="1" x14ac:dyDescent="0.3">
      <c r="A4138" s="1" t="s">
        <v>4888</v>
      </c>
      <c r="E4138" s="3">
        <v>30590</v>
      </c>
      <c r="F4138" s="4" t="s">
        <v>5138</v>
      </c>
      <c r="G4138" s="3">
        <v>0.75</v>
      </c>
      <c r="H4138" s="3" t="s">
        <v>10564</v>
      </c>
      <c r="I4138" s="3">
        <v>329</v>
      </c>
      <c r="K4138" s="3">
        <v>0</v>
      </c>
    </row>
    <row r="4139" spans="1:11" ht="15" customHeight="1" x14ac:dyDescent="0.3">
      <c r="A4139" s="1" t="s">
        <v>4888</v>
      </c>
      <c r="E4139" s="3">
        <v>30570</v>
      </c>
      <c r="F4139" s="4" t="s">
        <v>5139</v>
      </c>
      <c r="G4139" s="3">
        <v>0.75</v>
      </c>
      <c r="H4139" s="3" t="s">
        <v>10564</v>
      </c>
      <c r="I4139" s="3">
        <v>329</v>
      </c>
      <c r="K4139" s="3">
        <v>0</v>
      </c>
    </row>
    <row r="4140" spans="1:11" ht="15" customHeight="1" x14ac:dyDescent="0.3">
      <c r="A4140" s="1" t="s">
        <v>4888</v>
      </c>
      <c r="E4140" s="3">
        <v>20689</v>
      </c>
      <c r="F4140" s="4" t="s">
        <v>5140</v>
      </c>
      <c r="G4140" s="3">
        <v>0.75</v>
      </c>
      <c r="H4140" s="3" t="s">
        <v>10564</v>
      </c>
      <c r="I4140" s="3">
        <v>329</v>
      </c>
      <c r="K4140" s="3">
        <v>6686</v>
      </c>
    </row>
    <row r="4141" spans="1:11" ht="15" customHeight="1" x14ac:dyDescent="0.3">
      <c r="A4141" s="1" t="s">
        <v>4888</v>
      </c>
      <c r="E4141" s="3">
        <v>18308</v>
      </c>
      <c r="F4141" s="4" t="s">
        <v>5141</v>
      </c>
      <c r="G4141" s="3">
        <v>0.75</v>
      </c>
      <c r="H4141" s="3" t="s">
        <v>10564</v>
      </c>
      <c r="I4141" s="3">
        <v>406</v>
      </c>
      <c r="K4141" s="3">
        <v>820</v>
      </c>
    </row>
    <row r="4142" spans="1:11" ht="15" customHeight="1" x14ac:dyDescent="0.3">
      <c r="A4142" s="1" t="s">
        <v>4888</v>
      </c>
      <c r="E4142" s="3">
        <v>28783</v>
      </c>
      <c r="F4142" s="4" t="s">
        <v>5142</v>
      </c>
      <c r="G4142" s="3">
        <v>0.75</v>
      </c>
      <c r="H4142" s="3" t="s">
        <v>10564</v>
      </c>
      <c r="I4142" s="3">
        <v>455</v>
      </c>
      <c r="K4142" s="3">
        <v>11</v>
      </c>
    </row>
    <row r="4143" spans="1:11" ht="15" customHeight="1" x14ac:dyDescent="0.3">
      <c r="A4143" s="1" t="s">
        <v>4888</v>
      </c>
      <c r="E4143" s="3">
        <v>19511</v>
      </c>
      <c r="F4143" s="4" t="s">
        <v>5143</v>
      </c>
      <c r="G4143" s="3">
        <v>0.75</v>
      </c>
      <c r="H4143" s="3" t="s">
        <v>10564</v>
      </c>
      <c r="I4143" s="3">
        <v>385</v>
      </c>
      <c r="K4143" s="3">
        <v>4103</v>
      </c>
    </row>
    <row r="4144" spans="1:11" ht="15" customHeight="1" x14ac:dyDescent="0.3">
      <c r="A4144" s="1" t="s">
        <v>4888</v>
      </c>
      <c r="E4144" s="3">
        <v>28716</v>
      </c>
      <c r="F4144" s="4" t="s">
        <v>5144</v>
      </c>
      <c r="G4144" s="3">
        <v>0.75</v>
      </c>
      <c r="H4144" s="3" t="s">
        <v>10564</v>
      </c>
      <c r="I4144" s="3">
        <v>385</v>
      </c>
      <c r="K4144" s="3">
        <v>398</v>
      </c>
    </row>
    <row r="4145" spans="1:11" ht="15" customHeight="1" x14ac:dyDescent="0.3">
      <c r="A4145" s="1" t="s">
        <v>4888</v>
      </c>
      <c r="E4145" s="3">
        <v>31508</v>
      </c>
      <c r="F4145" s="4" t="s">
        <v>5145</v>
      </c>
      <c r="G4145" s="3">
        <v>0.75</v>
      </c>
      <c r="H4145" s="3">
        <v>2020</v>
      </c>
      <c r="I4145" s="3">
        <v>665</v>
      </c>
      <c r="K4145" s="3">
        <v>1017</v>
      </c>
    </row>
    <row r="4146" spans="1:11" ht="15" customHeight="1" x14ac:dyDescent="0.3">
      <c r="A4146" s="1" t="s">
        <v>4888</v>
      </c>
      <c r="E4146" s="3">
        <v>30503</v>
      </c>
      <c r="F4146" s="4" t="s">
        <v>5146</v>
      </c>
      <c r="G4146" s="3">
        <v>0.75</v>
      </c>
      <c r="H4146" s="3" t="s">
        <v>10564</v>
      </c>
      <c r="I4146" s="3">
        <v>609</v>
      </c>
      <c r="K4146" s="3">
        <v>14173</v>
      </c>
    </row>
    <row r="4147" spans="1:11" ht="15" customHeight="1" x14ac:dyDescent="0.3">
      <c r="A4147" s="1" t="s">
        <v>4888</v>
      </c>
      <c r="E4147" s="3">
        <v>31182</v>
      </c>
      <c r="F4147" s="4" t="s">
        <v>5147</v>
      </c>
      <c r="G4147" s="3">
        <v>0.75</v>
      </c>
      <c r="H4147" s="3" t="s">
        <v>10564</v>
      </c>
      <c r="I4147" s="3">
        <v>735</v>
      </c>
      <c r="K4147" s="3">
        <v>0</v>
      </c>
    </row>
    <row r="4148" spans="1:11" ht="15" customHeight="1" x14ac:dyDescent="0.3">
      <c r="A4148" s="1" t="s">
        <v>4888</v>
      </c>
      <c r="E4148" s="3">
        <v>26915</v>
      </c>
      <c r="F4148" s="4" t="s">
        <v>5148</v>
      </c>
      <c r="G4148" s="3">
        <v>0.75</v>
      </c>
      <c r="H4148" s="3" t="s">
        <v>10564</v>
      </c>
      <c r="I4148" s="3">
        <v>609</v>
      </c>
      <c r="K4148" s="3">
        <v>0</v>
      </c>
    </row>
    <row r="4149" spans="1:11" ht="15" customHeight="1" x14ac:dyDescent="0.3">
      <c r="A4149" s="1" t="s">
        <v>4888</v>
      </c>
      <c r="E4149" s="3">
        <v>26915</v>
      </c>
      <c r="F4149" s="4" t="s">
        <v>5148</v>
      </c>
      <c r="G4149" s="3">
        <v>0.75</v>
      </c>
      <c r="H4149" s="3" t="s">
        <v>10564</v>
      </c>
      <c r="I4149" s="3">
        <v>609</v>
      </c>
      <c r="K4149" s="3">
        <v>0</v>
      </c>
    </row>
    <row r="4150" spans="1:11" ht="15" customHeight="1" x14ac:dyDescent="0.3">
      <c r="A4150" s="1" t="s">
        <v>4888</v>
      </c>
      <c r="E4150" s="3">
        <v>24323</v>
      </c>
      <c r="F4150" s="4" t="s">
        <v>5149</v>
      </c>
      <c r="G4150" s="3">
        <v>0.75</v>
      </c>
      <c r="H4150" s="3" t="s">
        <v>10564</v>
      </c>
      <c r="I4150" s="3">
        <v>735</v>
      </c>
      <c r="K4150" s="3">
        <v>3</v>
      </c>
    </row>
    <row r="4151" spans="1:11" ht="15" customHeight="1" x14ac:dyDescent="0.3">
      <c r="A4151" s="1" t="s">
        <v>4888</v>
      </c>
      <c r="E4151" s="3">
        <v>13841</v>
      </c>
      <c r="F4151" s="4" t="s">
        <v>5150</v>
      </c>
      <c r="G4151" s="3">
        <v>0.75</v>
      </c>
      <c r="H4151" s="3" t="s">
        <v>10564</v>
      </c>
      <c r="I4151" s="3">
        <v>735</v>
      </c>
      <c r="K4151" s="3">
        <v>0</v>
      </c>
    </row>
    <row r="4152" spans="1:11" ht="15" customHeight="1" x14ac:dyDescent="0.3">
      <c r="A4152" s="1" t="s">
        <v>4888</v>
      </c>
      <c r="E4152" s="3">
        <v>29709</v>
      </c>
      <c r="F4152" s="4" t="s">
        <v>5151</v>
      </c>
      <c r="G4152" s="3">
        <v>0.75</v>
      </c>
      <c r="H4152" s="3">
        <v>2015</v>
      </c>
      <c r="I4152" s="3">
        <v>6790</v>
      </c>
      <c r="K4152" s="3">
        <v>16</v>
      </c>
    </row>
    <row r="4153" spans="1:11" ht="15" customHeight="1" x14ac:dyDescent="0.3">
      <c r="A4153" s="1" t="s">
        <v>4888</v>
      </c>
      <c r="E4153" s="3">
        <v>28468</v>
      </c>
      <c r="F4153" s="4" t="s">
        <v>5152</v>
      </c>
      <c r="G4153" s="3">
        <v>0.75</v>
      </c>
      <c r="H4153" s="3" t="s">
        <v>10564</v>
      </c>
      <c r="I4153" s="3">
        <v>2590</v>
      </c>
      <c r="K4153" s="3">
        <v>86</v>
      </c>
    </row>
    <row r="4154" spans="1:11" ht="15" customHeight="1" x14ac:dyDescent="0.3">
      <c r="A4154" s="1" t="s">
        <v>4888</v>
      </c>
      <c r="E4154" s="3">
        <v>29708</v>
      </c>
      <c r="F4154" s="4" t="s">
        <v>5153</v>
      </c>
      <c r="G4154" s="3">
        <v>1.5</v>
      </c>
      <c r="H4154" s="3" t="s">
        <v>10564</v>
      </c>
      <c r="I4154" s="3">
        <v>6160</v>
      </c>
      <c r="K4154" s="3">
        <v>46</v>
      </c>
    </row>
    <row r="4155" spans="1:11" ht="15" customHeight="1" x14ac:dyDescent="0.3">
      <c r="A4155" s="1" t="s">
        <v>4888</v>
      </c>
      <c r="E4155" s="3">
        <v>28469</v>
      </c>
      <c r="F4155" s="4" t="s">
        <v>5154</v>
      </c>
      <c r="G4155" s="3">
        <v>1.5</v>
      </c>
      <c r="H4155" s="3" t="s">
        <v>10564</v>
      </c>
      <c r="I4155" s="3">
        <v>6300</v>
      </c>
      <c r="K4155" s="3">
        <v>0</v>
      </c>
    </row>
    <row r="4156" spans="1:11" ht="15" customHeight="1" x14ac:dyDescent="0.3">
      <c r="A4156" s="1" t="s">
        <v>4888</v>
      </c>
      <c r="E4156" s="3">
        <v>28467</v>
      </c>
      <c r="F4156" s="4" t="s">
        <v>5155</v>
      </c>
      <c r="G4156" s="3">
        <v>0.75</v>
      </c>
      <c r="H4156" s="3" t="s">
        <v>10564</v>
      </c>
      <c r="I4156" s="3">
        <v>2380</v>
      </c>
      <c r="K4156" s="3">
        <v>133</v>
      </c>
    </row>
    <row r="4157" spans="1:11" ht="15" customHeight="1" x14ac:dyDescent="0.3">
      <c r="A4157" s="1" t="s">
        <v>4888</v>
      </c>
      <c r="E4157" s="3">
        <v>28470</v>
      </c>
      <c r="F4157" s="4" t="s">
        <v>5156</v>
      </c>
      <c r="G4157" s="3">
        <v>0.75</v>
      </c>
      <c r="H4157" s="3" t="s">
        <v>10564</v>
      </c>
      <c r="I4157" s="3">
        <v>2870</v>
      </c>
      <c r="K4157" s="3">
        <v>83</v>
      </c>
    </row>
    <row r="4158" spans="1:11" ht="15" customHeight="1" x14ac:dyDescent="0.3">
      <c r="A4158" s="1" t="s">
        <v>4888</v>
      </c>
      <c r="E4158" s="3">
        <v>23767</v>
      </c>
      <c r="F4158" s="4" t="s">
        <v>5157</v>
      </c>
      <c r="G4158" s="3">
        <v>0.187</v>
      </c>
      <c r="H4158" s="3" t="s">
        <v>10564</v>
      </c>
      <c r="I4158" s="3">
        <v>393.83</v>
      </c>
      <c r="K4158" s="3">
        <v>4057</v>
      </c>
    </row>
    <row r="4159" spans="1:11" ht="15" customHeight="1" x14ac:dyDescent="0.3">
      <c r="A4159" s="1" t="s">
        <v>4888</v>
      </c>
      <c r="E4159" s="3">
        <v>22865</v>
      </c>
      <c r="F4159" s="4" t="s">
        <v>5158</v>
      </c>
      <c r="G4159" s="3">
        <v>0.75</v>
      </c>
      <c r="H4159" s="3" t="s">
        <v>10564</v>
      </c>
      <c r="I4159" s="3">
        <v>1291.3499999999999</v>
      </c>
      <c r="K4159" s="3">
        <v>2389</v>
      </c>
    </row>
    <row r="4160" spans="1:11" ht="15" customHeight="1" x14ac:dyDescent="0.3">
      <c r="A4160" s="1" t="s">
        <v>4888</v>
      </c>
      <c r="E4160" s="3">
        <v>26038</v>
      </c>
      <c r="F4160" s="4" t="s">
        <v>5159</v>
      </c>
      <c r="G4160" s="3">
        <v>0.75</v>
      </c>
      <c r="H4160" s="3" t="s">
        <v>10564</v>
      </c>
      <c r="I4160" s="3">
        <v>1355.94</v>
      </c>
      <c r="K4160" s="3">
        <v>3025</v>
      </c>
    </row>
    <row r="4161" spans="1:11" ht="15" customHeight="1" x14ac:dyDescent="0.3">
      <c r="A4161" s="1" t="s">
        <v>4888</v>
      </c>
      <c r="E4161" s="3">
        <v>27165</v>
      </c>
      <c r="F4161" s="4" t="s">
        <v>5160</v>
      </c>
      <c r="G4161" s="3">
        <v>0.75</v>
      </c>
      <c r="H4161" s="3" t="s">
        <v>10564</v>
      </c>
      <c r="I4161" s="3">
        <v>1206.8800000000001</v>
      </c>
      <c r="K4161" s="3">
        <v>77</v>
      </c>
    </row>
    <row r="4162" spans="1:11" ht="15" customHeight="1" x14ac:dyDescent="0.3">
      <c r="A4162" s="1" t="s">
        <v>4888</v>
      </c>
      <c r="E4162" s="3">
        <v>216</v>
      </c>
      <c r="F4162" s="4" t="s">
        <v>5161</v>
      </c>
      <c r="G4162" s="3">
        <v>0.75</v>
      </c>
      <c r="H4162" s="3" t="s">
        <v>10564</v>
      </c>
      <c r="I4162" s="3">
        <v>1291.3499999999999</v>
      </c>
      <c r="K4162" s="3">
        <v>468</v>
      </c>
    </row>
    <row r="4163" spans="1:11" ht="15" customHeight="1" x14ac:dyDescent="0.3">
      <c r="A4163" s="1" t="s">
        <v>4888</v>
      </c>
      <c r="E4163" s="3">
        <v>11843</v>
      </c>
      <c r="F4163" s="4" t="s">
        <v>5162</v>
      </c>
      <c r="G4163" s="3">
        <v>0.75</v>
      </c>
      <c r="H4163" s="3" t="s">
        <v>10564</v>
      </c>
      <c r="I4163" s="3">
        <v>1355.94</v>
      </c>
      <c r="K4163" s="3">
        <v>460</v>
      </c>
    </row>
    <row r="4164" spans="1:11" ht="15" customHeight="1" x14ac:dyDescent="0.3">
      <c r="A4164" s="1" t="s">
        <v>4888</v>
      </c>
      <c r="E4164" s="3">
        <v>23768</v>
      </c>
      <c r="F4164" s="4" t="s">
        <v>5163</v>
      </c>
      <c r="G4164" s="3">
        <v>0.187</v>
      </c>
      <c r="H4164" s="3" t="s">
        <v>10564</v>
      </c>
      <c r="I4164" s="3">
        <v>327.08</v>
      </c>
      <c r="K4164" s="3">
        <v>5277</v>
      </c>
    </row>
    <row r="4165" spans="1:11" ht="15" customHeight="1" x14ac:dyDescent="0.3">
      <c r="A4165" s="1" t="s">
        <v>4888</v>
      </c>
      <c r="E4165" s="3">
        <v>31373</v>
      </c>
      <c r="F4165" s="4" t="s">
        <v>5164</v>
      </c>
      <c r="G4165" s="3">
        <v>0.75</v>
      </c>
      <c r="H4165" s="3" t="s">
        <v>10564</v>
      </c>
      <c r="I4165" s="3">
        <v>1291.3499999999999</v>
      </c>
      <c r="K4165" s="3">
        <v>1364</v>
      </c>
    </row>
    <row r="4166" spans="1:11" ht="15" customHeight="1" x14ac:dyDescent="0.3">
      <c r="A4166" s="1" t="s">
        <v>4888</v>
      </c>
      <c r="E4166" s="3">
        <v>22777</v>
      </c>
      <c r="F4166" s="4" t="s">
        <v>5165</v>
      </c>
      <c r="G4166" s="3">
        <v>0.75</v>
      </c>
      <c r="H4166" s="3" t="s">
        <v>10564</v>
      </c>
      <c r="I4166" s="3">
        <v>1206.8800000000001</v>
      </c>
      <c r="K4166" s="3">
        <v>1831</v>
      </c>
    </row>
    <row r="4167" spans="1:11" ht="15" customHeight="1" x14ac:dyDescent="0.3">
      <c r="A4167" s="1" t="s">
        <v>4888</v>
      </c>
      <c r="E4167" s="3">
        <v>23754</v>
      </c>
      <c r="F4167" s="4" t="s">
        <v>5166</v>
      </c>
      <c r="G4167" s="3">
        <v>0.75</v>
      </c>
      <c r="H4167" s="3" t="s">
        <v>10564</v>
      </c>
      <c r="I4167" s="3">
        <v>1267.23</v>
      </c>
      <c r="K4167" s="3">
        <v>2932</v>
      </c>
    </row>
    <row r="4168" spans="1:11" ht="15" customHeight="1" x14ac:dyDescent="0.3">
      <c r="A4168" s="1" t="s">
        <v>4888</v>
      </c>
      <c r="E4168" s="3">
        <v>21575</v>
      </c>
      <c r="F4168" s="4" t="s">
        <v>5167</v>
      </c>
      <c r="G4168" s="3">
        <v>0.75</v>
      </c>
      <c r="H4168" s="3" t="s">
        <v>10564</v>
      </c>
      <c r="I4168" s="3">
        <v>1206.8800000000001</v>
      </c>
      <c r="K4168" s="3">
        <v>444</v>
      </c>
    </row>
    <row r="4169" spans="1:11" ht="15" customHeight="1" x14ac:dyDescent="0.3">
      <c r="A4169" s="1" t="s">
        <v>4888</v>
      </c>
      <c r="E4169" s="3">
        <v>25802</v>
      </c>
      <c r="F4169" s="4" t="s">
        <v>5168</v>
      </c>
      <c r="G4169" s="3">
        <v>0.75</v>
      </c>
      <c r="H4169" s="3" t="s">
        <v>10564</v>
      </c>
      <c r="I4169" s="3">
        <v>1355.94</v>
      </c>
      <c r="K4169" s="3">
        <v>215</v>
      </c>
    </row>
    <row r="4170" spans="1:11" ht="15" customHeight="1" x14ac:dyDescent="0.3">
      <c r="A4170" s="1" t="s">
        <v>4888</v>
      </c>
      <c r="E4170" s="3">
        <v>26277</v>
      </c>
      <c r="F4170" s="4" t="s">
        <v>5169</v>
      </c>
      <c r="G4170" s="3">
        <v>0.75</v>
      </c>
      <c r="H4170" s="3" t="s">
        <v>10564</v>
      </c>
      <c r="I4170" s="3">
        <v>1463.99</v>
      </c>
      <c r="K4170" s="3">
        <v>3134</v>
      </c>
    </row>
    <row r="4171" spans="1:11" ht="15" customHeight="1" x14ac:dyDescent="0.3">
      <c r="A4171" s="1" t="s">
        <v>4888</v>
      </c>
      <c r="E4171" s="3">
        <v>23813</v>
      </c>
      <c r="F4171" s="4" t="s">
        <v>5170</v>
      </c>
      <c r="G4171" s="3">
        <v>0.75</v>
      </c>
      <c r="H4171" s="3" t="s">
        <v>10564</v>
      </c>
      <c r="I4171" s="3">
        <v>1406.94</v>
      </c>
      <c r="K4171" s="3">
        <v>451</v>
      </c>
    </row>
    <row r="4172" spans="1:11" ht="15" customHeight="1" x14ac:dyDescent="0.3">
      <c r="A4172" s="1" t="s">
        <v>4888</v>
      </c>
      <c r="E4172" s="3">
        <v>25622</v>
      </c>
      <c r="F4172" s="4" t="s">
        <v>5171</v>
      </c>
      <c r="G4172" s="3">
        <v>0.75</v>
      </c>
      <c r="H4172" s="3" t="s">
        <v>10564</v>
      </c>
      <c r="I4172" s="3">
        <v>1338.12</v>
      </c>
      <c r="K4172" s="3">
        <v>976</v>
      </c>
    </row>
    <row r="4173" spans="1:11" ht="15" customHeight="1" x14ac:dyDescent="0.3">
      <c r="A4173" s="1" t="s">
        <v>4888</v>
      </c>
      <c r="E4173" s="3">
        <v>25650</v>
      </c>
      <c r="F4173" s="4" t="s">
        <v>5172</v>
      </c>
      <c r="G4173" s="3">
        <v>0.75</v>
      </c>
      <c r="H4173" s="3" t="s">
        <v>10564</v>
      </c>
      <c r="I4173" s="3">
        <v>1483.27</v>
      </c>
      <c r="K4173" s="3">
        <v>895</v>
      </c>
    </row>
    <row r="4174" spans="1:11" ht="15" customHeight="1" x14ac:dyDescent="0.3">
      <c r="A4174" s="1" t="s">
        <v>4888</v>
      </c>
      <c r="E4174" s="3">
        <v>26406</v>
      </c>
      <c r="F4174" s="4" t="s">
        <v>5173</v>
      </c>
      <c r="G4174" s="3">
        <v>0.75</v>
      </c>
      <c r="H4174" s="3" t="s">
        <v>10564</v>
      </c>
      <c r="I4174" s="3">
        <v>1313.17</v>
      </c>
      <c r="K4174" s="3">
        <v>1294</v>
      </c>
    </row>
    <row r="4175" spans="1:11" ht="15" customHeight="1" x14ac:dyDescent="0.3">
      <c r="A4175" s="1" t="s">
        <v>4888</v>
      </c>
      <c r="E4175" s="3">
        <v>25646</v>
      </c>
      <c r="F4175" s="4" t="s">
        <v>5174</v>
      </c>
      <c r="G4175" s="3">
        <v>0.75</v>
      </c>
      <c r="H4175" s="3" t="s">
        <v>10564</v>
      </c>
      <c r="I4175" s="3">
        <v>1331.32</v>
      </c>
      <c r="K4175" s="3">
        <v>1247</v>
      </c>
    </row>
    <row r="4176" spans="1:11" ht="15" customHeight="1" x14ac:dyDescent="0.3">
      <c r="A4176" s="1" t="s">
        <v>4888</v>
      </c>
      <c r="E4176" s="3">
        <v>29820</v>
      </c>
      <c r="F4176" s="4" t="s">
        <v>5175</v>
      </c>
      <c r="G4176" s="3">
        <v>0.75</v>
      </c>
      <c r="H4176" s="3">
        <v>2019</v>
      </c>
      <c r="I4176" s="3">
        <v>1050</v>
      </c>
      <c r="K4176" s="3">
        <v>219</v>
      </c>
    </row>
    <row r="4177" spans="1:11" ht="15" customHeight="1" x14ac:dyDescent="0.3">
      <c r="A4177" s="1" t="s">
        <v>4888</v>
      </c>
      <c r="E4177" s="3">
        <v>31931</v>
      </c>
      <c r="F4177" s="4" t="s">
        <v>5176</v>
      </c>
      <c r="G4177" s="3">
        <v>0.75</v>
      </c>
      <c r="H4177" s="3">
        <v>2020</v>
      </c>
      <c r="I4177" s="3">
        <v>1050</v>
      </c>
      <c r="K4177" s="3">
        <v>660</v>
      </c>
    </row>
    <row r="4178" spans="1:11" ht="15" customHeight="1" x14ac:dyDescent="0.3">
      <c r="A4178" s="1" t="s">
        <v>4888</v>
      </c>
      <c r="E4178" s="3">
        <v>17775</v>
      </c>
      <c r="F4178" s="4" t="s">
        <v>5177</v>
      </c>
      <c r="G4178" s="3">
        <v>0.75</v>
      </c>
      <c r="H4178" s="3" t="s">
        <v>10564</v>
      </c>
      <c r="I4178" s="3">
        <v>1050</v>
      </c>
      <c r="K4178" s="3">
        <v>1</v>
      </c>
    </row>
    <row r="4179" spans="1:11" ht="15" customHeight="1" x14ac:dyDescent="0.3">
      <c r="A4179" s="1" t="s">
        <v>4888</v>
      </c>
      <c r="E4179" s="3">
        <v>30717</v>
      </c>
      <c r="F4179" s="4" t="s">
        <v>5178</v>
      </c>
      <c r="G4179" s="3">
        <v>0.75</v>
      </c>
      <c r="H4179" s="3">
        <v>2019</v>
      </c>
      <c r="I4179" s="3">
        <v>1050</v>
      </c>
      <c r="K4179" s="3">
        <v>0</v>
      </c>
    </row>
    <row r="4180" spans="1:11" ht="15" customHeight="1" x14ac:dyDescent="0.3">
      <c r="A4180" s="1" t="s">
        <v>4888</v>
      </c>
      <c r="E4180" s="3">
        <v>28463</v>
      </c>
      <c r="F4180" s="4" t="s">
        <v>5179</v>
      </c>
      <c r="G4180" s="3">
        <v>0.75</v>
      </c>
      <c r="H4180" s="3">
        <v>2018</v>
      </c>
      <c r="I4180" s="3">
        <v>1050</v>
      </c>
      <c r="K4180" s="3">
        <v>0</v>
      </c>
    </row>
    <row r="4181" spans="1:11" ht="15" customHeight="1" x14ac:dyDescent="0.3">
      <c r="A4181" s="1" t="s">
        <v>4888</v>
      </c>
      <c r="E4181" s="3">
        <v>31932</v>
      </c>
      <c r="F4181" s="4" t="s">
        <v>5180</v>
      </c>
      <c r="G4181" s="3">
        <v>0.75</v>
      </c>
      <c r="H4181" s="3">
        <v>2020</v>
      </c>
      <c r="I4181" s="3">
        <v>1050</v>
      </c>
      <c r="K4181" s="3">
        <v>973</v>
      </c>
    </row>
    <row r="4182" spans="1:11" ht="15" customHeight="1" x14ac:dyDescent="0.3">
      <c r="A4182" s="1" t="s">
        <v>4888</v>
      </c>
      <c r="E4182" s="3">
        <v>24240</v>
      </c>
      <c r="F4182" s="4" t="s">
        <v>5181</v>
      </c>
      <c r="G4182" s="3">
        <v>0.75</v>
      </c>
      <c r="H4182" s="3" t="s">
        <v>10564</v>
      </c>
      <c r="I4182" s="3">
        <v>1155</v>
      </c>
      <c r="K4182" s="3">
        <v>495</v>
      </c>
    </row>
    <row r="4183" spans="1:11" ht="15" customHeight="1" x14ac:dyDescent="0.3">
      <c r="A4183" s="1" t="s">
        <v>4888</v>
      </c>
      <c r="E4183" s="3">
        <v>27458</v>
      </c>
      <c r="F4183" s="4" t="s">
        <v>5182</v>
      </c>
      <c r="G4183" s="3">
        <v>0.75</v>
      </c>
      <c r="H4183" s="3" t="s">
        <v>10564</v>
      </c>
      <c r="I4183" s="3">
        <v>1155</v>
      </c>
      <c r="K4183" s="3">
        <v>0</v>
      </c>
    </row>
    <row r="4184" spans="1:11" ht="15" customHeight="1" x14ac:dyDescent="0.3">
      <c r="A4184" s="1" t="s">
        <v>4888</v>
      </c>
      <c r="E4184" s="3">
        <v>24948</v>
      </c>
      <c r="F4184" s="4" t="s">
        <v>5183</v>
      </c>
      <c r="G4184" s="3">
        <v>0.75</v>
      </c>
      <c r="H4184" s="3" t="s">
        <v>10564</v>
      </c>
      <c r="I4184" s="3">
        <v>2001.67</v>
      </c>
      <c r="K4184" s="3">
        <v>9</v>
      </c>
    </row>
    <row r="4185" spans="1:11" ht="15" customHeight="1" x14ac:dyDescent="0.3">
      <c r="A4185" s="1" t="s">
        <v>4888</v>
      </c>
      <c r="E4185" s="3">
        <v>23579</v>
      </c>
      <c r="F4185" s="4" t="s">
        <v>5184</v>
      </c>
      <c r="G4185" s="3">
        <v>0.75</v>
      </c>
      <c r="H4185" s="3" t="s">
        <v>10564</v>
      </c>
      <c r="I4185" s="3">
        <v>1022.87</v>
      </c>
      <c r="K4185" s="3">
        <v>1510</v>
      </c>
    </row>
    <row r="4186" spans="1:11" ht="15" customHeight="1" x14ac:dyDescent="0.3">
      <c r="A4186" s="1" t="s">
        <v>4888</v>
      </c>
      <c r="E4186" s="3">
        <v>29684</v>
      </c>
      <c r="F4186" s="4" t="s">
        <v>5185</v>
      </c>
      <c r="G4186" s="3">
        <v>0.75</v>
      </c>
      <c r="H4186" s="3" t="s">
        <v>10564</v>
      </c>
      <c r="I4186" s="3">
        <v>848.23</v>
      </c>
      <c r="K4186" s="3">
        <v>238</v>
      </c>
    </row>
    <row r="4187" spans="1:11" ht="15" customHeight="1" x14ac:dyDescent="0.3">
      <c r="A4187" s="1" t="s">
        <v>4888</v>
      </c>
      <c r="E4187" s="3">
        <v>22778</v>
      </c>
      <c r="F4187" s="4" t="s">
        <v>5186</v>
      </c>
      <c r="G4187" s="3">
        <v>0.75</v>
      </c>
      <c r="H4187" s="3" t="s">
        <v>10564</v>
      </c>
      <c r="I4187" s="3">
        <v>997.92</v>
      </c>
      <c r="K4187" s="3">
        <v>151</v>
      </c>
    </row>
    <row r="4188" spans="1:11" ht="15" customHeight="1" x14ac:dyDescent="0.3">
      <c r="A4188" s="1" t="s">
        <v>4888</v>
      </c>
      <c r="E4188" s="3">
        <v>21929</v>
      </c>
      <c r="F4188" s="4" t="s">
        <v>5187</v>
      </c>
      <c r="G4188" s="3">
        <v>0.75</v>
      </c>
      <c r="H4188" s="3" t="s">
        <v>10564</v>
      </c>
      <c r="I4188" s="3">
        <v>1105.03</v>
      </c>
      <c r="K4188" s="3">
        <v>0</v>
      </c>
    </row>
    <row r="4189" spans="1:11" ht="15" customHeight="1" x14ac:dyDescent="0.3">
      <c r="A4189" s="1" t="s">
        <v>4888</v>
      </c>
      <c r="E4189" s="3">
        <v>15797</v>
      </c>
      <c r="F4189" s="4" t="s">
        <v>5188</v>
      </c>
      <c r="G4189" s="3">
        <v>0.75</v>
      </c>
      <c r="H4189" s="3" t="s">
        <v>10564</v>
      </c>
      <c r="I4189" s="3">
        <v>1022.87</v>
      </c>
      <c r="K4189" s="3">
        <v>211</v>
      </c>
    </row>
    <row r="4190" spans="1:11" ht="15" customHeight="1" x14ac:dyDescent="0.3">
      <c r="A4190" s="1" t="s">
        <v>4888</v>
      </c>
      <c r="E4190" s="3">
        <v>23553</v>
      </c>
      <c r="F4190" s="4" t="s">
        <v>5189</v>
      </c>
      <c r="G4190" s="3">
        <v>0.75</v>
      </c>
      <c r="H4190" s="3" t="s">
        <v>10564</v>
      </c>
      <c r="I4190" s="3">
        <v>1105.03</v>
      </c>
      <c r="K4190" s="3">
        <v>259</v>
      </c>
    </row>
    <row r="4191" spans="1:11" ht="15" customHeight="1" x14ac:dyDescent="0.3">
      <c r="A4191" s="1" t="s">
        <v>4888</v>
      </c>
      <c r="E4191" s="3">
        <v>26363</v>
      </c>
      <c r="F4191" s="4" t="s">
        <v>5190</v>
      </c>
      <c r="G4191" s="3">
        <v>0.75</v>
      </c>
      <c r="H4191" s="3">
        <v>2016</v>
      </c>
      <c r="I4191" s="3">
        <v>1344</v>
      </c>
      <c r="K4191" s="3">
        <v>262</v>
      </c>
    </row>
    <row r="4192" spans="1:11" ht="15" customHeight="1" x14ac:dyDescent="0.3">
      <c r="A4192" s="1" t="s">
        <v>4888</v>
      </c>
      <c r="E4192" s="3">
        <v>28212</v>
      </c>
      <c r="F4192" s="4" t="s">
        <v>5191</v>
      </c>
      <c r="G4192" s="3">
        <v>0.75</v>
      </c>
      <c r="H4192" s="3">
        <v>2017</v>
      </c>
      <c r="I4192" s="3">
        <v>1344</v>
      </c>
      <c r="K4192" s="3">
        <v>98</v>
      </c>
    </row>
    <row r="4193" spans="1:11" ht="15" customHeight="1" x14ac:dyDescent="0.3">
      <c r="A4193" s="1" t="s">
        <v>4888</v>
      </c>
      <c r="E4193" s="3">
        <v>31108</v>
      </c>
      <c r="F4193" s="4" t="s">
        <v>5192</v>
      </c>
      <c r="G4193" s="3">
        <v>0.75</v>
      </c>
      <c r="H4193" s="3">
        <v>2017</v>
      </c>
      <c r="I4193" s="3">
        <v>1546.3</v>
      </c>
      <c r="K4193" s="3">
        <v>292</v>
      </c>
    </row>
    <row r="4194" spans="1:11" ht="15" customHeight="1" x14ac:dyDescent="0.3">
      <c r="A4194" s="1" t="s">
        <v>4888</v>
      </c>
      <c r="E4194" s="3">
        <v>29093</v>
      </c>
      <c r="F4194" s="4" t="s">
        <v>5193</v>
      </c>
      <c r="G4194" s="3">
        <v>0.75</v>
      </c>
      <c r="H4194" s="3">
        <v>2018</v>
      </c>
      <c r="I4194" s="3">
        <v>1344</v>
      </c>
      <c r="K4194" s="3">
        <v>0</v>
      </c>
    </row>
    <row r="4195" spans="1:11" ht="15" customHeight="1" x14ac:dyDescent="0.3">
      <c r="A4195" s="1" t="s">
        <v>4888</v>
      </c>
      <c r="E4195" s="3">
        <v>23631</v>
      </c>
      <c r="F4195" s="4" t="s">
        <v>5194</v>
      </c>
      <c r="G4195" s="3">
        <v>0.2</v>
      </c>
      <c r="H4195" s="3" t="s">
        <v>10564</v>
      </c>
      <c r="I4195" s="3">
        <v>274.32</v>
      </c>
      <c r="K4195" s="3">
        <v>-12</v>
      </c>
    </row>
    <row r="4196" spans="1:11" ht="15" customHeight="1" x14ac:dyDescent="0.3">
      <c r="A4196" s="1" t="s">
        <v>4888</v>
      </c>
      <c r="E4196" s="3">
        <v>23186</v>
      </c>
      <c r="F4196" s="4" t="s">
        <v>5195</v>
      </c>
      <c r="G4196" s="3">
        <v>0.75</v>
      </c>
      <c r="H4196" s="3" t="s">
        <v>10564</v>
      </c>
      <c r="I4196" s="3">
        <v>960.45</v>
      </c>
      <c r="K4196" s="3">
        <v>79</v>
      </c>
    </row>
    <row r="4197" spans="1:11" ht="15" customHeight="1" x14ac:dyDescent="0.3">
      <c r="A4197" s="1" t="s">
        <v>4888</v>
      </c>
      <c r="E4197" s="3">
        <v>28364</v>
      </c>
      <c r="F4197" s="4" t="s">
        <v>5196</v>
      </c>
      <c r="G4197" s="3">
        <v>0.2</v>
      </c>
      <c r="H4197" s="3" t="s">
        <v>10564</v>
      </c>
      <c r="I4197" s="3">
        <v>274.32</v>
      </c>
      <c r="K4197" s="3">
        <v>525</v>
      </c>
    </row>
    <row r="4198" spans="1:11" ht="15" customHeight="1" x14ac:dyDescent="0.3">
      <c r="A4198" s="1" t="s">
        <v>4888</v>
      </c>
      <c r="E4198" s="3">
        <v>16407</v>
      </c>
      <c r="F4198" s="4" t="s">
        <v>5197</v>
      </c>
      <c r="G4198" s="3">
        <v>0.75</v>
      </c>
      <c r="H4198" s="3" t="s">
        <v>10564</v>
      </c>
      <c r="I4198" s="3">
        <v>2760.86</v>
      </c>
      <c r="K4198" s="3">
        <v>2</v>
      </c>
    </row>
    <row r="4199" spans="1:11" ht="15" customHeight="1" x14ac:dyDescent="0.3">
      <c r="A4199" s="1" t="s">
        <v>4888</v>
      </c>
      <c r="E4199" s="3">
        <v>22383</v>
      </c>
      <c r="F4199" s="4" t="s">
        <v>5198</v>
      </c>
      <c r="G4199" s="3">
        <v>0.75</v>
      </c>
      <c r="H4199" s="3" t="s">
        <v>10564</v>
      </c>
      <c r="I4199" s="3">
        <v>958.77</v>
      </c>
      <c r="K4199" s="3">
        <v>806</v>
      </c>
    </row>
    <row r="4200" spans="1:11" ht="15" customHeight="1" x14ac:dyDescent="0.3">
      <c r="A4200" s="1" t="s">
        <v>4888</v>
      </c>
      <c r="E4200" s="3">
        <v>15579</v>
      </c>
      <c r="F4200" s="4" t="s">
        <v>5199</v>
      </c>
      <c r="G4200" s="3">
        <v>0.75</v>
      </c>
      <c r="H4200" s="3" t="s">
        <v>10564</v>
      </c>
      <c r="I4200" s="3">
        <v>900.2</v>
      </c>
      <c r="K4200" s="3">
        <v>414</v>
      </c>
    </row>
    <row r="4201" spans="1:11" ht="15" customHeight="1" x14ac:dyDescent="0.3">
      <c r="A4201" s="1" t="s">
        <v>4888</v>
      </c>
      <c r="E4201" s="3">
        <v>28622</v>
      </c>
      <c r="F4201" s="4" t="s">
        <v>5200</v>
      </c>
      <c r="G4201" s="3">
        <v>0.75</v>
      </c>
      <c r="H4201" s="3" t="s">
        <v>10564</v>
      </c>
      <c r="I4201" s="3">
        <v>1230.3499999999999</v>
      </c>
      <c r="K4201" s="3">
        <v>3</v>
      </c>
    </row>
    <row r="4202" spans="1:11" ht="15" customHeight="1" x14ac:dyDescent="0.3">
      <c r="A4202" s="1" t="s">
        <v>4888</v>
      </c>
      <c r="E4202" s="3">
        <v>22384</v>
      </c>
      <c r="F4202" s="4" t="s">
        <v>5201</v>
      </c>
      <c r="G4202" s="3">
        <v>0.75</v>
      </c>
      <c r="H4202" s="3" t="s">
        <v>10564</v>
      </c>
      <c r="I4202" s="3">
        <v>1012.32</v>
      </c>
      <c r="K4202" s="3">
        <v>628</v>
      </c>
    </row>
    <row r="4203" spans="1:11" ht="15" customHeight="1" x14ac:dyDescent="0.3">
      <c r="A4203" s="1" t="s">
        <v>4888</v>
      </c>
      <c r="E4203" s="3">
        <v>32393</v>
      </c>
      <c r="F4203" s="4" t="s">
        <v>5202</v>
      </c>
      <c r="G4203" s="3">
        <v>0.75</v>
      </c>
      <c r="H4203" s="3" t="s">
        <v>10564</v>
      </c>
      <c r="I4203" s="3">
        <v>1104.3499999999999</v>
      </c>
      <c r="K4203" s="3">
        <v>1158</v>
      </c>
    </row>
    <row r="4204" spans="1:11" ht="15" customHeight="1" x14ac:dyDescent="0.3">
      <c r="A4204" s="1" t="s">
        <v>4888</v>
      </c>
      <c r="E4204" s="3">
        <v>31693</v>
      </c>
      <c r="F4204" s="4" t="s">
        <v>5203</v>
      </c>
      <c r="G4204" s="3">
        <v>0.75</v>
      </c>
      <c r="H4204" s="3" t="s">
        <v>10564</v>
      </c>
      <c r="I4204" s="3">
        <v>1038.1400000000001</v>
      </c>
      <c r="K4204" s="3">
        <v>126</v>
      </c>
    </row>
    <row r="4205" spans="1:11" ht="15" customHeight="1" x14ac:dyDescent="0.3">
      <c r="A4205" s="1" t="s">
        <v>4888</v>
      </c>
      <c r="E4205" s="3">
        <v>15493</v>
      </c>
      <c r="F4205" s="4" t="s">
        <v>5204</v>
      </c>
      <c r="G4205" s="3">
        <v>0.75</v>
      </c>
      <c r="H4205" s="3" t="s">
        <v>10564</v>
      </c>
      <c r="I4205" s="3">
        <v>947.05</v>
      </c>
      <c r="K4205" s="3">
        <v>191</v>
      </c>
    </row>
    <row r="4206" spans="1:11" ht="15" customHeight="1" x14ac:dyDescent="0.3">
      <c r="A4206" s="1" t="s">
        <v>4888</v>
      </c>
      <c r="E4206" s="3">
        <v>18426</v>
      </c>
      <c r="F4206" s="4" t="s">
        <v>5205</v>
      </c>
      <c r="G4206" s="3">
        <v>0.75</v>
      </c>
      <c r="H4206" s="3" t="s">
        <v>10564</v>
      </c>
      <c r="I4206" s="3">
        <v>467.03</v>
      </c>
      <c r="K4206" s="3">
        <v>539</v>
      </c>
    </row>
    <row r="4207" spans="1:11" ht="15" customHeight="1" x14ac:dyDescent="0.3">
      <c r="A4207" s="1" t="s">
        <v>4888</v>
      </c>
      <c r="E4207" s="3">
        <v>18427</v>
      </c>
      <c r="F4207" s="4" t="s">
        <v>5206</v>
      </c>
      <c r="G4207" s="3">
        <v>0.75</v>
      </c>
      <c r="H4207" s="3" t="s">
        <v>10564</v>
      </c>
      <c r="I4207" s="3">
        <v>467.03</v>
      </c>
      <c r="K4207" s="3">
        <v>3</v>
      </c>
    </row>
    <row r="4208" spans="1:11" ht="15" customHeight="1" x14ac:dyDescent="0.3">
      <c r="A4208" s="1" t="s">
        <v>4888</v>
      </c>
      <c r="E4208" s="3">
        <v>32059</v>
      </c>
      <c r="F4208" s="4" t="s">
        <v>5207</v>
      </c>
      <c r="G4208" s="3">
        <v>0.75</v>
      </c>
      <c r="H4208" s="3" t="s">
        <v>10564</v>
      </c>
      <c r="I4208" s="3">
        <v>2210.37</v>
      </c>
      <c r="K4208" s="3">
        <v>36</v>
      </c>
    </row>
    <row r="4209" spans="1:11" ht="15" customHeight="1" x14ac:dyDescent="0.3">
      <c r="A4209" s="1" t="s">
        <v>4888</v>
      </c>
      <c r="E4209" s="3">
        <v>30773</v>
      </c>
      <c r="F4209" s="4" t="s">
        <v>5208</v>
      </c>
      <c r="G4209" s="3">
        <v>0.75</v>
      </c>
      <c r="H4209" s="3">
        <v>2015</v>
      </c>
      <c r="I4209" s="3">
        <v>4760</v>
      </c>
      <c r="K4209" s="3">
        <v>22</v>
      </c>
    </row>
    <row r="4210" spans="1:11" ht="15" customHeight="1" x14ac:dyDescent="0.3">
      <c r="A4210" s="1" t="s">
        <v>4888</v>
      </c>
      <c r="E4210" s="3">
        <v>29284</v>
      </c>
      <c r="F4210" s="4" t="s">
        <v>5209</v>
      </c>
      <c r="G4210" s="3">
        <v>0.75</v>
      </c>
      <c r="H4210" s="3" t="s">
        <v>10564</v>
      </c>
      <c r="I4210" s="3">
        <v>609</v>
      </c>
      <c r="K4210" s="3">
        <v>0</v>
      </c>
    </row>
    <row r="4211" spans="1:11" ht="15" customHeight="1" x14ac:dyDescent="0.3">
      <c r="A4211" s="1" t="s">
        <v>4888</v>
      </c>
      <c r="E4211" s="3">
        <v>21888</v>
      </c>
      <c r="F4211" s="4" t="s">
        <v>5210</v>
      </c>
      <c r="G4211" s="3">
        <v>0.75</v>
      </c>
      <c r="H4211" s="3">
        <v>2015</v>
      </c>
      <c r="I4211" s="3">
        <v>693</v>
      </c>
      <c r="K4211" s="3">
        <v>58</v>
      </c>
    </row>
    <row r="4212" spans="1:11" ht="15" customHeight="1" x14ac:dyDescent="0.3">
      <c r="A4212" s="1" t="s">
        <v>4888</v>
      </c>
      <c r="E4212" s="3">
        <v>26049</v>
      </c>
      <c r="F4212" s="4" t="s">
        <v>5211</v>
      </c>
      <c r="G4212" s="3">
        <v>0.75</v>
      </c>
      <c r="H4212" s="3">
        <v>2017</v>
      </c>
      <c r="I4212" s="3">
        <v>693</v>
      </c>
      <c r="K4212" s="3">
        <v>2</v>
      </c>
    </row>
    <row r="4213" spans="1:11" ht="15" customHeight="1" x14ac:dyDescent="0.3">
      <c r="A4213" s="1" t="s">
        <v>4888</v>
      </c>
      <c r="E4213" s="3">
        <v>31783</v>
      </c>
      <c r="F4213" s="4" t="s">
        <v>5212</v>
      </c>
      <c r="G4213" s="3">
        <v>0.75</v>
      </c>
      <c r="H4213" s="3">
        <v>2019</v>
      </c>
      <c r="I4213" s="3">
        <v>693</v>
      </c>
      <c r="K4213" s="3">
        <v>156</v>
      </c>
    </row>
    <row r="4214" spans="1:11" ht="15" customHeight="1" x14ac:dyDescent="0.3">
      <c r="A4214" s="1" t="s">
        <v>4888</v>
      </c>
      <c r="E4214" s="3">
        <v>32185</v>
      </c>
      <c r="F4214" s="4" t="s">
        <v>5213</v>
      </c>
      <c r="G4214" s="3">
        <v>0.75</v>
      </c>
      <c r="H4214" s="3">
        <v>2020</v>
      </c>
      <c r="I4214" s="3">
        <v>693</v>
      </c>
      <c r="K4214" s="3">
        <v>0</v>
      </c>
    </row>
    <row r="4215" spans="1:11" ht="15" customHeight="1" x14ac:dyDescent="0.3">
      <c r="A4215" s="1" t="s">
        <v>4888</v>
      </c>
      <c r="E4215" s="3">
        <v>27686</v>
      </c>
      <c r="F4215" s="4" t="s">
        <v>5214</v>
      </c>
      <c r="G4215" s="3">
        <v>0.75</v>
      </c>
      <c r="H4215" s="3">
        <v>2018</v>
      </c>
      <c r="I4215" s="3">
        <v>693</v>
      </c>
      <c r="K4215" s="3">
        <v>170</v>
      </c>
    </row>
    <row r="4216" spans="1:11" ht="15" customHeight="1" x14ac:dyDescent="0.3">
      <c r="A4216" s="1" t="s">
        <v>4888</v>
      </c>
      <c r="E4216" s="3">
        <v>32183</v>
      </c>
      <c r="F4216" s="4" t="s">
        <v>5215</v>
      </c>
      <c r="G4216" s="3">
        <v>0.75</v>
      </c>
      <c r="H4216" s="3">
        <v>2020</v>
      </c>
      <c r="I4216" s="3">
        <v>693</v>
      </c>
      <c r="K4216" s="3">
        <v>641</v>
      </c>
    </row>
    <row r="4217" spans="1:11" ht="15" customHeight="1" x14ac:dyDescent="0.3">
      <c r="A4217" s="1" t="s">
        <v>4888</v>
      </c>
      <c r="E4217" s="3">
        <v>28817</v>
      </c>
      <c r="F4217" s="4" t="s">
        <v>5216</v>
      </c>
      <c r="G4217" s="3">
        <v>0.75</v>
      </c>
      <c r="H4217" s="3">
        <v>2018</v>
      </c>
      <c r="I4217" s="3">
        <v>693</v>
      </c>
      <c r="K4217" s="3">
        <v>1</v>
      </c>
    </row>
    <row r="4218" spans="1:11" ht="15" customHeight="1" x14ac:dyDescent="0.3">
      <c r="A4218" s="1" t="s">
        <v>4888</v>
      </c>
      <c r="E4218" s="3">
        <v>31306</v>
      </c>
      <c r="F4218" s="4" t="s">
        <v>5217</v>
      </c>
      <c r="G4218" s="3">
        <v>0.75</v>
      </c>
      <c r="H4218" s="3">
        <v>2020</v>
      </c>
      <c r="I4218" s="3">
        <v>693</v>
      </c>
      <c r="K4218" s="3">
        <v>78</v>
      </c>
    </row>
    <row r="4219" spans="1:11" ht="15" customHeight="1" x14ac:dyDescent="0.3">
      <c r="A4219" s="1" t="s">
        <v>4888</v>
      </c>
      <c r="E4219" s="3">
        <v>23495</v>
      </c>
      <c r="F4219" s="4" t="s">
        <v>5218</v>
      </c>
      <c r="G4219" s="3">
        <v>0.75</v>
      </c>
      <c r="H4219" s="3" t="s">
        <v>10564</v>
      </c>
      <c r="I4219" s="3">
        <v>483</v>
      </c>
      <c r="K4219" s="3">
        <v>0</v>
      </c>
    </row>
    <row r="4220" spans="1:11" ht="15" customHeight="1" x14ac:dyDescent="0.3">
      <c r="A4220" s="1" t="s">
        <v>4888</v>
      </c>
      <c r="E4220" s="3">
        <v>27579</v>
      </c>
      <c r="F4220" s="4" t="s">
        <v>5219</v>
      </c>
      <c r="G4220" s="3">
        <v>0.75</v>
      </c>
      <c r="H4220" s="3" t="s">
        <v>10564</v>
      </c>
      <c r="I4220" s="3">
        <v>483</v>
      </c>
      <c r="K4220" s="3">
        <v>2047</v>
      </c>
    </row>
    <row r="4221" spans="1:11" ht="15" customHeight="1" x14ac:dyDescent="0.3">
      <c r="A4221" s="1" t="s">
        <v>4888</v>
      </c>
      <c r="E4221" s="3">
        <v>23496</v>
      </c>
      <c r="F4221" s="4" t="s">
        <v>5220</v>
      </c>
      <c r="G4221" s="3">
        <v>0.375</v>
      </c>
      <c r="H4221" s="3" t="s">
        <v>10564</v>
      </c>
      <c r="I4221" s="3">
        <v>378</v>
      </c>
      <c r="K4221" s="3">
        <v>0</v>
      </c>
    </row>
    <row r="4222" spans="1:11" ht="15" customHeight="1" x14ac:dyDescent="0.3">
      <c r="A4222" s="1" t="s">
        <v>4888</v>
      </c>
      <c r="E4222" s="3">
        <v>23491</v>
      </c>
      <c r="F4222" s="4" t="s">
        <v>5221</v>
      </c>
      <c r="G4222" s="3">
        <v>0.375</v>
      </c>
      <c r="H4222" s="3" t="s">
        <v>10564</v>
      </c>
      <c r="I4222" s="3">
        <v>735</v>
      </c>
      <c r="K4222" s="3">
        <v>282</v>
      </c>
    </row>
    <row r="4223" spans="1:11" ht="15" customHeight="1" x14ac:dyDescent="0.3">
      <c r="A4223" s="1" t="s">
        <v>4888</v>
      </c>
      <c r="E4223" s="3">
        <v>24280</v>
      </c>
      <c r="F4223" s="4" t="s">
        <v>5222</v>
      </c>
      <c r="G4223" s="3">
        <v>0.75</v>
      </c>
      <c r="H4223" s="3" t="s">
        <v>10564</v>
      </c>
      <c r="I4223" s="3">
        <v>1680</v>
      </c>
      <c r="K4223" s="3">
        <v>152</v>
      </c>
    </row>
    <row r="4224" spans="1:11" ht="15" customHeight="1" x14ac:dyDescent="0.3">
      <c r="A4224" s="1" t="s">
        <v>4888</v>
      </c>
      <c r="E4224" s="3">
        <v>23490</v>
      </c>
      <c r="F4224" s="4" t="s">
        <v>5223</v>
      </c>
      <c r="G4224" s="3">
        <v>0.75</v>
      </c>
      <c r="H4224" s="3" t="s">
        <v>10564</v>
      </c>
      <c r="I4224" s="3">
        <v>1050</v>
      </c>
      <c r="K4224" s="3">
        <v>109</v>
      </c>
    </row>
    <row r="4225" spans="1:11" ht="15" customHeight="1" x14ac:dyDescent="0.3">
      <c r="A4225" s="1" t="s">
        <v>4888</v>
      </c>
      <c r="E4225" s="3">
        <v>25965</v>
      </c>
      <c r="F4225" s="4" t="s">
        <v>5224</v>
      </c>
      <c r="G4225" s="3">
        <v>0.75</v>
      </c>
      <c r="H4225" s="3">
        <v>2016</v>
      </c>
      <c r="I4225" s="3">
        <v>1330</v>
      </c>
      <c r="K4225" s="3">
        <v>6</v>
      </c>
    </row>
    <row r="4226" spans="1:11" ht="15" customHeight="1" x14ac:dyDescent="0.3">
      <c r="A4226" s="1" t="s">
        <v>4888</v>
      </c>
      <c r="E4226" s="3">
        <v>31225</v>
      </c>
      <c r="F4226" s="4" t="s">
        <v>5225</v>
      </c>
      <c r="G4226" s="3">
        <v>0.75</v>
      </c>
      <c r="H4226" s="3">
        <v>2019</v>
      </c>
      <c r="I4226" s="3">
        <v>1330</v>
      </c>
      <c r="K4226" s="3">
        <v>251</v>
      </c>
    </row>
    <row r="4227" spans="1:11" ht="15" customHeight="1" x14ac:dyDescent="0.3">
      <c r="A4227" s="1" t="s">
        <v>4888</v>
      </c>
      <c r="E4227" s="3">
        <v>20118</v>
      </c>
      <c r="F4227" s="4" t="s">
        <v>5226</v>
      </c>
      <c r="G4227" s="3">
        <v>0.75</v>
      </c>
      <c r="H4227" s="3" t="s">
        <v>10564</v>
      </c>
      <c r="I4227" s="3">
        <v>105</v>
      </c>
      <c r="K4227" s="3">
        <v>0</v>
      </c>
    </row>
    <row r="4228" spans="1:11" ht="15" customHeight="1" x14ac:dyDescent="0.3">
      <c r="A4228" s="1" t="s">
        <v>4888</v>
      </c>
      <c r="E4228" s="3">
        <v>21851</v>
      </c>
      <c r="F4228" s="4" t="s">
        <v>5227</v>
      </c>
      <c r="G4228" s="3">
        <v>0.75</v>
      </c>
      <c r="H4228" s="3">
        <v>2015</v>
      </c>
      <c r="I4228" s="3">
        <v>1190</v>
      </c>
      <c r="K4228" s="3">
        <v>0</v>
      </c>
    </row>
    <row r="4229" spans="1:11" ht="15" customHeight="1" x14ac:dyDescent="0.3">
      <c r="A4229" s="1" t="s">
        <v>4888</v>
      </c>
      <c r="E4229" s="3">
        <v>16859</v>
      </c>
      <c r="F4229" s="4" t="s">
        <v>5228</v>
      </c>
      <c r="G4229" s="3">
        <v>0.75</v>
      </c>
      <c r="H4229" s="3" t="s">
        <v>10564</v>
      </c>
      <c r="I4229" s="3">
        <v>819</v>
      </c>
      <c r="K4229" s="3">
        <v>2509</v>
      </c>
    </row>
    <row r="4230" spans="1:11" ht="15" customHeight="1" x14ac:dyDescent="0.3">
      <c r="A4230" s="1" t="s">
        <v>4888</v>
      </c>
      <c r="E4230" s="3">
        <v>31103</v>
      </c>
      <c r="F4230" s="4" t="s">
        <v>5229</v>
      </c>
      <c r="G4230" s="3">
        <v>0.75</v>
      </c>
      <c r="H4230" s="3" t="s">
        <v>10564</v>
      </c>
      <c r="I4230" s="3">
        <v>959.7</v>
      </c>
      <c r="K4230" s="3">
        <v>431</v>
      </c>
    </row>
    <row r="4231" spans="1:11" ht="15" customHeight="1" x14ac:dyDescent="0.3">
      <c r="A4231" s="1" t="s">
        <v>4888</v>
      </c>
      <c r="E4231" s="3">
        <v>29817</v>
      </c>
      <c r="F4231" s="4" t="s">
        <v>5230</v>
      </c>
      <c r="G4231" s="3">
        <v>0.75</v>
      </c>
      <c r="H4231" s="3">
        <v>2019</v>
      </c>
      <c r="I4231" s="3">
        <v>1190</v>
      </c>
      <c r="K4231" s="3">
        <v>970</v>
      </c>
    </row>
    <row r="4232" spans="1:11" ht="15" customHeight="1" x14ac:dyDescent="0.3">
      <c r="A4232" s="1" t="s">
        <v>4888</v>
      </c>
      <c r="E4232" s="3">
        <v>31107</v>
      </c>
      <c r="F4232" s="4" t="s">
        <v>5231</v>
      </c>
      <c r="G4232" s="3">
        <v>0.75</v>
      </c>
      <c r="H4232" s="3" t="s">
        <v>10564</v>
      </c>
      <c r="I4232" s="3">
        <v>1330.7</v>
      </c>
      <c r="K4232" s="3">
        <v>208</v>
      </c>
    </row>
    <row r="4233" spans="1:11" ht="15" customHeight="1" x14ac:dyDescent="0.3">
      <c r="A4233" s="1" t="s">
        <v>4888</v>
      </c>
      <c r="E4233" s="3">
        <v>21116</v>
      </c>
      <c r="F4233" s="4" t="s">
        <v>5232</v>
      </c>
      <c r="G4233" s="3">
        <v>1.5</v>
      </c>
      <c r="H4233" s="3" t="s">
        <v>10564</v>
      </c>
      <c r="I4233" s="3">
        <v>3220</v>
      </c>
      <c r="K4233" s="3">
        <v>0</v>
      </c>
    </row>
    <row r="4234" spans="1:11" ht="15" customHeight="1" x14ac:dyDescent="0.3">
      <c r="A4234" s="1" t="s">
        <v>4888</v>
      </c>
      <c r="E4234" s="3">
        <v>26777</v>
      </c>
      <c r="F4234" s="4" t="s">
        <v>5233</v>
      </c>
      <c r="G4234" s="3">
        <v>0.2</v>
      </c>
      <c r="H4234" s="3" t="s">
        <v>10564</v>
      </c>
      <c r="I4234" s="3">
        <v>364</v>
      </c>
      <c r="K4234" s="3">
        <v>0</v>
      </c>
    </row>
    <row r="4235" spans="1:11" ht="15" customHeight="1" x14ac:dyDescent="0.3">
      <c r="A4235" s="1" t="s">
        <v>4888</v>
      </c>
      <c r="E4235" s="3">
        <v>23376</v>
      </c>
      <c r="F4235" s="4" t="s">
        <v>5234</v>
      </c>
      <c r="G4235" s="3">
        <v>0.75</v>
      </c>
      <c r="H4235" s="3" t="s">
        <v>10564</v>
      </c>
      <c r="I4235" s="3">
        <v>980</v>
      </c>
      <c r="K4235" s="3">
        <v>1859</v>
      </c>
    </row>
    <row r="4236" spans="1:11" ht="15" customHeight="1" x14ac:dyDescent="0.3">
      <c r="A4236" s="1" t="s">
        <v>4888</v>
      </c>
      <c r="E4236" s="3">
        <v>29822</v>
      </c>
      <c r="F4236" s="4" t="s">
        <v>5235</v>
      </c>
      <c r="G4236" s="3">
        <v>1.5</v>
      </c>
      <c r="H4236" s="3" t="s">
        <v>10564</v>
      </c>
      <c r="I4236" s="3">
        <v>3220</v>
      </c>
      <c r="K4236" s="3">
        <v>0</v>
      </c>
    </row>
    <row r="4237" spans="1:11" ht="15" customHeight="1" x14ac:dyDescent="0.3">
      <c r="A4237" s="1" t="s">
        <v>4888</v>
      </c>
      <c r="E4237" s="3">
        <v>31104</v>
      </c>
      <c r="F4237" s="4" t="s">
        <v>5236</v>
      </c>
      <c r="G4237" s="3">
        <v>0.75</v>
      </c>
      <c r="H4237" s="3" t="s">
        <v>10564</v>
      </c>
      <c r="I4237" s="3">
        <v>1120.7</v>
      </c>
      <c r="K4237" s="3">
        <v>246</v>
      </c>
    </row>
    <row r="4238" spans="1:11" ht="15" customHeight="1" x14ac:dyDescent="0.3">
      <c r="A4238" s="1" t="s">
        <v>4888</v>
      </c>
      <c r="E4238" s="3">
        <v>21850</v>
      </c>
      <c r="F4238" s="4" t="s">
        <v>5237</v>
      </c>
      <c r="G4238" s="3">
        <v>0.75</v>
      </c>
      <c r="H4238" s="3">
        <v>2015</v>
      </c>
      <c r="I4238" s="3">
        <v>1190</v>
      </c>
      <c r="K4238" s="3">
        <v>6</v>
      </c>
    </row>
    <row r="4239" spans="1:11" ht="15" customHeight="1" x14ac:dyDescent="0.3">
      <c r="A4239" s="1" t="s">
        <v>4888</v>
      </c>
      <c r="E4239" s="3">
        <v>23854</v>
      </c>
      <c r="F4239" s="4" t="s">
        <v>5238</v>
      </c>
      <c r="G4239" s="3">
        <v>0.75</v>
      </c>
      <c r="H4239" s="3">
        <v>2016</v>
      </c>
      <c r="I4239" s="3">
        <v>1190</v>
      </c>
      <c r="K4239" s="3">
        <v>0</v>
      </c>
    </row>
    <row r="4240" spans="1:11" ht="15" customHeight="1" x14ac:dyDescent="0.3">
      <c r="A4240" s="1" t="s">
        <v>4888</v>
      </c>
      <c r="E4240" s="3">
        <v>25872</v>
      </c>
      <c r="F4240" s="4" t="s">
        <v>5239</v>
      </c>
      <c r="G4240" s="3">
        <v>0.75</v>
      </c>
      <c r="H4240" s="3">
        <v>2017</v>
      </c>
      <c r="I4240" s="3">
        <v>1190</v>
      </c>
      <c r="K4240" s="3">
        <v>84</v>
      </c>
    </row>
    <row r="4241" spans="1:11" ht="15" customHeight="1" x14ac:dyDescent="0.3">
      <c r="A4241" s="1" t="s">
        <v>4888</v>
      </c>
      <c r="E4241" s="3">
        <v>23038</v>
      </c>
      <c r="F4241" s="4" t="s">
        <v>5240</v>
      </c>
      <c r="G4241" s="3">
        <v>0.75</v>
      </c>
      <c r="H4241" s="3">
        <v>2012</v>
      </c>
      <c r="I4241" s="3">
        <v>2730</v>
      </c>
      <c r="K4241" s="3">
        <v>0</v>
      </c>
    </row>
    <row r="4242" spans="1:11" ht="15" customHeight="1" x14ac:dyDescent="0.3">
      <c r="A4242" s="1" t="s">
        <v>4888</v>
      </c>
      <c r="E4242" s="3">
        <v>24938</v>
      </c>
      <c r="F4242" s="4" t="s">
        <v>5241</v>
      </c>
      <c r="G4242" s="3">
        <v>0.75</v>
      </c>
      <c r="H4242" s="3" t="s">
        <v>10564</v>
      </c>
      <c r="I4242" s="3">
        <v>1470</v>
      </c>
      <c r="K4242" s="3">
        <v>0</v>
      </c>
    </row>
    <row r="4243" spans="1:11" ht="15" customHeight="1" x14ac:dyDescent="0.3">
      <c r="A4243" s="1" t="s">
        <v>4888</v>
      </c>
      <c r="E4243" s="3">
        <v>24095</v>
      </c>
      <c r="F4243" s="4" t="s">
        <v>5242</v>
      </c>
      <c r="G4243" s="3">
        <v>0.75</v>
      </c>
      <c r="H4243" s="3" t="s">
        <v>10564</v>
      </c>
      <c r="I4243" s="3">
        <v>1435</v>
      </c>
      <c r="K4243" s="3">
        <v>210</v>
      </c>
    </row>
    <row r="4244" spans="1:11" ht="15" customHeight="1" x14ac:dyDescent="0.3">
      <c r="A4244" s="1" t="s">
        <v>4888</v>
      </c>
      <c r="E4244" s="3">
        <v>23043</v>
      </c>
      <c r="F4244" s="4" t="s">
        <v>5243</v>
      </c>
      <c r="G4244" s="3">
        <v>1.5</v>
      </c>
      <c r="H4244" s="3">
        <v>2010</v>
      </c>
      <c r="I4244" s="3">
        <v>3780</v>
      </c>
      <c r="K4244" s="3">
        <v>0</v>
      </c>
    </row>
    <row r="4245" spans="1:11" ht="15" customHeight="1" x14ac:dyDescent="0.3">
      <c r="A4245" s="1" t="s">
        <v>4888</v>
      </c>
      <c r="E4245" s="3">
        <v>24371</v>
      </c>
      <c r="F4245" s="4" t="s">
        <v>5244</v>
      </c>
      <c r="G4245" s="3">
        <v>0.75</v>
      </c>
      <c r="H4245" s="3">
        <v>2012</v>
      </c>
      <c r="I4245" s="3">
        <v>2030</v>
      </c>
      <c r="K4245" s="3">
        <v>3</v>
      </c>
    </row>
    <row r="4246" spans="1:11" ht="15" customHeight="1" x14ac:dyDescent="0.3">
      <c r="A4246" s="1" t="s">
        <v>4888</v>
      </c>
      <c r="E4246" s="3">
        <v>25532</v>
      </c>
      <c r="F4246" s="4" t="s">
        <v>5245</v>
      </c>
      <c r="G4246" s="3">
        <v>0.75</v>
      </c>
      <c r="H4246" s="3">
        <v>2013</v>
      </c>
      <c r="I4246" s="3">
        <v>2030</v>
      </c>
      <c r="K4246" s="3">
        <v>2</v>
      </c>
    </row>
    <row r="4247" spans="1:11" ht="15" customHeight="1" x14ac:dyDescent="0.3">
      <c r="A4247" s="1" t="s">
        <v>4888</v>
      </c>
      <c r="E4247" s="3">
        <v>26775</v>
      </c>
      <c r="F4247" s="4" t="s">
        <v>5246</v>
      </c>
      <c r="G4247" s="3">
        <v>0.75</v>
      </c>
      <c r="H4247" s="3">
        <v>2017</v>
      </c>
      <c r="I4247" s="3">
        <v>875</v>
      </c>
      <c r="K4247" s="3">
        <v>0</v>
      </c>
    </row>
    <row r="4248" spans="1:11" ht="15" customHeight="1" x14ac:dyDescent="0.3">
      <c r="A4248" s="1" t="s">
        <v>4888</v>
      </c>
      <c r="E4248" s="3">
        <v>23033</v>
      </c>
      <c r="F4248" s="4" t="s">
        <v>5247</v>
      </c>
      <c r="G4248" s="3">
        <v>0.75</v>
      </c>
      <c r="H4248" s="3">
        <v>2011</v>
      </c>
      <c r="I4248" s="3">
        <v>3150</v>
      </c>
      <c r="K4248" s="3">
        <v>23</v>
      </c>
    </row>
    <row r="4249" spans="1:11" ht="15" customHeight="1" x14ac:dyDescent="0.3">
      <c r="A4249" s="1" t="s">
        <v>4888</v>
      </c>
      <c r="E4249" s="3">
        <v>23035</v>
      </c>
      <c r="F4249" s="4" t="s">
        <v>5248</v>
      </c>
      <c r="G4249" s="3">
        <v>1.5</v>
      </c>
      <c r="H4249" s="3">
        <v>2011</v>
      </c>
      <c r="I4249" s="3">
        <v>5740</v>
      </c>
      <c r="K4249" s="3">
        <v>1</v>
      </c>
    </row>
    <row r="4250" spans="1:11" ht="15" customHeight="1" x14ac:dyDescent="0.3">
      <c r="A4250" s="1" t="s">
        <v>4888</v>
      </c>
      <c r="E4250" s="3">
        <v>27856</v>
      </c>
      <c r="F4250" s="4" t="s">
        <v>5249</v>
      </c>
      <c r="G4250" s="3">
        <v>1.5</v>
      </c>
      <c r="H4250" s="3">
        <v>2012</v>
      </c>
      <c r="I4250" s="3">
        <v>5740</v>
      </c>
      <c r="K4250" s="3">
        <v>34</v>
      </c>
    </row>
    <row r="4251" spans="1:11" ht="15" customHeight="1" x14ac:dyDescent="0.3">
      <c r="A4251" s="1" t="s">
        <v>4888</v>
      </c>
      <c r="E4251" s="3">
        <v>20686</v>
      </c>
      <c r="F4251" s="4" t="s">
        <v>5250</v>
      </c>
      <c r="G4251" s="3">
        <v>0.75</v>
      </c>
      <c r="H4251" s="3" t="s">
        <v>10564</v>
      </c>
      <c r="I4251" s="3">
        <v>295.49</v>
      </c>
      <c r="K4251" s="3">
        <v>0</v>
      </c>
    </row>
    <row r="4252" spans="1:11" ht="15" customHeight="1" x14ac:dyDescent="0.3">
      <c r="A4252" s="1" t="s">
        <v>4888</v>
      </c>
      <c r="E4252" s="3">
        <v>20984</v>
      </c>
      <c r="F4252" s="4" t="s">
        <v>5251</v>
      </c>
      <c r="G4252" s="3">
        <v>0.75</v>
      </c>
      <c r="H4252" s="3" t="s">
        <v>10564</v>
      </c>
      <c r="I4252" s="3">
        <v>474</v>
      </c>
      <c r="K4252" s="3">
        <v>0</v>
      </c>
    </row>
    <row r="4253" spans="1:11" ht="15" customHeight="1" x14ac:dyDescent="0.3">
      <c r="A4253" s="1" t="s">
        <v>4888</v>
      </c>
      <c r="E4253" s="3">
        <v>20095</v>
      </c>
      <c r="F4253" s="4" t="s">
        <v>5252</v>
      </c>
      <c r="G4253" s="3">
        <v>0.75</v>
      </c>
      <c r="H4253" s="3" t="s">
        <v>10564</v>
      </c>
      <c r="I4253" s="3">
        <v>347.96</v>
      </c>
      <c r="K4253" s="3">
        <v>0</v>
      </c>
    </row>
    <row r="4254" spans="1:11" ht="15" customHeight="1" x14ac:dyDescent="0.3">
      <c r="A4254" s="1" t="s">
        <v>4888</v>
      </c>
      <c r="E4254" s="3">
        <v>20096</v>
      </c>
      <c r="F4254" s="4" t="s">
        <v>5253</v>
      </c>
      <c r="G4254" s="3">
        <v>0.75</v>
      </c>
      <c r="H4254" s="3" t="s">
        <v>10564</v>
      </c>
      <c r="I4254" s="3">
        <v>454.85</v>
      </c>
      <c r="K4254" s="3">
        <v>4</v>
      </c>
    </row>
    <row r="4255" spans="1:11" ht="15" customHeight="1" x14ac:dyDescent="0.3">
      <c r="A4255" s="1" t="s">
        <v>4888</v>
      </c>
      <c r="E4255" s="3">
        <v>27482</v>
      </c>
      <c r="F4255" s="4" t="s">
        <v>5254</v>
      </c>
      <c r="G4255" s="3">
        <v>0.75</v>
      </c>
      <c r="H4255" s="3" t="s">
        <v>10564</v>
      </c>
      <c r="I4255" s="3">
        <v>679</v>
      </c>
      <c r="K4255" s="3">
        <v>1865</v>
      </c>
    </row>
    <row r="4256" spans="1:11" ht="15" customHeight="1" x14ac:dyDescent="0.3">
      <c r="A4256" s="1" t="s">
        <v>4888</v>
      </c>
      <c r="E4256" s="3">
        <v>27524</v>
      </c>
      <c r="F4256" s="4" t="s">
        <v>5255</v>
      </c>
      <c r="G4256" s="3">
        <v>0.75</v>
      </c>
      <c r="H4256" s="3" t="s">
        <v>10564</v>
      </c>
      <c r="I4256" s="3">
        <v>532</v>
      </c>
      <c r="K4256" s="3">
        <v>387</v>
      </c>
    </row>
    <row r="4257" spans="1:11" ht="15" customHeight="1" x14ac:dyDescent="0.3">
      <c r="A4257" s="1" t="s">
        <v>4888</v>
      </c>
      <c r="E4257" s="3">
        <v>31867</v>
      </c>
      <c r="F4257" s="4" t="s">
        <v>5256</v>
      </c>
      <c r="G4257" s="3">
        <v>0.75</v>
      </c>
      <c r="H4257" s="3">
        <v>2019</v>
      </c>
      <c r="I4257" s="3">
        <v>1442</v>
      </c>
      <c r="K4257" s="3">
        <v>64</v>
      </c>
    </row>
    <row r="4258" spans="1:11" ht="15" customHeight="1" x14ac:dyDescent="0.3">
      <c r="A4258" s="1" t="s">
        <v>4888</v>
      </c>
      <c r="E4258" s="3">
        <v>28467</v>
      </c>
      <c r="F4258" s="4" t="s">
        <v>5155</v>
      </c>
      <c r="G4258" s="3">
        <v>0.75</v>
      </c>
      <c r="H4258" s="3" t="s">
        <v>10564</v>
      </c>
      <c r="I4258" s="3">
        <v>2380</v>
      </c>
      <c r="K4258" s="3">
        <v>133</v>
      </c>
    </row>
    <row r="4259" spans="1:11" ht="15" customHeight="1" x14ac:dyDescent="0.3">
      <c r="A4259" s="1" t="s">
        <v>4888</v>
      </c>
      <c r="E4259" s="3">
        <v>31150</v>
      </c>
      <c r="F4259" s="4" t="s">
        <v>5257</v>
      </c>
      <c r="G4259" s="3">
        <v>0.75</v>
      </c>
      <c r="H4259" s="3">
        <v>2019</v>
      </c>
      <c r="I4259" s="3">
        <v>756</v>
      </c>
      <c r="K4259" s="3">
        <v>1462</v>
      </c>
    </row>
    <row r="4260" spans="1:11" ht="15" customHeight="1" x14ac:dyDescent="0.3">
      <c r="A4260" s="1" t="s">
        <v>4888</v>
      </c>
      <c r="E4260" s="3">
        <v>23379</v>
      </c>
      <c r="F4260" s="4" t="s">
        <v>5258</v>
      </c>
      <c r="G4260" s="3">
        <v>0.75</v>
      </c>
      <c r="H4260" s="3" t="s">
        <v>10564</v>
      </c>
      <c r="I4260" s="3">
        <v>2030</v>
      </c>
      <c r="K4260" s="3">
        <v>176</v>
      </c>
    </row>
    <row r="4261" spans="1:11" ht="15" customHeight="1" x14ac:dyDescent="0.3">
      <c r="A4261" s="1" t="s">
        <v>4888</v>
      </c>
      <c r="E4261" s="3">
        <v>31801</v>
      </c>
      <c r="F4261" s="4" t="s">
        <v>5259</v>
      </c>
      <c r="G4261" s="3">
        <v>0.75</v>
      </c>
      <c r="H4261" s="3" t="s">
        <v>10564</v>
      </c>
      <c r="I4261" s="3">
        <v>801.9</v>
      </c>
      <c r="K4261" s="3">
        <v>12</v>
      </c>
    </row>
    <row r="4262" spans="1:11" ht="15" customHeight="1" x14ac:dyDescent="0.3">
      <c r="A4262" s="1" t="s">
        <v>4888</v>
      </c>
      <c r="E4262" s="3">
        <v>27910</v>
      </c>
      <c r="F4262" s="4" t="s">
        <v>5260</v>
      </c>
      <c r="G4262" s="3">
        <v>0.2</v>
      </c>
      <c r="H4262" s="3" t="s">
        <v>10564</v>
      </c>
      <c r="I4262" s="3">
        <v>297</v>
      </c>
      <c r="K4262" s="3">
        <v>6</v>
      </c>
    </row>
    <row r="4263" spans="1:11" ht="15" customHeight="1" x14ac:dyDescent="0.3">
      <c r="A4263" s="1" t="s">
        <v>4888</v>
      </c>
      <c r="E4263" s="3">
        <v>27911</v>
      </c>
      <c r="F4263" s="4" t="s">
        <v>5261</v>
      </c>
      <c r="G4263" s="3">
        <v>0.75</v>
      </c>
      <c r="H4263" s="3" t="s">
        <v>10564</v>
      </c>
      <c r="I4263" s="3">
        <v>841.5</v>
      </c>
      <c r="K4263" s="3">
        <v>101</v>
      </c>
    </row>
    <row r="4264" spans="1:11" ht="15" customHeight="1" x14ac:dyDescent="0.3">
      <c r="A4264" s="1" t="s">
        <v>4888</v>
      </c>
      <c r="E4264" s="3">
        <v>27912</v>
      </c>
      <c r="F4264" s="4" t="s">
        <v>5262</v>
      </c>
      <c r="G4264" s="3">
        <v>0.75</v>
      </c>
      <c r="H4264" s="3" t="s">
        <v>10564</v>
      </c>
      <c r="I4264" s="3">
        <v>841.5</v>
      </c>
      <c r="K4264" s="3">
        <v>11</v>
      </c>
    </row>
    <row r="4265" spans="1:11" ht="15" customHeight="1" x14ac:dyDescent="0.3">
      <c r="A4265" s="1" t="s">
        <v>4888</v>
      </c>
      <c r="E4265" s="3">
        <v>27915</v>
      </c>
      <c r="F4265" s="4" t="s">
        <v>5263</v>
      </c>
      <c r="G4265" s="3">
        <v>0.75</v>
      </c>
      <c r="H4265" s="3" t="s">
        <v>10564</v>
      </c>
      <c r="I4265" s="3">
        <v>1769.63</v>
      </c>
      <c r="K4265" s="3">
        <v>27</v>
      </c>
    </row>
    <row r="4266" spans="1:11" ht="15" customHeight="1" x14ac:dyDescent="0.3">
      <c r="A4266" s="1" t="s">
        <v>4888</v>
      </c>
      <c r="E4266" s="3">
        <v>28885</v>
      </c>
      <c r="F4266" s="4" t="s">
        <v>5264</v>
      </c>
      <c r="G4266" s="3">
        <v>0.75</v>
      </c>
      <c r="H4266" s="3" t="s">
        <v>10564</v>
      </c>
      <c r="I4266" s="3">
        <v>877.5</v>
      </c>
      <c r="K4266" s="3">
        <v>104</v>
      </c>
    </row>
    <row r="4267" spans="1:11" ht="15" customHeight="1" x14ac:dyDescent="0.3">
      <c r="A4267" s="1" t="s">
        <v>4888</v>
      </c>
      <c r="E4267" s="3">
        <v>28887</v>
      </c>
      <c r="F4267" s="4" t="s">
        <v>5265</v>
      </c>
      <c r="G4267" s="3">
        <v>0.75</v>
      </c>
      <c r="H4267" s="3" t="s">
        <v>10564</v>
      </c>
      <c r="I4267" s="3">
        <v>2103.75</v>
      </c>
      <c r="K4267" s="3">
        <v>17</v>
      </c>
    </row>
    <row r="4268" spans="1:11" ht="15" customHeight="1" x14ac:dyDescent="0.3">
      <c r="A4268" s="1" t="s">
        <v>4888</v>
      </c>
      <c r="E4268" s="3">
        <v>31796</v>
      </c>
      <c r="F4268" s="4" t="s">
        <v>5266</v>
      </c>
      <c r="G4268" s="3">
        <v>0.75</v>
      </c>
      <c r="H4268" s="3" t="s">
        <v>10564</v>
      </c>
      <c r="I4268" s="3">
        <v>1110.04</v>
      </c>
      <c r="K4268" s="3">
        <v>11</v>
      </c>
    </row>
    <row r="4269" spans="1:11" ht="15" customHeight="1" x14ac:dyDescent="0.3">
      <c r="A4269" s="1" t="s">
        <v>4888</v>
      </c>
      <c r="E4269" s="3">
        <v>28825</v>
      </c>
      <c r="F4269" s="4" t="s">
        <v>5267</v>
      </c>
      <c r="G4269" s="3">
        <v>0.2</v>
      </c>
      <c r="H4269" s="3" t="s">
        <v>10564</v>
      </c>
      <c r="I4269" s="3">
        <v>297</v>
      </c>
      <c r="K4269" s="3">
        <v>120</v>
      </c>
    </row>
    <row r="4270" spans="1:11" ht="15" customHeight="1" x14ac:dyDescent="0.3">
      <c r="A4270" s="1" t="s">
        <v>4888</v>
      </c>
      <c r="E4270" s="3">
        <v>28824</v>
      </c>
      <c r="F4270" s="4" t="s">
        <v>5268</v>
      </c>
      <c r="G4270" s="3">
        <v>0.75</v>
      </c>
      <c r="H4270" s="3" t="s">
        <v>10564</v>
      </c>
      <c r="I4270" s="3">
        <v>841.5</v>
      </c>
      <c r="K4270" s="3">
        <v>0</v>
      </c>
    </row>
    <row r="4271" spans="1:11" ht="15" customHeight="1" x14ac:dyDescent="0.3">
      <c r="A4271" s="1" t="s">
        <v>4888</v>
      </c>
      <c r="E4271" s="3">
        <v>28886</v>
      </c>
      <c r="F4271" s="4" t="s">
        <v>5269</v>
      </c>
      <c r="G4271" s="3">
        <v>0.75</v>
      </c>
      <c r="H4271" s="3" t="s">
        <v>10564</v>
      </c>
      <c r="I4271" s="3">
        <v>1769.63</v>
      </c>
      <c r="K4271" s="3">
        <v>1</v>
      </c>
    </row>
    <row r="4272" spans="1:11" ht="15" customHeight="1" x14ac:dyDescent="0.3">
      <c r="A4272" s="1" t="s">
        <v>4888</v>
      </c>
      <c r="E4272" s="3">
        <v>28888</v>
      </c>
      <c r="F4272" s="4" t="s">
        <v>5270</v>
      </c>
      <c r="G4272" s="3">
        <v>0.75</v>
      </c>
      <c r="H4272" s="3" t="s">
        <v>10564</v>
      </c>
      <c r="I4272" s="3">
        <v>1565.44</v>
      </c>
      <c r="K4272" s="3">
        <v>30</v>
      </c>
    </row>
    <row r="4273" spans="1:11" ht="15" customHeight="1" x14ac:dyDescent="0.3">
      <c r="A4273" s="1" t="s">
        <v>4888</v>
      </c>
      <c r="E4273" s="3">
        <v>23810</v>
      </c>
      <c r="F4273" s="4" t="s">
        <v>5271</v>
      </c>
      <c r="G4273" s="3">
        <v>0.75</v>
      </c>
      <c r="H4273" s="3" t="s">
        <v>10564</v>
      </c>
      <c r="I4273" s="3">
        <v>658</v>
      </c>
      <c r="K4273" s="3">
        <v>0</v>
      </c>
    </row>
    <row r="4274" spans="1:11" ht="15" customHeight="1" x14ac:dyDescent="0.3">
      <c r="A4274" s="1" t="s">
        <v>4888</v>
      </c>
      <c r="E4274" s="3">
        <v>29396</v>
      </c>
      <c r="F4274" s="4" t="s">
        <v>5272</v>
      </c>
      <c r="G4274" s="3">
        <v>0.75</v>
      </c>
      <c r="H4274" s="3" t="s">
        <v>10564</v>
      </c>
      <c r="I4274" s="3">
        <v>658</v>
      </c>
      <c r="K4274" s="3">
        <v>0</v>
      </c>
    </row>
    <row r="4275" spans="1:11" ht="15" customHeight="1" x14ac:dyDescent="0.3">
      <c r="A4275" s="1" t="s">
        <v>4888</v>
      </c>
      <c r="E4275" s="3">
        <v>30981</v>
      </c>
      <c r="F4275" s="4" t="s">
        <v>5273</v>
      </c>
      <c r="G4275" s="3">
        <v>0.75</v>
      </c>
      <c r="H4275" s="3" t="s">
        <v>10564</v>
      </c>
      <c r="I4275" s="3">
        <v>770</v>
      </c>
      <c r="K4275" s="3">
        <v>1132</v>
      </c>
    </row>
    <row r="4276" spans="1:11" ht="15" customHeight="1" x14ac:dyDescent="0.3">
      <c r="A4276" s="1" t="s">
        <v>4888</v>
      </c>
      <c r="E4276" s="3">
        <v>30982</v>
      </c>
      <c r="F4276" s="4" t="s">
        <v>5274</v>
      </c>
      <c r="G4276" s="3">
        <v>0.75</v>
      </c>
      <c r="H4276" s="3" t="s">
        <v>10564</v>
      </c>
      <c r="I4276" s="3">
        <v>770</v>
      </c>
      <c r="K4276" s="3">
        <v>862</v>
      </c>
    </row>
    <row r="4277" spans="1:11" ht="15" customHeight="1" x14ac:dyDescent="0.3">
      <c r="A4277" s="1" t="s">
        <v>4888</v>
      </c>
      <c r="E4277" s="3">
        <v>23535</v>
      </c>
      <c r="F4277" s="4" t="s">
        <v>5275</v>
      </c>
      <c r="G4277" s="3">
        <v>0.75</v>
      </c>
      <c r="H4277" s="3" t="s">
        <v>10564</v>
      </c>
      <c r="I4277" s="3">
        <v>630</v>
      </c>
      <c r="K4277" s="3">
        <v>366</v>
      </c>
    </row>
    <row r="4278" spans="1:11" ht="15" customHeight="1" x14ac:dyDescent="0.3">
      <c r="A4278" s="1" t="s">
        <v>4888</v>
      </c>
      <c r="E4278" s="3">
        <v>32247</v>
      </c>
      <c r="F4278" s="4" t="s">
        <v>5276</v>
      </c>
      <c r="G4278" s="3">
        <v>0.75</v>
      </c>
      <c r="H4278" s="3" t="s">
        <v>10564</v>
      </c>
      <c r="I4278" s="3">
        <v>2338.64</v>
      </c>
      <c r="K4278" s="3">
        <v>3</v>
      </c>
    </row>
    <row r="4279" spans="1:11" ht="15" customHeight="1" x14ac:dyDescent="0.3">
      <c r="A4279" s="1" t="s">
        <v>4888</v>
      </c>
      <c r="E4279" s="3">
        <v>22280</v>
      </c>
      <c r="F4279" s="4" t="s">
        <v>5277</v>
      </c>
      <c r="G4279" s="3">
        <v>0.75</v>
      </c>
      <c r="H4279" s="3">
        <v>2013</v>
      </c>
      <c r="I4279" s="3">
        <v>1691.88</v>
      </c>
      <c r="K4279" s="3">
        <v>0</v>
      </c>
    </row>
    <row r="4280" spans="1:11" ht="15" customHeight="1" x14ac:dyDescent="0.3">
      <c r="A4280" s="1" t="s">
        <v>4888</v>
      </c>
      <c r="E4280" s="3">
        <v>28240</v>
      </c>
      <c r="F4280" s="4" t="s">
        <v>5278</v>
      </c>
      <c r="G4280" s="3">
        <v>0.75</v>
      </c>
      <c r="H4280" s="3" t="s">
        <v>10564</v>
      </c>
      <c r="I4280" s="3">
        <v>1523.52</v>
      </c>
      <c r="K4280" s="3">
        <v>0</v>
      </c>
    </row>
    <row r="4281" spans="1:11" ht="15" customHeight="1" x14ac:dyDescent="0.3">
      <c r="A4281" s="1" t="s">
        <v>4888</v>
      </c>
      <c r="E4281" s="3">
        <v>22281</v>
      </c>
      <c r="F4281" s="4" t="s">
        <v>5279</v>
      </c>
      <c r="G4281" s="3">
        <v>0.75</v>
      </c>
      <c r="H4281" s="3">
        <v>2011</v>
      </c>
      <c r="I4281" s="3">
        <v>2371.7600000000002</v>
      </c>
      <c r="K4281" s="3">
        <v>0</v>
      </c>
    </row>
    <row r="4282" spans="1:11" ht="15" customHeight="1" x14ac:dyDescent="0.3">
      <c r="A4282" s="1" t="s">
        <v>4888</v>
      </c>
      <c r="E4282" s="3">
        <v>22278</v>
      </c>
      <c r="F4282" s="4" t="s">
        <v>5280</v>
      </c>
      <c r="G4282" s="3">
        <v>0.75</v>
      </c>
      <c r="H4282" s="3">
        <v>2013</v>
      </c>
      <c r="I4282" s="3">
        <v>1826.2</v>
      </c>
      <c r="K4282" s="3">
        <v>0</v>
      </c>
    </row>
    <row r="4283" spans="1:11" ht="15" customHeight="1" x14ac:dyDescent="0.3">
      <c r="A4283" s="1" t="s">
        <v>4888</v>
      </c>
      <c r="E4283" s="3">
        <v>32249</v>
      </c>
      <c r="F4283" s="4" t="s">
        <v>5281</v>
      </c>
      <c r="G4283" s="3">
        <v>0.75</v>
      </c>
      <c r="H4283" s="3" t="s">
        <v>10564</v>
      </c>
      <c r="I4283" s="3">
        <v>2232.84</v>
      </c>
      <c r="K4283" s="3">
        <v>0</v>
      </c>
    </row>
    <row r="4284" spans="1:11" ht="15" customHeight="1" x14ac:dyDescent="0.3">
      <c r="A4284" s="1" t="s">
        <v>4888</v>
      </c>
      <c r="E4284" s="3">
        <v>32254</v>
      </c>
      <c r="F4284" s="4" t="s">
        <v>5282</v>
      </c>
      <c r="G4284" s="3">
        <v>0.75</v>
      </c>
      <c r="H4284" s="3" t="s">
        <v>10564</v>
      </c>
      <c r="I4284" s="3">
        <v>2232.84</v>
      </c>
      <c r="K4284" s="3">
        <v>0</v>
      </c>
    </row>
    <row r="4285" spans="1:11" ht="15" customHeight="1" x14ac:dyDescent="0.3">
      <c r="A4285" s="1" t="s">
        <v>4888</v>
      </c>
      <c r="E4285" s="3">
        <v>32245</v>
      </c>
      <c r="F4285" s="4" t="s">
        <v>5283</v>
      </c>
      <c r="G4285" s="3">
        <v>0.75</v>
      </c>
      <c r="H4285" s="3" t="s">
        <v>10564</v>
      </c>
      <c r="I4285" s="3">
        <v>2338.64</v>
      </c>
      <c r="K4285" s="3">
        <v>0</v>
      </c>
    </row>
    <row r="4286" spans="1:11" ht="15" customHeight="1" x14ac:dyDescent="0.3">
      <c r="A4286" s="1" t="s">
        <v>4888</v>
      </c>
      <c r="E4286" s="3">
        <v>22282</v>
      </c>
      <c r="F4286" s="4" t="s">
        <v>5284</v>
      </c>
      <c r="G4286" s="3">
        <v>0.75</v>
      </c>
      <c r="H4286" s="3">
        <v>2013</v>
      </c>
      <c r="I4286" s="3">
        <v>1691.88</v>
      </c>
      <c r="K4286" s="3">
        <v>0</v>
      </c>
    </row>
    <row r="4287" spans="1:11" ht="15" customHeight="1" x14ac:dyDescent="0.3">
      <c r="A4287" s="1" t="s">
        <v>4888</v>
      </c>
      <c r="E4287" s="3">
        <v>32250</v>
      </c>
      <c r="F4287" s="4" t="s">
        <v>5285</v>
      </c>
      <c r="G4287" s="3">
        <v>0.75</v>
      </c>
      <c r="H4287" s="3" t="s">
        <v>10564</v>
      </c>
      <c r="I4287" s="3">
        <v>1652.32</v>
      </c>
      <c r="K4287" s="3">
        <v>3</v>
      </c>
    </row>
    <row r="4288" spans="1:11" ht="15" customHeight="1" x14ac:dyDescent="0.3">
      <c r="A4288" s="1" t="s">
        <v>4888</v>
      </c>
      <c r="E4288" s="3">
        <v>22284</v>
      </c>
      <c r="F4288" s="4" t="s">
        <v>5286</v>
      </c>
      <c r="G4288" s="3">
        <v>0.75</v>
      </c>
      <c r="H4288" s="3">
        <v>2013</v>
      </c>
      <c r="I4288" s="3">
        <v>1691.88</v>
      </c>
      <c r="K4288" s="3">
        <v>0</v>
      </c>
    </row>
    <row r="4289" spans="1:11" ht="15" customHeight="1" x14ac:dyDescent="0.3">
      <c r="A4289" s="1" t="s">
        <v>4888</v>
      </c>
      <c r="E4289" s="3">
        <v>32251</v>
      </c>
      <c r="F4289" s="4" t="s">
        <v>5287</v>
      </c>
      <c r="G4289" s="3">
        <v>0.75</v>
      </c>
      <c r="H4289" s="3" t="s">
        <v>10564</v>
      </c>
      <c r="I4289" s="3">
        <v>1652.32</v>
      </c>
      <c r="K4289" s="3">
        <v>3</v>
      </c>
    </row>
    <row r="4290" spans="1:11" ht="15" customHeight="1" x14ac:dyDescent="0.3">
      <c r="A4290" s="1" t="s">
        <v>4888</v>
      </c>
      <c r="E4290" s="3">
        <v>22283</v>
      </c>
      <c r="F4290" s="4" t="s">
        <v>5288</v>
      </c>
      <c r="G4290" s="3">
        <v>0.75</v>
      </c>
      <c r="H4290" s="3">
        <v>2014</v>
      </c>
      <c r="I4290" s="3">
        <v>1523.52</v>
      </c>
      <c r="K4290" s="3">
        <v>0</v>
      </c>
    </row>
    <row r="4291" spans="1:11" ht="15" customHeight="1" x14ac:dyDescent="0.3">
      <c r="A4291" s="1" t="s">
        <v>4888</v>
      </c>
      <c r="E4291" s="3">
        <v>32248</v>
      </c>
      <c r="F4291" s="4" t="s">
        <v>5289</v>
      </c>
      <c r="G4291" s="3">
        <v>0.75</v>
      </c>
      <c r="H4291" s="3" t="s">
        <v>10564</v>
      </c>
      <c r="I4291" s="3">
        <v>2232.84</v>
      </c>
      <c r="K4291" s="3">
        <v>3</v>
      </c>
    </row>
    <row r="4292" spans="1:11" ht="15" customHeight="1" x14ac:dyDescent="0.3">
      <c r="A4292" s="1" t="s">
        <v>4888</v>
      </c>
      <c r="E4292" s="3">
        <v>28239</v>
      </c>
      <c r="F4292" s="4" t="s">
        <v>5290</v>
      </c>
      <c r="G4292" s="3">
        <v>0.75</v>
      </c>
      <c r="H4292" s="3" t="s">
        <v>10564</v>
      </c>
      <c r="I4292" s="3">
        <v>1523.52</v>
      </c>
      <c r="K4292" s="3">
        <v>3</v>
      </c>
    </row>
    <row r="4293" spans="1:11" ht="15" customHeight="1" x14ac:dyDescent="0.3">
      <c r="A4293" s="1" t="s">
        <v>4888</v>
      </c>
      <c r="E4293" s="3">
        <v>27972</v>
      </c>
      <c r="F4293" s="4" t="s">
        <v>5291</v>
      </c>
      <c r="G4293" s="3">
        <v>0.75</v>
      </c>
      <c r="H4293" s="3" t="s">
        <v>10564</v>
      </c>
      <c r="I4293" s="3">
        <v>1523.52</v>
      </c>
      <c r="K4293" s="3">
        <v>4</v>
      </c>
    </row>
    <row r="4294" spans="1:11" ht="15" customHeight="1" x14ac:dyDescent="0.3">
      <c r="A4294" s="1" t="s">
        <v>4888</v>
      </c>
      <c r="E4294" s="3">
        <v>27973</v>
      </c>
      <c r="F4294" s="4" t="s">
        <v>5292</v>
      </c>
      <c r="G4294" s="3">
        <v>0.75</v>
      </c>
      <c r="H4294" s="3">
        <v>2015</v>
      </c>
      <c r="I4294" s="3">
        <v>1691.88</v>
      </c>
      <c r="K4294" s="3">
        <v>0</v>
      </c>
    </row>
    <row r="4295" spans="1:11" ht="15" customHeight="1" x14ac:dyDescent="0.3">
      <c r="A4295" s="1" t="s">
        <v>4888</v>
      </c>
      <c r="E4295" s="3">
        <v>32255</v>
      </c>
      <c r="F4295" s="4" t="s">
        <v>5293</v>
      </c>
      <c r="G4295" s="3">
        <v>0.75</v>
      </c>
      <c r="H4295" s="3" t="s">
        <v>10564</v>
      </c>
      <c r="I4295" s="3">
        <v>1691.88</v>
      </c>
      <c r="K4295" s="3">
        <v>6</v>
      </c>
    </row>
    <row r="4296" spans="1:11" ht="15" customHeight="1" x14ac:dyDescent="0.3">
      <c r="A4296" s="1" t="s">
        <v>4888</v>
      </c>
      <c r="E4296" s="3">
        <v>28241</v>
      </c>
      <c r="F4296" s="4" t="s">
        <v>5294</v>
      </c>
      <c r="G4296" s="3">
        <v>0.75</v>
      </c>
      <c r="H4296" s="3" t="s">
        <v>10564</v>
      </c>
      <c r="I4296" s="3">
        <v>2371.7600000000002</v>
      </c>
      <c r="K4296" s="3">
        <v>0</v>
      </c>
    </row>
    <row r="4297" spans="1:11" ht="15" customHeight="1" x14ac:dyDescent="0.3">
      <c r="A4297" s="1" t="s">
        <v>4888</v>
      </c>
      <c r="E4297" s="3">
        <v>28242</v>
      </c>
      <c r="F4297" s="4" t="s">
        <v>5295</v>
      </c>
      <c r="G4297" s="3">
        <v>0.75</v>
      </c>
      <c r="H4297" s="3" t="s">
        <v>10564</v>
      </c>
      <c r="I4297" s="3">
        <v>2371.7600000000002</v>
      </c>
      <c r="K4297" s="3">
        <v>1</v>
      </c>
    </row>
    <row r="4298" spans="1:11" ht="15" customHeight="1" x14ac:dyDescent="0.3">
      <c r="A4298" s="1" t="s">
        <v>4888</v>
      </c>
      <c r="E4298" s="3">
        <v>30224</v>
      </c>
      <c r="F4298" s="4" t="s">
        <v>5296</v>
      </c>
      <c r="G4298" s="3">
        <v>0.75</v>
      </c>
      <c r="H4298" s="3" t="s">
        <v>10564</v>
      </c>
      <c r="I4298" s="3">
        <v>1194</v>
      </c>
      <c r="K4298" s="3">
        <v>4</v>
      </c>
    </row>
    <row r="4299" spans="1:11" ht="15" customHeight="1" x14ac:dyDescent="0.3">
      <c r="A4299" s="1" t="s">
        <v>4888</v>
      </c>
      <c r="E4299" s="3">
        <v>25475</v>
      </c>
      <c r="F4299" s="4" t="s">
        <v>5297</v>
      </c>
      <c r="G4299" s="3">
        <v>1.5</v>
      </c>
      <c r="H4299" s="3" t="s">
        <v>10564</v>
      </c>
      <c r="I4299" s="3">
        <v>2386</v>
      </c>
      <c r="K4299" s="3">
        <v>0</v>
      </c>
    </row>
    <row r="4300" spans="1:11" ht="15" customHeight="1" x14ac:dyDescent="0.3">
      <c r="A4300" s="1" t="s">
        <v>4888</v>
      </c>
      <c r="E4300" s="3">
        <v>21569</v>
      </c>
      <c r="F4300" s="4" t="s">
        <v>5298</v>
      </c>
      <c r="G4300" s="3">
        <v>0.75</v>
      </c>
      <c r="H4300" s="3" t="s">
        <v>10564</v>
      </c>
      <c r="I4300" s="3">
        <v>1194</v>
      </c>
      <c r="K4300" s="3">
        <v>347</v>
      </c>
    </row>
    <row r="4301" spans="1:11" ht="15" customHeight="1" x14ac:dyDescent="0.3">
      <c r="A4301" s="1" t="s">
        <v>4888</v>
      </c>
      <c r="E4301" s="3">
        <v>21569</v>
      </c>
      <c r="F4301" s="4" t="s">
        <v>5298</v>
      </c>
      <c r="G4301" s="3">
        <v>0.75</v>
      </c>
      <c r="H4301" s="3" t="s">
        <v>10564</v>
      </c>
      <c r="I4301" s="3">
        <v>1194</v>
      </c>
      <c r="K4301" s="3">
        <v>347</v>
      </c>
    </row>
    <row r="4302" spans="1:11" ht="15" customHeight="1" x14ac:dyDescent="0.3">
      <c r="A4302" s="1" t="s">
        <v>4888</v>
      </c>
      <c r="E4302" s="3">
        <v>27897</v>
      </c>
      <c r="F4302" s="4" t="s">
        <v>5299</v>
      </c>
      <c r="G4302" s="3">
        <v>0.187</v>
      </c>
      <c r="H4302" s="3" t="s">
        <v>10564</v>
      </c>
      <c r="I4302" s="3">
        <v>334</v>
      </c>
      <c r="K4302" s="3">
        <v>0</v>
      </c>
    </row>
    <row r="4303" spans="1:11" ht="15" customHeight="1" x14ac:dyDescent="0.3">
      <c r="A4303" s="1" t="s">
        <v>4888</v>
      </c>
      <c r="E4303" s="3">
        <v>21859</v>
      </c>
      <c r="F4303" s="4" t="s">
        <v>5300</v>
      </c>
      <c r="G4303" s="3">
        <v>0.75</v>
      </c>
      <c r="H4303" s="3" t="s">
        <v>10564</v>
      </c>
      <c r="I4303" s="3">
        <v>1194</v>
      </c>
      <c r="K4303" s="3">
        <v>214</v>
      </c>
    </row>
    <row r="4304" spans="1:11" ht="15" customHeight="1" x14ac:dyDescent="0.3">
      <c r="A4304" s="1" t="s">
        <v>4888</v>
      </c>
      <c r="E4304" s="3">
        <v>23655</v>
      </c>
      <c r="F4304" s="4" t="s">
        <v>5301</v>
      </c>
      <c r="G4304" s="3">
        <v>0.187</v>
      </c>
      <c r="H4304" s="3" t="s">
        <v>10564</v>
      </c>
      <c r="I4304" s="3">
        <v>334</v>
      </c>
      <c r="K4304" s="3">
        <v>0</v>
      </c>
    </row>
    <row r="4305" spans="1:11" ht="15" customHeight="1" x14ac:dyDescent="0.3">
      <c r="A4305" s="1" t="s">
        <v>4888</v>
      </c>
      <c r="E4305" s="3">
        <v>32208</v>
      </c>
      <c r="F4305" s="4" t="s">
        <v>5302</v>
      </c>
      <c r="G4305" s="3">
        <v>0.187</v>
      </c>
      <c r="H4305" s="3" t="s">
        <v>10564</v>
      </c>
      <c r="I4305" s="3">
        <v>334</v>
      </c>
      <c r="K4305" s="3">
        <v>138</v>
      </c>
    </row>
    <row r="4306" spans="1:11" ht="15" customHeight="1" x14ac:dyDescent="0.3">
      <c r="A4306" s="1" t="s">
        <v>4888</v>
      </c>
      <c r="E4306" s="3">
        <v>29050</v>
      </c>
      <c r="F4306" s="4" t="s">
        <v>5303</v>
      </c>
      <c r="G4306" s="3">
        <v>0.75</v>
      </c>
      <c r="H4306" s="3" t="s">
        <v>10564</v>
      </c>
      <c r="I4306" s="3">
        <v>570.49</v>
      </c>
      <c r="K4306" s="3">
        <v>5</v>
      </c>
    </row>
    <row r="4307" spans="1:11" ht="15" customHeight="1" x14ac:dyDescent="0.3">
      <c r="A4307" s="1" t="s">
        <v>4888</v>
      </c>
      <c r="E4307" s="3">
        <v>32179</v>
      </c>
      <c r="F4307" s="4" t="s">
        <v>5304</v>
      </c>
      <c r="G4307" s="3">
        <v>0.75</v>
      </c>
      <c r="H4307" s="3" t="s">
        <v>10564</v>
      </c>
      <c r="I4307" s="3">
        <v>570.49</v>
      </c>
      <c r="K4307" s="3">
        <v>18</v>
      </c>
    </row>
    <row r="4308" spans="1:11" ht="15" customHeight="1" x14ac:dyDescent="0.3">
      <c r="A4308" s="1" t="s">
        <v>4888</v>
      </c>
      <c r="E4308" s="3">
        <v>31584</v>
      </c>
      <c r="F4308" s="4" t="s">
        <v>5305</v>
      </c>
      <c r="G4308" s="3">
        <v>0.75</v>
      </c>
      <c r="H4308" s="3" t="s">
        <v>10564</v>
      </c>
      <c r="I4308" s="3">
        <v>570.49</v>
      </c>
      <c r="K4308" s="3">
        <v>22</v>
      </c>
    </row>
    <row r="4309" spans="1:11" ht="15" customHeight="1" x14ac:dyDescent="0.3">
      <c r="A4309" s="1" t="s">
        <v>4888</v>
      </c>
      <c r="E4309" s="3">
        <v>31583</v>
      </c>
      <c r="F4309" s="4" t="s">
        <v>5306</v>
      </c>
      <c r="G4309" s="3">
        <v>0.75</v>
      </c>
      <c r="H4309" s="3" t="s">
        <v>10564</v>
      </c>
      <c r="I4309" s="3">
        <v>524.70000000000005</v>
      </c>
      <c r="K4309" s="3">
        <v>24</v>
      </c>
    </row>
    <row r="4310" spans="1:11" ht="15" customHeight="1" x14ac:dyDescent="0.3">
      <c r="A4310" s="1" t="s">
        <v>4888</v>
      </c>
      <c r="E4310" s="3">
        <v>29048</v>
      </c>
      <c r="F4310" s="4" t="s">
        <v>5307</v>
      </c>
      <c r="G4310" s="3">
        <v>0.2</v>
      </c>
      <c r="H4310" s="3" t="s">
        <v>10564</v>
      </c>
      <c r="I4310" s="3">
        <v>243.79</v>
      </c>
      <c r="K4310" s="3">
        <v>9</v>
      </c>
    </row>
    <row r="4311" spans="1:11" ht="15" customHeight="1" x14ac:dyDescent="0.3">
      <c r="A4311" s="1" t="s">
        <v>4888</v>
      </c>
      <c r="E4311" s="3">
        <v>25779</v>
      </c>
      <c r="F4311" s="4" t="s">
        <v>5308</v>
      </c>
      <c r="G4311" s="3">
        <v>0.7</v>
      </c>
      <c r="H4311" s="3" t="s">
        <v>10564</v>
      </c>
      <c r="I4311" s="3">
        <v>3640</v>
      </c>
      <c r="K4311" s="3">
        <v>37</v>
      </c>
    </row>
    <row r="4312" spans="1:11" ht="15" customHeight="1" x14ac:dyDescent="0.3">
      <c r="A4312" s="1" t="s">
        <v>4888</v>
      </c>
      <c r="E4312" s="3">
        <v>25776</v>
      </c>
      <c r="F4312" s="4" t="s">
        <v>5309</v>
      </c>
      <c r="G4312" s="3">
        <v>0.75</v>
      </c>
      <c r="H4312" s="3" t="s">
        <v>10564</v>
      </c>
      <c r="I4312" s="3">
        <v>6440</v>
      </c>
      <c r="K4312" s="3">
        <v>0</v>
      </c>
    </row>
    <row r="4313" spans="1:11" ht="15" customHeight="1" x14ac:dyDescent="0.3">
      <c r="A4313" s="1" t="s">
        <v>4888</v>
      </c>
      <c r="E4313" s="3">
        <v>28689</v>
      </c>
      <c r="F4313" s="4" t="s">
        <v>5309</v>
      </c>
      <c r="G4313" s="3">
        <v>0.75</v>
      </c>
      <c r="H4313" s="3" t="s">
        <v>10564</v>
      </c>
      <c r="I4313" s="3">
        <v>6440</v>
      </c>
      <c r="K4313" s="3">
        <v>0</v>
      </c>
    </row>
    <row r="4314" spans="1:11" ht="15" customHeight="1" x14ac:dyDescent="0.3">
      <c r="A4314" s="1" t="s">
        <v>4888</v>
      </c>
      <c r="E4314" s="3">
        <v>29526</v>
      </c>
      <c r="F4314" s="4" t="s">
        <v>5310</v>
      </c>
      <c r="G4314" s="3">
        <v>0.75</v>
      </c>
      <c r="H4314" s="3" t="s">
        <v>10564</v>
      </c>
      <c r="I4314" s="3">
        <v>6440</v>
      </c>
      <c r="K4314" s="3">
        <v>92</v>
      </c>
    </row>
    <row r="4315" spans="1:11" ht="15" customHeight="1" x14ac:dyDescent="0.3">
      <c r="A4315" s="1" t="s">
        <v>4888</v>
      </c>
      <c r="E4315" s="3">
        <v>25778</v>
      </c>
      <c r="F4315" s="4" t="s">
        <v>5311</v>
      </c>
      <c r="G4315" s="3">
        <v>0.75</v>
      </c>
      <c r="H4315" s="3">
        <v>2012</v>
      </c>
      <c r="I4315" s="3">
        <v>4130</v>
      </c>
      <c r="K4315" s="3">
        <v>0</v>
      </c>
    </row>
    <row r="4316" spans="1:11" ht="15" customHeight="1" x14ac:dyDescent="0.3">
      <c r="A4316" s="1" t="s">
        <v>4888</v>
      </c>
      <c r="E4316" s="3">
        <v>29527</v>
      </c>
      <c r="F4316" s="4" t="s">
        <v>5312</v>
      </c>
      <c r="G4316" s="3">
        <v>0.75</v>
      </c>
      <c r="H4316" s="3">
        <v>2014</v>
      </c>
      <c r="I4316" s="3">
        <v>4130</v>
      </c>
      <c r="K4316" s="3">
        <v>100</v>
      </c>
    </row>
    <row r="4317" spans="1:11" ht="15" customHeight="1" x14ac:dyDescent="0.3">
      <c r="A4317" s="1" t="s">
        <v>4888</v>
      </c>
      <c r="E4317" s="3">
        <v>25777</v>
      </c>
      <c r="F4317" s="4" t="s">
        <v>5313</v>
      </c>
      <c r="G4317" s="3">
        <v>0.75</v>
      </c>
      <c r="H4317" s="3" t="s">
        <v>10564</v>
      </c>
      <c r="I4317" s="3">
        <v>3640</v>
      </c>
      <c r="K4317" s="3">
        <v>73</v>
      </c>
    </row>
    <row r="4318" spans="1:11" ht="15" customHeight="1" x14ac:dyDescent="0.3">
      <c r="A4318" s="1" t="s">
        <v>4888</v>
      </c>
      <c r="E4318" s="3">
        <v>31138</v>
      </c>
      <c r="F4318" s="4" t="s">
        <v>5314</v>
      </c>
      <c r="G4318" s="3">
        <v>0.75</v>
      </c>
      <c r="H4318" s="3">
        <v>2013</v>
      </c>
      <c r="I4318" s="3">
        <v>6720</v>
      </c>
      <c r="K4318" s="3">
        <v>101</v>
      </c>
    </row>
    <row r="4319" spans="1:11" ht="15" customHeight="1" x14ac:dyDescent="0.3">
      <c r="A4319" s="1" t="s">
        <v>4888</v>
      </c>
      <c r="E4319" s="3">
        <v>31139</v>
      </c>
      <c r="F4319" s="4" t="s">
        <v>5315</v>
      </c>
      <c r="G4319" s="3">
        <v>0.75</v>
      </c>
      <c r="H4319" s="3">
        <v>2013</v>
      </c>
      <c r="I4319" s="3">
        <v>10010</v>
      </c>
      <c r="K4319" s="3">
        <v>33</v>
      </c>
    </row>
    <row r="4320" spans="1:11" ht="15" customHeight="1" x14ac:dyDescent="0.3">
      <c r="A4320" s="1" t="s">
        <v>4888</v>
      </c>
      <c r="E4320" s="3">
        <v>30480</v>
      </c>
      <c r="F4320" s="4" t="s">
        <v>5316</v>
      </c>
      <c r="G4320" s="3">
        <v>0.75</v>
      </c>
      <c r="H4320" s="3">
        <v>2013</v>
      </c>
      <c r="I4320" s="3">
        <v>8190</v>
      </c>
      <c r="K4320" s="3">
        <v>0</v>
      </c>
    </row>
    <row r="4321" spans="1:11" ht="15" customHeight="1" x14ac:dyDescent="0.3">
      <c r="A4321" s="1" t="s">
        <v>4888</v>
      </c>
      <c r="E4321" s="3">
        <v>30476</v>
      </c>
      <c r="F4321" s="4" t="s">
        <v>5317</v>
      </c>
      <c r="G4321" s="3">
        <v>0.75</v>
      </c>
      <c r="H4321" s="3">
        <v>2012</v>
      </c>
      <c r="I4321" s="3">
        <v>6720</v>
      </c>
      <c r="K4321" s="3">
        <v>0</v>
      </c>
    </row>
    <row r="4322" spans="1:11" ht="15" customHeight="1" x14ac:dyDescent="0.3">
      <c r="A4322" s="1" t="s">
        <v>4888</v>
      </c>
      <c r="E4322" s="3">
        <v>30477</v>
      </c>
      <c r="F4322" s="4" t="s">
        <v>5318</v>
      </c>
      <c r="G4322" s="3">
        <v>0.75</v>
      </c>
      <c r="H4322" s="3">
        <v>2012</v>
      </c>
      <c r="I4322" s="3">
        <v>10010</v>
      </c>
      <c r="K4322" s="3">
        <v>5</v>
      </c>
    </row>
    <row r="4323" spans="1:11" ht="15" customHeight="1" x14ac:dyDescent="0.3">
      <c r="A4323" s="1" t="s">
        <v>4888</v>
      </c>
      <c r="E4323" s="3">
        <v>31137</v>
      </c>
      <c r="F4323" s="4" t="s">
        <v>5319</v>
      </c>
      <c r="G4323" s="3">
        <v>0.375</v>
      </c>
      <c r="H4323" s="3" t="s">
        <v>10564</v>
      </c>
      <c r="I4323" s="3">
        <v>2730</v>
      </c>
      <c r="K4323" s="3">
        <v>547</v>
      </c>
    </row>
    <row r="4324" spans="1:11" ht="15" customHeight="1" x14ac:dyDescent="0.3">
      <c r="A4324" s="1" t="s">
        <v>4888</v>
      </c>
      <c r="E4324" s="3">
        <v>30467</v>
      </c>
      <c r="F4324" s="4" t="s">
        <v>5320</v>
      </c>
      <c r="G4324" s="3">
        <v>0.75</v>
      </c>
      <c r="H4324" s="3" t="s">
        <v>10564</v>
      </c>
      <c r="I4324" s="3">
        <v>4830</v>
      </c>
      <c r="K4324" s="3">
        <v>118</v>
      </c>
    </row>
    <row r="4325" spans="1:11" ht="15" customHeight="1" x14ac:dyDescent="0.3">
      <c r="A4325" s="1" t="s">
        <v>4888</v>
      </c>
      <c r="E4325" s="3">
        <v>30468</v>
      </c>
      <c r="F4325" s="4" t="s">
        <v>5321</v>
      </c>
      <c r="G4325" s="3">
        <v>0.75</v>
      </c>
      <c r="H4325" s="3" t="s">
        <v>10564</v>
      </c>
      <c r="I4325" s="3">
        <v>4830</v>
      </c>
      <c r="K4325" s="3">
        <v>423</v>
      </c>
    </row>
    <row r="4326" spans="1:11" ht="15" customHeight="1" x14ac:dyDescent="0.3">
      <c r="A4326" s="1" t="s">
        <v>4888</v>
      </c>
      <c r="E4326" s="3">
        <v>30473</v>
      </c>
      <c r="F4326" s="4" t="s">
        <v>5322</v>
      </c>
      <c r="G4326" s="3">
        <v>0.75</v>
      </c>
      <c r="H4326" s="3" t="s">
        <v>10564</v>
      </c>
      <c r="I4326" s="3">
        <v>8050</v>
      </c>
      <c r="K4326" s="3">
        <v>92</v>
      </c>
    </row>
    <row r="4327" spans="1:11" ht="15" customHeight="1" x14ac:dyDescent="0.3">
      <c r="A4327" s="1" t="s">
        <v>4888</v>
      </c>
      <c r="E4327" s="3">
        <v>30469</v>
      </c>
      <c r="F4327" s="4" t="s">
        <v>5323</v>
      </c>
      <c r="G4327" s="3">
        <v>1.5</v>
      </c>
      <c r="H4327" s="3" t="s">
        <v>10564</v>
      </c>
      <c r="I4327" s="3">
        <v>9730</v>
      </c>
      <c r="K4327" s="3">
        <v>106</v>
      </c>
    </row>
    <row r="4328" spans="1:11" ht="15" customHeight="1" x14ac:dyDescent="0.3">
      <c r="A4328" s="1" t="s">
        <v>4888</v>
      </c>
      <c r="E4328" s="3">
        <v>30470</v>
      </c>
      <c r="F4328" s="4" t="s">
        <v>5324</v>
      </c>
      <c r="G4328" s="3">
        <v>1.5</v>
      </c>
      <c r="H4328" s="3" t="s">
        <v>10564</v>
      </c>
      <c r="I4328" s="3">
        <v>12390</v>
      </c>
      <c r="K4328" s="3">
        <v>48</v>
      </c>
    </row>
    <row r="4329" spans="1:11" ht="15" customHeight="1" x14ac:dyDescent="0.3">
      <c r="A4329" s="1" t="s">
        <v>4888</v>
      </c>
      <c r="E4329" s="3">
        <v>30471</v>
      </c>
      <c r="F4329" s="4" t="s">
        <v>5325</v>
      </c>
      <c r="G4329" s="3">
        <v>3</v>
      </c>
      <c r="H4329" s="3" t="s">
        <v>10564</v>
      </c>
      <c r="I4329" s="3">
        <v>26460</v>
      </c>
      <c r="K4329" s="3">
        <v>35</v>
      </c>
    </row>
    <row r="4330" spans="1:11" ht="15" customHeight="1" x14ac:dyDescent="0.3">
      <c r="A4330" s="1" t="s">
        <v>4888</v>
      </c>
      <c r="E4330" s="3">
        <v>30472</v>
      </c>
      <c r="F4330" s="4" t="s">
        <v>5326</v>
      </c>
      <c r="G4330" s="3">
        <v>6</v>
      </c>
      <c r="H4330" s="3" t="s">
        <v>10564</v>
      </c>
      <c r="I4330" s="3">
        <v>54320</v>
      </c>
      <c r="K4330" s="3">
        <v>25</v>
      </c>
    </row>
    <row r="4331" spans="1:11" ht="15" customHeight="1" x14ac:dyDescent="0.3">
      <c r="A4331" s="1" t="s">
        <v>4888</v>
      </c>
      <c r="E4331" s="3">
        <v>30481</v>
      </c>
      <c r="F4331" s="4" t="s">
        <v>5327</v>
      </c>
      <c r="G4331" s="3">
        <v>0.75</v>
      </c>
      <c r="H4331" s="3">
        <v>2009</v>
      </c>
      <c r="I4331" s="3">
        <v>18130</v>
      </c>
      <c r="K4331" s="3">
        <v>143</v>
      </c>
    </row>
    <row r="4332" spans="1:11" ht="15" customHeight="1" x14ac:dyDescent="0.3">
      <c r="A4332" s="1" t="s">
        <v>4888</v>
      </c>
      <c r="E4332" s="3">
        <v>30482</v>
      </c>
      <c r="F4332" s="4" t="s">
        <v>5328</v>
      </c>
      <c r="G4332" s="3">
        <v>1.5</v>
      </c>
      <c r="H4332" s="3">
        <v>2009</v>
      </c>
      <c r="I4332" s="3">
        <v>38430</v>
      </c>
      <c r="K4332" s="3">
        <v>20</v>
      </c>
    </row>
    <row r="4333" spans="1:11" ht="15" customHeight="1" x14ac:dyDescent="0.3">
      <c r="A4333" s="1" t="s">
        <v>4888</v>
      </c>
      <c r="E4333" s="3">
        <v>32063</v>
      </c>
      <c r="F4333" s="4" t="s">
        <v>5329</v>
      </c>
      <c r="G4333" s="3">
        <v>3</v>
      </c>
      <c r="H4333" s="3">
        <v>2009</v>
      </c>
      <c r="I4333" s="3">
        <v>166600</v>
      </c>
      <c r="K4333" s="3">
        <v>2</v>
      </c>
    </row>
    <row r="4334" spans="1:11" ht="15" customHeight="1" x14ac:dyDescent="0.3">
      <c r="A4334" s="1" t="s">
        <v>4888</v>
      </c>
      <c r="E4334" s="3">
        <v>30475</v>
      </c>
      <c r="F4334" s="4" t="s">
        <v>5330</v>
      </c>
      <c r="G4334" s="3">
        <v>0.75</v>
      </c>
      <c r="H4334" s="3" t="s">
        <v>10564</v>
      </c>
      <c r="I4334" s="3">
        <v>5740</v>
      </c>
      <c r="K4334" s="3">
        <v>112</v>
      </c>
    </row>
    <row r="4335" spans="1:11" ht="15" customHeight="1" x14ac:dyDescent="0.3">
      <c r="A4335" s="1" t="s">
        <v>4888</v>
      </c>
      <c r="E4335" s="3">
        <v>30474</v>
      </c>
      <c r="F4335" s="4" t="s">
        <v>5331</v>
      </c>
      <c r="G4335" s="3">
        <v>0.75</v>
      </c>
      <c r="H4335" s="3" t="s">
        <v>10564</v>
      </c>
      <c r="I4335" s="3">
        <v>4830</v>
      </c>
      <c r="K4335" s="3">
        <v>99</v>
      </c>
    </row>
    <row r="4336" spans="1:11" ht="15" customHeight="1" x14ac:dyDescent="0.3">
      <c r="A4336" s="1" t="s">
        <v>4888</v>
      </c>
      <c r="E4336" s="3">
        <v>30478</v>
      </c>
      <c r="F4336" s="4" t="s">
        <v>5332</v>
      </c>
      <c r="G4336" s="3">
        <v>0.75</v>
      </c>
      <c r="H4336" s="3">
        <v>2012</v>
      </c>
      <c r="I4336" s="3">
        <v>7560</v>
      </c>
      <c r="K4336" s="3">
        <v>0</v>
      </c>
    </row>
    <row r="4337" spans="1:11" ht="15" customHeight="1" x14ac:dyDescent="0.3">
      <c r="A4337" s="1" t="s">
        <v>4888</v>
      </c>
      <c r="E4337" s="3">
        <v>30479</v>
      </c>
      <c r="F4337" s="4" t="s">
        <v>5333</v>
      </c>
      <c r="G4337" s="3">
        <v>0.75</v>
      </c>
      <c r="H4337" s="3">
        <v>2012</v>
      </c>
      <c r="I4337" s="3">
        <v>10780</v>
      </c>
      <c r="K4337" s="3">
        <v>34</v>
      </c>
    </row>
    <row r="4338" spans="1:11" ht="15" customHeight="1" x14ac:dyDescent="0.3">
      <c r="A4338" s="1" t="s">
        <v>4888</v>
      </c>
      <c r="E4338" s="3">
        <v>30984</v>
      </c>
      <c r="F4338" s="4" t="s">
        <v>5334</v>
      </c>
      <c r="G4338" s="3">
        <v>0.75</v>
      </c>
      <c r="H4338" s="3" t="s">
        <v>10564</v>
      </c>
      <c r="I4338" s="3">
        <v>4270</v>
      </c>
      <c r="K4338" s="3">
        <v>234</v>
      </c>
    </row>
    <row r="4339" spans="1:11" ht="15" customHeight="1" x14ac:dyDescent="0.3">
      <c r="A4339" s="1" t="s">
        <v>4888</v>
      </c>
      <c r="E4339" s="3">
        <v>32306</v>
      </c>
      <c r="F4339" s="4" t="s">
        <v>5335</v>
      </c>
      <c r="G4339" s="3">
        <v>0.75</v>
      </c>
      <c r="H4339" s="3" t="s">
        <v>10564</v>
      </c>
      <c r="I4339" s="3">
        <v>4270</v>
      </c>
      <c r="K4339" s="3">
        <v>90</v>
      </c>
    </row>
    <row r="4340" spans="1:11" ht="15" customHeight="1" x14ac:dyDescent="0.3">
      <c r="A4340" s="1" t="s">
        <v>4888</v>
      </c>
      <c r="E4340" s="3">
        <v>30990</v>
      </c>
      <c r="F4340" s="4" t="s">
        <v>5336</v>
      </c>
      <c r="G4340" s="3">
        <v>0.75</v>
      </c>
      <c r="H4340" s="3" t="s">
        <v>10564</v>
      </c>
      <c r="I4340" s="3">
        <v>4270</v>
      </c>
      <c r="K4340" s="3">
        <v>74</v>
      </c>
    </row>
    <row r="4341" spans="1:11" ht="15" customHeight="1" x14ac:dyDescent="0.3">
      <c r="A4341" s="1" t="s">
        <v>4888</v>
      </c>
      <c r="E4341" s="3">
        <v>30983</v>
      </c>
      <c r="F4341" s="4" t="s">
        <v>5337</v>
      </c>
      <c r="G4341" s="3">
        <v>0.75</v>
      </c>
      <c r="H4341" s="3" t="s">
        <v>10564</v>
      </c>
      <c r="I4341" s="3">
        <v>3465</v>
      </c>
      <c r="K4341" s="3">
        <v>59</v>
      </c>
    </row>
    <row r="4342" spans="1:11" ht="15" customHeight="1" x14ac:dyDescent="0.3">
      <c r="A4342" s="1" t="s">
        <v>4888</v>
      </c>
      <c r="E4342" s="3">
        <v>30991</v>
      </c>
      <c r="F4342" s="4" t="s">
        <v>5338</v>
      </c>
      <c r="G4342" s="3">
        <v>0.75</v>
      </c>
      <c r="H4342" s="3">
        <v>2012</v>
      </c>
      <c r="I4342" s="3">
        <v>7490</v>
      </c>
      <c r="K4342" s="3">
        <v>40</v>
      </c>
    </row>
    <row r="4343" spans="1:11" ht="15" customHeight="1" x14ac:dyDescent="0.3">
      <c r="A4343" s="1" t="s">
        <v>4888</v>
      </c>
      <c r="E4343" s="3">
        <v>30985</v>
      </c>
      <c r="F4343" s="4" t="s">
        <v>5339</v>
      </c>
      <c r="G4343" s="3">
        <v>0.75</v>
      </c>
      <c r="H4343" s="3" t="s">
        <v>10564</v>
      </c>
      <c r="I4343" s="3">
        <v>4410</v>
      </c>
      <c r="K4343" s="3">
        <v>109</v>
      </c>
    </row>
    <row r="4344" spans="1:11" ht="15" customHeight="1" x14ac:dyDescent="0.3">
      <c r="A4344" s="1" t="s">
        <v>4888</v>
      </c>
      <c r="E4344" s="3">
        <v>32225</v>
      </c>
      <c r="F4344" s="4" t="s">
        <v>5340</v>
      </c>
      <c r="G4344" s="3">
        <v>0.75</v>
      </c>
      <c r="H4344" s="3">
        <v>2010</v>
      </c>
      <c r="I4344" s="3">
        <v>24920</v>
      </c>
      <c r="K4344" s="3">
        <v>42</v>
      </c>
    </row>
    <row r="4345" spans="1:11" ht="15" customHeight="1" x14ac:dyDescent="0.3">
      <c r="A4345" s="1" t="s">
        <v>4888</v>
      </c>
      <c r="E4345" s="3">
        <v>29812</v>
      </c>
      <c r="F4345" s="4" t="s">
        <v>5341</v>
      </c>
      <c r="G4345" s="3">
        <v>0.75</v>
      </c>
      <c r="H4345" s="3">
        <v>2008</v>
      </c>
      <c r="I4345" s="3">
        <v>24920</v>
      </c>
      <c r="K4345" s="3">
        <v>0</v>
      </c>
    </row>
    <row r="4346" spans="1:11" ht="15" customHeight="1" x14ac:dyDescent="0.3">
      <c r="A4346" s="1" t="s">
        <v>4888</v>
      </c>
      <c r="E4346" s="3">
        <v>17424</v>
      </c>
      <c r="F4346" s="4" t="s">
        <v>5342</v>
      </c>
      <c r="G4346" s="3">
        <v>0.75</v>
      </c>
      <c r="H4346" s="3" t="s">
        <v>10564</v>
      </c>
      <c r="I4346" s="3">
        <v>8820</v>
      </c>
      <c r="K4346" s="3">
        <v>128</v>
      </c>
    </row>
    <row r="4347" spans="1:11" ht="15" customHeight="1" x14ac:dyDescent="0.3">
      <c r="A4347" s="1" t="s">
        <v>4888</v>
      </c>
      <c r="E4347" s="3">
        <v>25665</v>
      </c>
      <c r="F4347" s="4" t="s">
        <v>5343</v>
      </c>
      <c r="G4347" s="3">
        <v>0.75</v>
      </c>
      <c r="H4347" s="3" t="s">
        <v>10564</v>
      </c>
      <c r="I4347" s="3">
        <v>5250</v>
      </c>
      <c r="K4347" s="3">
        <v>161</v>
      </c>
    </row>
    <row r="4348" spans="1:11" ht="15" customHeight="1" x14ac:dyDescent="0.3">
      <c r="A4348" s="1" t="s">
        <v>4888</v>
      </c>
      <c r="E4348" s="3">
        <v>30461</v>
      </c>
      <c r="F4348" s="4" t="s">
        <v>5344</v>
      </c>
      <c r="G4348" s="3">
        <v>1.5</v>
      </c>
      <c r="H4348" s="3" t="s">
        <v>10564</v>
      </c>
      <c r="I4348" s="3">
        <v>13230</v>
      </c>
      <c r="K4348" s="3">
        <v>94</v>
      </c>
    </row>
    <row r="4349" spans="1:11" ht="15" customHeight="1" x14ac:dyDescent="0.3">
      <c r="A4349" s="1" t="s">
        <v>4888</v>
      </c>
      <c r="E4349" s="3">
        <v>24099</v>
      </c>
      <c r="F4349" s="4" t="s">
        <v>5345</v>
      </c>
      <c r="G4349" s="3">
        <v>0.75</v>
      </c>
      <c r="H4349" s="3" t="s">
        <v>10564</v>
      </c>
      <c r="I4349" s="3">
        <v>4900</v>
      </c>
      <c r="K4349" s="3">
        <v>8</v>
      </c>
    </row>
    <row r="4350" spans="1:11" ht="15" customHeight="1" x14ac:dyDescent="0.3">
      <c r="A4350" s="1" t="s">
        <v>4888</v>
      </c>
      <c r="E4350" s="3">
        <v>31812</v>
      </c>
      <c r="F4350" s="4" t="s">
        <v>5346</v>
      </c>
      <c r="G4350" s="3">
        <v>0.75</v>
      </c>
      <c r="H4350" s="3" t="s">
        <v>10564</v>
      </c>
      <c r="I4350" s="3">
        <v>8855</v>
      </c>
      <c r="K4350" s="3">
        <v>30</v>
      </c>
    </row>
    <row r="4351" spans="1:11" ht="15" customHeight="1" x14ac:dyDescent="0.3">
      <c r="A4351" s="1" t="s">
        <v>4888</v>
      </c>
      <c r="E4351" s="3">
        <v>31813</v>
      </c>
      <c r="F4351" s="4" t="s">
        <v>5347</v>
      </c>
      <c r="G4351" s="3">
        <v>1.5</v>
      </c>
      <c r="H4351" s="3" t="s">
        <v>10564</v>
      </c>
      <c r="I4351" s="3">
        <v>18130</v>
      </c>
      <c r="K4351" s="3">
        <v>12</v>
      </c>
    </row>
    <row r="4352" spans="1:11" ht="15" customHeight="1" x14ac:dyDescent="0.3">
      <c r="A4352" s="1" t="s">
        <v>4888</v>
      </c>
      <c r="E4352" s="3">
        <v>25666</v>
      </c>
      <c r="F4352" s="4" t="s">
        <v>5348</v>
      </c>
      <c r="G4352" s="3">
        <v>0.75</v>
      </c>
      <c r="H4352" s="3" t="s">
        <v>10564</v>
      </c>
      <c r="I4352" s="3">
        <v>7210</v>
      </c>
      <c r="K4352" s="3">
        <v>0</v>
      </c>
    </row>
    <row r="4353" spans="1:11" ht="15" customHeight="1" x14ac:dyDescent="0.3">
      <c r="A4353" s="1" t="s">
        <v>4888</v>
      </c>
      <c r="E4353" s="3">
        <v>18933</v>
      </c>
      <c r="F4353" s="4" t="s">
        <v>5349</v>
      </c>
      <c r="G4353" s="3">
        <v>1.5</v>
      </c>
      <c r="H4353" s="3" t="s">
        <v>10564</v>
      </c>
      <c r="I4353" s="3">
        <v>18130</v>
      </c>
      <c r="K4353" s="3">
        <v>0</v>
      </c>
    </row>
    <row r="4354" spans="1:11" ht="15" customHeight="1" x14ac:dyDescent="0.3">
      <c r="A4354" s="1" t="s">
        <v>4888</v>
      </c>
      <c r="E4354" s="3">
        <v>24112</v>
      </c>
      <c r="F4354" s="4" t="s">
        <v>5350</v>
      </c>
      <c r="G4354" s="3">
        <v>0.75</v>
      </c>
      <c r="H4354" s="3" t="s">
        <v>10564</v>
      </c>
      <c r="I4354" s="3">
        <v>5740</v>
      </c>
      <c r="K4354" s="3">
        <v>35</v>
      </c>
    </row>
    <row r="4355" spans="1:11" ht="15" customHeight="1" x14ac:dyDescent="0.3">
      <c r="A4355" s="1" t="s">
        <v>4888</v>
      </c>
      <c r="E4355" s="3">
        <v>26486</v>
      </c>
      <c r="F4355" s="4" t="s">
        <v>5351</v>
      </c>
      <c r="G4355" s="3">
        <v>0.75</v>
      </c>
      <c r="H4355" s="3" t="s">
        <v>10564</v>
      </c>
      <c r="I4355" s="3">
        <v>4620</v>
      </c>
      <c r="K4355" s="3">
        <v>0</v>
      </c>
    </row>
    <row r="4356" spans="1:11" ht="15" customHeight="1" x14ac:dyDescent="0.3">
      <c r="A4356" s="1" t="s">
        <v>4888</v>
      </c>
      <c r="E4356" s="3">
        <v>13707</v>
      </c>
      <c r="F4356" s="4" t="s">
        <v>5352</v>
      </c>
      <c r="G4356" s="3">
        <v>0.2</v>
      </c>
      <c r="H4356" s="3" t="s">
        <v>10564</v>
      </c>
      <c r="I4356" s="3">
        <v>1225</v>
      </c>
      <c r="K4356" s="3">
        <v>0</v>
      </c>
    </row>
    <row r="4357" spans="1:11" ht="15" customHeight="1" x14ac:dyDescent="0.3">
      <c r="A4357" s="1" t="s">
        <v>4888</v>
      </c>
      <c r="E4357" s="3">
        <v>10772</v>
      </c>
      <c r="F4357" s="4" t="s">
        <v>5353</v>
      </c>
      <c r="G4357" s="3">
        <v>0.375</v>
      </c>
      <c r="H4357" s="3" t="s">
        <v>10564</v>
      </c>
      <c r="I4357" s="3">
        <v>1960</v>
      </c>
      <c r="K4357" s="3">
        <v>0</v>
      </c>
    </row>
    <row r="4358" spans="1:11" ht="15" customHeight="1" x14ac:dyDescent="0.3">
      <c r="A4358" s="1" t="s">
        <v>4888</v>
      </c>
      <c r="E4358" s="3">
        <v>12904</v>
      </c>
      <c r="F4358" s="4" t="s">
        <v>5354</v>
      </c>
      <c r="G4358" s="3">
        <v>0.75</v>
      </c>
      <c r="H4358" s="3" t="s">
        <v>10564</v>
      </c>
      <c r="I4358" s="3">
        <v>3500</v>
      </c>
      <c r="K4358" s="3">
        <v>231</v>
      </c>
    </row>
    <row r="4359" spans="1:11" ht="15" customHeight="1" x14ac:dyDescent="0.3">
      <c r="A4359" s="1" t="s">
        <v>4888</v>
      </c>
      <c r="E4359" s="3">
        <v>29581</v>
      </c>
      <c r="F4359" s="4" t="s">
        <v>5354</v>
      </c>
      <c r="G4359" s="3">
        <v>0.75</v>
      </c>
      <c r="H4359" s="3" t="s">
        <v>10564</v>
      </c>
      <c r="I4359" s="3">
        <v>3500</v>
      </c>
      <c r="K4359" s="3">
        <v>0</v>
      </c>
    </row>
    <row r="4360" spans="1:11" ht="15" customHeight="1" x14ac:dyDescent="0.3">
      <c r="A4360" s="1" t="s">
        <v>4888</v>
      </c>
      <c r="E4360" s="3">
        <v>26505</v>
      </c>
      <c r="F4360" s="4" t="s">
        <v>5355</v>
      </c>
      <c r="G4360" s="3">
        <v>0.75</v>
      </c>
      <c r="H4360" s="3" t="s">
        <v>10564</v>
      </c>
      <c r="I4360" s="3">
        <v>3570</v>
      </c>
      <c r="K4360" s="3">
        <v>521</v>
      </c>
    </row>
    <row r="4361" spans="1:11" ht="15" customHeight="1" x14ac:dyDescent="0.3">
      <c r="A4361" s="1" t="s">
        <v>4888</v>
      </c>
      <c r="E4361" s="3">
        <v>13708</v>
      </c>
      <c r="F4361" s="4" t="s">
        <v>5356</v>
      </c>
      <c r="G4361" s="3">
        <v>1.5</v>
      </c>
      <c r="H4361" s="3" t="s">
        <v>10564</v>
      </c>
      <c r="I4361" s="3">
        <v>9100</v>
      </c>
      <c r="K4361" s="3">
        <v>69</v>
      </c>
    </row>
    <row r="4362" spans="1:11" ht="15" customHeight="1" x14ac:dyDescent="0.3">
      <c r="A4362" s="1" t="s">
        <v>4888</v>
      </c>
      <c r="E4362" s="3">
        <v>13709</v>
      </c>
      <c r="F4362" s="4" t="s">
        <v>5357</v>
      </c>
      <c r="G4362" s="3">
        <v>3</v>
      </c>
      <c r="H4362" s="3" t="s">
        <v>10564</v>
      </c>
      <c r="I4362" s="3">
        <v>28490</v>
      </c>
      <c r="K4362" s="3">
        <v>0</v>
      </c>
    </row>
    <row r="4363" spans="1:11" ht="15" customHeight="1" x14ac:dyDescent="0.3">
      <c r="A4363" s="1" t="s">
        <v>4888</v>
      </c>
      <c r="E4363" s="3">
        <v>10890</v>
      </c>
      <c r="F4363" s="4" t="s">
        <v>5358</v>
      </c>
      <c r="G4363" s="3">
        <v>0.75</v>
      </c>
      <c r="H4363" s="3" t="s">
        <v>10564</v>
      </c>
      <c r="I4363" s="3">
        <v>4340</v>
      </c>
      <c r="K4363" s="3">
        <v>95</v>
      </c>
    </row>
    <row r="4364" spans="1:11" ht="15" customHeight="1" x14ac:dyDescent="0.3">
      <c r="A4364" s="1" t="s">
        <v>4888</v>
      </c>
      <c r="E4364" s="3">
        <v>26499</v>
      </c>
      <c r="F4364" s="4" t="s">
        <v>5359</v>
      </c>
      <c r="G4364" s="3">
        <v>0.75</v>
      </c>
      <c r="H4364" s="3" t="s">
        <v>10564</v>
      </c>
      <c r="I4364" s="3">
        <v>5600</v>
      </c>
      <c r="K4364" s="3">
        <v>0</v>
      </c>
    </row>
    <row r="4365" spans="1:11" ht="15" customHeight="1" x14ac:dyDescent="0.3">
      <c r="A4365" s="1" t="s">
        <v>4888</v>
      </c>
      <c r="E4365" s="3">
        <v>18915</v>
      </c>
      <c r="F4365" s="4" t="s">
        <v>5360</v>
      </c>
      <c r="G4365" s="3">
        <v>0.75</v>
      </c>
      <c r="H4365" s="3" t="s">
        <v>10564</v>
      </c>
      <c r="I4365" s="3">
        <v>5600</v>
      </c>
      <c r="K4365" s="3">
        <v>0</v>
      </c>
    </row>
    <row r="4366" spans="1:11" ht="15" customHeight="1" x14ac:dyDescent="0.3">
      <c r="A4366" s="1" t="s">
        <v>4888</v>
      </c>
      <c r="E4366" s="3">
        <v>28686</v>
      </c>
      <c r="F4366" s="4" t="s">
        <v>5361</v>
      </c>
      <c r="G4366" s="3">
        <v>0.75</v>
      </c>
      <c r="H4366" s="3" t="s">
        <v>10564</v>
      </c>
      <c r="I4366" s="3">
        <v>6020</v>
      </c>
      <c r="K4366" s="3">
        <v>0</v>
      </c>
    </row>
    <row r="4367" spans="1:11" ht="15" customHeight="1" x14ac:dyDescent="0.3">
      <c r="A4367" s="1" t="s">
        <v>4888</v>
      </c>
      <c r="E4367" s="3">
        <v>28574</v>
      </c>
      <c r="F4367" s="4" t="s">
        <v>5362</v>
      </c>
      <c r="G4367" s="3">
        <v>0.75</v>
      </c>
      <c r="H4367" s="3" t="s">
        <v>10564</v>
      </c>
      <c r="I4367" s="3">
        <v>6020</v>
      </c>
      <c r="K4367" s="3">
        <v>0</v>
      </c>
    </row>
    <row r="4368" spans="1:11" ht="15" customHeight="1" x14ac:dyDescent="0.3">
      <c r="A4368" s="1" t="s">
        <v>4888</v>
      </c>
      <c r="E4368" s="3">
        <v>23522</v>
      </c>
      <c r="F4368" s="4" t="s">
        <v>5363</v>
      </c>
      <c r="G4368" s="3">
        <v>0.75</v>
      </c>
      <c r="H4368" s="3">
        <v>2006</v>
      </c>
      <c r="I4368" s="3">
        <v>7210</v>
      </c>
      <c r="K4368" s="3">
        <v>0</v>
      </c>
    </row>
    <row r="4369" spans="1:11" ht="15" customHeight="1" x14ac:dyDescent="0.3">
      <c r="A4369" s="1" t="s">
        <v>4888</v>
      </c>
      <c r="E4369" s="3">
        <v>28687</v>
      </c>
      <c r="F4369" s="4" t="s">
        <v>5364</v>
      </c>
      <c r="G4369" s="3">
        <v>1.5</v>
      </c>
      <c r="H4369" s="3" t="s">
        <v>10564</v>
      </c>
      <c r="I4369" s="3">
        <v>7910</v>
      </c>
      <c r="K4369" s="3">
        <v>0</v>
      </c>
    </row>
    <row r="4370" spans="1:11" ht="15" customHeight="1" x14ac:dyDescent="0.3">
      <c r="A4370" s="1" t="s">
        <v>4888</v>
      </c>
      <c r="E4370" s="3">
        <v>28718</v>
      </c>
      <c r="F4370" s="4" t="s">
        <v>5365</v>
      </c>
      <c r="G4370" s="3">
        <v>0.75</v>
      </c>
      <c r="H4370" s="3" t="s">
        <v>10564</v>
      </c>
      <c r="I4370" s="3">
        <v>9100</v>
      </c>
      <c r="K4370" s="3">
        <v>0</v>
      </c>
    </row>
    <row r="4371" spans="1:11" ht="15" customHeight="1" x14ac:dyDescent="0.3">
      <c r="A4371" s="1" t="s">
        <v>4888</v>
      </c>
      <c r="E4371" s="3">
        <v>28573</v>
      </c>
      <c r="F4371" s="4" t="s">
        <v>5366</v>
      </c>
      <c r="G4371" s="3">
        <v>0.75</v>
      </c>
      <c r="H4371" s="3" t="s">
        <v>10564</v>
      </c>
      <c r="I4371" s="3">
        <v>9520</v>
      </c>
      <c r="K4371" s="3">
        <v>0</v>
      </c>
    </row>
    <row r="4372" spans="1:11" ht="15" customHeight="1" x14ac:dyDescent="0.3">
      <c r="A4372" s="1" t="s">
        <v>4888</v>
      </c>
      <c r="E4372" s="3">
        <v>22208</v>
      </c>
      <c r="F4372" s="4" t="s">
        <v>5367</v>
      </c>
      <c r="G4372" s="3">
        <v>0.75</v>
      </c>
      <c r="H4372" s="3">
        <v>2000</v>
      </c>
      <c r="I4372" s="3">
        <v>9100</v>
      </c>
      <c r="K4372" s="3">
        <v>0</v>
      </c>
    </row>
    <row r="4373" spans="1:11" ht="15" customHeight="1" x14ac:dyDescent="0.3">
      <c r="A4373" s="1" t="s">
        <v>4888</v>
      </c>
      <c r="E4373" s="3">
        <v>1029</v>
      </c>
      <c r="F4373" s="4" t="s">
        <v>5368</v>
      </c>
      <c r="G4373" s="3">
        <v>0.375</v>
      </c>
      <c r="H4373" s="3" t="s">
        <v>10564</v>
      </c>
      <c r="I4373" s="3">
        <v>2268</v>
      </c>
      <c r="K4373" s="3">
        <v>0</v>
      </c>
    </row>
    <row r="4374" spans="1:11" ht="15" customHeight="1" x14ac:dyDescent="0.3">
      <c r="A4374" s="1" t="s">
        <v>4888</v>
      </c>
      <c r="E4374" s="3">
        <v>1030</v>
      </c>
      <c r="F4374" s="4" t="s">
        <v>5369</v>
      </c>
      <c r="G4374" s="3">
        <v>0.75</v>
      </c>
      <c r="H4374" s="3" t="s">
        <v>10564</v>
      </c>
      <c r="I4374" s="3" t="s">
        <v>10564</v>
      </c>
      <c r="K4374" s="3">
        <v>0</v>
      </c>
    </row>
    <row r="4375" spans="1:11" ht="15" customHeight="1" x14ac:dyDescent="0.3">
      <c r="A4375" s="1" t="s">
        <v>4888</v>
      </c>
      <c r="E4375" s="3">
        <v>15919</v>
      </c>
      <c r="F4375" s="4" t="s">
        <v>5370</v>
      </c>
      <c r="G4375" s="3">
        <v>1.5</v>
      </c>
      <c r="H4375" s="3" t="s">
        <v>10564</v>
      </c>
      <c r="I4375" s="3">
        <v>8317</v>
      </c>
      <c r="K4375" s="3">
        <v>0</v>
      </c>
    </row>
    <row r="4376" spans="1:11" ht="15" customHeight="1" x14ac:dyDescent="0.3">
      <c r="A4376" s="1" t="s">
        <v>4888</v>
      </c>
      <c r="E4376" s="3">
        <v>2846</v>
      </c>
      <c r="F4376" s="4" t="s">
        <v>5371</v>
      </c>
      <c r="G4376" s="3">
        <v>0.75</v>
      </c>
      <c r="H4376" s="3" t="s">
        <v>10564</v>
      </c>
      <c r="I4376" s="3">
        <v>3781</v>
      </c>
      <c r="K4376" s="3">
        <v>0</v>
      </c>
    </row>
    <row r="4377" spans="1:11" ht="15" customHeight="1" x14ac:dyDescent="0.3">
      <c r="A4377" s="1" t="s">
        <v>4888</v>
      </c>
      <c r="E4377" s="3">
        <v>12047</v>
      </c>
      <c r="F4377" s="4" t="s">
        <v>5372</v>
      </c>
      <c r="G4377" s="3">
        <v>0.75</v>
      </c>
      <c r="H4377" s="3" t="s">
        <v>10564</v>
      </c>
      <c r="I4377" s="3">
        <v>4537</v>
      </c>
      <c r="K4377" s="3">
        <v>0</v>
      </c>
    </row>
    <row r="4378" spans="1:11" ht="15" customHeight="1" x14ac:dyDescent="0.3">
      <c r="A4378" s="1" t="s">
        <v>4888</v>
      </c>
      <c r="E4378" s="3">
        <v>15984</v>
      </c>
      <c r="F4378" s="4" t="s">
        <v>5373</v>
      </c>
      <c r="G4378" s="3">
        <v>0.75</v>
      </c>
      <c r="H4378" s="3">
        <v>2004</v>
      </c>
      <c r="I4378" s="3">
        <v>21292</v>
      </c>
      <c r="K4378" s="3">
        <v>0</v>
      </c>
    </row>
    <row r="4379" spans="1:11" ht="15" customHeight="1" x14ac:dyDescent="0.3">
      <c r="A4379" s="1" t="s">
        <v>4888</v>
      </c>
      <c r="E4379" s="3">
        <v>29582</v>
      </c>
      <c r="F4379" s="4" t="s">
        <v>5374</v>
      </c>
      <c r="G4379" s="3">
        <v>0.75</v>
      </c>
      <c r="H4379" s="3" t="s">
        <v>10564</v>
      </c>
      <c r="I4379" s="3">
        <v>5293</v>
      </c>
      <c r="K4379" s="3">
        <v>0</v>
      </c>
    </row>
    <row r="4380" spans="1:11" ht="15" customHeight="1" x14ac:dyDescent="0.3">
      <c r="A4380" s="1" t="s">
        <v>4888</v>
      </c>
      <c r="E4380" s="3">
        <v>30052</v>
      </c>
      <c r="F4380" s="4" t="s">
        <v>5375</v>
      </c>
      <c r="G4380" s="3">
        <v>0.75</v>
      </c>
      <c r="H4380" s="3" t="s">
        <v>10564</v>
      </c>
      <c r="I4380" s="3">
        <v>5293</v>
      </c>
      <c r="K4380" s="3">
        <v>0</v>
      </c>
    </row>
    <row r="4381" spans="1:11" ht="15" customHeight="1" x14ac:dyDescent="0.3">
      <c r="A4381" s="1" t="s">
        <v>4888</v>
      </c>
      <c r="E4381" s="3">
        <v>21908</v>
      </c>
      <c r="F4381" s="4" t="s">
        <v>5376</v>
      </c>
      <c r="G4381" s="3">
        <v>0.75</v>
      </c>
      <c r="H4381" s="3">
        <v>2006</v>
      </c>
      <c r="I4381" s="3" t="s">
        <v>10564</v>
      </c>
      <c r="K4381" s="3">
        <v>0</v>
      </c>
    </row>
    <row r="4382" spans="1:11" ht="15" customHeight="1" x14ac:dyDescent="0.3">
      <c r="A4382" s="1" t="s">
        <v>4888</v>
      </c>
      <c r="E4382" s="3">
        <v>29214</v>
      </c>
      <c r="F4382" s="4" t="s">
        <v>5377</v>
      </c>
      <c r="G4382" s="3">
        <v>0.75</v>
      </c>
      <c r="H4382" s="3" t="s">
        <v>10564</v>
      </c>
      <c r="I4382" s="3">
        <v>21292</v>
      </c>
      <c r="K4382" s="3">
        <v>0</v>
      </c>
    </row>
    <row r="4383" spans="1:11" ht="15" customHeight="1" x14ac:dyDescent="0.3">
      <c r="A4383" s="1" t="s">
        <v>4888</v>
      </c>
      <c r="E4383" s="3">
        <v>21930</v>
      </c>
      <c r="F4383" s="4" t="s">
        <v>5378</v>
      </c>
      <c r="G4383" s="3">
        <v>0.75</v>
      </c>
      <c r="H4383" s="3" t="s">
        <v>10564</v>
      </c>
      <c r="I4383" s="3">
        <v>4537</v>
      </c>
      <c r="K4383" s="3">
        <v>0</v>
      </c>
    </row>
    <row r="4384" spans="1:11" ht="15" customHeight="1" x14ac:dyDescent="0.3">
      <c r="A4384" s="1" t="s">
        <v>4888</v>
      </c>
      <c r="E4384" s="3">
        <v>27546</v>
      </c>
      <c r="F4384" s="4" t="s">
        <v>5379</v>
      </c>
      <c r="G4384" s="3">
        <v>3</v>
      </c>
      <c r="H4384" s="3" t="s">
        <v>10564</v>
      </c>
      <c r="I4384" s="3">
        <v>36291</v>
      </c>
      <c r="K4384" s="3">
        <v>0</v>
      </c>
    </row>
    <row r="4385" spans="1:11" ht="15" customHeight="1" x14ac:dyDescent="0.3">
      <c r="A4385" s="1" t="s">
        <v>4888</v>
      </c>
      <c r="E4385" s="3">
        <v>17741</v>
      </c>
      <c r="F4385" s="4" t="s">
        <v>5380</v>
      </c>
      <c r="G4385" s="3">
        <v>0.75</v>
      </c>
      <c r="H4385" s="3">
        <v>2004</v>
      </c>
      <c r="I4385" s="3">
        <v>5293</v>
      </c>
      <c r="K4385" s="3">
        <v>0</v>
      </c>
    </row>
    <row r="4386" spans="1:11" ht="15" customHeight="1" x14ac:dyDescent="0.3">
      <c r="A4386" s="1" t="s">
        <v>4888</v>
      </c>
      <c r="E4386" s="3">
        <v>23406</v>
      </c>
      <c r="F4386" s="4" t="s">
        <v>5381</v>
      </c>
      <c r="G4386" s="3">
        <v>0.75</v>
      </c>
      <c r="H4386" s="3">
        <v>2006</v>
      </c>
      <c r="I4386" s="3">
        <v>21292</v>
      </c>
      <c r="K4386" s="3">
        <v>0</v>
      </c>
    </row>
    <row r="4387" spans="1:11" ht="15" customHeight="1" x14ac:dyDescent="0.3">
      <c r="A4387" s="1" t="s">
        <v>4888</v>
      </c>
      <c r="E4387" s="3">
        <v>23451</v>
      </c>
      <c r="F4387" s="4" t="s">
        <v>5382</v>
      </c>
      <c r="G4387" s="3">
        <v>0.75</v>
      </c>
      <c r="H4387" s="3">
        <v>2008</v>
      </c>
      <c r="I4387" s="3">
        <v>5293</v>
      </c>
      <c r="K4387" s="3">
        <v>0</v>
      </c>
    </row>
    <row r="4388" spans="1:11" ht="15" customHeight="1" x14ac:dyDescent="0.3">
      <c r="A4388" s="1" t="s">
        <v>4888</v>
      </c>
      <c r="E4388" s="3">
        <v>28442</v>
      </c>
      <c r="F4388" s="4" t="s">
        <v>5383</v>
      </c>
      <c r="G4388" s="3">
        <v>0.2</v>
      </c>
      <c r="H4388" s="3" t="s">
        <v>10564</v>
      </c>
      <c r="I4388" s="3">
        <v>1230</v>
      </c>
      <c r="K4388" s="3">
        <v>0</v>
      </c>
    </row>
    <row r="4389" spans="1:11" ht="15" customHeight="1" x14ac:dyDescent="0.3">
      <c r="A4389" s="1" t="s">
        <v>4888</v>
      </c>
      <c r="E4389" s="3">
        <v>24893</v>
      </c>
      <c r="F4389" s="4" t="s">
        <v>5384</v>
      </c>
      <c r="G4389" s="3">
        <v>0.75</v>
      </c>
      <c r="H4389" s="3" t="s">
        <v>10564</v>
      </c>
      <c r="I4389" s="3">
        <v>5293</v>
      </c>
      <c r="K4389" s="3">
        <v>0</v>
      </c>
    </row>
    <row r="4390" spans="1:11" ht="15" customHeight="1" x14ac:dyDescent="0.3">
      <c r="A4390" s="1" t="s">
        <v>4888</v>
      </c>
      <c r="E4390" s="3">
        <v>25096</v>
      </c>
      <c r="F4390" s="4" t="s">
        <v>5385</v>
      </c>
      <c r="G4390" s="3">
        <v>0.75</v>
      </c>
      <c r="H4390" s="3" t="s">
        <v>10564</v>
      </c>
      <c r="I4390" s="3" t="s">
        <v>10564</v>
      </c>
      <c r="K4390" s="3">
        <v>0</v>
      </c>
    </row>
    <row r="4391" spans="1:11" ht="15" customHeight="1" x14ac:dyDescent="0.3">
      <c r="A4391" s="1" t="s">
        <v>4888</v>
      </c>
      <c r="E4391" s="3">
        <v>25206</v>
      </c>
      <c r="F4391" s="4" t="s">
        <v>5386</v>
      </c>
      <c r="G4391" s="3">
        <v>0.75</v>
      </c>
      <c r="H4391" s="3" t="s">
        <v>10564</v>
      </c>
      <c r="I4391" s="3">
        <v>4915</v>
      </c>
      <c r="K4391" s="3">
        <v>0</v>
      </c>
    </row>
    <row r="4392" spans="1:11" ht="15" customHeight="1" x14ac:dyDescent="0.3">
      <c r="A4392" s="1" t="s">
        <v>4888</v>
      </c>
      <c r="E4392" s="3">
        <v>22171</v>
      </c>
      <c r="F4392" s="4" t="s">
        <v>5387</v>
      </c>
      <c r="G4392" s="3">
        <v>0.75</v>
      </c>
      <c r="H4392" s="3" t="s">
        <v>10564</v>
      </c>
      <c r="I4392" s="3">
        <v>3486</v>
      </c>
      <c r="K4392" s="3">
        <v>0</v>
      </c>
    </row>
    <row r="4393" spans="1:11" ht="15" customHeight="1" x14ac:dyDescent="0.3">
      <c r="A4393" s="1" t="s">
        <v>4888</v>
      </c>
      <c r="E4393" s="3">
        <v>22172</v>
      </c>
      <c r="F4393" s="4" t="s">
        <v>5388</v>
      </c>
      <c r="G4393" s="3">
        <v>1.5</v>
      </c>
      <c r="H4393" s="3" t="s">
        <v>10564</v>
      </c>
      <c r="I4393" s="3">
        <v>6986</v>
      </c>
      <c r="K4393" s="3">
        <v>0</v>
      </c>
    </row>
    <row r="4394" spans="1:11" ht="15" customHeight="1" x14ac:dyDescent="0.3">
      <c r="A4394" s="1" t="s">
        <v>4888</v>
      </c>
      <c r="E4394" s="3">
        <v>22176</v>
      </c>
      <c r="F4394" s="4" t="s">
        <v>5389</v>
      </c>
      <c r="G4394" s="3">
        <v>0.75</v>
      </c>
      <c r="H4394" s="3" t="s">
        <v>10564</v>
      </c>
      <c r="I4394" s="3">
        <v>7630</v>
      </c>
      <c r="K4394" s="3">
        <v>0</v>
      </c>
    </row>
    <row r="4395" spans="1:11" ht="15" customHeight="1" x14ac:dyDescent="0.3">
      <c r="A4395" s="1" t="s">
        <v>4888</v>
      </c>
      <c r="E4395" s="3">
        <v>22174</v>
      </c>
      <c r="F4395" s="4" t="s">
        <v>5390</v>
      </c>
      <c r="G4395" s="3">
        <v>0.75</v>
      </c>
      <c r="H4395" s="3" t="s">
        <v>10564</v>
      </c>
      <c r="I4395" s="3">
        <v>6020</v>
      </c>
      <c r="K4395" s="3">
        <v>0</v>
      </c>
    </row>
    <row r="4396" spans="1:11" ht="15" customHeight="1" x14ac:dyDescent="0.3">
      <c r="A4396" s="1" t="s">
        <v>4888</v>
      </c>
      <c r="E4396" s="3">
        <v>22175</v>
      </c>
      <c r="F4396" s="4" t="s">
        <v>5391</v>
      </c>
      <c r="G4396" s="3">
        <v>0.75</v>
      </c>
      <c r="H4396" s="3">
        <v>2012</v>
      </c>
      <c r="I4396" s="3">
        <v>5320</v>
      </c>
      <c r="K4396" s="3">
        <v>0</v>
      </c>
    </row>
    <row r="4397" spans="1:11" ht="15" customHeight="1" x14ac:dyDescent="0.3">
      <c r="A4397" s="1" t="s">
        <v>4888</v>
      </c>
      <c r="E4397" s="3">
        <v>22178</v>
      </c>
      <c r="F4397" s="4" t="s">
        <v>5392</v>
      </c>
      <c r="G4397" s="3">
        <v>0.75</v>
      </c>
      <c r="H4397" s="3" t="s">
        <v>10564</v>
      </c>
      <c r="I4397" s="3">
        <v>5320</v>
      </c>
      <c r="K4397" s="3">
        <v>0</v>
      </c>
    </row>
    <row r="4398" spans="1:11" ht="15" customHeight="1" x14ac:dyDescent="0.3">
      <c r="A4398" s="1" t="s">
        <v>4888</v>
      </c>
      <c r="E4398" s="3">
        <v>22177</v>
      </c>
      <c r="F4398" s="4" t="s">
        <v>5393</v>
      </c>
      <c r="G4398" s="3">
        <v>0.75</v>
      </c>
      <c r="H4398" s="3" t="s">
        <v>10564</v>
      </c>
      <c r="I4398" s="3">
        <v>5320</v>
      </c>
      <c r="K4398" s="3">
        <v>0</v>
      </c>
    </row>
    <row r="4399" spans="1:11" ht="15" customHeight="1" x14ac:dyDescent="0.3">
      <c r="A4399" s="1" t="s">
        <v>4888</v>
      </c>
      <c r="E4399" s="3">
        <v>22173</v>
      </c>
      <c r="F4399" s="4" t="s">
        <v>5394</v>
      </c>
      <c r="G4399" s="3">
        <v>0.75</v>
      </c>
      <c r="H4399" s="3" t="s">
        <v>10564</v>
      </c>
      <c r="I4399" s="3">
        <v>3556</v>
      </c>
      <c r="K4399" s="3">
        <v>0</v>
      </c>
    </row>
    <row r="4400" spans="1:11" ht="15" customHeight="1" x14ac:dyDescent="0.3">
      <c r="A4400" s="1" t="s">
        <v>4888</v>
      </c>
      <c r="E4400" s="3">
        <v>22170</v>
      </c>
      <c r="F4400" s="4" t="s">
        <v>5395</v>
      </c>
      <c r="G4400" s="3">
        <v>0.375</v>
      </c>
      <c r="H4400" s="3" t="s">
        <v>10564</v>
      </c>
      <c r="I4400" s="3">
        <v>1722</v>
      </c>
      <c r="K4400" s="3">
        <v>0</v>
      </c>
    </row>
    <row r="4401" spans="1:11" ht="15" customHeight="1" x14ac:dyDescent="0.3">
      <c r="A4401" s="1" t="s">
        <v>4888</v>
      </c>
      <c r="E4401" s="3">
        <v>22169</v>
      </c>
      <c r="F4401" s="4" t="s">
        <v>5396</v>
      </c>
      <c r="G4401" s="3">
        <v>0.75</v>
      </c>
      <c r="H4401" s="3" t="s">
        <v>10564</v>
      </c>
      <c r="I4401" s="3">
        <v>3010</v>
      </c>
      <c r="K4401" s="3">
        <v>0</v>
      </c>
    </row>
    <row r="4402" spans="1:11" ht="15" customHeight="1" x14ac:dyDescent="0.3">
      <c r="A4402" s="1" t="s">
        <v>4888</v>
      </c>
      <c r="E4402" s="3">
        <v>22199</v>
      </c>
      <c r="F4402" s="4" t="s">
        <v>5397</v>
      </c>
      <c r="G4402" s="3">
        <v>0.75</v>
      </c>
      <c r="H4402" s="3" t="s">
        <v>10564</v>
      </c>
      <c r="I4402" s="3">
        <v>4970</v>
      </c>
      <c r="K4402" s="3">
        <v>0</v>
      </c>
    </row>
    <row r="4403" spans="1:11" ht="15" customHeight="1" x14ac:dyDescent="0.3">
      <c r="A4403" s="1" t="s">
        <v>4888</v>
      </c>
      <c r="E4403" s="3">
        <v>22200</v>
      </c>
      <c r="F4403" s="4" t="s">
        <v>5398</v>
      </c>
      <c r="G4403" s="3">
        <v>0.75</v>
      </c>
      <c r="H4403" s="3" t="s">
        <v>10564</v>
      </c>
      <c r="I4403" s="3">
        <v>4830</v>
      </c>
      <c r="K4403" s="3">
        <v>0</v>
      </c>
    </row>
    <row r="4404" spans="1:11" ht="15" customHeight="1" x14ac:dyDescent="0.3">
      <c r="A4404" s="1" t="s">
        <v>4888</v>
      </c>
      <c r="E4404" s="3">
        <v>22197</v>
      </c>
      <c r="F4404" s="4" t="s">
        <v>5399</v>
      </c>
      <c r="G4404" s="3">
        <v>0.75</v>
      </c>
      <c r="H4404" s="3" t="s">
        <v>10564</v>
      </c>
      <c r="I4404" s="3">
        <v>10220</v>
      </c>
      <c r="K4404" s="3">
        <v>0</v>
      </c>
    </row>
    <row r="4405" spans="1:11" ht="15" customHeight="1" x14ac:dyDescent="0.3">
      <c r="A4405" s="1" t="s">
        <v>4888</v>
      </c>
      <c r="E4405" s="3">
        <v>24215</v>
      </c>
      <c r="F4405" s="4" t="s">
        <v>5400</v>
      </c>
      <c r="G4405" s="3">
        <v>0.75</v>
      </c>
      <c r="H4405" s="3">
        <v>2006</v>
      </c>
      <c r="I4405" s="3">
        <v>5250</v>
      </c>
      <c r="K4405" s="3">
        <v>0</v>
      </c>
    </row>
    <row r="4406" spans="1:11" ht="15" customHeight="1" x14ac:dyDescent="0.3">
      <c r="A4406" s="1" t="s">
        <v>4888</v>
      </c>
      <c r="E4406" s="3">
        <v>27744</v>
      </c>
      <c r="F4406" s="4" t="s">
        <v>5401</v>
      </c>
      <c r="G4406" s="3">
        <v>0.75</v>
      </c>
      <c r="H4406" s="3">
        <v>2009</v>
      </c>
      <c r="I4406" s="3">
        <v>4830</v>
      </c>
      <c r="K4406" s="3">
        <v>0</v>
      </c>
    </row>
    <row r="4407" spans="1:11" ht="15" customHeight="1" x14ac:dyDescent="0.3">
      <c r="A4407" s="1" t="s">
        <v>4888</v>
      </c>
      <c r="E4407" s="3">
        <v>26399</v>
      </c>
      <c r="F4407" s="4" t="s">
        <v>5402</v>
      </c>
      <c r="G4407" s="3">
        <v>0.75</v>
      </c>
      <c r="H4407" s="3" t="s">
        <v>10564</v>
      </c>
      <c r="I4407" s="3">
        <v>4130</v>
      </c>
      <c r="K4407" s="3">
        <v>114</v>
      </c>
    </row>
    <row r="4408" spans="1:11" ht="15" customHeight="1" x14ac:dyDescent="0.3">
      <c r="A4408" s="1" t="s">
        <v>4888</v>
      </c>
      <c r="E4408" s="3">
        <v>26396</v>
      </c>
      <c r="F4408" s="4" t="s">
        <v>5403</v>
      </c>
      <c r="G4408" s="3">
        <v>0.75</v>
      </c>
      <c r="H4408" s="3" t="s">
        <v>10564</v>
      </c>
      <c r="I4408" s="3">
        <v>3780</v>
      </c>
      <c r="K4408" s="3">
        <v>45</v>
      </c>
    </row>
    <row r="4409" spans="1:11" ht="15" customHeight="1" x14ac:dyDescent="0.3">
      <c r="A4409" s="1" t="s">
        <v>4888</v>
      </c>
      <c r="E4409" s="3">
        <v>26397</v>
      </c>
      <c r="F4409" s="4" t="s">
        <v>5404</v>
      </c>
      <c r="G4409" s="3">
        <v>0.75</v>
      </c>
      <c r="H4409" s="3" t="s">
        <v>10564</v>
      </c>
      <c r="I4409" s="3">
        <v>3780</v>
      </c>
      <c r="K4409" s="3">
        <v>0</v>
      </c>
    </row>
    <row r="4410" spans="1:11" ht="15" customHeight="1" x14ac:dyDescent="0.3">
      <c r="A4410" s="1" t="s">
        <v>4888</v>
      </c>
      <c r="E4410" s="3">
        <v>28665</v>
      </c>
      <c r="F4410" s="4" t="s">
        <v>5405</v>
      </c>
      <c r="G4410" s="3">
        <v>1.5</v>
      </c>
      <c r="H4410" s="3" t="s">
        <v>10564</v>
      </c>
      <c r="I4410" s="3" t="s">
        <v>10564</v>
      </c>
      <c r="K4410" s="3">
        <v>0</v>
      </c>
    </row>
    <row r="4411" spans="1:11" ht="15" customHeight="1" x14ac:dyDescent="0.3">
      <c r="A4411" s="1" t="s">
        <v>4888</v>
      </c>
      <c r="E4411" s="3">
        <v>28805</v>
      </c>
      <c r="F4411" s="4" t="s">
        <v>5406</v>
      </c>
      <c r="G4411" s="3">
        <v>6</v>
      </c>
      <c r="H4411" s="3" t="s">
        <v>10564</v>
      </c>
      <c r="I4411" s="3" t="s">
        <v>10564</v>
      </c>
      <c r="K4411" s="3">
        <v>0</v>
      </c>
    </row>
    <row r="4412" spans="1:11" ht="15" customHeight="1" x14ac:dyDescent="0.3">
      <c r="A4412" s="1" t="s">
        <v>4888</v>
      </c>
      <c r="E4412" s="3">
        <v>26863</v>
      </c>
      <c r="F4412" s="4" t="s">
        <v>5407</v>
      </c>
      <c r="G4412" s="3">
        <v>0.75</v>
      </c>
      <c r="H4412" s="3">
        <v>2008</v>
      </c>
      <c r="I4412" s="3">
        <v>15380</v>
      </c>
      <c r="K4412" s="3">
        <v>0</v>
      </c>
    </row>
    <row r="4413" spans="1:11" ht="15" customHeight="1" x14ac:dyDescent="0.3">
      <c r="A4413" s="1" t="s">
        <v>4888</v>
      </c>
      <c r="E4413" s="3">
        <v>26117</v>
      </c>
      <c r="F4413" s="4" t="s">
        <v>5408</v>
      </c>
      <c r="G4413" s="3">
        <v>0.75</v>
      </c>
      <c r="H4413" s="3">
        <v>2008</v>
      </c>
      <c r="I4413" s="3">
        <v>15380</v>
      </c>
      <c r="K4413" s="3">
        <v>0</v>
      </c>
    </row>
    <row r="4414" spans="1:11" ht="15" customHeight="1" x14ac:dyDescent="0.3">
      <c r="A4414" s="1" t="s">
        <v>4888</v>
      </c>
      <c r="E4414" s="3">
        <v>26914</v>
      </c>
      <c r="F4414" s="4" t="s">
        <v>5409</v>
      </c>
      <c r="G4414" s="3">
        <v>0.75</v>
      </c>
      <c r="H4414" s="3" t="s">
        <v>10564</v>
      </c>
      <c r="I4414" s="3" t="s">
        <v>10564</v>
      </c>
      <c r="K4414" s="3">
        <v>0</v>
      </c>
    </row>
    <row r="4415" spans="1:11" ht="15" customHeight="1" x14ac:dyDescent="0.3">
      <c r="A4415" s="1" t="s">
        <v>4888</v>
      </c>
      <c r="E4415" s="3">
        <v>19880</v>
      </c>
      <c r="F4415" s="4" t="s">
        <v>5410</v>
      </c>
      <c r="G4415" s="3">
        <v>6</v>
      </c>
      <c r="H4415" s="3">
        <v>2002</v>
      </c>
      <c r="I4415" s="3" t="s">
        <v>10564</v>
      </c>
      <c r="K4415" s="3">
        <v>0</v>
      </c>
    </row>
    <row r="4416" spans="1:11" ht="15" customHeight="1" x14ac:dyDescent="0.3">
      <c r="A4416" s="1" t="s">
        <v>4888</v>
      </c>
      <c r="E4416" s="3">
        <v>31617</v>
      </c>
      <c r="F4416" s="4" t="s">
        <v>5411</v>
      </c>
      <c r="G4416" s="3">
        <v>6</v>
      </c>
      <c r="H4416" s="3">
        <v>2005</v>
      </c>
      <c r="I4416" s="3">
        <v>499510</v>
      </c>
      <c r="K4416" s="3">
        <v>0</v>
      </c>
    </row>
    <row r="4417" spans="1:11" ht="15" customHeight="1" x14ac:dyDescent="0.3">
      <c r="A4417" s="1" t="s">
        <v>4888</v>
      </c>
      <c r="E4417" s="3">
        <v>25214</v>
      </c>
      <c r="F4417" s="4" t="s">
        <v>5412</v>
      </c>
      <c r="G4417" s="3">
        <v>3</v>
      </c>
      <c r="H4417" s="3">
        <v>2006</v>
      </c>
      <c r="I4417" s="3">
        <v>154394</v>
      </c>
      <c r="K4417" s="3">
        <v>0</v>
      </c>
    </row>
    <row r="4418" spans="1:11" ht="15" customHeight="1" x14ac:dyDescent="0.3">
      <c r="A4418" s="1" t="s">
        <v>4888</v>
      </c>
      <c r="E4418" s="3">
        <v>28727</v>
      </c>
      <c r="F4418" s="4" t="s">
        <v>5413</v>
      </c>
      <c r="G4418" s="3">
        <v>0.75</v>
      </c>
      <c r="H4418" s="3" t="s">
        <v>10564</v>
      </c>
      <c r="I4418" s="3">
        <v>32695</v>
      </c>
      <c r="K4418" s="3">
        <v>0</v>
      </c>
    </row>
    <row r="4419" spans="1:11" ht="15" customHeight="1" x14ac:dyDescent="0.3">
      <c r="A4419" s="1" t="s">
        <v>4888</v>
      </c>
      <c r="E4419" s="3">
        <v>27094</v>
      </c>
      <c r="F4419" s="4" t="s">
        <v>5414</v>
      </c>
      <c r="G4419" s="3">
        <v>0.75</v>
      </c>
      <c r="H4419" s="3" t="s">
        <v>10564</v>
      </c>
      <c r="I4419" s="3">
        <v>26852</v>
      </c>
      <c r="K4419" s="3">
        <v>0</v>
      </c>
    </row>
    <row r="4420" spans="1:11" ht="15" customHeight="1" x14ac:dyDescent="0.3">
      <c r="A4420" s="1" t="s">
        <v>4888</v>
      </c>
      <c r="E4420" s="3">
        <v>21702</v>
      </c>
      <c r="F4420" s="4" t="s">
        <v>5415</v>
      </c>
      <c r="G4420" s="3">
        <v>0.75</v>
      </c>
      <c r="H4420" s="3">
        <v>2004</v>
      </c>
      <c r="I4420" s="3">
        <v>26852</v>
      </c>
      <c r="K4420" s="3">
        <v>0</v>
      </c>
    </row>
    <row r="4421" spans="1:11" ht="15" customHeight="1" x14ac:dyDescent="0.3">
      <c r="A4421" s="1" t="s">
        <v>4888</v>
      </c>
      <c r="E4421" s="3">
        <v>25252</v>
      </c>
      <c r="F4421" s="4" t="s">
        <v>5416</v>
      </c>
      <c r="G4421" s="3">
        <v>1.5</v>
      </c>
      <c r="H4421" s="3">
        <v>2004</v>
      </c>
      <c r="I4421" s="3">
        <v>70840</v>
      </c>
      <c r="K4421" s="3">
        <v>0</v>
      </c>
    </row>
    <row r="4422" spans="1:11" ht="15" customHeight="1" x14ac:dyDescent="0.3">
      <c r="A4422" s="1" t="s">
        <v>4888</v>
      </c>
      <c r="E4422" s="3">
        <v>27779</v>
      </c>
      <c r="F4422" s="4" t="s">
        <v>5417</v>
      </c>
      <c r="G4422" s="3">
        <v>1.5</v>
      </c>
      <c r="H4422" s="3">
        <v>2005</v>
      </c>
      <c r="I4422" s="3">
        <v>70840</v>
      </c>
      <c r="K4422" s="3">
        <v>0</v>
      </c>
    </row>
    <row r="4423" spans="1:11" ht="15" customHeight="1" x14ac:dyDescent="0.3">
      <c r="A4423" s="1" t="s">
        <v>4888</v>
      </c>
      <c r="E4423" s="3">
        <v>28537</v>
      </c>
      <c r="F4423" s="4" t="s">
        <v>5418</v>
      </c>
      <c r="G4423" s="3">
        <v>0.75</v>
      </c>
      <c r="H4423" s="3">
        <v>2006</v>
      </c>
      <c r="I4423" s="3">
        <v>26852</v>
      </c>
      <c r="K4423" s="3">
        <v>0</v>
      </c>
    </row>
    <row r="4424" spans="1:11" ht="15" customHeight="1" x14ac:dyDescent="0.3">
      <c r="A4424" s="1" t="s">
        <v>4888</v>
      </c>
      <c r="E4424" s="3">
        <v>32286</v>
      </c>
      <c r="F4424" s="4" t="s">
        <v>5419</v>
      </c>
      <c r="G4424" s="3">
        <v>0.75</v>
      </c>
      <c r="H4424" s="3" t="s">
        <v>10564</v>
      </c>
      <c r="I4424" s="3" t="s">
        <v>10564</v>
      </c>
      <c r="K4424" s="3">
        <v>0</v>
      </c>
    </row>
    <row r="4425" spans="1:11" ht="15" customHeight="1" x14ac:dyDescent="0.3">
      <c r="A4425" s="1" t="s">
        <v>4888</v>
      </c>
      <c r="E4425" s="3">
        <v>28728</v>
      </c>
      <c r="F4425" s="4" t="s">
        <v>5420</v>
      </c>
      <c r="G4425" s="3">
        <v>0.75</v>
      </c>
      <c r="H4425" s="3" t="s">
        <v>10564</v>
      </c>
      <c r="I4425" s="3">
        <v>26852</v>
      </c>
      <c r="K4425" s="3">
        <v>0</v>
      </c>
    </row>
    <row r="4426" spans="1:11" ht="15" customHeight="1" x14ac:dyDescent="0.3">
      <c r="A4426" s="1" t="s">
        <v>4888</v>
      </c>
      <c r="E4426" s="3">
        <v>25955</v>
      </c>
      <c r="F4426" s="4" t="s">
        <v>5421</v>
      </c>
      <c r="G4426" s="3">
        <v>0.75</v>
      </c>
      <c r="H4426" s="3" t="s">
        <v>10564</v>
      </c>
      <c r="I4426" s="3">
        <v>4089</v>
      </c>
      <c r="K4426" s="3">
        <v>0</v>
      </c>
    </row>
    <row r="4427" spans="1:11" ht="15" customHeight="1" x14ac:dyDescent="0.3">
      <c r="A4427" s="1" t="s">
        <v>4888</v>
      </c>
      <c r="E4427" s="3">
        <v>25953</v>
      </c>
      <c r="F4427" s="4" t="s">
        <v>5422</v>
      </c>
      <c r="G4427" s="3">
        <v>0.75</v>
      </c>
      <c r="H4427" s="3" t="s">
        <v>10564</v>
      </c>
      <c r="I4427" s="3">
        <v>3408</v>
      </c>
      <c r="K4427" s="3">
        <v>0</v>
      </c>
    </row>
    <row r="4428" spans="1:11" ht="15" customHeight="1" x14ac:dyDescent="0.3">
      <c r="A4428" s="1" t="s">
        <v>4888</v>
      </c>
      <c r="E4428" s="3">
        <v>28248</v>
      </c>
      <c r="F4428" s="4" t="s">
        <v>5423</v>
      </c>
      <c r="G4428" s="3">
        <v>0.75</v>
      </c>
      <c r="H4428" s="3" t="s">
        <v>10564</v>
      </c>
      <c r="I4428" s="3">
        <v>3748</v>
      </c>
      <c r="K4428" s="3">
        <v>0</v>
      </c>
    </row>
    <row r="4429" spans="1:11" ht="15" customHeight="1" x14ac:dyDescent="0.3">
      <c r="A4429" s="1" t="s">
        <v>4888</v>
      </c>
      <c r="E4429" s="3">
        <v>25954</v>
      </c>
      <c r="F4429" s="4" t="s">
        <v>5424</v>
      </c>
      <c r="G4429" s="3">
        <v>0.75</v>
      </c>
      <c r="H4429" s="3" t="s">
        <v>10564</v>
      </c>
      <c r="I4429" s="3">
        <v>3748</v>
      </c>
      <c r="K4429" s="3">
        <v>0</v>
      </c>
    </row>
    <row r="4430" spans="1:11" ht="15" customHeight="1" x14ac:dyDescent="0.3">
      <c r="A4430" s="1" t="s">
        <v>4888</v>
      </c>
      <c r="E4430" s="3">
        <v>21900</v>
      </c>
      <c r="F4430" s="4" t="s">
        <v>5425</v>
      </c>
      <c r="G4430" s="3">
        <v>0.75</v>
      </c>
      <c r="H4430" s="3" t="s">
        <v>10564</v>
      </c>
      <c r="I4430" s="3" t="s">
        <v>10564</v>
      </c>
      <c r="K4430" s="3">
        <v>0</v>
      </c>
    </row>
    <row r="4431" spans="1:11" ht="15" customHeight="1" x14ac:dyDescent="0.3">
      <c r="A4431" s="1" t="s">
        <v>4888</v>
      </c>
      <c r="E4431" s="3">
        <v>19411</v>
      </c>
      <c r="F4431" s="4" t="s">
        <v>5426</v>
      </c>
      <c r="G4431" s="3">
        <v>12</v>
      </c>
      <c r="H4431" s="3" t="s">
        <v>10564</v>
      </c>
      <c r="I4431" s="3">
        <v>136287</v>
      </c>
      <c r="K4431" s="3">
        <v>0</v>
      </c>
    </row>
    <row r="4432" spans="1:11" ht="15" customHeight="1" x14ac:dyDescent="0.3">
      <c r="A4432" s="1" t="s">
        <v>4888</v>
      </c>
      <c r="E4432" s="3">
        <v>16593</v>
      </c>
      <c r="F4432" s="4" t="s">
        <v>5427</v>
      </c>
      <c r="G4432" s="3">
        <v>0.75</v>
      </c>
      <c r="H4432" s="3" t="s">
        <v>10564</v>
      </c>
      <c r="I4432" s="3">
        <v>4259</v>
      </c>
      <c r="K4432" s="3">
        <v>0</v>
      </c>
    </row>
    <row r="4433" spans="1:11" ht="15" customHeight="1" x14ac:dyDescent="0.3">
      <c r="A4433" s="1" t="s">
        <v>4888</v>
      </c>
      <c r="E4433" s="3">
        <v>21757</v>
      </c>
      <c r="F4433" s="4" t="s">
        <v>5428</v>
      </c>
      <c r="G4433" s="3">
        <v>1.5</v>
      </c>
      <c r="H4433" s="3" t="s">
        <v>10564</v>
      </c>
      <c r="I4433" s="3">
        <v>9370</v>
      </c>
      <c r="K4433" s="3">
        <v>0</v>
      </c>
    </row>
    <row r="4434" spans="1:11" ht="15" customHeight="1" x14ac:dyDescent="0.3">
      <c r="A4434" s="1" t="s">
        <v>4888</v>
      </c>
      <c r="E4434" s="3">
        <v>32342</v>
      </c>
      <c r="F4434" s="4" t="s">
        <v>5429</v>
      </c>
      <c r="G4434" s="3">
        <v>1.5</v>
      </c>
      <c r="H4434" s="3" t="s">
        <v>10564</v>
      </c>
      <c r="I4434" s="3" t="s">
        <v>10564</v>
      </c>
      <c r="K4434" s="3">
        <v>0</v>
      </c>
    </row>
    <row r="4435" spans="1:11" ht="15" customHeight="1" x14ac:dyDescent="0.3">
      <c r="A4435" s="1" t="s">
        <v>4888</v>
      </c>
      <c r="E4435" s="3">
        <v>29043</v>
      </c>
      <c r="F4435" s="4" t="s">
        <v>5430</v>
      </c>
      <c r="G4435" s="3">
        <v>0.75</v>
      </c>
      <c r="H4435" s="3" t="s">
        <v>10564</v>
      </c>
      <c r="I4435" s="3">
        <v>3408</v>
      </c>
      <c r="K4435" s="3">
        <v>0</v>
      </c>
    </row>
    <row r="4436" spans="1:11" ht="15" customHeight="1" x14ac:dyDescent="0.3">
      <c r="A4436" s="1" t="s">
        <v>4888</v>
      </c>
      <c r="E4436" s="3">
        <v>12893</v>
      </c>
      <c r="F4436" s="4" t="s">
        <v>5431</v>
      </c>
      <c r="G4436" s="3">
        <v>0.2</v>
      </c>
      <c r="H4436" s="3" t="s">
        <v>10564</v>
      </c>
      <c r="I4436" s="3">
        <v>1108</v>
      </c>
      <c r="K4436" s="3">
        <v>0</v>
      </c>
    </row>
    <row r="4437" spans="1:11" ht="15" customHeight="1" x14ac:dyDescent="0.3">
      <c r="A4437" s="1" t="s">
        <v>4888</v>
      </c>
      <c r="E4437" s="3">
        <v>1269</v>
      </c>
      <c r="F4437" s="4" t="s">
        <v>5432</v>
      </c>
      <c r="G4437" s="3">
        <v>0.375</v>
      </c>
      <c r="H4437" s="3" t="s">
        <v>10564</v>
      </c>
      <c r="I4437" s="3">
        <v>2045</v>
      </c>
      <c r="K4437" s="3">
        <v>0</v>
      </c>
    </row>
    <row r="4438" spans="1:11" ht="15" customHeight="1" x14ac:dyDescent="0.3">
      <c r="A4438" s="1" t="s">
        <v>4888</v>
      </c>
      <c r="E4438" s="3">
        <v>2263</v>
      </c>
      <c r="F4438" s="4" t="s">
        <v>5433</v>
      </c>
      <c r="G4438" s="3">
        <v>0.75</v>
      </c>
      <c r="H4438" s="3" t="s">
        <v>10564</v>
      </c>
      <c r="I4438" s="3" t="s">
        <v>10564</v>
      </c>
      <c r="K4438" s="3">
        <v>0</v>
      </c>
    </row>
    <row r="4439" spans="1:11" ht="15" customHeight="1" x14ac:dyDescent="0.3">
      <c r="A4439" s="1" t="s">
        <v>4888</v>
      </c>
      <c r="E4439" s="3">
        <v>23788</v>
      </c>
      <c r="F4439" s="4" t="s">
        <v>5434</v>
      </c>
      <c r="G4439" s="3">
        <v>0.75</v>
      </c>
      <c r="H4439" s="3" t="s">
        <v>10564</v>
      </c>
      <c r="I4439" s="3" t="s">
        <v>10564</v>
      </c>
      <c r="K4439" s="3">
        <v>0</v>
      </c>
    </row>
    <row r="4440" spans="1:11" ht="15" customHeight="1" x14ac:dyDescent="0.3">
      <c r="A4440" s="1" t="s">
        <v>4888</v>
      </c>
      <c r="E4440" s="3">
        <v>4357</v>
      </c>
      <c r="F4440" s="4" t="s">
        <v>5435</v>
      </c>
      <c r="G4440" s="3">
        <v>0.75</v>
      </c>
      <c r="H4440" s="3" t="s">
        <v>10564</v>
      </c>
      <c r="I4440" s="3">
        <v>3408</v>
      </c>
      <c r="K4440" s="3">
        <v>0</v>
      </c>
    </row>
    <row r="4441" spans="1:11" ht="15" customHeight="1" x14ac:dyDescent="0.3">
      <c r="A4441" s="1" t="s">
        <v>4888</v>
      </c>
      <c r="E4441" s="3">
        <v>22048</v>
      </c>
      <c r="F4441" s="4" t="s">
        <v>5436</v>
      </c>
      <c r="G4441" s="3">
        <v>0.75</v>
      </c>
      <c r="H4441" s="3" t="s">
        <v>10564</v>
      </c>
      <c r="I4441" s="3">
        <v>3408</v>
      </c>
      <c r="K4441" s="3">
        <v>0</v>
      </c>
    </row>
    <row r="4442" spans="1:11" ht="15" customHeight="1" x14ac:dyDescent="0.3">
      <c r="A4442" s="1" t="s">
        <v>4888</v>
      </c>
      <c r="E4442" s="3">
        <v>15013</v>
      </c>
      <c r="F4442" s="4" t="s">
        <v>5437</v>
      </c>
      <c r="G4442" s="3">
        <v>1.5</v>
      </c>
      <c r="H4442" s="3" t="s">
        <v>10564</v>
      </c>
      <c r="I4442" s="3">
        <v>7496</v>
      </c>
      <c r="K4442" s="3">
        <v>0</v>
      </c>
    </row>
    <row r="4443" spans="1:11" ht="15" customHeight="1" x14ac:dyDescent="0.3">
      <c r="A4443" s="1" t="s">
        <v>4888</v>
      </c>
      <c r="E4443" s="3">
        <v>2875</v>
      </c>
      <c r="F4443" s="4" t="s">
        <v>5438</v>
      </c>
      <c r="G4443" s="3">
        <v>3</v>
      </c>
      <c r="H4443" s="3" t="s">
        <v>10564</v>
      </c>
      <c r="I4443" s="3">
        <v>27258</v>
      </c>
      <c r="K4443" s="3">
        <v>0</v>
      </c>
    </row>
    <row r="4444" spans="1:11" ht="15" customHeight="1" x14ac:dyDescent="0.3">
      <c r="A4444" s="1" t="s">
        <v>4888</v>
      </c>
      <c r="E4444" s="3">
        <v>20514</v>
      </c>
      <c r="F4444" s="4" t="s">
        <v>5439</v>
      </c>
      <c r="G4444" s="3">
        <v>6</v>
      </c>
      <c r="H4444" s="3" t="s">
        <v>10564</v>
      </c>
      <c r="I4444" s="3" t="s">
        <v>10564</v>
      </c>
      <c r="K4444" s="3">
        <v>0</v>
      </c>
    </row>
    <row r="4445" spans="1:11" ht="15" customHeight="1" x14ac:dyDescent="0.3">
      <c r="A4445" s="1" t="s">
        <v>4888</v>
      </c>
      <c r="E4445" s="3">
        <v>15816</v>
      </c>
      <c r="F4445" s="4" t="s">
        <v>5440</v>
      </c>
      <c r="G4445" s="3">
        <v>6</v>
      </c>
      <c r="H4445" s="3" t="s">
        <v>10564</v>
      </c>
      <c r="I4445" s="3" t="s">
        <v>10564</v>
      </c>
      <c r="K4445" s="3">
        <v>0</v>
      </c>
    </row>
    <row r="4446" spans="1:11" ht="15" customHeight="1" x14ac:dyDescent="0.3">
      <c r="A4446" s="1" t="s">
        <v>4888</v>
      </c>
      <c r="E4446" s="3">
        <v>20246</v>
      </c>
      <c r="F4446" s="4" t="s">
        <v>5441</v>
      </c>
      <c r="G4446" s="3">
        <v>0.2</v>
      </c>
      <c r="H4446" s="3" t="s">
        <v>10564</v>
      </c>
      <c r="I4446" s="3">
        <v>1329</v>
      </c>
      <c r="K4446" s="3">
        <v>0</v>
      </c>
    </row>
    <row r="4447" spans="1:11" ht="15" customHeight="1" x14ac:dyDescent="0.3">
      <c r="A4447" s="1" t="s">
        <v>4888</v>
      </c>
      <c r="E4447" s="3">
        <v>17556</v>
      </c>
      <c r="F4447" s="4" t="s">
        <v>5442</v>
      </c>
      <c r="G4447" s="3">
        <v>0.75</v>
      </c>
      <c r="H4447" s="3" t="s">
        <v>10564</v>
      </c>
      <c r="I4447" s="3">
        <v>4089</v>
      </c>
      <c r="K4447" s="3">
        <v>0</v>
      </c>
    </row>
    <row r="4448" spans="1:11" ht="15" customHeight="1" x14ac:dyDescent="0.3">
      <c r="A4448" s="1" t="s">
        <v>4888</v>
      </c>
      <c r="E4448" s="3">
        <v>19043</v>
      </c>
      <c r="F4448" s="4" t="s">
        <v>5443</v>
      </c>
      <c r="G4448" s="3">
        <v>0.75</v>
      </c>
      <c r="H4448" s="3" t="s">
        <v>10564</v>
      </c>
      <c r="I4448" s="3">
        <v>4089</v>
      </c>
      <c r="K4448" s="3">
        <v>0</v>
      </c>
    </row>
    <row r="4449" spans="1:11" ht="15" customHeight="1" x14ac:dyDescent="0.3">
      <c r="A4449" s="1" t="s">
        <v>4888</v>
      </c>
      <c r="E4449" s="3">
        <v>23040</v>
      </c>
      <c r="F4449" s="4" t="s">
        <v>5444</v>
      </c>
      <c r="G4449" s="3">
        <v>0.75</v>
      </c>
      <c r="H4449" s="3" t="s">
        <v>10564</v>
      </c>
      <c r="I4449" s="3">
        <v>3408</v>
      </c>
      <c r="K4449" s="3">
        <v>0</v>
      </c>
    </row>
    <row r="4450" spans="1:11" ht="15" customHeight="1" x14ac:dyDescent="0.3">
      <c r="A4450" s="1" t="s">
        <v>4888</v>
      </c>
      <c r="E4450" s="3">
        <v>31270</v>
      </c>
      <c r="F4450" s="4" t="s">
        <v>5445</v>
      </c>
      <c r="G4450" s="3">
        <v>3</v>
      </c>
      <c r="H4450" s="3" t="s">
        <v>10564</v>
      </c>
      <c r="I4450" s="3">
        <v>32709</v>
      </c>
      <c r="K4450" s="3">
        <v>0</v>
      </c>
    </row>
    <row r="4451" spans="1:11" ht="15" customHeight="1" x14ac:dyDescent="0.3">
      <c r="A4451" s="1" t="s">
        <v>4888</v>
      </c>
      <c r="E4451" s="3">
        <v>27428</v>
      </c>
      <c r="F4451" s="4" t="s">
        <v>5446</v>
      </c>
      <c r="G4451" s="3">
        <v>3</v>
      </c>
      <c r="H4451" s="3" t="s">
        <v>10564</v>
      </c>
      <c r="I4451" s="3">
        <v>32709</v>
      </c>
      <c r="K4451" s="3">
        <v>0</v>
      </c>
    </row>
    <row r="4452" spans="1:11" ht="15" customHeight="1" x14ac:dyDescent="0.3">
      <c r="A4452" s="1" t="s">
        <v>4888</v>
      </c>
      <c r="E4452" s="3">
        <v>24894</v>
      </c>
      <c r="F4452" s="4" t="s">
        <v>5447</v>
      </c>
      <c r="G4452" s="3">
        <v>0.75</v>
      </c>
      <c r="H4452" s="3">
        <v>2009</v>
      </c>
      <c r="I4452" s="3">
        <v>4771</v>
      </c>
      <c r="K4452" s="3">
        <v>0</v>
      </c>
    </row>
    <row r="4453" spans="1:11" ht="15" customHeight="1" x14ac:dyDescent="0.3">
      <c r="A4453" s="1" t="s">
        <v>4888</v>
      </c>
      <c r="E4453" s="3">
        <v>31679</v>
      </c>
      <c r="F4453" s="4" t="s">
        <v>5448</v>
      </c>
      <c r="G4453" s="3">
        <v>3</v>
      </c>
      <c r="H4453" s="3" t="s">
        <v>10564</v>
      </c>
      <c r="I4453" s="3" t="s">
        <v>10564</v>
      </c>
      <c r="K4453" s="3">
        <v>0</v>
      </c>
    </row>
    <row r="4454" spans="1:11" ht="15" customHeight="1" x14ac:dyDescent="0.3">
      <c r="A4454" s="1" t="s">
        <v>4888</v>
      </c>
      <c r="E4454" s="3">
        <v>21309</v>
      </c>
      <c r="F4454" s="4" t="s">
        <v>5449</v>
      </c>
      <c r="G4454" s="3">
        <v>0.75</v>
      </c>
      <c r="H4454" s="3" t="s">
        <v>10564</v>
      </c>
      <c r="I4454" s="3">
        <v>3408</v>
      </c>
      <c r="K4454" s="3">
        <v>0</v>
      </c>
    </row>
    <row r="4455" spans="1:11" ht="15" customHeight="1" x14ac:dyDescent="0.3">
      <c r="A4455" s="1" t="s">
        <v>4888</v>
      </c>
      <c r="E4455" s="3">
        <v>7008</v>
      </c>
      <c r="F4455" s="4" t="s">
        <v>5450</v>
      </c>
      <c r="G4455" s="3">
        <v>0.75</v>
      </c>
      <c r="H4455" s="3" t="s">
        <v>10564</v>
      </c>
      <c r="I4455" s="3">
        <v>3748</v>
      </c>
      <c r="K4455" s="3">
        <v>0</v>
      </c>
    </row>
    <row r="4456" spans="1:11" ht="15" customHeight="1" x14ac:dyDescent="0.3">
      <c r="A4456" s="1" t="s">
        <v>4888</v>
      </c>
      <c r="E4456" s="3">
        <v>21620</v>
      </c>
      <c r="F4456" s="4" t="s">
        <v>5451</v>
      </c>
      <c r="G4456" s="3">
        <v>0.75</v>
      </c>
      <c r="H4456" s="3" t="s">
        <v>10564</v>
      </c>
      <c r="I4456" s="3">
        <v>4873</v>
      </c>
      <c r="K4456" s="3">
        <v>0</v>
      </c>
    </row>
    <row r="4457" spans="1:11" ht="15" customHeight="1" x14ac:dyDescent="0.3">
      <c r="A4457" s="1" t="s">
        <v>4888</v>
      </c>
      <c r="E4457" s="3">
        <v>30677</v>
      </c>
      <c r="F4457" s="4" t="s">
        <v>5452</v>
      </c>
      <c r="G4457" s="3">
        <v>0.75</v>
      </c>
      <c r="H4457" s="3" t="s">
        <v>10564</v>
      </c>
      <c r="I4457" s="3">
        <v>4089</v>
      </c>
      <c r="K4457" s="3">
        <v>0</v>
      </c>
    </row>
    <row r="4458" spans="1:11" ht="15" customHeight="1" x14ac:dyDescent="0.3">
      <c r="A4458" s="1" t="s">
        <v>4888</v>
      </c>
      <c r="E4458" s="3">
        <v>29278</v>
      </c>
      <c r="F4458" s="4" t="s">
        <v>5453</v>
      </c>
      <c r="G4458" s="3">
        <v>0.75</v>
      </c>
      <c r="H4458" s="3" t="s">
        <v>10564</v>
      </c>
      <c r="I4458" s="3">
        <v>4089</v>
      </c>
      <c r="K4458" s="3">
        <v>0</v>
      </c>
    </row>
    <row r="4459" spans="1:11" ht="15" customHeight="1" x14ac:dyDescent="0.3">
      <c r="A4459" s="1" t="s">
        <v>4888</v>
      </c>
      <c r="E4459" s="3">
        <v>30090</v>
      </c>
      <c r="F4459" s="4" t="s">
        <v>5454</v>
      </c>
      <c r="G4459" s="3">
        <v>0.75</v>
      </c>
      <c r="H4459" s="3">
        <v>2010</v>
      </c>
      <c r="I4459" s="3">
        <v>15380</v>
      </c>
      <c r="K4459" s="3">
        <v>0</v>
      </c>
    </row>
    <row r="4460" spans="1:11" ht="15" customHeight="1" x14ac:dyDescent="0.3">
      <c r="A4460" s="1" t="s">
        <v>4888</v>
      </c>
      <c r="E4460" s="3">
        <v>24155</v>
      </c>
      <c r="F4460" s="4" t="s">
        <v>5455</v>
      </c>
      <c r="G4460" s="3">
        <v>0.75</v>
      </c>
      <c r="H4460" s="3">
        <v>2009</v>
      </c>
      <c r="I4460" s="3">
        <v>15380</v>
      </c>
      <c r="K4460" s="3">
        <v>0</v>
      </c>
    </row>
    <row r="4461" spans="1:11" ht="15" customHeight="1" x14ac:dyDescent="0.3">
      <c r="A4461" s="1" t="s">
        <v>4888</v>
      </c>
      <c r="E4461" s="3">
        <v>25427</v>
      </c>
      <c r="F4461" s="4" t="s">
        <v>5456</v>
      </c>
      <c r="G4461" s="3">
        <v>0.75</v>
      </c>
      <c r="H4461" s="3">
        <v>2009</v>
      </c>
      <c r="I4461" s="3" t="s">
        <v>10564</v>
      </c>
      <c r="K4461" s="3">
        <v>0</v>
      </c>
    </row>
    <row r="4462" spans="1:11" ht="15" customHeight="1" x14ac:dyDescent="0.3">
      <c r="A4462" s="1" t="s">
        <v>4888</v>
      </c>
      <c r="E4462" s="3">
        <v>30091</v>
      </c>
      <c r="F4462" s="4" t="s">
        <v>5457</v>
      </c>
      <c r="G4462" s="3">
        <v>0.75</v>
      </c>
      <c r="H4462" s="3">
        <v>2010</v>
      </c>
      <c r="I4462" s="3" t="s">
        <v>10564</v>
      </c>
      <c r="K4462" s="3">
        <v>0</v>
      </c>
    </row>
    <row r="4463" spans="1:11" ht="15" customHeight="1" x14ac:dyDescent="0.3">
      <c r="A4463" s="1" t="s">
        <v>4888</v>
      </c>
      <c r="E4463" s="3">
        <v>28677</v>
      </c>
      <c r="F4463" s="4" t="s">
        <v>5458</v>
      </c>
      <c r="G4463" s="3">
        <v>0.75</v>
      </c>
      <c r="H4463" s="3">
        <v>2008</v>
      </c>
      <c r="I4463" s="3" t="s">
        <v>10564</v>
      </c>
      <c r="K4463" s="3">
        <v>0</v>
      </c>
    </row>
    <row r="4464" spans="1:11" ht="15" customHeight="1" x14ac:dyDescent="0.3">
      <c r="A4464" s="1" t="s">
        <v>4888</v>
      </c>
      <c r="E4464" s="3">
        <v>31002</v>
      </c>
      <c r="F4464" s="4" t="s">
        <v>5459</v>
      </c>
      <c r="G4464" s="3">
        <v>0.75</v>
      </c>
      <c r="H4464" s="3">
        <v>2010</v>
      </c>
      <c r="I4464" s="3" t="s">
        <v>10564</v>
      </c>
      <c r="K4464" s="3">
        <v>0</v>
      </c>
    </row>
    <row r="4465" spans="1:11" ht="15" customHeight="1" x14ac:dyDescent="0.3">
      <c r="A4465" s="1" t="s">
        <v>4888</v>
      </c>
      <c r="E4465" s="3">
        <v>28597</v>
      </c>
      <c r="F4465" s="4" t="s">
        <v>5460</v>
      </c>
      <c r="G4465" s="3">
        <v>0.75</v>
      </c>
      <c r="H4465" s="3" t="s">
        <v>10564</v>
      </c>
      <c r="I4465" s="3">
        <v>15380</v>
      </c>
      <c r="K4465" s="3">
        <v>0</v>
      </c>
    </row>
    <row r="4466" spans="1:11" ht="15" customHeight="1" x14ac:dyDescent="0.3">
      <c r="A4466" s="1" t="s">
        <v>4888</v>
      </c>
      <c r="E4466" s="3">
        <v>29591</v>
      </c>
      <c r="F4466" s="4" t="s">
        <v>5461</v>
      </c>
      <c r="G4466" s="3">
        <v>0.75</v>
      </c>
      <c r="H4466" s="3" t="s">
        <v>10564</v>
      </c>
      <c r="I4466" s="3">
        <v>15380</v>
      </c>
      <c r="K4466" s="3">
        <v>0</v>
      </c>
    </row>
    <row r="4467" spans="1:11" ht="15" customHeight="1" x14ac:dyDescent="0.3">
      <c r="A4467" s="1" t="s">
        <v>4888</v>
      </c>
      <c r="E4467" s="3">
        <v>29484</v>
      </c>
      <c r="F4467" s="4" t="s">
        <v>5462</v>
      </c>
      <c r="G4467" s="3">
        <v>1.5</v>
      </c>
      <c r="H4467" s="3">
        <v>2000</v>
      </c>
      <c r="I4467" s="3" t="s">
        <v>10564</v>
      </c>
      <c r="K4467" s="3">
        <v>0</v>
      </c>
    </row>
    <row r="4468" spans="1:11" ht="15" customHeight="1" x14ac:dyDescent="0.3">
      <c r="A4468" s="1" t="s">
        <v>4888</v>
      </c>
      <c r="E4468" s="3">
        <v>28673</v>
      </c>
      <c r="F4468" s="4" t="s">
        <v>5463</v>
      </c>
      <c r="G4468" s="3">
        <v>0.75</v>
      </c>
      <c r="H4468" s="3">
        <v>1996</v>
      </c>
      <c r="I4468" s="3">
        <v>90820</v>
      </c>
      <c r="K4468" s="3">
        <v>0</v>
      </c>
    </row>
    <row r="4469" spans="1:11" ht="15" customHeight="1" x14ac:dyDescent="0.3">
      <c r="A4469" s="1" t="s">
        <v>4888</v>
      </c>
      <c r="E4469" s="3">
        <v>23122</v>
      </c>
      <c r="F4469" s="4" t="s">
        <v>5464</v>
      </c>
      <c r="G4469" s="3">
        <v>0.75</v>
      </c>
      <c r="H4469" s="3">
        <v>2005</v>
      </c>
      <c r="I4469" s="3">
        <v>26852</v>
      </c>
      <c r="K4469" s="3">
        <v>0</v>
      </c>
    </row>
    <row r="4470" spans="1:11" ht="15" customHeight="1" x14ac:dyDescent="0.3">
      <c r="A4470" s="1" t="s">
        <v>4888</v>
      </c>
      <c r="E4470" s="3">
        <v>23429</v>
      </c>
      <c r="F4470" s="4" t="s">
        <v>5465</v>
      </c>
      <c r="G4470" s="3">
        <v>0.75</v>
      </c>
      <c r="H4470" s="3">
        <v>2005</v>
      </c>
      <c r="I4470" s="3">
        <v>26852</v>
      </c>
      <c r="K4470" s="3">
        <v>0</v>
      </c>
    </row>
    <row r="4471" spans="1:11" ht="15" customHeight="1" x14ac:dyDescent="0.3">
      <c r="A4471" s="1" t="s">
        <v>4888</v>
      </c>
      <c r="E4471" s="3">
        <v>28895</v>
      </c>
      <c r="F4471" s="4" t="s">
        <v>5466</v>
      </c>
      <c r="G4471" s="3">
        <v>1.5</v>
      </c>
      <c r="H4471" s="3">
        <v>2006</v>
      </c>
      <c r="I4471" s="3">
        <v>70840</v>
      </c>
      <c r="K4471" s="3">
        <v>0</v>
      </c>
    </row>
    <row r="4472" spans="1:11" ht="15" customHeight="1" x14ac:dyDescent="0.3">
      <c r="A4472" s="1" t="s">
        <v>4888</v>
      </c>
      <c r="E4472" s="3">
        <v>22816</v>
      </c>
      <c r="F4472" s="4" t="s">
        <v>5467</v>
      </c>
      <c r="G4472" s="3">
        <v>0.75</v>
      </c>
      <c r="H4472" s="3" t="s">
        <v>10564</v>
      </c>
      <c r="I4472" s="3">
        <v>4600</v>
      </c>
      <c r="K4472" s="3">
        <v>0</v>
      </c>
    </row>
    <row r="4473" spans="1:11" ht="15" customHeight="1" x14ac:dyDescent="0.3">
      <c r="A4473" s="1" t="s">
        <v>4888</v>
      </c>
      <c r="E4473" s="3">
        <v>24299</v>
      </c>
      <c r="F4473" s="4" t="s">
        <v>5468</v>
      </c>
      <c r="G4473" s="3">
        <v>1.5</v>
      </c>
      <c r="H4473" s="3">
        <v>1978</v>
      </c>
      <c r="I4473" s="3">
        <v>118066</v>
      </c>
      <c r="K4473" s="3">
        <v>0</v>
      </c>
    </row>
    <row r="4474" spans="1:11" ht="15" customHeight="1" x14ac:dyDescent="0.3">
      <c r="A4474" s="1" t="s">
        <v>4888</v>
      </c>
      <c r="E4474" s="3">
        <v>24301</v>
      </c>
      <c r="F4474" s="4" t="s">
        <v>5469</v>
      </c>
      <c r="G4474" s="3">
        <v>1.5</v>
      </c>
      <c r="H4474" s="3">
        <v>1985</v>
      </c>
      <c r="I4474" s="3">
        <v>90820</v>
      </c>
      <c r="K4474" s="3">
        <v>0</v>
      </c>
    </row>
    <row r="4475" spans="1:11" ht="15" customHeight="1" x14ac:dyDescent="0.3">
      <c r="A4475" s="1" t="s">
        <v>4888</v>
      </c>
      <c r="E4475" s="3">
        <v>28256</v>
      </c>
      <c r="F4475" s="4" t="s">
        <v>5470</v>
      </c>
      <c r="G4475" s="3">
        <v>0.75</v>
      </c>
      <c r="H4475" s="3" t="s">
        <v>10564</v>
      </c>
      <c r="I4475" s="3">
        <v>6882</v>
      </c>
      <c r="K4475" s="3">
        <v>0</v>
      </c>
    </row>
    <row r="4476" spans="1:11" ht="15" customHeight="1" x14ac:dyDescent="0.3">
      <c r="A4476" s="1" t="s">
        <v>4888</v>
      </c>
      <c r="E4476" s="3">
        <v>24848</v>
      </c>
      <c r="F4476" s="4" t="s">
        <v>5471</v>
      </c>
      <c r="G4476" s="3">
        <v>0.75</v>
      </c>
      <c r="H4476" s="3" t="s">
        <v>10564</v>
      </c>
      <c r="I4476" s="3">
        <v>3408</v>
      </c>
      <c r="K4476" s="3">
        <v>0</v>
      </c>
    </row>
    <row r="4477" spans="1:11" ht="15" customHeight="1" x14ac:dyDescent="0.3">
      <c r="A4477" s="1" t="s">
        <v>4888</v>
      </c>
      <c r="E4477" s="3">
        <v>22738</v>
      </c>
      <c r="F4477" s="4" t="s">
        <v>5472</v>
      </c>
      <c r="G4477" s="3">
        <v>3</v>
      </c>
      <c r="H4477" s="3" t="s">
        <v>10564</v>
      </c>
      <c r="I4477" s="3" t="s">
        <v>10564</v>
      </c>
      <c r="K4477" s="3">
        <v>0</v>
      </c>
    </row>
    <row r="4478" spans="1:11" ht="15" customHeight="1" x14ac:dyDescent="0.3">
      <c r="A4478" s="1" t="s">
        <v>4888</v>
      </c>
      <c r="E4478" s="3">
        <v>29044</v>
      </c>
      <c r="F4478" s="4" t="s">
        <v>5473</v>
      </c>
      <c r="G4478" s="3">
        <v>0.75</v>
      </c>
      <c r="H4478" s="3">
        <v>1999</v>
      </c>
      <c r="I4478" s="3">
        <v>13623</v>
      </c>
      <c r="K4478" s="3">
        <v>0</v>
      </c>
    </row>
    <row r="4479" spans="1:11" ht="15" customHeight="1" x14ac:dyDescent="0.3">
      <c r="A4479" s="1" t="s">
        <v>4888</v>
      </c>
      <c r="E4479" s="3">
        <v>28439</v>
      </c>
      <c r="F4479" s="4" t="s">
        <v>5474</v>
      </c>
      <c r="G4479" s="3">
        <v>0.75</v>
      </c>
      <c r="H4479" s="3" t="s">
        <v>10564</v>
      </c>
      <c r="I4479" s="3">
        <v>3748</v>
      </c>
      <c r="K4479" s="3">
        <v>0</v>
      </c>
    </row>
    <row r="4480" spans="1:11" ht="15" customHeight="1" x14ac:dyDescent="0.3">
      <c r="A4480" s="1" t="s">
        <v>4888</v>
      </c>
      <c r="E4480" s="3">
        <v>30244</v>
      </c>
      <c r="F4480" s="4" t="s">
        <v>5475</v>
      </c>
      <c r="G4480" s="3">
        <v>0.75</v>
      </c>
      <c r="H4480" s="3" t="s">
        <v>10564</v>
      </c>
      <c r="I4480" s="3">
        <v>3408</v>
      </c>
      <c r="K4480" s="3">
        <v>0</v>
      </c>
    </row>
    <row r="4481" spans="1:11" ht="15" customHeight="1" x14ac:dyDescent="0.3">
      <c r="A4481" s="1" t="s">
        <v>4888</v>
      </c>
      <c r="E4481" s="3">
        <v>30337</v>
      </c>
      <c r="F4481" s="4" t="s">
        <v>5476</v>
      </c>
      <c r="G4481" s="3">
        <v>0.75</v>
      </c>
      <c r="H4481" s="3" t="s">
        <v>10564</v>
      </c>
      <c r="I4481" s="3">
        <v>3408</v>
      </c>
      <c r="K4481" s="3">
        <v>0</v>
      </c>
    </row>
    <row r="4482" spans="1:11" ht="15" customHeight="1" x14ac:dyDescent="0.3">
      <c r="A4482" s="1" t="s">
        <v>4888</v>
      </c>
      <c r="E4482" s="3">
        <v>29560</v>
      </c>
      <c r="F4482" s="4" t="s">
        <v>5477</v>
      </c>
      <c r="G4482" s="3">
        <v>0.75</v>
      </c>
      <c r="H4482" s="3">
        <v>2002</v>
      </c>
      <c r="I4482" s="3">
        <v>10898</v>
      </c>
      <c r="K4482" s="3">
        <v>0</v>
      </c>
    </row>
    <row r="4483" spans="1:11" ht="15" customHeight="1" x14ac:dyDescent="0.3">
      <c r="A4483" s="1" t="s">
        <v>4888</v>
      </c>
      <c r="E4483" s="3">
        <v>29910</v>
      </c>
      <c r="F4483" s="4" t="s">
        <v>5478</v>
      </c>
      <c r="G4483" s="3">
        <v>0.75</v>
      </c>
      <c r="H4483" s="3" t="s">
        <v>10564</v>
      </c>
      <c r="I4483" s="3">
        <v>3408</v>
      </c>
      <c r="K4483" s="3">
        <v>0</v>
      </c>
    </row>
    <row r="4484" spans="1:11" ht="15" customHeight="1" x14ac:dyDescent="0.3">
      <c r="A4484" s="1" t="s">
        <v>4888</v>
      </c>
      <c r="E4484" s="3">
        <v>30134</v>
      </c>
      <c r="F4484" s="4" t="s">
        <v>5479</v>
      </c>
      <c r="G4484" s="3">
        <v>0.75</v>
      </c>
      <c r="H4484" s="3" t="s">
        <v>10564</v>
      </c>
      <c r="I4484" s="3">
        <v>4089</v>
      </c>
      <c r="K4484" s="3">
        <v>0</v>
      </c>
    </row>
    <row r="4485" spans="1:11" ht="15" customHeight="1" x14ac:dyDescent="0.3">
      <c r="A4485" s="1" t="s">
        <v>4888</v>
      </c>
      <c r="E4485" s="3">
        <v>29911</v>
      </c>
      <c r="F4485" s="4" t="s">
        <v>5480</v>
      </c>
      <c r="G4485" s="3">
        <v>0.75</v>
      </c>
      <c r="H4485" s="3" t="s">
        <v>10564</v>
      </c>
      <c r="I4485" s="3">
        <v>4089</v>
      </c>
      <c r="K4485" s="3">
        <v>0</v>
      </c>
    </row>
    <row r="4486" spans="1:11" ht="15" customHeight="1" x14ac:dyDescent="0.3">
      <c r="A4486" s="1" t="s">
        <v>4888</v>
      </c>
      <c r="E4486" s="3">
        <v>24256</v>
      </c>
      <c r="F4486" s="4" t="s">
        <v>5481</v>
      </c>
      <c r="G4486" s="3">
        <v>0.75</v>
      </c>
      <c r="H4486" s="3" t="s">
        <v>10564</v>
      </c>
      <c r="I4486" s="3">
        <v>4089</v>
      </c>
      <c r="K4486" s="3">
        <v>0</v>
      </c>
    </row>
    <row r="4487" spans="1:11" ht="15" customHeight="1" x14ac:dyDescent="0.3">
      <c r="A4487" s="1" t="s">
        <v>4888</v>
      </c>
      <c r="E4487" s="3">
        <v>23672</v>
      </c>
      <c r="F4487" s="4" t="s">
        <v>5482</v>
      </c>
      <c r="G4487" s="3">
        <v>0.75</v>
      </c>
      <c r="H4487" s="3">
        <v>2000</v>
      </c>
      <c r="I4487" s="3">
        <v>40869</v>
      </c>
      <c r="K4487" s="3">
        <v>0</v>
      </c>
    </row>
    <row r="4488" spans="1:11" ht="15" customHeight="1" x14ac:dyDescent="0.3">
      <c r="A4488" s="1" t="s">
        <v>4888</v>
      </c>
      <c r="E4488" s="3">
        <v>26913</v>
      </c>
      <c r="F4488" s="4" t="s">
        <v>5483</v>
      </c>
      <c r="G4488" s="3">
        <v>3</v>
      </c>
      <c r="H4488" s="3">
        <v>2005</v>
      </c>
      <c r="I4488" s="3" t="s">
        <v>10564</v>
      </c>
      <c r="K4488" s="3">
        <v>0</v>
      </c>
    </row>
    <row r="4489" spans="1:11" ht="15" customHeight="1" x14ac:dyDescent="0.3">
      <c r="A4489" s="1" t="s">
        <v>4888</v>
      </c>
      <c r="E4489" s="3">
        <v>32014</v>
      </c>
      <c r="F4489" s="4" t="s">
        <v>5484</v>
      </c>
      <c r="G4489" s="3">
        <v>3</v>
      </c>
      <c r="H4489" s="3">
        <v>2008</v>
      </c>
      <c r="I4489" s="3" t="s">
        <v>10564</v>
      </c>
      <c r="K4489" s="3">
        <v>0</v>
      </c>
    </row>
    <row r="4490" spans="1:11" ht="15" customHeight="1" x14ac:dyDescent="0.3">
      <c r="A4490" s="1" t="s">
        <v>4888</v>
      </c>
      <c r="E4490" s="3">
        <v>30838</v>
      </c>
      <c r="F4490" s="4" t="s">
        <v>5485</v>
      </c>
      <c r="G4490" s="3">
        <v>1.5</v>
      </c>
      <c r="H4490" s="3" t="s">
        <v>10564</v>
      </c>
      <c r="I4490" s="3">
        <v>38449</v>
      </c>
      <c r="K4490" s="3">
        <v>0</v>
      </c>
    </row>
    <row r="4491" spans="1:11" ht="15" customHeight="1" x14ac:dyDescent="0.3">
      <c r="A4491" s="1" t="s">
        <v>4888</v>
      </c>
      <c r="E4491" s="3">
        <v>25438</v>
      </c>
      <c r="F4491" s="4" t="s">
        <v>5486</v>
      </c>
      <c r="G4491" s="3">
        <v>1.5</v>
      </c>
      <c r="H4491" s="3">
        <v>2009</v>
      </c>
      <c r="I4491" s="3">
        <v>38449</v>
      </c>
      <c r="K4491" s="3">
        <v>0</v>
      </c>
    </row>
    <row r="4492" spans="1:11" ht="15" customHeight="1" x14ac:dyDescent="0.3">
      <c r="A4492" s="1" t="s">
        <v>4888</v>
      </c>
      <c r="E4492" s="3">
        <v>22994</v>
      </c>
      <c r="F4492" s="4" t="s">
        <v>5487</v>
      </c>
      <c r="G4492" s="3">
        <v>0.75</v>
      </c>
      <c r="H4492" s="3">
        <v>1982</v>
      </c>
      <c r="I4492" s="3">
        <v>96207.28</v>
      </c>
      <c r="K4492" s="3">
        <v>0</v>
      </c>
    </row>
    <row r="4493" spans="1:11" ht="15" customHeight="1" x14ac:dyDescent="0.3">
      <c r="A4493" s="1" t="s">
        <v>4888</v>
      </c>
      <c r="E4493" s="3">
        <v>30223</v>
      </c>
      <c r="F4493" s="4" t="s">
        <v>5488</v>
      </c>
      <c r="G4493" s="3">
        <v>0.75</v>
      </c>
      <c r="H4493" s="3">
        <v>2002</v>
      </c>
      <c r="I4493" s="3">
        <v>32695</v>
      </c>
      <c r="K4493" s="3">
        <v>0</v>
      </c>
    </row>
    <row r="4494" spans="1:11" ht="15" customHeight="1" x14ac:dyDescent="0.3">
      <c r="A4494" s="1" t="s">
        <v>4888</v>
      </c>
      <c r="E4494" s="3">
        <v>25204</v>
      </c>
      <c r="F4494" s="4" t="s">
        <v>5489</v>
      </c>
      <c r="G4494" s="3">
        <v>6</v>
      </c>
      <c r="H4494" s="3">
        <v>2000</v>
      </c>
      <c r="I4494" s="3" t="s">
        <v>10564</v>
      </c>
      <c r="K4494" s="3">
        <v>0</v>
      </c>
    </row>
    <row r="4495" spans="1:11" ht="15" customHeight="1" x14ac:dyDescent="0.3">
      <c r="A4495" s="1" t="s">
        <v>4888</v>
      </c>
      <c r="E4495" s="3">
        <v>28440</v>
      </c>
      <c r="F4495" s="4" t="s">
        <v>5490</v>
      </c>
      <c r="G4495" s="3">
        <v>0.75</v>
      </c>
      <c r="H4495" s="3" t="s">
        <v>10564</v>
      </c>
      <c r="I4495" s="3">
        <v>3408</v>
      </c>
      <c r="K4495" s="3">
        <v>0</v>
      </c>
    </row>
    <row r="4496" spans="1:11" ht="15" customHeight="1" x14ac:dyDescent="0.3">
      <c r="A4496" s="1" t="s">
        <v>4888</v>
      </c>
      <c r="E4496" s="3">
        <v>23426</v>
      </c>
      <c r="F4496" s="4" t="s">
        <v>5491</v>
      </c>
      <c r="G4496" s="3">
        <v>0.75</v>
      </c>
      <c r="H4496" s="3" t="s">
        <v>10564</v>
      </c>
      <c r="I4496" s="3">
        <v>3408</v>
      </c>
      <c r="K4496" s="3">
        <v>0</v>
      </c>
    </row>
    <row r="4497" spans="1:11" ht="15" customHeight="1" x14ac:dyDescent="0.3">
      <c r="A4497" s="1" t="s">
        <v>4888</v>
      </c>
      <c r="E4497" s="3">
        <v>28257</v>
      </c>
      <c r="F4497" s="4" t="s">
        <v>5492</v>
      </c>
      <c r="G4497" s="3">
        <v>0.75</v>
      </c>
      <c r="H4497" s="3" t="s">
        <v>10564</v>
      </c>
      <c r="I4497" s="3">
        <v>3408</v>
      </c>
      <c r="K4497" s="3">
        <v>0</v>
      </c>
    </row>
    <row r="4498" spans="1:11" ht="15" customHeight="1" x14ac:dyDescent="0.3">
      <c r="A4498" s="1" t="s">
        <v>4888</v>
      </c>
      <c r="E4498" s="3">
        <v>26169</v>
      </c>
      <c r="F4498" s="4" t="s">
        <v>5493</v>
      </c>
      <c r="G4498" s="3">
        <v>0.75</v>
      </c>
      <c r="H4498" s="3">
        <v>1998</v>
      </c>
      <c r="I4498" s="3">
        <v>15439</v>
      </c>
      <c r="K4498" s="3">
        <v>0</v>
      </c>
    </row>
    <row r="4499" spans="1:11" ht="15" customHeight="1" x14ac:dyDescent="0.3">
      <c r="A4499" s="1" t="s">
        <v>4888</v>
      </c>
      <c r="E4499" s="3">
        <v>31033</v>
      </c>
      <c r="F4499" s="4" t="s">
        <v>5494</v>
      </c>
      <c r="G4499" s="3">
        <v>0.75</v>
      </c>
      <c r="H4499" s="3" t="s">
        <v>10564</v>
      </c>
      <c r="I4499" s="3">
        <v>5452</v>
      </c>
      <c r="K4499" s="3">
        <v>0</v>
      </c>
    </row>
    <row r="4500" spans="1:11" ht="15" customHeight="1" x14ac:dyDescent="0.3">
      <c r="A4500" s="1" t="s">
        <v>4888</v>
      </c>
      <c r="E4500" s="3">
        <v>26764</v>
      </c>
      <c r="F4500" s="4" t="s">
        <v>5495</v>
      </c>
      <c r="G4500" s="3">
        <v>0.75</v>
      </c>
      <c r="H4500" s="3" t="s">
        <v>10564</v>
      </c>
      <c r="I4500" s="3">
        <v>5452</v>
      </c>
      <c r="K4500" s="3">
        <v>0</v>
      </c>
    </row>
    <row r="4501" spans="1:11" ht="15" customHeight="1" x14ac:dyDescent="0.3">
      <c r="A4501" s="1" t="s">
        <v>4888</v>
      </c>
      <c r="E4501" s="3">
        <v>26841</v>
      </c>
      <c r="F4501" s="4" t="s">
        <v>5496</v>
      </c>
      <c r="G4501" s="3">
        <v>0.75</v>
      </c>
      <c r="H4501" s="3" t="s">
        <v>10564</v>
      </c>
      <c r="I4501" s="3">
        <v>4771</v>
      </c>
      <c r="K4501" s="3">
        <v>0</v>
      </c>
    </row>
    <row r="4502" spans="1:11" ht="15" customHeight="1" x14ac:dyDescent="0.3">
      <c r="A4502" s="1" t="s">
        <v>4888</v>
      </c>
      <c r="E4502" s="3">
        <v>32054</v>
      </c>
      <c r="F4502" s="4" t="s">
        <v>5497</v>
      </c>
      <c r="G4502" s="3">
        <v>0.75</v>
      </c>
      <c r="H4502" s="3">
        <v>2013</v>
      </c>
      <c r="I4502" s="3">
        <v>4771</v>
      </c>
      <c r="K4502" s="3">
        <v>0</v>
      </c>
    </row>
    <row r="4503" spans="1:11" ht="15" customHeight="1" x14ac:dyDescent="0.3">
      <c r="A4503" s="1" t="s">
        <v>4888</v>
      </c>
      <c r="E4503" s="3">
        <v>23058</v>
      </c>
      <c r="F4503" s="4" t="s">
        <v>5498</v>
      </c>
      <c r="G4503" s="3">
        <v>3</v>
      </c>
      <c r="H4503" s="3" t="s">
        <v>10564</v>
      </c>
      <c r="I4503" s="3">
        <v>38267.629999999997</v>
      </c>
      <c r="K4503" s="3">
        <v>0</v>
      </c>
    </row>
    <row r="4504" spans="1:11" ht="15" customHeight="1" x14ac:dyDescent="0.3">
      <c r="A4504" s="1" t="s">
        <v>4888</v>
      </c>
      <c r="E4504" s="3">
        <v>29539</v>
      </c>
      <c r="F4504" s="4" t="s">
        <v>5499</v>
      </c>
      <c r="G4504" s="3">
        <v>0.75</v>
      </c>
      <c r="H4504" s="3">
        <v>2004</v>
      </c>
      <c r="I4504" s="3">
        <v>17477</v>
      </c>
      <c r="K4504" s="3">
        <v>0</v>
      </c>
    </row>
    <row r="4505" spans="1:11" ht="15" customHeight="1" x14ac:dyDescent="0.3">
      <c r="A4505" s="1" t="s">
        <v>4888</v>
      </c>
      <c r="E4505" s="3">
        <v>16658</v>
      </c>
      <c r="F4505" s="4" t="s">
        <v>5500</v>
      </c>
      <c r="G4505" s="3">
        <v>0.375</v>
      </c>
      <c r="H4505" s="3" t="s">
        <v>10564</v>
      </c>
      <c r="I4505" s="3" t="s">
        <v>10564</v>
      </c>
      <c r="K4505" s="3">
        <v>0</v>
      </c>
    </row>
    <row r="4506" spans="1:11" ht="15" customHeight="1" x14ac:dyDescent="0.3">
      <c r="A4506" s="1" t="s">
        <v>4888</v>
      </c>
      <c r="E4506" s="3">
        <v>16659</v>
      </c>
      <c r="F4506" s="4" t="s">
        <v>5501</v>
      </c>
      <c r="G4506" s="3">
        <v>0.75</v>
      </c>
      <c r="H4506" s="3" t="s">
        <v>10564</v>
      </c>
      <c r="I4506" s="3">
        <v>5243</v>
      </c>
      <c r="K4506" s="3">
        <v>0</v>
      </c>
    </row>
    <row r="4507" spans="1:11" ht="15" customHeight="1" x14ac:dyDescent="0.3">
      <c r="A4507" s="1" t="s">
        <v>4888</v>
      </c>
      <c r="E4507" s="3">
        <v>16657</v>
      </c>
      <c r="F4507" s="4" t="s">
        <v>5502</v>
      </c>
      <c r="G4507" s="3">
        <v>0.75</v>
      </c>
      <c r="H4507" s="3" t="s">
        <v>10564</v>
      </c>
      <c r="I4507" s="3">
        <v>5243</v>
      </c>
      <c r="K4507" s="3">
        <v>0</v>
      </c>
    </row>
    <row r="4508" spans="1:11" ht="15" customHeight="1" x14ac:dyDescent="0.3">
      <c r="A4508" s="1" t="s">
        <v>4888</v>
      </c>
      <c r="E4508" s="3">
        <v>28247</v>
      </c>
      <c r="F4508" s="4" t="s">
        <v>5503</v>
      </c>
      <c r="G4508" s="3">
        <v>1.5</v>
      </c>
      <c r="H4508" s="3" t="s">
        <v>10564</v>
      </c>
      <c r="I4508" s="3">
        <v>11533</v>
      </c>
      <c r="K4508" s="3">
        <v>0</v>
      </c>
    </row>
    <row r="4509" spans="1:11" ht="15" customHeight="1" x14ac:dyDescent="0.3">
      <c r="A4509" s="1" t="s">
        <v>4888</v>
      </c>
      <c r="E4509" s="3">
        <v>16667</v>
      </c>
      <c r="F4509" s="4" t="s">
        <v>5504</v>
      </c>
      <c r="G4509" s="3">
        <v>0.75</v>
      </c>
      <c r="H4509" s="3" t="s">
        <v>10564</v>
      </c>
      <c r="I4509" s="3" t="s">
        <v>10564</v>
      </c>
      <c r="K4509" s="3">
        <v>0</v>
      </c>
    </row>
    <row r="4510" spans="1:11" ht="15" customHeight="1" x14ac:dyDescent="0.3">
      <c r="A4510" s="1" t="s">
        <v>4888</v>
      </c>
      <c r="E4510" s="3">
        <v>16654</v>
      </c>
      <c r="F4510" s="4" t="s">
        <v>5505</v>
      </c>
      <c r="G4510" s="3">
        <v>0.75</v>
      </c>
      <c r="H4510" s="3" t="s">
        <v>10564</v>
      </c>
      <c r="I4510" s="3">
        <v>7341</v>
      </c>
      <c r="K4510" s="3">
        <v>0</v>
      </c>
    </row>
    <row r="4511" spans="1:11" ht="15" customHeight="1" x14ac:dyDescent="0.3">
      <c r="A4511" s="1" t="s">
        <v>4888</v>
      </c>
      <c r="E4511" s="3">
        <v>20236</v>
      </c>
      <c r="F4511" s="4" t="s">
        <v>5506</v>
      </c>
      <c r="G4511" s="3">
        <v>1.5</v>
      </c>
      <c r="H4511" s="3" t="s">
        <v>10564</v>
      </c>
      <c r="I4511" s="3">
        <v>16150</v>
      </c>
      <c r="K4511" s="3">
        <v>0</v>
      </c>
    </row>
    <row r="4512" spans="1:11" ht="15" customHeight="1" x14ac:dyDescent="0.3">
      <c r="A4512" s="1" t="s">
        <v>4888</v>
      </c>
      <c r="E4512" s="3">
        <v>30538</v>
      </c>
      <c r="F4512" s="4" t="s">
        <v>5507</v>
      </c>
      <c r="G4512" s="3">
        <v>0.375</v>
      </c>
      <c r="H4512" s="3" t="s">
        <v>10564</v>
      </c>
      <c r="I4512" s="3" t="s">
        <v>10564</v>
      </c>
      <c r="K4512" s="3">
        <v>0</v>
      </c>
    </row>
    <row r="4513" spans="1:11" ht="15" customHeight="1" x14ac:dyDescent="0.3">
      <c r="A4513" s="1" t="s">
        <v>4888</v>
      </c>
      <c r="E4513" s="3">
        <v>22453</v>
      </c>
      <c r="F4513" s="4" t="s">
        <v>5508</v>
      </c>
      <c r="G4513" s="3">
        <v>3</v>
      </c>
      <c r="H4513" s="3" t="s">
        <v>10564</v>
      </c>
      <c r="I4513" s="3">
        <v>51767</v>
      </c>
      <c r="K4513" s="3">
        <v>0</v>
      </c>
    </row>
    <row r="4514" spans="1:11" ht="15" customHeight="1" x14ac:dyDescent="0.3">
      <c r="A4514" s="1" t="s">
        <v>4888</v>
      </c>
      <c r="E4514" s="3">
        <v>17134</v>
      </c>
      <c r="F4514" s="4" t="s">
        <v>5509</v>
      </c>
      <c r="G4514" s="3">
        <v>0.75</v>
      </c>
      <c r="H4514" s="3">
        <v>1998</v>
      </c>
      <c r="I4514" s="3">
        <v>22469</v>
      </c>
      <c r="K4514" s="3">
        <v>0</v>
      </c>
    </row>
    <row r="4515" spans="1:11" ht="15" customHeight="1" x14ac:dyDescent="0.3">
      <c r="A4515" s="1" t="s">
        <v>4888</v>
      </c>
      <c r="E4515" s="3">
        <v>16661</v>
      </c>
      <c r="F4515" s="4" t="s">
        <v>5510</v>
      </c>
      <c r="G4515" s="3">
        <v>0.75</v>
      </c>
      <c r="H4515" s="3" t="s">
        <v>10564</v>
      </c>
      <c r="I4515" s="3" t="s">
        <v>10564</v>
      </c>
      <c r="K4515" s="3">
        <v>0</v>
      </c>
    </row>
    <row r="4516" spans="1:11" ht="15" customHeight="1" x14ac:dyDescent="0.3">
      <c r="A4516" s="1" t="s">
        <v>4888</v>
      </c>
      <c r="E4516" s="3">
        <v>16656</v>
      </c>
      <c r="F4516" s="4" t="s">
        <v>5511</v>
      </c>
      <c r="G4516" s="3">
        <v>0.75</v>
      </c>
      <c r="H4516" s="3" t="s">
        <v>10564</v>
      </c>
      <c r="I4516" s="3">
        <v>7341</v>
      </c>
      <c r="K4516" s="3">
        <v>0</v>
      </c>
    </row>
    <row r="4517" spans="1:11" ht="15" customHeight="1" x14ac:dyDescent="0.3">
      <c r="A4517" s="1" t="s">
        <v>4888</v>
      </c>
      <c r="E4517" s="3">
        <v>16669</v>
      </c>
      <c r="F4517" s="4" t="s">
        <v>5512</v>
      </c>
      <c r="G4517" s="3">
        <v>0.375</v>
      </c>
      <c r="H4517" s="3" t="s">
        <v>10564</v>
      </c>
      <c r="I4517" s="3" t="s">
        <v>10564</v>
      </c>
      <c r="K4517" s="3">
        <v>0</v>
      </c>
    </row>
    <row r="4518" spans="1:11" ht="15" customHeight="1" x14ac:dyDescent="0.3">
      <c r="A4518" s="1" t="s">
        <v>4888</v>
      </c>
      <c r="E4518" s="3">
        <v>16664</v>
      </c>
      <c r="F4518" s="4" t="s">
        <v>5513</v>
      </c>
      <c r="G4518" s="3">
        <v>1.5</v>
      </c>
      <c r="H4518" s="3" t="s">
        <v>10564</v>
      </c>
      <c r="I4518" s="3">
        <v>16150</v>
      </c>
      <c r="K4518" s="3">
        <v>0</v>
      </c>
    </row>
    <row r="4519" spans="1:11" ht="15" customHeight="1" x14ac:dyDescent="0.3">
      <c r="A4519" s="1" t="s">
        <v>4888</v>
      </c>
      <c r="E4519" s="3">
        <v>29538</v>
      </c>
      <c r="F4519" s="4" t="s">
        <v>5514</v>
      </c>
      <c r="G4519" s="3">
        <v>0.75</v>
      </c>
      <c r="H4519" s="3">
        <v>2006</v>
      </c>
      <c r="I4519" s="3">
        <v>17477</v>
      </c>
      <c r="K4519" s="3">
        <v>0</v>
      </c>
    </row>
    <row r="4520" spans="1:11" ht="15" customHeight="1" x14ac:dyDescent="0.3">
      <c r="A4520" s="1" t="s">
        <v>4888</v>
      </c>
      <c r="E4520" s="3">
        <v>23434</v>
      </c>
      <c r="F4520" s="4" t="s">
        <v>5515</v>
      </c>
      <c r="G4520" s="3">
        <v>0.75</v>
      </c>
      <c r="H4520" s="3">
        <v>2006</v>
      </c>
      <c r="I4520" s="3">
        <v>17477</v>
      </c>
      <c r="K4520" s="3">
        <v>0</v>
      </c>
    </row>
    <row r="4521" spans="1:11" ht="15" customHeight="1" x14ac:dyDescent="0.3">
      <c r="A4521" s="1" t="s">
        <v>4888</v>
      </c>
      <c r="E4521" s="3">
        <v>26861</v>
      </c>
      <c r="F4521" s="4" t="s">
        <v>5516</v>
      </c>
      <c r="G4521" s="3">
        <v>0.75</v>
      </c>
      <c r="H4521" s="3">
        <v>2007</v>
      </c>
      <c r="I4521" s="3">
        <v>17477</v>
      </c>
      <c r="K4521" s="3">
        <v>0</v>
      </c>
    </row>
    <row r="4522" spans="1:11" ht="15" customHeight="1" x14ac:dyDescent="0.3">
      <c r="A4522" s="1" t="s">
        <v>4888</v>
      </c>
      <c r="E4522" s="3">
        <v>31060</v>
      </c>
      <c r="F4522" s="4" t="s">
        <v>5517</v>
      </c>
      <c r="G4522" s="3">
        <v>0.75</v>
      </c>
      <c r="H4522" s="3">
        <v>2007</v>
      </c>
      <c r="I4522" s="3">
        <v>17477</v>
      </c>
      <c r="K4522" s="3">
        <v>0</v>
      </c>
    </row>
    <row r="4523" spans="1:11" ht="15" customHeight="1" x14ac:dyDescent="0.3">
      <c r="A4523" s="1" t="s">
        <v>4888</v>
      </c>
      <c r="E4523" s="3">
        <v>28270</v>
      </c>
      <c r="F4523" s="4" t="s">
        <v>5518</v>
      </c>
      <c r="G4523" s="3">
        <v>0.75</v>
      </c>
      <c r="H4523" s="3">
        <v>2007</v>
      </c>
      <c r="I4523" s="3">
        <v>17477</v>
      </c>
      <c r="K4523" s="3">
        <v>0</v>
      </c>
    </row>
    <row r="4524" spans="1:11" ht="15" customHeight="1" x14ac:dyDescent="0.3">
      <c r="A4524" s="1" t="s">
        <v>4888</v>
      </c>
      <c r="E4524" s="3">
        <v>31941</v>
      </c>
      <c r="F4524" s="4" t="s">
        <v>5519</v>
      </c>
      <c r="G4524" s="3">
        <v>0.75</v>
      </c>
      <c r="H4524" s="3">
        <v>2009</v>
      </c>
      <c r="I4524" s="3">
        <v>17477</v>
      </c>
      <c r="K4524" s="3">
        <v>0</v>
      </c>
    </row>
    <row r="4525" spans="1:11" ht="15" customHeight="1" x14ac:dyDescent="0.3">
      <c r="A4525" s="1" t="s">
        <v>4888</v>
      </c>
      <c r="E4525" s="3">
        <v>29803</v>
      </c>
      <c r="F4525" s="4" t="s">
        <v>5520</v>
      </c>
      <c r="G4525" s="3">
        <v>0.75</v>
      </c>
      <c r="H4525" s="3">
        <v>2007</v>
      </c>
      <c r="I4525" s="3">
        <v>22469</v>
      </c>
      <c r="K4525" s="3">
        <v>0</v>
      </c>
    </row>
    <row r="4526" spans="1:11" ht="15" customHeight="1" x14ac:dyDescent="0.3">
      <c r="A4526" s="1" t="s">
        <v>4888</v>
      </c>
      <c r="E4526" s="3">
        <v>31625</v>
      </c>
      <c r="F4526" s="4" t="s">
        <v>5521</v>
      </c>
      <c r="G4526" s="3">
        <v>0.75</v>
      </c>
      <c r="H4526" s="3" t="s">
        <v>10564</v>
      </c>
      <c r="I4526" s="3">
        <v>7341</v>
      </c>
      <c r="K4526" s="3">
        <v>0</v>
      </c>
    </row>
    <row r="4527" spans="1:11" ht="15" customHeight="1" x14ac:dyDescent="0.3">
      <c r="A4527" s="1" t="s">
        <v>4888</v>
      </c>
      <c r="E4527" s="3">
        <v>31626</v>
      </c>
      <c r="F4527" s="4" t="s">
        <v>5522</v>
      </c>
      <c r="G4527" s="3">
        <v>0.75</v>
      </c>
      <c r="H4527" s="3" t="s">
        <v>10564</v>
      </c>
      <c r="I4527" s="3">
        <v>7341</v>
      </c>
      <c r="K4527" s="3">
        <v>0</v>
      </c>
    </row>
    <row r="4528" spans="1:11" ht="15" customHeight="1" x14ac:dyDescent="0.3">
      <c r="A4528" s="1" t="s">
        <v>4888</v>
      </c>
      <c r="E4528" s="3">
        <v>28269</v>
      </c>
      <c r="F4528" s="4" t="s">
        <v>5523</v>
      </c>
      <c r="G4528" s="3">
        <v>0.75</v>
      </c>
      <c r="H4528" s="3">
        <v>2004</v>
      </c>
      <c r="I4528" s="3">
        <v>22469</v>
      </c>
      <c r="K4528" s="3">
        <v>0</v>
      </c>
    </row>
    <row r="4529" spans="1:11" ht="15" customHeight="1" x14ac:dyDescent="0.3">
      <c r="A4529" s="1" t="s">
        <v>4888</v>
      </c>
      <c r="E4529" s="3">
        <v>29190</v>
      </c>
      <c r="F4529" s="4" t="s">
        <v>5524</v>
      </c>
      <c r="G4529" s="3">
        <v>0.75</v>
      </c>
      <c r="H4529" s="3" t="s">
        <v>10564</v>
      </c>
      <c r="I4529" s="3">
        <v>22469</v>
      </c>
      <c r="K4529" s="3">
        <v>0</v>
      </c>
    </row>
    <row r="4530" spans="1:11" ht="15" customHeight="1" x14ac:dyDescent="0.3">
      <c r="A4530" s="1" t="s">
        <v>4888</v>
      </c>
      <c r="E4530" s="3">
        <v>28511</v>
      </c>
      <c r="F4530" s="4" t="s">
        <v>5525</v>
      </c>
      <c r="G4530" s="3">
        <v>0.75</v>
      </c>
      <c r="H4530" s="3" t="s">
        <v>10564</v>
      </c>
      <c r="I4530" s="3" t="s">
        <v>10564</v>
      </c>
      <c r="K4530" s="3">
        <v>0</v>
      </c>
    </row>
    <row r="4531" spans="1:11" ht="15" customHeight="1" x14ac:dyDescent="0.3">
      <c r="A4531" s="1" t="s">
        <v>4888</v>
      </c>
      <c r="E4531" s="3">
        <v>17026</v>
      </c>
      <c r="F4531" s="4" t="s">
        <v>5526</v>
      </c>
      <c r="G4531" s="3">
        <v>0.75</v>
      </c>
      <c r="H4531" s="3" t="s">
        <v>10564</v>
      </c>
      <c r="I4531" s="3">
        <v>29460</v>
      </c>
      <c r="K4531" s="3">
        <v>0</v>
      </c>
    </row>
    <row r="4532" spans="1:11" ht="15" customHeight="1" x14ac:dyDescent="0.3">
      <c r="A4532" s="1" t="s">
        <v>4888</v>
      </c>
      <c r="E4532" s="3">
        <v>31989</v>
      </c>
      <c r="F4532" s="4" t="s">
        <v>5527</v>
      </c>
      <c r="G4532" s="3">
        <v>0.75</v>
      </c>
      <c r="H4532" s="3" t="s">
        <v>10564</v>
      </c>
      <c r="I4532" s="3">
        <v>29460</v>
      </c>
      <c r="K4532" s="3">
        <v>0</v>
      </c>
    </row>
    <row r="4533" spans="1:11" ht="15" customHeight="1" x14ac:dyDescent="0.3">
      <c r="A4533" s="1" t="s">
        <v>4888</v>
      </c>
      <c r="E4533" s="3">
        <v>20641</v>
      </c>
      <c r="F4533" s="4" t="s">
        <v>5528</v>
      </c>
      <c r="G4533" s="3">
        <v>0.75</v>
      </c>
      <c r="H4533" s="3" t="s">
        <v>10564</v>
      </c>
      <c r="I4533" s="3">
        <v>2215</v>
      </c>
      <c r="K4533" s="3">
        <v>0</v>
      </c>
    </row>
    <row r="4534" spans="1:11" ht="15" customHeight="1" x14ac:dyDescent="0.3">
      <c r="A4534" s="1" t="s">
        <v>4888</v>
      </c>
      <c r="E4534" s="3">
        <v>20642</v>
      </c>
      <c r="F4534" s="4" t="s">
        <v>5529</v>
      </c>
      <c r="G4534" s="3">
        <v>0.75</v>
      </c>
      <c r="H4534" s="3" t="s">
        <v>10564</v>
      </c>
      <c r="I4534" s="3">
        <v>2746</v>
      </c>
      <c r="K4534" s="3">
        <v>0</v>
      </c>
    </row>
    <row r="4535" spans="1:11" ht="15" customHeight="1" x14ac:dyDescent="0.3">
      <c r="A4535" s="1" t="s">
        <v>4888</v>
      </c>
      <c r="E4535" s="3">
        <v>31987</v>
      </c>
      <c r="F4535" s="4" t="s">
        <v>5530</v>
      </c>
      <c r="G4535" s="3">
        <v>0.75</v>
      </c>
      <c r="H4535" s="3" t="s">
        <v>10564</v>
      </c>
      <c r="I4535" s="3">
        <v>18413</v>
      </c>
      <c r="K4535" s="3">
        <v>8</v>
      </c>
    </row>
    <row r="4536" spans="1:11" ht="15" customHeight="1" x14ac:dyDescent="0.3">
      <c r="A4536" s="1" t="s">
        <v>4888</v>
      </c>
      <c r="E4536" s="3">
        <v>29488</v>
      </c>
      <c r="F4536" s="4" t="s">
        <v>5531</v>
      </c>
      <c r="G4536" s="3">
        <v>0.75</v>
      </c>
      <c r="H4536" s="3" t="s">
        <v>10564</v>
      </c>
      <c r="I4536" s="3">
        <v>18413</v>
      </c>
      <c r="K4536" s="3">
        <v>0</v>
      </c>
    </row>
    <row r="4537" spans="1:11" ht="15" customHeight="1" x14ac:dyDescent="0.3">
      <c r="A4537" s="1" t="s">
        <v>4888</v>
      </c>
      <c r="E4537" s="3">
        <v>29453</v>
      </c>
      <c r="F4537" s="4" t="s">
        <v>5532</v>
      </c>
      <c r="G4537" s="3">
        <v>0.75</v>
      </c>
      <c r="H4537" s="3">
        <v>2006</v>
      </c>
      <c r="I4537" s="3">
        <v>22705</v>
      </c>
      <c r="K4537" s="3">
        <v>0</v>
      </c>
    </row>
    <row r="4538" spans="1:11" ht="15" customHeight="1" x14ac:dyDescent="0.3">
      <c r="A4538" s="1" t="s">
        <v>4888</v>
      </c>
      <c r="E4538" s="3">
        <v>30241</v>
      </c>
      <c r="F4538" s="4" t="s">
        <v>5533</v>
      </c>
      <c r="G4538" s="3">
        <v>0.75</v>
      </c>
      <c r="H4538" s="3">
        <v>1988</v>
      </c>
      <c r="I4538" s="3">
        <v>59033</v>
      </c>
      <c r="K4538" s="3">
        <v>0</v>
      </c>
    </row>
    <row r="4539" spans="1:11" ht="15" customHeight="1" x14ac:dyDescent="0.3">
      <c r="A4539" s="1" t="s">
        <v>4888</v>
      </c>
      <c r="E4539" s="3">
        <v>17543</v>
      </c>
      <c r="F4539" s="4" t="s">
        <v>5534</v>
      </c>
      <c r="G4539" s="3">
        <v>0.75</v>
      </c>
      <c r="H4539" s="3" t="s">
        <v>10564</v>
      </c>
      <c r="I4539" s="3">
        <v>3850</v>
      </c>
      <c r="K4539" s="3">
        <v>168</v>
      </c>
    </row>
    <row r="4540" spans="1:11" ht="15" customHeight="1" x14ac:dyDescent="0.3">
      <c r="A4540" s="1" t="s">
        <v>4888</v>
      </c>
      <c r="E4540" s="3">
        <v>28317</v>
      </c>
      <c r="F4540" s="4" t="s">
        <v>5535</v>
      </c>
      <c r="G4540" s="3">
        <v>1</v>
      </c>
      <c r="H4540" s="3" t="s">
        <v>10564</v>
      </c>
      <c r="I4540" s="3">
        <v>237.55</v>
      </c>
      <c r="K4540" s="3">
        <v>1284</v>
      </c>
    </row>
    <row r="4541" spans="1:11" ht="15" customHeight="1" x14ac:dyDescent="0.3">
      <c r="A4541" s="1" t="s">
        <v>4888</v>
      </c>
      <c r="E4541" s="3">
        <v>28315</v>
      </c>
      <c r="F4541" s="4" t="s">
        <v>5536</v>
      </c>
      <c r="G4541" s="3">
        <v>1</v>
      </c>
      <c r="H4541" s="3" t="s">
        <v>10564</v>
      </c>
      <c r="I4541" s="3">
        <v>237.55</v>
      </c>
      <c r="K4541" s="3">
        <v>0</v>
      </c>
    </row>
    <row r="4542" spans="1:11" ht="15" customHeight="1" x14ac:dyDescent="0.3">
      <c r="A4542" s="1" t="s">
        <v>4888</v>
      </c>
      <c r="E4542" s="3">
        <v>28319</v>
      </c>
      <c r="F4542" s="4" t="s">
        <v>5537</v>
      </c>
      <c r="G4542" s="3">
        <v>1</v>
      </c>
      <c r="H4542" s="3" t="s">
        <v>10564</v>
      </c>
      <c r="I4542" s="3">
        <v>237.55</v>
      </c>
      <c r="K4542" s="3">
        <v>0</v>
      </c>
    </row>
    <row r="4543" spans="1:11" ht="15" customHeight="1" x14ac:dyDescent="0.3">
      <c r="A4543" s="1" t="s">
        <v>4888</v>
      </c>
      <c r="E4543" s="3">
        <v>28316</v>
      </c>
      <c r="F4543" s="4" t="s">
        <v>5538</v>
      </c>
      <c r="G4543" s="3">
        <v>1</v>
      </c>
      <c r="H4543" s="3" t="s">
        <v>10564</v>
      </c>
      <c r="I4543" s="3">
        <v>237.55</v>
      </c>
      <c r="K4543" s="3">
        <v>166</v>
      </c>
    </row>
    <row r="4544" spans="1:11" ht="15" customHeight="1" x14ac:dyDescent="0.3">
      <c r="A4544" s="1" t="s">
        <v>4888</v>
      </c>
      <c r="E4544" s="3">
        <v>28318</v>
      </c>
      <c r="F4544" s="4" t="s">
        <v>5539</v>
      </c>
      <c r="G4544" s="3">
        <v>1</v>
      </c>
      <c r="H4544" s="3" t="s">
        <v>10564</v>
      </c>
      <c r="I4544" s="3">
        <v>237.55</v>
      </c>
      <c r="K4544" s="3">
        <v>0</v>
      </c>
    </row>
    <row r="4545" spans="1:11" ht="15" customHeight="1" x14ac:dyDescent="0.3">
      <c r="A4545" s="1" t="s">
        <v>4888</v>
      </c>
      <c r="E4545" s="3">
        <v>29449</v>
      </c>
      <c r="F4545" s="4" t="s">
        <v>5540</v>
      </c>
      <c r="G4545" s="3">
        <v>0.75</v>
      </c>
      <c r="H4545" s="3" t="s">
        <v>10564</v>
      </c>
      <c r="I4545" s="3">
        <v>169.4</v>
      </c>
      <c r="K4545" s="3">
        <v>1650</v>
      </c>
    </row>
    <row r="4546" spans="1:11" ht="15" customHeight="1" x14ac:dyDescent="0.3">
      <c r="A4546" s="1" t="s">
        <v>4888</v>
      </c>
      <c r="E4546" s="3">
        <v>29448</v>
      </c>
      <c r="F4546" s="4" t="s">
        <v>5541</v>
      </c>
      <c r="G4546" s="3">
        <v>0.75</v>
      </c>
      <c r="H4546" s="3" t="s">
        <v>10564</v>
      </c>
      <c r="I4546" s="3">
        <v>169.4</v>
      </c>
      <c r="K4546" s="3">
        <v>843</v>
      </c>
    </row>
    <row r="4547" spans="1:11" ht="15" customHeight="1" x14ac:dyDescent="0.3">
      <c r="A4547" s="1" t="s">
        <v>4888</v>
      </c>
      <c r="E4547" s="3">
        <v>31772</v>
      </c>
      <c r="F4547" s="4" t="s">
        <v>5542</v>
      </c>
      <c r="G4547" s="3">
        <v>0.75</v>
      </c>
      <c r="H4547" s="3" t="s">
        <v>10564</v>
      </c>
      <c r="I4547" s="3">
        <v>1260</v>
      </c>
      <c r="K4547" s="3">
        <v>481</v>
      </c>
    </row>
    <row r="4548" spans="1:11" ht="15" customHeight="1" x14ac:dyDescent="0.3">
      <c r="A4548" s="1" t="s">
        <v>4888</v>
      </c>
      <c r="E4548" s="3">
        <v>31773</v>
      </c>
      <c r="F4548" s="4" t="s">
        <v>5543</v>
      </c>
      <c r="G4548" s="3">
        <v>0.75</v>
      </c>
      <c r="H4548" s="3" t="s">
        <v>10564</v>
      </c>
      <c r="I4548" s="3">
        <v>1190</v>
      </c>
      <c r="K4548" s="3">
        <v>491</v>
      </c>
    </row>
    <row r="4549" spans="1:11" ht="15" customHeight="1" x14ac:dyDescent="0.3">
      <c r="A4549" s="1" t="s">
        <v>4888</v>
      </c>
      <c r="E4549" s="3">
        <v>31774</v>
      </c>
      <c r="F4549" s="4" t="s">
        <v>5544</v>
      </c>
      <c r="G4549" s="3">
        <v>0.75</v>
      </c>
      <c r="H4549" s="3" t="s">
        <v>10564</v>
      </c>
      <c r="I4549" s="3">
        <v>1260</v>
      </c>
      <c r="K4549" s="3">
        <v>452</v>
      </c>
    </row>
    <row r="4550" spans="1:11" ht="15" customHeight="1" x14ac:dyDescent="0.3">
      <c r="A4550" s="1" t="s">
        <v>4888</v>
      </c>
      <c r="E4550" s="3">
        <v>31775</v>
      </c>
      <c r="F4550" s="4" t="s">
        <v>5545</v>
      </c>
      <c r="G4550" s="3">
        <v>0.75</v>
      </c>
      <c r="H4550" s="3" t="s">
        <v>10564</v>
      </c>
      <c r="I4550" s="3">
        <v>1113</v>
      </c>
      <c r="K4550" s="3">
        <v>409</v>
      </c>
    </row>
    <row r="4551" spans="1:11" ht="15" customHeight="1" x14ac:dyDescent="0.3">
      <c r="A4551" s="1" t="s">
        <v>4888</v>
      </c>
      <c r="E4551" s="3">
        <v>31776</v>
      </c>
      <c r="F4551" s="4" t="s">
        <v>5546</v>
      </c>
      <c r="G4551" s="3">
        <v>0.75</v>
      </c>
      <c r="H4551" s="3" t="s">
        <v>10564</v>
      </c>
      <c r="I4551" s="3">
        <v>1190</v>
      </c>
      <c r="K4551" s="3">
        <v>0</v>
      </c>
    </row>
    <row r="4552" spans="1:11" ht="15" customHeight="1" x14ac:dyDescent="0.3">
      <c r="A4552" s="1" t="s">
        <v>4888</v>
      </c>
      <c r="E4552" s="3">
        <v>30288</v>
      </c>
      <c r="F4552" s="4" t="s">
        <v>5547</v>
      </c>
      <c r="G4552" s="3">
        <v>0.75</v>
      </c>
      <c r="H4552" s="3" t="s">
        <v>10564</v>
      </c>
      <c r="I4552" s="3">
        <v>363.3</v>
      </c>
      <c r="K4552" s="3">
        <v>412</v>
      </c>
    </row>
    <row r="4553" spans="1:11" ht="15" customHeight="1" x14ac:dyDescent="0.3">
      <c r="A4553" s="1" t="s">
        <v>4888</v>
      </c>
      <c r="E4553" s="3">
        <v>30287</v>
      </c>
      <c r="F4553" s="4" t="s">
        <v>5548</v>
      </c>
      <c r="G4553" s="3">
        <v>0.75</v>
      </c>
      <c r="H4553" s="3" t="s">
        <v>10564</v>
      </c>
      <c r="I4553" s="3">
        <v>363.3</v>
      </c>
      <c r="K4553" s="3">
        <v>1131</v>
      </c>
    </row>
    <row r="4554" spans="1:11" ht="15" customHeight="1" x14ac:dyDescent="0.3">
      <c r="A4554" s="1" t="s">
        <v>4888</v>
      </c>
      <c r="E4554" s="3">
        <v>31258</v>
      </c>
      <c r="F4554" s="4" t="s">
        <v>5549</v>
      </c>
      <c r="G4554" s="3">
        <v>0.75</v>
      </c>
      <c r="H4554" s="3" t="s">
        <v>10564</v>
      </c>
      <c r="I4554" s="3">
        <v>363.3</v>
      </c>
      <c r="K4554" s="3">
        <v>3979</v>
      </c>
    </row>
    <row r="4555" spans="1:11" ht="15" customHeight="1" x14ac:dyDescent="0.3">
      <c r="A4555" s="1" t="s">
        <v>4888</v>
      </c>
      <c r="E4555" s="3">
        <v>30286</v>
      </c>
      <c r="F4555" s="4" t="s">
        <v>5550</v>
      </c>
      <c r="G4555" s="3">
        <v>0.75</v>
      </c>
      <c r="H4555" s="3" t="s">
        <v>10564</v>
      </c>
      <c r="I4555" s="3">
        <v>363.3</v>
      </c>
      <c r="K4555" s="3">
        <v>0</v>
      </c>
    </row>
    <row r="4556" spans="1:11" ht="15" customHeight="1" x14ac:dyDescent="0.3">
      <c r="A4556" s="1" t="s">
        <v>4888</v>
      </c>
      <c r="E4556" s="3">
        <v>30290</v>
      </c>
      <c r="F4556" s="4" t="s">
        <v>5551</v>
      </c>
      <c r="G4556" s="3">
        <v>0.75</v>
      </c>
      <c r="H4556" s="3" t="s">
        <v>10564</v>
      </c>
      <c r="I4556" s="3">
        <v>646.1</v>
      </c>
      <c r="K4556" s="3">
        <v>465</v>
      </c>
    </row>
    <row r="4557" spans="1:11" ht="15" customHeight="1" x14ac:dyDescent="0.3">
      <c r="A4557" s="1" t="s">
        <v>4888</v>
      </c>
      <c r="E4557" s="3">
        <v>30289</v>
      </c>
      <c r="F4557" s="4" t="s">
        <v>5552</v>
      </c>
      <c r="G4557" s="3">
        <v>0.75</v>
      </c>
      <c r="H4557" s="3" t="s">
        <v>10564</v>
      </c>
      <c r="I4557" s="3">
        <v>646.1</v>
      </c>
      <c r="K4557" s="3">
        <v>543</v>
      </c>
    </row>
    <row r="4558" spans="1:11" ht="15" customHeight="1" x14ac:dyDescent="0.3">
      <c r="A4558" s="1" t="s">
        <v>4888</v>
      </c>
      <c r="E4558" s="3">
        <v>30292</v>
      </c>
      <c r="F4558" s="4" t="s">
        <v>5553</v>
      </c>
      <c r="G4558" s="3">
        <v>0.75</v>
      </c>
      <c r="H4558" s="3" t="s">
        <v>10564</v>
      </c>
      <c r="I4558" s="3">
        <v>363.3</v>
      </c>
      <c r="K4558" s="3">
        <v>190</v>
      </c>
    </row>
    <row r="4559" spans="1:11" ht="15" customHeight="1" x14ac:dyDescent="0.3">
      <c r="A4559" s="1" t="s">
        <v>4888</v>
      </c>
      <c r="E4559" s="3">
        <v>30291</v>
      </c>
      <c r="F4559" s="4" t="s">
        <v>5554</v>
      </c>
      <c r="G4559" s="3">
        <v>0.75</v>
      </c>
      <c r="H4559" s="3" t="s">
        <v>10564</v>
      </c>
      <c r="I4559" s="3">
        <v>363.3</v>
      </c>
      <c r="K4559" s="3">
        <v>265</v>
      </c>
    </row>
    <row r="4560" spans="1:11" ht="15" customHeight="1" x14ac:dyDescent="0.3">
      <c r="A4560" s="1" t="s">
        <v>4888</v>
      </c>
      <c r="E4560" s="3">
        <v>31810</v>
      </c>
      <c r="F4560" s="4" t="s">
        <v>5555</v>
      </c>
      <c r="G4560" s="3">
        <v>0.375</v>
      </c>
      <c r="H4560" s="3" t="s">
        <v>10564</v>
      </c>
      <c r="I4560" s="3">
        <v>1218</v>
      </c>
      <c r="K4560" s="3">
        <v>68</v>
      </c>
    </row>
    <row r="4561" spans="1:11" ht="15" customHeight="1" x14ac:dyDescent="0.3">
      <c r="A4561" s="1" t="s">
        <v>4888</v>
      </c>
      <c r="E4561" s="3">
        <v>28050</v>
      </c>
      <c r="F4561" s="4" t="s">
        <v>5556</v>
      </c>
      <c r="G4561" s="3">
        <v>0.75</v>
      </c>
      <c r="H4561" s="3">
        <v>2015</v>
      </c>
      <c r="I4561" s="3">
        <v>875.21</v>
      </c>
      <c r="K4561" s="3">
        <v>3</v>
      </c>
    </row>
    <row r="4562" spans="1:11" ht="15" customHeight="1" x14ac:dyDescent="0.3">
      <c r="A4562" s="1" t="s">
        <v>4888</v>
      </c>
      <c r="E4562" s="3">
        <v>31854</v>
      </c>
      <c r="F4562" s="4" t="s">
        <v>5557</v>
      </c>
      <c r="G4562" s="3">
        <v>0.75</v>
      </c>
      <c r="H4562" s="3" t="s">
        <v>10564</v>
      </c>
      <c r="I4562" s="3">
        <v>1208.93</v>
      </c>
      <c r="K4562" s="3">
        <v>0</v>
      </c>
    </row>
    <row r="4563" spans="1:11" ht="15" customHeight="1" x14ac:dyDescent="0.3">
      <c r="A4563" s="1" t="s">
        <v>4888</v>
      </c>
      <c r="E4563" s="3">
        <v>24367</v>
      </c>
      <c r="F4563" s="4" t="s">
        <v>5558</v>
      </c>
      <c r="G4563" s="3">
        <v>0.75</v>
      </c>
      <c r="H4563" s="3" t="s">
        <v>10564</v>
      </c>
      <c r="I4563" s="3">
        <v>567.46</v>
      </c>
      <c r="K4563" s="3">
        <v>23</v>
      </c>
    </row>
    <row r="4564" spans="1:11" ht="15" customHeight="1" x14ac:dyDescent="0.3">
      <c r="A4564" s="1" t="s">
        <v>4888</v>
      </c>
      <c r="E4564" s="3">
        <v>24366</v>
      </c>
      <c r="F4564" s="4" t="s">
        <v>5559</v>
      </c>
      <c r="G4564" s="3">
        <v>0.75</v>
      </c>
      <c r="H4564" s="3" t="s">
        <v>10564</v>
      </c>
      <c r="I4564" s="3">
        <v>567.46</v>
      </c>
      <c r="K4564" s="3">
        <v>5</v>
      </c>
    </row>
    <row r="4565" spans="1:11" ht="15" customHeight="1" x14ac:dyDescent="0.3">
      <c r="A4565" s="1" t="s">
        <v>4888</v>
      </c>
      <c r="E4565" s="3">
        <v>21132</v>
      </c>
      <c r="F4565" s="4" t="s">
        <v>5560</v>
      </c>
      <c r="G4565" s="3">
        <v>0.75</v>
      </c>
      <c r="H4565" s="3">
        <v>2014</v>
      </c>
      <c r="I4565" s="3">
        <v>567.46</v>
      </c>
      <c r="K4565" s="3">
        <v>72</v>
      </c>
    </row>
    <row r="4566" spans="1:11" ht="15" customHeight="1" x14ac:dyDescent="0.3">
      <c r="A4566" s="1" t="s">
        <v>4888</v>
      </c>
      <c r="E4566" s="3">
        <v>31354</v>
      </c>
      <c r="F4566" s="4" t="s">
        <v>5561</v>
      </c>
      <c r="G4566" s="3">
        <v>0.75</v>
      </c>
      <c r="H4566" s="3" t="s">
        <v>10564</v>
      </c>
      <c r="I4566" s="3">
        <v>567.46</v>
      </c>
      <c r="K4566" s="3">
        <v>76</v>
      </c>
    </row>
    <row r="4567" spans="1:11" ht="15" customHeight="1" x14ac:dyDescent="0.3">
      <c r="A4567" s="1" t="s">
        <v>4888</v>
      </c>
      <c r="E4567" s="3">
        <v>31080</v>
      </c>
      <c r="F4567" s="4" t="s">
        <v>5562</v>
      </c>
      <c r="G4567" s="3">
        <v>0.75</v>
      </c>
      <c r="H4567" s="3" t="s">
        <v>10564</v>
      </c>
      <c r="I4567" s="3">
        <v>390</v>
      </c>
      <c r="K4567" s="3">
        <v>288</v>
      </c>
    </row>
    <row r="4568" spans="1:11" ht="15" customHeight="1" x14ac:dyDescent="0.3">
      <c r="A4568" s="1" t="s">
        <v>4888</v>
      </c>
      <c r="E4568" s="3">
        <v>30786</v>
      </c>
      <c r="F4568" s="4" t="s">
        <v>5563</v>
      </c>
      <c r="G4568" s="3">
        <v>0.75</v>
      </c>
      <c r="H4568" s="3" t="s">
        <v>10564</v>
      </c>
      <c r="I4568" s="3">
        <v>1772.04</v>
      </c>
      <c r="K4568" s="3">
        <v>70</v>
      </c>
    </row>
    <row r="4569" spans="1:11" ht="15" customHeight="1" x14ac:dyDescent="0.3">
      <c r="A4569" s="1" t="s">
        <v>4888</v>
      </c>
      <c r="E4569" s="3">
        <v>30139</v>
      </c>
      <c r="F4569" s="4" t="s">
        <v>5564</v>
      </c>
      <c r="G4569" s="3">
        <v>0.75</v>
      </c>
      <c r="H4569" s="3">
        <v>2018</v>
      </c>
      <c r="I4569" s="3">
        <v>1080</v>
      </c>
      <c r="K4569" s="3">
        <v>22</v>
      </c>
    </row>
    <row r="4570" spans="1:11" ht="15" customHeight="1" x14ac:dyDescent="0.3">
      <c r="A4570" s="1" t="s">
        <v>4888</v>
      </c>
      <c r="E4570" s="3">
        <v>24946</v>
      </c>
      <c r="F4570" s="4" t="s">
        <v>5565</v>
      </c>
      <c r="G4570" s="3">
        <v>0.75</v>
      </c>
      <c r="H4570" s="3" t="s">
        <v>10564</v>
      </c>
      <c r="I4570" s="3">
        <v>3544.07</v>
      </c>
      <c r="K4570" s="3">
        <v>42</v>
      </c>
    </row>
    <row r="4571" spans="1:11" ht="15" customHeight="1" x14ac:dyDescent="0.3">
      <c r="A4571" s="1" t="s">
        <v>4888</v>
      </c>
      <c r="E4571" s="3">
        <v>21133</v>
      </c>
      <c r="F4571" s="4" t="s">
        <v>5566</v>
      </c>
      <c r="G4571" s="3">
        <v>0.75</v>
      </c>
      <c r="H4571" s="3">
        <v>2014</v>
      </c>
      <c r="I4571" s="3">
        <v>486</v>
      </c>
      <c r="K4571" s="3">
        <v>0</v>
      </c>
    </row>
    <row r="4572" spans="1:11" ht="15" customHeight="1" x14ac:dyDescent="0.3">
      <c r="A4572" s="1" t="s">
        <v>4888</v>
      </c>
      <c r="E4572" s="3">
        <v>21293</v>
      </c>
      <c r="F4572" s="4" t="s">
        <v>5567</v>
      </c>
      <c r="G4572" s="3">
        <v>0.75</v>
      </c>
      <c r="H4572" s="3">
        <v>2014</v>
      </c>
      <c r="I4572" s="3">
        <v>708.8</v>
      </c>
      <c r="K4572" s="3">
        <v>88</v>
      </c>
    </row>
    <row r="4573" spans="1:11" ht="15" customHeight="1" x14ac:dyDescent="0.3">
      <c r="A4573" s="1" t="s">
        <v>4888</v>
      </c>
      <c r="E4573" s="3">
        <v>21618</v>
      </c>
      <c r="F4573" s="4" t="s">
        <v>5568</v>
      </c>
      <c r="G4573" s="3">
        <v>0.75</v>
      </c>
      <c r="H4573" s="3">
        <v>2014</v>
      </c>
      <c r="I4573" s="3">
        <v>567.46</v>
      </c>
      <c r="K4573" s="3">
        <v>95</v>
      </c>
    </row>
    <row r="4574" spans="1:11" ht="15" customHeight="1" x14ac:dyDescent="0.3">
      <c r="A4574" s="1" t="s">
        <v>4888</v>
      </c>
      <c r="E4574" s="3">
        <v>27685</v>
      </c>
      <c r="F4574" s="4" t="s">
        <v>5569</v>
      </c>
      <c r="G4574" s="3">
        <v>0.75</v>
      </c>
      <c r="H4574" s="3" t="s">
        <v>10564</v>
      </c>
      <c r="I4574" s="3">
        <v>567.46</v>
      </c>
      <c r="K4574" s="3">
        <v>53</v>
      </c>
    </row>
    <row r="4575" spans="1:11" ht="15" customHeight="1" x14ac:dyDescent="0.3">
      <c r="A4575" s="1" t="s">
        <v>4888</v>
      </c>
      <c r="E4575" s="3">
        <v>21290</v>
      </c>
      <c r="F4575" s="4" t="s">
        <v>5570</v>
      </c>
      <c r="G4575" s="3">
        <v>0.75</v>
      </c>
      <c r="H4575" s="3">
        <v>2015</v>
      </c>
      <c r="I4575" s="3">
        <v>907.63</v>
      </c>
      <c r="K4575" s="3">
        <v>0</v>
      </c>
    </row>
    <row r="4576" spans="1:11" ht="15" customHeight="1" x14ac:dyDescent="0.3">
      <c r="A4576" s="1" t="s">
        <v>4888</v>
      </c>
      <c r="E4576" s="3">
        <v>25527</v>
      </c>
      <c r="F4576" s="4" t="s">
        <v>5571</v>
      </c>
      <c r="G4576" s="3">
        <v>0.75</v>
      </c>
      <c r="H4576" s="3" t="s">
        <v>10564</v>
      </c>
      <c r="I4576" s="3">
        <v>1772.04</v>
      </c>
      <c r="K4576" s="3">
        <v>0</v>
      </c>
    </row>
    <row r="4577" spans="1:11" ht="15" customHeight="1" x14ac:dyDescent="0.3">
      <c r="A4577" s="1" t="s">
        <v>4888</v>
      </c>
      <c r="E4577" s="3">
        <v>31855</v>
      </c>
      <c r="F4577" s="4" t="s">
        <v>5572</v>
      </c>
      <c r="G4577" s="3">
        <v>0.75</v>
      </c>
      <c r="H4577" s="3" t="s">
        <v>10564</v>
      </c>
      <c r="I4577" s="3">
        <v>834.16</v>
      </c>
      <c r="K4577" s="3">
        <v>38</v>
      </c>
    </row>
    <row r="4578" spans="1:11" ht="15" customHeight="1" x14ac:dyDescent="0.3">
      <c r="A4578" s="1" t="s">
        <v>4888</v>
      </c>
      <c r="E4578" s="3">
        <v>31800</v>
      </c>
      <c r="F4578" s="4" t="s">
        <v>5573</v>
      </c>
      <c r="G4578" s="3">
        <v>0.75</v>
      </c>
      <c r="H4578" s="3" t="s">
        <v>10564</v>
      </c>
      <c r="I4578" s="3">
        <v>567.46</v>
      </c>
      <c r="K4578" s="3">
        <v>92</v>
      </c>
    </row>
    <row r="4579" spans="1:11" ht="15" customHeight="1" x14ac:dyDescent="0.3">
      <c r="A4579" s="1" t="s">
        <v>4888</v>
      </c>
      <c r="E4579" s="3">
        <v>31727</v>
      </c>
      <c r="F4579" s="4" t="s">
        <v>5574</v>
      </c>
      <c r="G4579" s="3">
        <v>0.75</v>
      </c>
      <c r="H4579" s="3" t="s">
        <v>10564</v>
      </c>
      <c r="I4579" s="3">
        <v>1772.04</v>
      </c>
      <c r="K4579" s="3">
        <v>0</v>
      </c>
    </row>
    <row r="4580" spans="1:11" ht="15" customHeight="1" x14ac:dyDescent="0.3">
      <c r="A4580" s="1" t="s">
        <v>4888</v>
      </c>
      <c r="E4580" s="3">
        <v>21191</v>
      </c>
      <c r="F4580" s="4" t="s">
        <v>5575</v>
      </c>
      <c r="G4580" s="3">
        <v>0.75</v>
      </c>
      <c r="H4580" s="3">
        <v>2014</v>
      </c>
      <c r="I4580" s="3">
        <v>375.26</v>
      </c>
      <c r="K4580" s="3">
        <v>19</v>
      </c>
    </row>
    <row r="4581" spans="1:11" ht="15" customHeight="1" x14ac:dyDescent="0.3">
      <c r="A4581" s="1" t="s">
        <v>4888</v>
      </c>
      <c r="E4581" s="3">
        <v>30140</v>
      </c>
      <c r="F4581" s="4" t="s">
        <v>5576</v>
      </c>
      <c r="G4581" s="3">
        <v>0.75</v>
      </c>
      <c r="H4581" s="3">
        <v>2017</v>
      </c>
      <c r="I4581" s="3">
        <v>1080.5899999999999</v>
      </c>
      <c r="K4581" s="3">
        <v>14</v>
      </c>
    </row>
    <row r="4582" spans="1:11" ht="15" customHeight="1" x14ac:dyDescent="0.3">
      <c r="A4582" s="1" t="s">
        <v>4888</v>
      </c>
      <c r="E4582" s="3">
        <v>26919</v>
      </c>
      <c r="F4582" s="4" t="s">
        <v>5577</v>
      </c>
      <c r="G4582" s="3">
        <v>0.75</v>
      </c>
      <c r="H4582" s="3" t="s">
        <v>10564</v>
      </c>
      <c r="I4582" s="3">
        <v>1080.5899999999999</v>
      </c>
      <c r="K4582" s="3">
        <v>125</v>
      </c>
    </row>
    <row r="4583" spans="1:11" ht="15" customHeight="1" x14ac:dyDescent="0.3">
      <c r="A4583" s="1" t="s">
        <v>4888</v>
      </c>
      <c r="E4583" s="3">
        <v>31609</v>
      </c>
      <c r="F4583" s="4" t="s">
        <v>5578</v>
      </c>
      <c r="G4583" s="3">
        <v>0.75</v>
      </c>
      <c r="H4583" s="3" t="s">
        <v>10564</v>
      </c>
      <c r="I4583" s="3">
        <v>455.66</v>
      </c>
      <c r="K4583" s="3">
        <v>6</v>
      </c>
    </row>
    <row r="4584" spans="1:11" ht="15" customHeight="1" x14ac:dyDescent="0.3">
      <c r="A4584" s="1" t="s">
        <v>4888</v>
      </c>
      <c r="E4584" s="3">
        <v>31610</v>
      </c>
      <c r="F4584" s="4" t="s">
        <v>5579</v>
      </c>
      <c r="G4584" s="3">
        <v>0.75</v>
      </c>
      <c r="H4584" s="3" t="s">
        <v>10564</v>
      </c>
      <c r="I4584" s="3">
        <v>455.66</v>
      </c>
      <c r="K4584" s="3">
        <v>6</v>
      </c>
    </row>
    <row r="4585" spans="1:11" ht="15" customHeight="1" x14ac:dyDescent="0.3">
      <c r="A4585" s="1" t="s">
        <v>4888</v>
      </c>
      <c r="E4585" s="3">
        <v>22251</v>
      </c>
      <c r="F4585" s="4" t="s">
        <v>5580</v>
      </c>
      <c r="G4585" s="3">
        <v>0.75</v>
      </c>
      <c r="H4585" s="3" t="s">
        <v>10564</v>
      </c>
      <c r="I4585" s="3">
        <v>264.27999999999997</v>
      </c>
      <c r="K4585" s="3">
        <v>6</v>
      </c>
    </row>
    <row r="4586" spans="1:11" ht="15" customHeight="1" x14ac:dyDescent="0.3">
      <c r="A4586" s="1" t="s">
        <v>4888</v>
      </c>
      <c r="E4586" s="3">
        <v>21723</v>
      </c>
      <c r="F4586" s="4" t="s">
        <v>5581</v>
      </c>
      <c r="G4586" s="3">
        <v>0.75</v>
      </c>
      <c r="H4586" s="3" t="s">
        <v>10564</v>
      </c>
      <c r="I4586" s="3">
        <v>264.27999999999997</v>
      </c>
      <c r="K4586" s="3">
        <v>7</v>
      </c>
    </row>
    <row r="4587" spans="1:11" ht="15" customHeight="1" x14ac:dyDescent="0.3">
      <c r="A4587" s="1" t="s">
        <v>4888</v>
      </c>
      <c r="E4587" s="3">
        <v>26472</v>
      </c>
      <c r="F4587" s="4" t="s">
        <v>5582</v>
      </c>
      <c r="G4587" s="3">
        <v>0.75</v>
      </c>
      <c r="H4587" s="3" t="s">
        <v>10564</v>
      </c>
      <c r="I4587" s="3">
        <v>375.26</v>
      </c>
      <c r="K4587" s="3">
        <v>0</v>
      </c>
    </row>
    <row r="4588" spans="1:11" ht="15" customHeight="1" x14ac:dyDescent="0.3">
      <c r="A4588" s="1" t="s">
        <v>4888</v>
      </c>
      <c r="E4588" s="3">
        <v>31614</v>
      </c>
      <c r="F4588" s="4" t="s">
        <v>5583</v>
      </c>
      <c r="G4588" s="3">
        <v>0.75</v>
      </c>
      <c r="H4588" s="3" t="s">
        <v>10564</v>
      </c>
      <c r="I4588" s="3">
        <v>1309.8599999999999</v>
      </c>
      <c r="K4588" s="3">
        <v>0</v>
      </c>
    </row>
    <row r="4589" spans="1:11" ht="15" customHeight="1" x14ac:dyDescent="0.3">
      <c r="A4589" s="1" t="s">
        <v>4888</v>
      </c>
      <c r="E4589" s="3">
        <v>29760</v>
      </c>
      <c r="F4589" s="4" t="s">
        <v>5584</v>
      </c>
      <c r="G4589" s="3">
        <v>0.75</v>
      </c>
      <c r="H4589" s="3" t="s">
        <v>10564</v>
      </c>
      <c r="I4589" s="3">
        <v>1080.5899999999999</v>
      </c>
      <c r="K4589" s="3">
        <v>112</v>
      </c>
    </row>
    <row r="4590" spans="1:11" ht="15" customHeight="1" x14ac:dyDescent="0.3">
      <c r="A4590" s="1" t="s">
        <v>4888</v>
      </c>
      <c r="E4590" s="3">
        <v>22250</v>
      </c>
      <c r="F4590" s="4" t="s">
        <v>5585</v>
      </c>
      <c r="G4590" s="3">
        <v>0.75</v>
      </c>
      <c r="H4590" s="3" t="s">
        <v>10564</v>
      </c>
      <c r="I4590" s="3">
        <v>375.26</v>
      </c>
      <c r="K4590" s="3">
        <v>0</v>
      </c>
    </row>
    <row r="4591" spans="1:11" ht="15" customHeight="1" x14ac:dyDescent="0.3">
      <c r="A4591" s="1" t="s">
        <v>4888</v>
      </c>
      <c r="E4591" s="3">
        <v>26917</v>
      </c>
      <c r="F4591" s="4" t="s">
        <v>5586</v>
      </c>
      <c r="G4591" s="3">
        <v>0.75</v>
      </c>
      <c r="H4591" s="3" t="s">
        <v>10564</v>
      </c>
      <c r="I4591" s="3">
        <v>1279.67</v>
      </c>
      <c r="K4591" s="3">
        <v>124</v>
      </c>
    </row>
    <row r="4592" spans="1:11" ht="15" customHeight="1" x14ac:dyDescent="0.3">
      <c r="A4592" s="1" t="s">
        <v>4888</v>
      </c>
      <c r="E4592" s="3">
        <v>19456</v>
      </c>
      <c r="F4592" s="4" t="s">
        <v>5587</v>
      </c>
      <c r="G4592" s="3">
        <v>0.75</v>
      </c>
      <c r="H4592" s="3" t="s">
        <v>10564</v>
      </c>
      <c r="I4592" s="3">
        <v>375.26</v>
      </c>
      <c r="K4592" s="3">
        <v>1</v>
      </c>
    </row>
    <row r="4593" spans="1:11" ht="15" customHeight="1" x14ac:dyDescent="0.3">
      <c r="A4593" s="1" t="s">
        <v>4888</v>
      </c>
      <c r="E4593" s="3">
        <v>26918</v>
      </c>
      <c r="F4593" s="4" t="s">
        <v>5588</v>
      </c>
      <c r="G4593" s="3">
        <v>0.75</v>
      </c>
      <c r="H4593" s="3" t="s">
        <v>10564</v>
      </c>
      <c r="I4593" s="3">
        <v>981.67</v>
      </c>
      <c r="K4593" s="3">
        <v>110</v>
      </c>
    </row>
    <row r="4594" spans="1:11" ht="15" customHeight="1" x14ac:dyDescent="0.3">
      <c r="A4594" s="1" t="s">
        <v>4888</v>
      </c>
      <c r="E4594" s="3">
        <v>23447</v>
      </c>
      <c r="F4594" s="4" t="s">
        <v>5589</v>
      </c>
      <c r="G4594" s="3">
        <v>0.75</v>
      </c>
      <c r="H4594" s="3" t="s">
        <v>10564</v>
      </c>
      <c r="I4594" s="3">
        <v>815.72</v>
      </c>
      <c r="K4594" s="3">
        <v>1</v>
      </c>
    </row>
    <row r="4595" spans="1:11" ht="15" customHeight="1" x14ac:dyDescent="0.3">
      <c r="A4595" s="1" t="s">
        <v>4888</v>
      </c>
      <c r="E4595" s="3">
        <v>26822</v>
      </c>
      <c r="F4595" s="4" t="s">
        <v>5590</v>
      </c>
      <c r="G4595" s="3">
        <v>0.75</v>
      </c>
      <c r="H4595" s="3" t="s">
        <v>10564</v>
      </c>
      <c r="I4595" s="3">
        <v>815.72</v>
      </c>
      <c r="K4595" s="3">
        <v>0</v>
      </c>
    </row>
    <row r="4596" spans="1:11" ht="15" customHeight="1" x14ac:dyDescent="0.3">
      <c r="A4596" s="1" t="s">
        <v>4888</v>
      </c>
      <c r="E4596" s="3">
        <v>23444</v>
      </c>
      <c r="F4596" s="4" t="s">
        <v>5591</v>
      </c>
      <c r="G4596" s="3">
        <v>0.75</v>
      </c>
      <c r="H4596" s="3" t="s">
        <v>10564</v>
      </c>
      <c r="I4596" s="3">
        <v>471.36</v>
      </c>
      <c r="K4596" s="3">
        <v>0</v>
      </c>
    </row>
    <row r="4597" spans="1:11" ht="15" customHeight="1" x14ac:dyDescent="0.3">
      <c r="A4597" s="1" t="s">
        <v>4888</v>
      </c>
      <c r="E4597" s="3">
        <v>23446</v>
      </c>
      <c r="F4597" s="4" t="s">
        <v>5592</v>
      </c>
      <c r="G4597" s="3">
        <v>0.75</v>
      </c>
      <c r="H4597" s="3" t="s">
        <v>10564</v>
      </c>
      <c r="I4597" s="3">
        <v>544.57000000000005</v>
      </c>
      <c r="K4597" s="3">
        <v>0</v>
      </c>
    </row>
    <row r="4598" spans="1:11" ht="15" customHeight="1" x14ac:dyDescent="0.3">
      <c r="A4598" s="1" t="s">
        <v>4888</v>
      </c>
      <c r="E4598" s="3">
        <v>23445</v>
      </c>
      <c r="F4598" s="4" t="s">
        <v>5593</v>
      </c>
      <c r="G4598" s="3">
        <v>0.75</v>
      </c>
      <c r="H4598" s="3" t="s">
        <v>10564</v>
      </c>
      <c r="I4598" s="3">
        <v>726.48</v>
      </c>
      <c r="K4598" s="3">
        <v>0</v>
      </c>
    </row>
    <row r="4599" spans="1:11" ht="15" customHeight="1" x14ac:dyDescent="0.3">
      <c r="A4599" s="1" t="s">
        <v>4888</v>
      </c>
      <c r="E4599" s="3">
        <v>26766</v>
      </c>
      <c r="F4599" s="4" t="s">
        <v>5594</v>
      </c>
      <c r="G4599" s="3">
        <v>0.75</v>
      </c>
      <c r="H4599" s="3" t="s">
        <v>10564</v>
      </c>
      <c r="I4599" s="3">
        <v>726.48</v>
      </c>
      <c r="K4599" s="3">
        <v>0</v>
      </c>
    </row>
    <row r="4600" spans="1:11" ht="15" customHeight="1" x14ac:dyDescent="0.3">
      <c r="A4600" s="1" t="s">
        <v>4888</v>
      </c>
      <c r="E4600" s="3">
        <v>26767</v>
      </c>
      <c r="F4600" s="4" t="s">
        <v>5595</v>
      </c>
      <c r="G4600" s="3">
        <v>0.75</v>
      </c>
      <c r="H4600" s="3" t="s">
        <v>10564</v>
      </c>
      <c r="I4600" s="3">
        <v>612.07000000000005</v>
      </c>
      <c r="K4600" s="3">
        <v>0</v>
      </c>
    </row>
    <row r="4601" spans="1:11" ht="15" customHeight="1" x14ac:dyDescent="0.3">
      <c r="A4601" s="1" t="s">
        <v>4888</v>
      </c>
      <c r="E4601" s="3">
        <v>23449</v>
      </c>
      <c r="F4601" s="4" t="s">
        <v>5596</v>
      </c>
      <c r="G4601" s="3">
        <v>0.75</v>
      </c>
      <c r="H4601" s="3" t="s">
        <v>10564</v>
      </c>
      <c r="I4601" s="3">
        <v>379.83</v>
      </c>
      <c r="K4601" s="3">
        <v>24</v>
      </c>
    </row>
    <row r="4602" spans="1:11" ht="15" customHeight="1" x14ac:dyDescent="0.3">
      <c r="A4602" s="1" t="s">
        <v>4888</v>
      </c>
      <c r="E4602" s="3">
        <v>23448</v>
      </c>
      <c r="F4602" s="4" t="s">
        <v>5597</v>
      </c>
      <c r="G4602" s="3">
        <v>0.75</v>
      </c>
      <c r="H4602" s="3" t="s">
        <v>10564</v>
      </c>
      <c r="I4602" s="3">
        <v>379.83</v>
      </c>
      <c r="K4602" s="3">
        <v>23</v>
      </c>
    </row>
    <row r="4603" spans="1:11" ht="15" customHeight="1" x14ac:dyDescent="0.3">
      <c r="A4603" s="1" t="s">
        <v>4888</v>
      </c>
      <c r="E4603" s="3">
        <v>25684</v>
      </c>
      <c r="F4603" s="4" t="s">
        <v>5598</v>
      </c>
      <c r="G4603" s="3">
        <v>0.75</v>
      </c>
      <c r="H4603" s="3" t="s">
        <v>10564</v>
      </c>
      <c r="I4603" s="3">
        <v>147</v>
      </c>
      <c r="K4603" s="3">
        <v>421</v>
      </c>
    </row>
    <row r="4604" spans="1:11" ht="15" customHeight="1" x14ac:dyDescent="0.3">
      <c r="A4604" s="1" t="s">
        <v>4888</v>
      </c>
      <c r="E4604" s="3">
        <v>25683</v>
      </c>
      <c r="F4604" s="4" t="s">
        <v>5599</v>
      </c>
      <c r="G4604" s="3">
        <v>0.75</v>
      </c>
      <c r="H4604" s="3" t="s">
        <v>10564</v>
      </c>
      <c r="I4604" s="3">
        <v>147</v>
      </c>
      <c r="K4604" s="3">
        <v>979</v>
      </c>
    </row>
    <row r="4605" spans="1:11" ht="15" customHeight="1" x14ac:dyDescent="0.3">
      <c r="A4605" s="1" t="s">
        <v>4888</v>
      </c>
      <c r="E4605" s="3">
        <v>23340</v>
      </c>
      <c r="F4605" s="4" t="s">
        <v>5600</v>
      </c>
      <c r="G4605" s="3">
        <v>0.7</v>
      </c>
      <c r="H4605" s="3" t="s">
        <v>10564</v>
      </c>
      <c r="I4605" s="3">
        <v>147</v>
      </c>
      <c r="K4605" s="3">
        <v>413</v>
      </c>
    </row>
    <row r="4606" spans="1:11" ht="15" customHeight="1" x14ac:dyDescent="0.3">
      <c r="A4606" s="1" t="s">
        <v>4888</v>
      </c>
      <c r="E4606" s="3">
        <v>23341</v>
      </c>
      <c r="F4606" s="4" t="s">
        <v>5601</v>
      </c>
      <c r="G4606" s="3">
        <v>0.7</v>
      </c>
      <c r="H4606" s="3" t="s">
        <v>10564</v>
      </c>
      <c r="I4606" s="3">
        <v>147</v>
      </c>
      <c r="K4606" s="3">
        <v>190</v>
      </c>
    </row>
    <row r="4607" spans="1:11" ht="15" customHeight="1" x14ac:dyDescent="0.3">
      <c r="A4607" s="1" t="s">
        <v>4888</v>
      </c>
      <c r="E4607" s="3">
        <v>20843</v>
      </c>
      <c r="F4607" s="4" t="s">
        <v>5602</v>
      </c>
      <c r="G4607" s="3">
        <v>0.75</v>
      </c>
      <c r="H4607" s="3" t="s">
        <v>10564</v>
      </c>
      <c r="I4607" s="3">
        <v>1849.29</v>
      </c>
      <c r="K4607" s="3">
        <v>0</v>
      </c>
    </row>
    <row r="4608" spans="1:11" ht="15" customHeight="1" x14ac:dyDescent="0.3">
      <c r="A4608" s="1" t="s">
        <v>4888</v>
      </c>
      <c r="E4608" s="3">
        <v>32055</v>
      </c>
      <c r="F4608" s="4" t="s">
        <v>5603</v>
      </c>
      <c r="G4608" s="3">
        <v>0.75</v>
      </c>
      <c r="H4608" s="3" t="s">
        <v>10564</v>
      </c>
      <c r="I4608" s="3">
        <v>1849.29</v>
      </c>
      <c r="K4608" s="3">
        <v>173</v>
      </c>
    </row>
    <row r="4609" spans="1:11" ht="15" customHeight="1" x14ac:dyDescent="0.3">
      <c r="A4609" s="1" t="s">
        <v>4888</v>
      </c>
      <c r="E4609" s="3">
        <v>32290</v>
      </c>
      <c r="F4609" s="4" t="s">
        <v>5604</v>
      </c>
      <c r="G4609" s="3">
        <v>0.75</v>
      </c>
      <c r="H4609" s="3" t="s">
        <v>10564</v>
      </c>
      <c r="I4609" s="3">
        <v>1849.29</v>
      </c>
      <c r="K4609" s="3">
        <v>113</v>
      </c>
    </row>
    <row r="4610" spans="1:11" ht="15" customHeight="1" x14ac:dyDescent="0.3">
      <c r="A4610" s="1" t="s">
        <v>4888</v>
      </c>
      <c r="E4610" s="3">
        <v>20840</v>
      </c>
      <c r="F4610" s="4" t="s">
        <v>5605</v>
      </c>
      <c r="G4610" s="3">
        <v>0.75</v>
      </c>
      <c r="H4610" s="3" t="s">
        <v>10564</v>
      </c>
      <c r="I4610" s="3">
        <v>1849.29</v>
      </c>
      <c r="K4610" s="3">
        <v>0</v>
      </c>
    </row>
    <row r="4611" spans="1:11" ht="15" customHeight="1" x14ac:dyDescent="0.3">
      <c r="A4611" s="1" t="s">
        <v>4888</v>
      </c>
      <c r="E4611" s="3">
        <v>23596</v>
      </c>
      <c r="F4611" s="4" t="s">
        <v>5606</v>
      </c>
      <c r="G4611" s="3">
        <v>0.75</v>
      </c>
      <c r="H4611" s="3" t="s">
        <v>10564</v>
      </c>
      <c r="I4611" s="3">
        <v>1849.29</v>
      </c>
      <c r="K4611" s="3">
        <v>0</v>
      </c>
    </row>
    <row r="4612" spans="1:11" ht="15" customHeight="1" x14ac:dyDescent="0.3">
      <c r="A4612" s="1" t="s">
        <v>4888</v>
      </c>
      <c r="E4612" s="3">
        <v>23304</v>
      </c>
      <c r="F4612" s="4" t="s">
        <v>5607</v>
      </c>
      <c r="G4612" s="3">
        <v>0.75</v>
      </c>
      <c r="H4612" s="3" t="s">
        <v>10564</v>
      </c>
      <c r="I4612" s="3">
        <v>1849.29</v>
      </c>
      <c r="K4612" s="3">
        <v>77</v>
      </c>
    </row>
    <row r="4613" spans="1:11" ht="15" customHeight="1" x14ac:dyDescent="0.3">
      <c r="A4613" s="1" t="s">
        <v>4888</v>
      </c>
      <c r="E4613" s="3">
        <v>23595</v>
      </c>
      <c r="F4613" s="4" t="s">
        <v>5608</v>
      </c>
      <c r="G4613" s="3">
        <v>0.75</v>
      </c>
      <c r="H4613" s="3" t="s">
        <v>10564</v>
      </c>
      <c r="I4613" s="3">
        <v>1849.29</v>
      </c>
      <c r="K4613" s="3">
        <v>93</v>
      </c>
    </row>
    <row r="4614" spans="1:11" ht="15" customHeight="1" x14ac:dyDescent="0.3">
      <c r="A4614" s="1" t="s">
        <v>4888</v>
      </c>
      <c r="E4614" s="3">
        <v>29067</v>
      </c>
      <c r="F4614" s="4" t="s">
        <v>5609</v>
      </c>
      <c r="G4614" s="3">
        <v>0.5</v>
      </c>
      <c r="H4614" s="3" t="s">
        <v>10564</v>
      </c>
      <c r="I4614" s="3">
        <v>1849.29</v>
      </c>
      <c r="K4614" s="3">
        <v>43</v>
      </c>
    </row>
    <row r="4615" spans="1:11" ht="15" customHeight="1" x14ac:dyDescent="0.3">
      <c r="A4615" s="1" t="s">
        <v>4888</v>
      </c>
      <c r="E4615" s="3">
        <v>21028</v>
      </c>
      <c r="F4615" s="4" t="s">
        <v>5610</v>
      </c>
      <c r="G4615" s="3">
        <v>0.75</v>
      </c>
      <c r="H4615" s="3" t="s">
        <v>10564</v>
      </c>
      <c r="I4615" s="3">
        <v>1849.29</v>
      </c>
      <c r="K4615" s="3">
        <v>0</v>
      </c>
    </row>
    <row r="4616" spans="1:11" ht="15" customHeight="1" x14ac:dyDescent="0.3">
      <c r="A4616" s="1" t="s">
        <v>4888</v>
      </c>
      <c r="E4616" s="3">
        <v>32053</v>
      </c>
      <c r="F4616" s="4" t="s">
        <v>5611</v>
      </c>
      <c r="G4616" s="3">
        <v>0.75</v>
      </c>
      <c r="H4616" s="3" t="s">
        <v>10564</v>
      </c>
      <c r="I4616" s="3">
        <v>1849.29</v>
      </c>
      <c r="K4616" s="3">
        <v>273</v>
      </c>
    </row>
    <row r="4617" spans="1:11" ht="15" customHeight="1" x14ac:dyDescent="0.3">
      <c r="A4617" s="1" t="s">
        <v>4888</v>
      </c>
      <c r="E4617" s="3">
        <v>30217</v>
      </c>
      <c r="F4617" s="4" t="s">
        <v>5612</v>
      </c>
      <c r="G4617" s="3">
        <v>0.75</v>
      </c>
      <c r="H4617" s="3" t="s">
        <v>10564</v>
      </c>
      <c r="I4617" s="3">
        <v>1849.29</v>
      </c>
      <c r="K4617" s="3">
        <v>160</v>
      </c>
    </row>
    <row r="4618" spans="1:11" ht="15" customHeight="1" x14ac:dyDescent="0.3">
      <c r="A4618" s="1" t="s">
        <v>4888</v>
      </c>
      <c r="E4618" s="3">
        <v>29066</v>
      </c>
      <c r="F4618" s="4" t="s">
        <v>5613</v>
      </c>
      <c r="G4618" s="3">
        <v>0.75</v>
      </c>
      <c r="H4618" s="3" t="s">
        <v>10564</v>
      </c>
      <c r="I4618" s="3">
        <v>3687.88</v>
      </c>
      <c r="K4618" s="3">
        <v>284</v>
      </c>
    </row>
    <row r="4619" spans="1:11" ht="15" customHeight="1" x14ac:dyDescent="0.3">
      <c r="A4619" s="1" t="s">
        <v>4888</v>
      </c>
      <c r="E4619" s="3">
        <v>29823</v>
      </c>
      <c r="F4619" s="4" t="s">
        <v>5614</v>
      </c>
      <c r="G4619" s="3">
        <v>0.75</v>
      </c>
      <c r="H4619" s="3" t="s">
        <v>10564</v>
      </c>
      <c r="I4619" s="3">
        <v>1849.29</v>
      </c>
      <c r="K4619" s="3">
        <v>114</v>
      </c>
    </row>
    <row r="4620" spans="1:11" ht="15" customHeight="1" x14ac:dyDescent="0.3">
      <c r="A4620" s="1" t="s">
        <v>4888</v>
      </c>
      <c r="E4620" s="3">
        <v>23633</v>
      </c>
      <c r="F4620" s="4" t="s">
        <v>5615</v>
      </c>
      <c r="G4620" s="3">
        <v>0.75</v>
      </c>
      <c r="H4620" s="3" t="s">
        <v>10564</v>
      </c>
      <c r="I4620" s="3">
        <v>1849.29</v>
      </c>
      <c r="K4620" s="3">
        <v>0</v>
      </c>
    </row>
    <row r="4621" spans="1:11" ht="15" customHeight="1" x14ac:dyDescent="0.3">
      <c r="A4621" s="1" t="s">
        <v>4888</v>
      </c>
      <c r="E4621" s="3">
        <v>23442</v>
      </c>
      <c r="F4621" s="4" t="s">
        <v>5616</v>
      </c>
      <c r="G4621" s="3">
        <v>0.75</v>
      </c>
      <c r="H4621" s="3" t="s">
        <v>10564</v>
      </c>
      <c r="I4621" s="3">
        <v>1849.29</v>
      </c>
      <c r="K4621" s="3">
        <v>12</v>
      </c>
    </row>
    <row r="4622" spans="1:11" ht="15" customHeight="1" x14ac:dyDescent="0.3">
      <c r="A4622" s="1" t="s">
        <v>4888</v>
      </c>
      <c r="E4622" s="3">
        <v>23594</v>
      </c>
      <c r="F4622" s="4" t="s">
        <v>5617</v>
      </c>
      <c r="G4622" s="3">
        <v>0.75</v>
      </c>
      <c r="H4622" s="3" t="s">
        <v>10564</v>
      </c>
      <c r="I4622" s="3">
        <v>1849.29</v>
      </c>
      <c r="K4622" s="3">
        <v>3</v>
      </c>
    </row>
    <row r="4623" spans="1:11" ht="15" customHeight="1" x14ac:dyDescent="0.3">
      <c r="A4623" s="1" t="s">
        <v>4888</v>
      </c>
      <c r="E4623" s="3">
        <v>29676</v>
      </c>
      <c r="F4623" s="4" t="s">
        <v>5618</v>
      </c>
      <c r="G4623" s="3">
        <v>0.75</v>
      </c>
      <c r="H4623" s="3" t="s">
        <v>10564</v>
      </c>
      <c r="I4623" s="3">
        <v>1849.29</v>
      </c>
      <c r="K4623" s="3">
        <v>149</v>
      </c>
    </row>
    <row r="4624" spans="1:11" ht="15" customHeight="1" x14ac:dyDescent="0.3">
      <c r="A4624" s="1" t="s">
        <v>4888</v>
      </c>
      <c r="E4624" s="3">
        <v>30927</v>
      </c>
      <c r="F4624" s="4" t="s">
        <v>5619</v>
      </c>
      <c r="G4624" s="3">
        <v>0.75</v>
      </c>
      <c r="H4624" s="3" t="s">
        <v>10564</v>
      </c>
      <c r="I4624" s="3">
        <v>1849.29</v>
      </c>
      <c r="K4624" s="3">
        <v>192</v>
      </c>
    </row>
    <row r="4625" spans="1:11" ht="15" customHeight="1" x14ac:dyDescent="0.3">
      <c r="A4625" s="1" t="s">
        <v>4888</v>
      </c>
      <c r="E4625" s="3">
        <v>28628</v>
      </c>
      <c r="F4625" s="4" t="s">
        <v>5620</v>
      </c>
      <c r="G4625" s="3">
        <v>0.75</v>
      </c>
      <c r="H4625" s="3" t="s">
        <v>10564</v>
      </c>
      <c r="I4625" s="3">
        <v>1116</v>
      </c>
      <c r="K4625" s="3">
        <v>0</v>
      </c>
    </row>
    <row r="4626" spans="1:11" ht="15" customHeight="1" x14ac:dyDescent="0.3">
      <c r="A4626" s="1" t="s">
        <v>4888</v>
      </c>
      <c r="E4626" s="3">
        <v>28631</v>
      </c>
      <c r="F4626" s="4" t="s">
        <v>5621</v>
      </c>
      <c r="G4626" s="3">
        <v>0.75</v>
      </c>
      <c r="H4626" s="3" t="s">
        <v>10564</v>
      </c>
      <c r="I4626" s="3">
        <v>940.5</v>
      </c>
      <c r="K4626" s="3">
        <v>24</v>
      </c>
    </row>
    <row r="4627" spans="1:11" ht="15" customHeight="1" x14ac:dyDescent="0.3">
      <c r="A4627" s="1" t="s">
        <v>4888</v>
      </c>
      <c r="E4627" s="3">
        <v>28629</v>
      </c>
      <c r="F4627" s="4" t="s">
        <v>5622</v>
      </c>
      <c r="G4627" s="3">
        <v>0.75</v>
      </c>
      <c r="H4627" s="3" t="s">
        <v>10564</v>
      </c>
      <c r="I4627" s="3">
        <v>1116</v>
      </c>
      <c r="K4627" s="3">
        <v>0</v>
      </c>
    </row>
    <row r="4628" spans="1:11" ht="15" customHeight="1" x14ac:dyDescent="0.3">
      <c r="A4628" s="1" t="s">
        <v>4888</v>
      </c>
      <c r="E4628" s="3">
        <v>28630</v>
      </c>
      <c r="F4628" s="4" t="s">
        <v>5623</v>
      </c>
      <c r="G4628" s="3">
        <v>0.75</v>
      </c>
      <c r="H4628" s="3" t="s">
        <v>10564</v>
      </c>
      <c r="I4628" s="3">
        <v>940.5</v>
      </c>
      <c r="K4628" s="3">
        <v>56</v>
      </c>
    </row>
    <row r="4629" spans="1:11" ht="15" customHeight="1" x14ac:dyDescent="0.3">
      <c r="A4629" s="1" t="s">
        <v>4888</v>
      </c>
      <c r="E4629" s="3">
        <v>29503</v>
      </c>
      <c r="F4629" s="4" t="s">
        <v>5624</v>
      </c>
      <c r="G4629" s="3">
        <v>0.75</v>
      </c>
      <c r="H4629" s="3" t="s">
        <v>10564</v>
      </c>
      <c r="I4629" s="3">
        <v>832.5</v>
      </c>
      <c r="K4629" s="3">
        <v>3</v>
      </c>
    </row>
    <row r="4630" spans="1:11" ht="15" customHeight="1" x14ac:dyDescent="0.3">
      <c r="A4630" s="1" t="s">
        <v>4888</v>
      </c>
      <c r="E4630" s="3">
        <v>28627</v>
      </c>
      <c r="F4630" s="4" t="s">
        <v>5625</v>
      </c>
      <c r="G4630" s="3">
        <v>0.75</v>
      </c>
      <c r="H4630" s="3" t="s">
        <v>10564</v>
      </c>
      <c r="I4630" s="3">
        <v>1116</v>
      </c>
      <c r="K4630" s="3">
        <v>10</v>
      </c>
    </row>
    <row r="4631" spans="1:11" ht="15" customHeight="1" x14ac:dyDescent="0.3">
      <c r="A4631" s="1" t="s">
        <v>4888</v>
      </c>
      <c r="E4631" s="3">
        <v>28626</v>
      </c>
      <c r="F4631" s="4" t="s">
        <v>5626</v>
      </c>
      <c r="G4631" s="3">
        <v>0.75</v>
      </c>
      <c r="H4631" s="3" t="s">
        <v>10564</v>
      </c>
      <c r="I4631" s="3">
        <v>832.5</v>
      </c>
      <c r="K4631" s="3">
        <v>0</v>
      </c>
    </row>
    <row r="4632" spans="1:11" ht="15" customHeight="1" x14ac:dyDescent="0.3">
      <c r="A4632" s="1" t="s">
        <v>4888</v>
      </c>
      <c r="E4632" s="3">
        <v>28671</v>
      </c>
      <c r="F4632" s="4" t="s">
        <v>5627</v>
      </c>
      <c r="G4632" s="3">
        <v>0.75</v>
      </c>
      <c r="H4632" s="3" t="s">
        <v>10564</v>
      </c>
      <c r="I4632" s="3">
        <v>891</v>
      </c>
      <c r="K4632" s="3">
        <v>29</v>
      </c>
    </row>
    <row r="4633" spans="1:11" ht="15" customHeight="1" x14ac:dyDescent="0.3">
      <c r="A4633" s="1" t="s">
        <v>4888</v>
      </c>
      <c r="E4633" s="3">
        <v>24981</v>
      </c>
      <c r="F4633" s="4" t="s">
        <v>5628</v>
      </c>
      <c r="G4633" s="3">
        <v>0.75</v>
      </c>
      <c r="H4633" s="3" t="s">
        <v>10564</v>
      </c>
      <c r="I4633" s="3">
        <v>202.88</v>
      </c>
      <c r="K4633" s="3">
        <v>59</v>
      </c>
    </row>
    <row r="4634" spans="1:11" ht="15" customHeight="1" x14ac:dyDescent="0.3">
      <c r="A4634" s="1" t="s">
        <v>4888</v>
      </c>
      <c r="E4634" s="3">
        <v>24979</v>
      </c>
      <c r="F4634" s="4" t="s">
        <v>5629</v>
      </c>
      <c r="G4634" s="3">
        <v>0.75</v>
      </c>
      <c r="H4634" s="3" t="s">
        <v>10564</v>
      </c>
      <c r="I4634" s="3">
        <v>202.88</v>
      </c>
      <c r="K4634" s="3">
        <v>1</v>
      </c>
    </row>
    <row r="4635" spans="1:11" ht="15" customHeight="1" x14ac:dyDescent="0.3">
      <c r="A4635" s="1" t="s">
        <v>4888</v>
      </c>
      <c r="E4635" s="3">
        <v>24980</v>
      </c>
      <c r="F4635" s="4" t="s">
        <v>5630</v>
      </c>
      <c r="G4635" s="3">
        <v>0.75</v>
      </c>
      <c r="H4635" s="3" t="s">
        <v>10564</v>
      </c>
      <c r="I4635" s="3">
        <v>202.88</v>
      </c>
      <c r="K4635" s="3">
        <v>0</v>
      </c>
    </row>
    <row r="4636" spans="1:11" ht="15" customHeight="1" x14ac:dyDescent="0.3">
      <c r="A4636" s="1" t="s">
        <v>4888</v>
      </c>
      <c r="E4636" s="3">
        <v>22686</v>
      </c>
      <c r="F4636" s="4" t="s">
        <v>5631</v>
      </c>
      <c r="G4636" s="3">
        <v>0.75</v>
      </c>
      <c r="H4636" s="3" t="s">
        <v>10564</v>
      </c>
      <c r="I4636" s="3">
        <v>196.68</v>
      </c>
      <c r="K4636" s="3">
        <v>1</v>
      </c>
    </row>
    <row r="4637" spans="1:11" ht="15" customHeight="1" x14ac:dyDescent="0.3">
      <c r="A4637" s="1" t="s">
        <v>4888</v>
      </c>
      <c r="E4637" s="3">
        <v>22685</v>
      </c>
      <c r="F4637" s="4" t="s">
        <v>5632</v>
      </c>
      <c r="G4637" s="3">
        <v>0.75</v>
      </c>
      <c r="H4637" s="3" t="s">
        <v>10564</v>
      </c>
      <c r="I4637" s="3">
        <v>196.68</v>
      </c>
      <c r="K4637" s="3">
        <v>89</v>
      </c>
    </row>
    <row r="4638" spans="1:11" ht="15" customHeight="1" x14ac:dyDescent="0.3">
      <c r="A4638" s="1" t="s">
        <v>4888</v>
      </c>
      <c r="E4638" s="3">
        <v>22684</v>
      </c>
      <c r="F4638" s="4" t="s">
        <v>5633</v>
      </c>
      <c r="G4638" s="3">
        <v>0.75</v>
      </c>
      <c r="H4638" s="3" t="s">
        <v>10564</v>
      </c>
      <c r="I4638" s="3">
        <v>196.68</v>
      </c>
      <c r="K4638" s="3">
        <v>1</v>
      </c>
    </row>
    <row r="4639" spans="1:11" ht="15" customHeight="1" x14ac:dyDescent="0.3">
      <c r="A4639" s="1" t="s">
        <v>4888</v>
      </c>
      <c r="E4639" s="3">
        <v>23647</v>
      </c>
      <c r="F4639" s="4" t="s">
        <v>5634</v>
      </c>
      <c r="G4639" s="3">
        <v>0.75</v>
      </c>
      <c r="H4639" s="3" t="s">
        <v>10564</v>
      </c>
      <c r="I4639" s="3">
        <v>196.68</v>
      </c>
      <c r="K4639" s="3">
        <v>118</v>
      </c>
    </row>
    <row r="4640" spans="1:11" ht="15" customHeight="1" x14ac:dyDescent="0.3">
      <c r="A4640" s="1" t="s">
        <v>4888</v>
      </c>
      <c r="E4640" s="3">
        <v>24978</v>
      </c>
      <c r="F4640" s="4" t="s">
        <v>5635</v>
      </c>
      <c r="G4640" s="3">
        <v>0.75</v>
      </c>
      <c r="H4640" s="3" t="s">
        <v>10564</v>
      </c>
      <c r="I4640" s="3">
        <v>202.88</v>
      </c>
      <c r="K4640" s="3">
        <v>19</v>
      </c>
    </row>
    <row r="4641" spans="1:11" ht="15" customHeight="1" x14ac:dyDescent="0.3">
      <c r="A4641" s="1" t="s">
        <v>4888</v>
      </c>
      <c r="E4641" s="3">
        <v>23613</v>
      </c>
      <c r="F4641" s="4" t="s">
        <v>5636</v>
      </c>
      <c r="G4641" s="3">
        <v>0.75</v>
      </c>
      <c r="H4641" s="3" t="s">
        <v>10564</v>
      </c>
      <c r="I4641" s="3">
        <v>210</v>
      </c>
      <c r="K4641" s="3">
        <v>0</v>
      </c>
    </row>
    <row r="4642" spans="1:11" ht="15" customHeight="1" x14ac:dyDescent="0.3">
      <c r="A4642" s="1" t="s">
        <v>4888</v>
      </c>
      <c r="E4642" s="3">
        <v>23612</v>
      </c>
      <c r="F4642" s="4" t="s">
        <v>5637</v>
      </c>
      <c r="G4642" s="3">
        <v>0.75</v>
      </c>
      <c r="H4642" s="3" t="s">
        <v>10564</v>
      </c>
      <c r="I4642" s="3">
        <v>210</v>
      </c>
      <c r="K4642" s="3">
        <v>397</v>
      </c>
    </row>
    <row r="4643" spans="1:11" ht="15" customHeight="1" x14ac:dyDescent="0.3">
      <c r="A4643" s="1" t="s">
        <v>4888</v>
      </c>
      <c r="E4643" s="3">
        <v>23615</v>
      </c>
      <c r="F4643" s="4" t="s">
        <v>5638</v>
      </c>
      <c r="G4643" s="3">
        <v>0.75</v>
      </c>
      <c r="H4643" s="3" t="s">
        <v>10564</v>
      </c>
      <c r="I4643" s="3">
        <v>210</v>
      </c>
      <c r="K4643" s="3">
        <v>618</v>
      </c>
    </row>
    <row r="4644" spans="1:11" ht="15" customHeight="1" x14ac:dyDescent="0.3">
      <c r="A4644" s="1" t="s">
        <v>4888</v>
      </c>
      <c r="E4644" s="3">
        <v>23614</v>
      </c>
      <c r="F4644" s="4" t="s">
        <v>5639</v>
      </c>
      <c r="G4644" s="3">
        <v>0.75</v>
      </c>
      <c r="H4644" s="3" t="s">
        <v>10564</v>
      </c>
      <c r="I4644" s="3">
        <v>210</v>
      </c>
      <c r="K4644" s="3">
        <v>201</v>
      </c>
    </row>
    <row r="4645" spans="1:11" ht="15" customHeight="1" x14ac:dyDescent="0.3">
      <c r="A4645" s="1" t="s">
        <v>4888</v>
      </c>
      <c r="E4645" s="3">
        <v>21656</v>
      </c>
      <c r="F4645" s="4" t="s">
        <v>5640</v>
      </c>
      <c r="G4645" s="3">
        <v>0.7</v>
      </c>
      <c r="H4645" s="3" t="s">
        <v>10564</v>
      </c>
      <c r="I4645" s="3">
        <v>158.9</v>
      </c>
      <c r="K4645" s="3">
        <v>0</v>
      </c>
    </row>
    <row r="4646" spans="1:11" ht="15" customHeight="1" x14ac:dyDescent="0.3">
      <c r="A4646" s="1" t="s">
        <v>4888</v>
      </c>
      <c r="E4646" s="3">
        <v>21803</v>
      </c>
      <c r="F4646" s="4" t="s">
        <v>5641</v>
      </c>
      <c r="G4646" s="3">
        <v>0.7</v>
      </c>
      <c r="H4646" s="3" t="s">
        <v>10564</v>
      </c>
      <c r="I4646" s="3">
        <v>158.9</v>
      </c>
      <c r="K4646" s="3">
        <v>980</v>
      </c>
    </row>
    <row r="4647" spans="1:11" ht="15" customHeight="1" x14ac:dyDescent="0.3">
      <c r="A4647" s="1" t="s">
        <v>4888</v>
      </c>
      <c r="E4647" s="3">
        <v>23820</v>
      </c>
      <c r="F4647" s="4" t="s">
        <v>5642</v>
      </c>
      <c r="G4647" s="3">
        <v>3</v>
      </c>
      <c r="H4647" s="3" t="s">
        <v>10564</v>
      </c>
      <c r="I4647" s="3">
        <v>413</v>
      </c>
      <c r="K4647" s="3">
        <v>0</v>
      </c>
    </row>
    <row r="4648" spans="1:11" ht="15" customHeight="1" x14ac:dyDescent="0.3">
      <c r="A4648" s="1" t="s">
        <v>4888</v>
      </c>
      <c r="E4648" s="3">
        <v>25686</v>
      </c>
      <c r="F4648" s="4" t="s">
        <v>5643</v>
      </c>
      <c r="G4648" s="3">
        <v>3</v>
      </c>
      <c r="H4648" s="3" t="s">
        <v>10564</v>
      </c>
      <c r="I4648" s="3">
        <v>472.5</v>
      </c>
      <c r="K4648" s="3">
        <v>0</v>
      </c>
    </row>
    <row r="4649" spans="1:11" ht="15" customHeight="1" x14ac:dyDescent="0.3">
      <c r="A4649" s="1" t="s">
        <v>4888</v>
      </c>
      <c r="E4649" s="3">
        <v>30161</v>
      </c>
      <c r="F4649" s="4" t="s">
        <v>5644</v>
      </c>
      <c r="G4649" s="3">
        <v>3</v>
      </c>
      <c r="H4649" s="3" t="s">
        <v>10564</v>
      </c>
      <c r="I4649" s="3">
        <v>486.5</v>
      </c>
      <c r="K4649" s="3">
        <v>2785</v>
      </c>
    </row>
    <row r="4650" spans="1:11" ht="15" customHeight="1" x14ac:dyDescent="0.3">
      <c r="A4650" s="1" t="s">
        <v>4888</v>
      </c>
      <c r="E4650" s="3">
        <v>30160</v>
      </c>
      <c r="F4650" s="4" t="s">
        <v>5645</v>
      </c>
      <c r="G4650" s="3">
        <v>3</v>
      </c>
      <c r="H4650" s="3" t="s">
        <v>10564</v>
      </c>
      <c r="I4650" s="3">
        <v>486.5</v>
      </c>
      <c r="K4650" s="3">
        <v>2524</v>
      </c>
    </row>
    <row r="4651" spans="1:11" ht="15" customHeight="1" x14ac:dyDescent="0.3">
      <c r="A4651" s="1" t="s">
        <v>4888</v>
      </c>
      <c r="E4651" s="3">
        <v>21438</v>
      </c>
      <c r="F4651" s="4" t="s">
        <v>5646</v>
      </c>
      <c r="G4651" s="3">
        <v>0.7</v>
      </c>
      <c r="H4651" s="3" t="s">
        <v>10564</v>
      </c>
      <c r="I4651" s="3">
        <v>158.9</v>
      </c>
      <c r="K4651" s="3">
        <v>0</v>
      </c>
    </row>
    <row r="4652" spans="1:11" ht="15" customHeight="1" x14ac:dyDescent="0.3">
      <c r="A4652" s="1" t="s">
        <v>4888</v>
      </c>
      <c r="E4652" s="3">
        <v>24871</v>
      </c>
      <c r="F4652" s="4" t="s">
        <v>5647</v>
      </c>
      <c r="G4652" s="3">
        <v>0.75</v>
      </c>
      <c r="H4652" s="3" t="s">
        <v>10564</v>
      </c>
      <c r="I4652" s="3">
        <v>583</v>
      </c>
      <c r="K4652" s="3">
        <v>0</v>
      </c>
    </row>
    <row r="4653" spans="1:11" ht="15" customHeight="1" x14ac:dyDescent="0.3">
      <c r="A4653" s="1" t="s">
        <v>4888</v>
      </c>
      <c r="E4653" s="3">
        <v>24872</v>
      </c>
      <c r="F4653" s="4" t="s">
        <v>5648</v>
      </c>
      <c r="G4653" s="3">
        <v>0.75</v>
      </c>
      <c r="H4653" s="3" t="s">
        <v>10564</v>
      </c>
      <c r="I4653" s="3">
        <v>583</v>
      </c>
      <c r="K4653" s="3">
        <v>0</v>
      </c>
    </row>
    <row r="4654" spans="1:11" ht="15" customHeight="1" x14ac:dyDescent="0.3">
      <c r="A4654" s="1" t="s">
        <v>4888</v>
      </c>
      <c r="E4654" s="3">
        <v>24874</v>
      </c>
      <c r="F4654" s="4" t="s">
        <v>5649</v>
      </c>
      <c r="G4654" s="3">
        <v>0.75</v>
      </c>
      <c r="H4654" s="3" t="s">
        <v>10564</v>
      </c>
      <c r="I4654" s="3">
        <v>583</v>
      </c>
      <c r="K4654" s="3">
        <v>3</v>
      </c>
    </row>
    <row r="4655" spans="1:11" ht="15" customHeight="1" x14ac:dyDescent="0.3">
      <c r="A4655" s="1" t="s">
        <v>4888</v>
      </c>
      <c r="E4655" s="3">
        <v>24873</v>
      </c>
      <c r="F4655" s="4" t="s">
        <v>5650</v>
      </c>
      <c r="G4655" s="3">
        <v>0.75</v>
      </c>
      <c r="H4655" s="3" t="s">
        <v>10564</v>
      </c>
      <c r="I4655" s="3">
        <v>583</v>
      </c>
      <c r="K4655" s="3">
        <v>0</v>
      </c>
    </row>
    <row r="4656" spans="1:11" ht="15" customHeight="1" x14ac:dyDescent="0.3">
      <c r="A4656" s="1" t="s">
        <v>4888</v>
      </c>
      <c r="E4656" s="3">
        <v>22939</v>
      </c>
      <c r="F4656" s="4" t="s">
        <v>5651</v>
      </c>
      <c r="G4656" s="3">
        <v>0.75</v>
      </c>
      <c r="H4656" s="3" t="s">
        <v>10564</v>
      </c>
      <c r="I4656" s="3">
        <v>1001.25</v>
      </c>
      <c r="K4656" s="3">
        <v>0</v>
      </c>
    </row>
    <row r="4657" spans="1:11" ht="15" customHeight="1" x14ac:dyDescent="0.3">
      <c r="A4657" s="1" t="s">
        <v>4888</v>
      </c>
      <c r="E4657" s="3">
        <v>22943</v>
      </c>
      <c r="F4657" s="4" t="s">
        <v>5652</v>
      </c>
      <c r="G4657" s="3">
        <v>0.75</v>
      </c>
      <c r="H4657" s="3" t="s">
        <v>10564</v>
      </c>
      <c r="I4657" s="3">
        <v>1001.25</v>
      </c>
      <c r="K4657" s="3">
        <v>0</v>
      </c>
    </row>
    <row r="4658" spans="1:11" ht="15" customHeight="1" x14ac:dyDescent="0.3">
      <c r="A4658" s="1" t="s">
        <v>4888</v>
      </c>
      <c r="E4658" s="3">
        <v>22941</v>
      </c>
      <c r="F4658" s="4" t="s">
        <v>5653</v>
      </c>
      <c r="G4658" s="3">
        <v>0.75</v>
      </c>
      <c r="H4658" s="3" t="s">
        <v>10564</v>
      </c>
      <c r="I4658" s="3">
        <v>1001.25</v>
      </c>
      <c r="K4658" s="3">
        <v>0</v>
      </c>
    </row>
    <row r="4659" spans="1:11" ht="15" customHeight="1" x14ac:dyDescent="0.3">
      <c r="A4659" s="1" t="s">
        <v>4888</v>
      </c>
      <c r="E4659" s="3">
        <v>22949</v>
      </c>
      <c r="F4659" s="4" t="s">
        <v>5654</v>
      </c>
      <c r="G4659" s="3">
        <v>0.75</v>
      </c>
      <c r="H4659" s="3" t="s">
        <v>10564</v>
      </c>
      <c r="I4659" s="3">
        <v>369.69</v>
      </c>
      <c r="K4659" s="3">
        <v>12</v>
      </c>
    </row>
    <row r="4660" spans="1:11" ht="15" customHeight="1" x14ac:dyDescent="0.3">
      <c r="A4660" s="1" t="s">
        <v>4888</v>
      </c>
      <c r="E4660" s="3">
        <v>29293</v>
      </c>
      <c r="F4660" s="4" t="s">
        <v>5655</v>
      </c>
      <c r="G4660" s="3">
        <v>0.75</v>
      </c>
      <c r="H4660" s="3" t="s">
        <v>10564</v>
      </c>
      <c r="I4660" s="3">
        <v>1211.1300000000001</v>
      </c>
      <c r="K4660" s="3">
        <v>3</v>
      </c>
    </row>
    <row r="4661" spans="1:11" ht="15" customHeight="1" x14ac:dyDescent="0.3">
      <c r="A4661" s="1" t="s">
        <v>4888</v>
      </c>
      <c r="E4661" s="3">
        <v>22968</v>
      </c>
      <c r="F4661" s="4" t="s">
        <v>5656</v>
      </c>
      <c r="G4661" s="3">
        <v>0.75</v>
      </c>
      <c r="H4661" s="3" t="s">
        <v>10564</v>
      </c>
      <c r="I4661" s="3">
        <v>338.46</v>
      </c>
      <c r="K4661" s="3">
        <v>0</v>
      </c>
    </row>
    <row r="4662" spans="1:11" ht="15" customHeight="1" x14ac:dyDescent="0.3">
      <c r="A4662" s="1" t="s">
        <v>4888</v>
      </c>
      <c r="E4662" s="3">
        <v>24965</v>
      </c>
      <c r="F4662" s="4" t="s">
        <v>5657</v>
      </c>
      <c r="G4662" s="3">
        <v>0.75</v>
      </c>
      <c r="H4662" s="3" t="s">
        <v>10564</v>
      </c>
      <c r="I4662" s="3">
        <v>274.20999999999998</v>
      </c>
      <c r="K4662" s="3">
        <v>7</v>
      </c>
    </row>
    <row r="4663" spans="1:11" ht="15" customHeight="1" x14ac:dyDescent="0.3">
      <c r="A4663" s="1" t="s">
        <v>4888</v>
      </c>
      <c r="E4663" s="3">
        <v>25337</v>
      </c>
      <c r="F4663" s="4" t="s">
        <v>5658</v>
      </c>
      <c r="G4663" s="3">
        <v>0.75</v>
      </c>
      <c r="H4663" s="3" t="s">
        <v>10564</v>
      </c>
      <c r="I4663" s="3">
        <v>274.20999999999998</v>
      </c>
      <c r="K4663" s="3">
        <v>4</v>
      </c>
    </row>
    <row r="4664" spans="1:11" ht="15" customHeight="1" x14ac:dyDescent="0.3">
      <c r="A4664" s="1" t="s">
        <v>4888</v>
      </c>
      <c r="E4664" s="3">
        <v>30054</v>
      </c>
      <c r="F4664" s="4" t="s">
        <v>5659</v>
      </c>
      <c r="G4664" s="3">
        <v>0.187</v>
      </c>
      <c r="H4664" s="3" t="s">
        <v>10564</v>
      </c>
      <c r="I4664" s="3">
        <v>105.01</v>
      </c>
      <c r="K4664" s="3">
        <v>568</v>
      </c>
    </row>
    <row r="4665" spans="1:11" ht="15" customHeight="1" x14ac:dyDescent="0.3">
      <c r="A4665" s="1" t="s">
        <v>4888</v>
      </c>
      <c r="E4665" s="3">
        <v>30996</v>
      </c>
      <c r="F4665" s="4" t="s">
        <v>5660</v>
      </c>
      <c r="G4665" s="3">
        <v>0.187</v>
      </c>
      <c r="H4665" s="3" t="s">
        <v>10564</v>
      </c>
      <c r="I4665" s="3">
        <v>105.01</v>
      </c>
      <c r="K4665" s="3">
        <v>117</v>
      </c>
    </row>
    <row r="4666" spans="1:11" ht="15" customHeight="1" x14ac:dyDescent="0.3">
      <c r="A4666" s="1" t="s">
        <v>4888</v>
      </c>
      <c r="E4666" s="3">
        <v>30302</v>
      </c>
      <c r="F4666" s="4" t="s">
        <v>5661</v>
      </c>
      <c r="G4666" s="3">
        <v>0.375</v>
      </c>
      <c r="H4666" s="3" t="s">
        <v>10564</v>
      </c>
      <c r="I4666" s="3">
        <v>200.2</v>
      </c>
      <c r="K4666" s="3">
        <v>366</v>
      </c>
    </row>
    <row r="4667" spans="1:11" ht="15" customHeight="1" x14ac:dyDescent="0.3">
      <c r="A4667" s="1" t="s">
        <v>4888</v>
      </c>
      <c r="E4667" s="3">
        <v>30301</v>
      </c>
      <c r="F4667" s="4" t="s">
        <v>5662</v>
      </c>
      <c r="G4667" s="3">
        <v>0.187</v>
      </c>
      <c r="H4667" s="3" t="s">
        <v>10564</v>
      </c>
      <c r="I4667" s="3">
        <v>105.01</v>
      </c>
      <c r="K4667" s="3">
        <v>1536</v>
      </c>
    </row>
    <row r="4668" spans="1:11" ht="15" customHeight="1" x14ac:dyDescent="0.3">
      <c r="A4668" s="1" t="s">
        <v>4888</v>
      </c>
      <c r="E4668" s="3">
        <v>30055</v>
      </c>
      <c r="F4668" s="4" t="s">
        <v>5663</v>
      </c>
      <c r="G4668" s="3">
        <v>0.75</v>
      </c>
      <c r="H4668" s="3" t="s">
        <v>10564</v>
      </c>
      <c r="I4668" s="3">
        <v>330.05</v>
      </c>
      <c r="K4668" s="3">
        <v>56</v>
      </c>
    </row>
    <row r="4669" spans="1:11" ht="15" customHeight="1" x14ac:dyDescent="0.3">
      <c r="A4669" s="1" t="s">
        <v>4888</v>
      </c>
      <c r="E4669" s="3">
        <v>24962</v>
      </c>
      <c r="F4669" s="4" t="s">
        <v>5664</v>
      </c>
      <c r="G4669" s="3">
        <v>0.75</v>
      </c>
      <c r="H4669" s="3" t="s">
        <v>10564</v>
      </c>
      <c r="I4669" s="3">
        <v>369.69</v>
      </c>
      <c r="K4669" s="3">
        <v>10</v>
      </c>
    </row>
    <row r="4670" spans="1:11" ht="15" customHeight="1" x14ac:dyDescent="0.3">
      <c r="A4670" s="1" t="s">
        <v>4888</v>
      </c>
      <c r="E4670" s="3">
        <v>28415</v>
      </c>
      <c r="F4670" s="4" t="s">
        <v>5665</v>
      </c>
      <c r="G4670" s="3">
        <v>0.75</v>
      </c>
      <c r="H4670" s="3" t="s">
        <v>10564</v>
      </c>
      <c r="I4670" s="3">
        <v>369.69</v>
      </c>
      <c r="K4670" s="3">
        <v>71</v>
      </c>
    </row>
    <row r="4671" spans="1:11" ht="15" customHeight="1" x14ac:dyDescent="0.3">
      <c r="A4671" s="1" t="s">
        <v>4888</v>
      </c>
      <c r="E4671" s="3">
        <v>24964</v>
      </c>
      <c r="F4671" s="4" t="s">
        <v>5666</v>
      </c>
      <c r="G4671" s="3">
        <v>0.75</v>
      </c>
      <c r="H4671" s="3" t="s">
        <v>10564</v>
      </c>
      <c r="I4671" s="3">
        <v>330.05</v>
      </c>
      <c r="K4671" s="3">
        <v>2</v>
      </c>
    </row>
    <row r="4672" spans="1:11" ht="15" customHeight="1" x14ac:dyDescent="0.3">
      <c r="A4672" s="1" t="s">
        <v>4888</v>
      </c>
      <c r="E4672" s="3">
        <v>25028</v>
      </c>
      <c r="F4672" s="4" t="s">
        <v>5667</v>
      </c>
      <c r="G4672" s="3">
        <v>0.75</v>
      </c>
      <c r="H4672" s="3" t="s">
        <v>10564</v>
      </c>
      <c r="I4672" s="3">
        <v>330.05</v>
      </c>
      <c r="K4672" s="3">
        <v>0</v>
      </c>
    </row>
    <row r="4673" spans="1:11" ht="15" customHeight="1" x14ac:dyDescent="0.3">
      <c r="A4673" s="1" t="s">
        <v>4888</v>
      </c>
      <c r="E4673" s="3">
        <v>25219</v>
      </c>
      <c r="F4673" s="4" t="s">
        <v>5668</v>
      </c>
      <c r="G4673" s="3">
        <v>0.75</v>
      </c>
      <c r="H4673" s="3" t="s">
        <v>10564</v>
      </c>
      <c r="I4673" s="3">
        <v>274.20999999999998</v>
      </c>
      <c r="K4673" s="3">
        <v>8</v>
      </c>
    </row>
    <row r="4674" spans="1:11" ht="15" customHeight="1" x14ac:dyDescent="0.3">
      <c r="A4674" s="1" t="s">
        <v>4888</v>
      </c>
      <c r="E4674" s="3">
        <v>25220</v>
      </c>
      <c r="F4674" s="4" t="s">
        <v>5669</v>
      </c>
      <c r="G4674" s="3">
        <v>0.75</v>
      </c>
      <c r="H4674" s="3" t="s">
        <v>10564</v>
      </c>
      <c r="I4674" s="3">
        <v>369.69</v>
      </c>
      <c r="K4674" s="3">
        <v>713</v>
      </c>
    </row>
    <row r="4675" spans="1:11" ht="15" customHeight="1" x14ac:dyDescent="0.3">
      <c r="A4675" s="1" t="s">
        <v>4888</v>
      </c>
      <c r="E4675" s="3">
        <v>25221</v>
      </c>
      <c r="F4675" s="4" t="s">
        <v>5670</v>
      </c>
      <c r="G4675" s="3">
        <v>0.75</v>
      </c>
      <c r="H4675" s="3" t="s">
        <v>10564</v>
      </c>
      <c r="I4675" s="3">
        <v>369.69</v>
      </c>
      <c r="K4675" s="3">
        <v>0</v>
      </c>
    </row>
    <row r="4676" spans="1:11" ht="15" customHeight="1" x14ac:dyDescent="0.3">
      <c r="A4676" s="1" t="s">
        <v>4888</v>
      </c>
      <c r="E4676" s="3">
        <v>32202</v>
      </c>
      <c r="F4676" s="4" t="s">
        <v>5671</v>
      </c>
      <c r="G4676" s="3">
        <v>0.75</v>
      </c>
      <c r="H4676" s="3" t="s">
        <v>10564</v>
      </c>
      <c r="I4676" s="3">
        <v>249.86</v>
      </c>
      <c r="K4676" s="3">
        <v>0</v>
      </c>
    </row>
    <row r="4677" spans="1:11" ht="15" customHeight="1" x14ac:dyDescent="0.3">
      <c r="A4677" s="1" t="s">
        <v>4888</v>
      </c>
      <c r="E4677" s="3">
        <v>31458</v>
      </c>
      <c r="F4677" s="4" t="s">
        <v>5672</v>
      </c>
      <c r="G4677" s="3">
        <v>0.75</v>
      </c>
      <c r="H4677" s="3" t="s">
        <v>10564</v>
      </c>
      <c r="I4677" s="3">
        <v>1036.75</v>
      </c>
      <c r="K4677" s="3">
        <v>2</v>
      </c>
    </row>
    <row r="4678" spans="1:11" ht="15" customHeight="1" x14ac:dyDescent="0.3">
      <c r="A4678" s="1" t="s">
        <v>4888</v>
      </c>
      <c r="E4678" s="3">
        <v>27480</v>
      </c>
      <c r="F4678" s="4" t="s">
        <v>5673</v>
      </c>
      <c r="G4678" s="3">
        <v>0.75</v>
      </c>
      <c r="H4678" s="3" t="s">
        <v>10564</v>
      </c>
      <c r="I4678" s="3">
        <v>274.20999999999998</v>
      </c>
      <c r="K4678" s="3">
        <v>129</v>
      </c>
    </row>
    <row r="4679" spans="1:11" ht="15" customHeight="1" x14ac:dyDescent="0.3">
      <c r="A4679" s="1" t="s">
        <v>4888</v>
      </c>
      <c r="E4679" s="3">
        <v>24903</v>
      </c>
      <c r="F4679" s="4" t="s">
        <v>5674</v>
      </c>
      <c r="G4679" s="3">
        <v>0.75</v>
      </c>
      <c r="H4679" s="3" t="s">
        <v>10564</v>
      </c>
      <c r="I4679" s="3">
        <v>316.64</v>
      </c>
      <c r="K4679" s="3">
        <v>96</v>
      </c>
    </row>
    <row r="4680" spans="1:11" ht="15" customHeight="1" x14ac:dyDescent="0.3">
      <c r="A4680" s="1" t="s">
        <v>4888</v>
      </c>
      <c r="E4680" s="3">
        <v>26029</v>
      </c>
      <c r="F4680" s="4" t="s">
        <v>5675</v>
      </c>
      <c r="G4680" s="3">
        <v>0.75</v>
      </c>
      <c r="H4680" s="3" t="s">
        <v>10564</v>
      </c>
      <c r="I4680" s="3">
        <v>270.79000000000002</v>
      </c>
      <c r="K4680" s="3">
        <v>17</v>
      </c>
    </row>
    <row r="4681" spans="1:11" ht="15" customHeight="1" x14ac:dyDescent="0.3">
      <c r="A4681" s="1" t="s">
        <v>4888</v>
      </c>
      <c r="E4681" s="3">
        <v>24909</v>
      </c>
      <c r="F4681" s="4" t="s">
        <v>5676</v>
      </c>
      <c r="G4681" s="3">
        <v>0.75</v>
      </c>
      <c r="H4681" s="3" t="s">
        <v>10564</v>
      </c>
      <c r="I4681" s="3">
        <v>274.20999999999998</v>
      </c>
      <c r="K4681" s="3">
        <v>33</v>
      </c>
    </row>
    <row r="4682" spans="1:11" ht="15" customHeight="1" x14ac:dyDescent="0.3">
      <c r="A4682" s="1" t="s">
        <v>4888</v>
      </c>
      <c r="E4682" s="3">
        <v>24910</v>
      </c>
      <c r="F4682" s="4" t="s">
        <v>5677</v>
      </c>
      <c r="G4682" s="3">
        <v>0.187</v>
      </c>
      <c r="H4682" s="3" t="s">
        <v>10564</v>
      </c>
      <c r="I4682" s="3">
        <v>105.01</v>
      </c>
      <c r="K4682" s="3">
        <v>2</v>
      </c>
    </row>
    <row r="4683" spans="1:11" ht="15" customHeight="1" x14ac:dyDescent="0.3">
      <c r="A4683" s="1" t="s">
        <v>4888</v>
      </c>
      <c r="E4683" s="3">
        <v>30303</v>
      </c>
      <c r="F4683" s="4" t="s">
        <v>5678</v>
      </c>
      <c r="G4683" s="3">
        <v>0.187</v>
      </c>
      <c r="H4683" s="3" t="s">
        <v>10564</v>
      </c>
      <c r="I4683" s="3">
        <v>105.01</v>
      </c>
      <c r="K4683" s="3">
        <v>1440</v>
      </c>
    </row>
    <row r="4684" spans="1:11" ht="15" customHeight="1" x14ac:dyDescent="0.3">
      <c r="A4684" s="1" t="s">
        <v>4888</v>
      </c>
      <c r="E4684" s="3">
        <v>29358</v>
      </c>
      <c r="F4684" s="4" t="s">
        <v>5679</v>
      </c>
      <c r="G4684" s="3">
        <v>0.75</v>
      </c>
      <c r="H4684" s="3" t="s">
        <v>10564</v>
      </c>
      <c r="I4684" s="3">
        <v>586.03</v>
      </c>
      <c r="K4684" s="3">
        <v>280</v>
      </c>
    </row>
    <row r="4685" spans="1:11" ht="15" customHeight="1" x14ac:dyDescent="0.3">
      <c r="A4685" s="1" t="s">
        <v>4888</v>
      </c>
      <c r="E4685" s="3">
        <v>26020</v>
      </c>
      <c r="F4685" s="4" t="s">
        <v>5680</v>
      </c>
      <c r="G4685" s="3">
        <v>0.75</v>
      </c>
      <c r="H4685" s="3" t="s">
        <v>10564</v>
      </c>
      <c r="I4685" s="3">
        <v>369.69</v>
      </c>
      <c r="K4685" s="3">
        <v>308</v>
      </c>
    </row>
    <row r="4686" spans="1:11" ht="15" customHeight="1" x14ac:dyDescent="0.3">
      <c r="A4686" s="1" t="s">
        <v>4888</v>
      </c>
      <c r="E4686" s="3">
        <v>26021</v>
      </c>
      <c r="F4686" s="4" t="s">
        <v>5681</v>
      </c>
      <c r="G4686" s="3">
        <v>0.75</v>
      </c>
      <c r="H4686" s="3" t="s">
        <v>10564</v>
      </c>
      <c r="I4686" s="3">
        <v>369.69</v>
      </c>
      <c r="K4686" s="3">
        <v>19</v>
      </c>
    </row>
    <row r="4687" spans="1:11" ht="15" customHeight="1" x14ac:dyDescent="0.3">
      <c r="A4687" s="1" t="s">
        <v>4888</v>
      </c>
      <c r="E4687" s="3">
        <v>26025</v>
      </c>
      <c r="F4687" s="4" t="s">
        <v>5682</v>
      </c>
      <c r="G4687" s="3">
        <v>0.75</v>
      </c>
      <c r="H4687" s="3" t="s">
        <v>10564</v>
      </c>
      <c r="I4687" s="3">
        <v>240.08</v>
      </c>
      <c r="K4687" s="3">
        <v>94</v>
      </c>
    </row>
    <row r="4688" spans="1:11" ht="15" customHeight="1" x14ac:dyDescent="0.3">
      <c r="A4688" s="1" t="s">
        <v>4888</v>
      </c>
      <c r="E4688" s="3">
        <v>24825</v>
      </c>
      <c r="F4688" s="4" t="s">
        <v>5683</v>
      </c>
      <c r="G4688" s="3">
        <v>0.75</v>
      </c>
      <c r="H4688" s="3" t="s">
        <v>10564</v>
      </c>
      <c r="I4688" s="3">
        <v>310.3</v>
      </c>
      <c r="K4688" s="3">
        <v>62</v>
      </c>
    </row>
    <row r="4689" spans="1:11" ht="15" customHeight="1" x14ac:dyDescent="0.3">
      <c r="A4689" s="1" t="s">
        <v>4888</v>
      </c>
      <c r="E4689" s="3">
        <v>24824</v>
      </c>
      <c r="F4689" s="4" t="s">
        <v>5684</v>
      </c>
      <c r="G4689" s="3">
        <v>0.75</v>
      </c>
      <c r="H4689" s="3" t="s">
        <v>10564</v>
      </c>
      <c r="I4689" s="3">
        <v>298.14999999999998</v>
      </c>
      <c r="K4689" s="3">
        <v>26</v>
      </c>
    </row>
    <row r="4690" spans="1:11" ht="15" customHeight="1" x14ac:dyDescent="0.3">
      <c r="A4690" s="1" t="s">
        <v>4888</v>
      </c>
      <c r="E4690" s="3">
        <v>25968</v>
      </c>
      <c r="F4690" s="4" t="s">
        <v>5685</v>
      </c>
      <c r="G4690" s="3">
        <v>0.75</v>
      </c>
      <c r="H4690" s="3" t="s">
        <v>10564</v>
      </c>
      <c r="I4690" s="3">
        <v>298.14999999999998</v>
      </c>
      <c r="K4690" s="3">
        <v>0</v>
      </c>
    </row>
    <row r="4691" spans="1:11" ht="15" customHeight="1" x14ac:dyDescent="0.3">
      <c r="A4691" s="1" t="s">
        <v>4888</v>
      </c>
      <c r="E4691" s="3">
        <v>24826</v>
      </c>
      <c r="F4691" s="4" t="s">
        <v>5686</v>
      </c>
      <c r="G4691" s="3">
        <v>0.75</v>
      </c>
      <c r="H4691" s="3" t="s">
        <v>10564</v>
      </c>
      <c r="I4691" s="3">
        <v>298.14999999999998</v>
      </c>
      <c r="K4691" s="3">
        <v>18</v>
      </c>
    </row>
    <row r="4692" spans="1:11" ht="15" customHeight="1" x14ac:dyDescent="0.3">
      <c r="A4692" s="1" t="s">
        <v>4888</v>
      </c>
      <c r="E4692" s="3">
        <v>26026</v>
      </c>
      <c r="F4692" s="4" t="s">
        <v>5687</v>
      </c>
      <c r="G4692" s="3">
        <v>0.75</v>
      </c>
      <c r="H4692" s="3" t="s">
        <v>10564</v>
      </c>
      <c r="I4692" s="3">
        <v>240.08</v>
      </c>
      <c r="K4692" s="3">
        <v>1</v>
      </c>
    </row>
    <row r="4693" spans="1:11" ht="15" customHeight="1" x14ac:dyDescent="0.3">
      <c r="A4693" s="1" t="s">
        <v>4888</v>
      </c>
      <c r="E4693" s="3">
        <v>30056</v>
      </c>
      <c r="F4693" s="4" t="s">
        <v>5688</v>
      </c>
      <c r="G4693" s="3">
        <v>0.75</v>
      </c>
      <c r="H4693" s="3" t="s">
        <v>10564</v>
      </c>
      <c r="I4693" s="3">
        <v>330.05</v>
      </c>
      <c r="K4693" s="3">
        <v>61</v>
      </c>
    </row>
    <row r="4694" spans="1:11" ht="15" customHeight="1" x14ac:dyDescent="0.3">
      <c r="A4694" s="1" t="s">
        <v>4888</v>
      </c>
      <c r="E4694" s="3">
        <v>26019</v>
      </c>
      <c r="F4694" s="4" t="s">
        <v>5689</v>
      </c>
      <c r="G4694" s="3">
        <v>0.75</v>
      </c>
      <c r="H4694" s="3" t="s">
        <v>10564</v>
      </c>
      <c r="I4694" s="3">
        <v>369.69</v>
      </c>
      <c r="K4694" s="3">
        <v>5</v>
      </c>
    </row>
    <row r="4695" spans="1:11" ht="15" customHeight="1" x14ac:dyDescent="0.3">
      <c r="A4695" s="1" t="s">
        <v>4888</v>
      </c>
      <c r="E4695" s="3">
        <v>29104</v>
      </c>
      <c r="F4695" s="4" t="s">
        <v>5690</v>
      </c>
      <c r="G4695" s="3">
        <v>0.75</v>
      </c>
      <c r="H4695" s="3" t="s">
        <v>10564</v>
      </c>
      <c r="I4695" s="3">
        <v>298.14999999999998</v>
      </c>
      <c r="K4695" s="3">
        <v>231</v>
      </c>
    </row>
    <row r="4696" spans="1:11" ht="15" customHeight="1" x14ac:dyDescent="0.3">
      <c r="A4696" s="1" t="s">
        <v>4888</v>
      </c>
      <c r="E4696" s="3">
        <v>32203</v>
      </c>
      <c r="F4696" s="4" t="s">
        <v>5691</v>
      </c>
      <c r="G4696" s="3">
        <v>0.75</v>
      </c>
      <c r="H4696" s="3" t="s">
        <v>10564</v>
      </c>
      <c r="I4696" s="3">
        <v>249.86</v>
      </c>
      <c r="K4696" s="3">
        <v>0</v>
      </c>
    </row>
    <row r="4697" spans="1:11" ht="15" customHeight="1" x14ac:dyDescent="0.3">
      <c r="A4697" s="1" t="s">
        <v>4888</v>
      </c>
      <c r="E4697" s="3">
        <v>22969</v>
      </c>
      <c r="F4697" s="4" t="s">
        <v>5692</v>
      </c>
      <c r="G4697" s="3">
        <v>0.75</v>
      </c>
      <c r="H4697" s="3" t="s">
        <v>10564</v>
      </c>
      <c r="I4697" s="3">
        <v>274.20999999999998</v>
      </c>
      <c r="K4697" s="3">
        <v>0</v>
      </c>
    </row>
    <row r="4698" spans="1:11" ht="15" customHeight="1" x14ac:dyDescent="0.3">
      <c r="A4698" s="1" t="s">
        <v>4888</v>
      </c>
      <c r="E4698" s="3">
        <v>27556</v>
      </c>
      <c r="F4698" s="4" t="s">
        <v>5693</v>
      </c>
      <c r="G4698" s="3">
        <v>0.7</v>
      </c>
      <c r="H4698" s="3" t="s">
        <v>10564</v>
      </c>
      <c r="I4698" s="3">
        <v>215.83</v>
      </c>
      <c r="K4698" s="3">
        <v>0</v>
      </c>
    </row>
    <row r="4699" spans="1:11" ht="15" customHeight="1" x14ac:dyDescent="0.3">
      <c r="A4699" s="1" t="s">
        <v>4888</v>
      </c>
      <c r="E4699" s="3">
        <v>27557</v>
      </c>
      <c r="F4699" s="4" t="s">
        <v>5694</v>
      </c>
      <c r="G4699" s="3">
        <v>0.7</v>
      </c>
      <c r="H4699" s="3" t="s">
        <v>10564</v>
      </c>
      <c r="I4699" s="3">
        <v>215.83</v>
      </c>
      <c r="K4699" s="3">
        <v>127</v>
      </c>
    </row>
    <row r="4700" spans="1:11" ht="15" customHeight="1" x14ac:dyDescent="0.3">
      <c r="A4700" s="1" t="s">
        <v>4888</v>
      </c>
      <c r="E4700" s="3">
        <v>27555</v>
      </c>
      <c r="F4700" s="4" t="s">
        <v>5695</v>
      </c>
      <c r="G4700" s="3">
        <v>0.7</v>
      </c>
      <c r="H4700" s="3" t="s">
        <v>10564</v>
      </c>
      <c r="I4700" s="3">
        <v>215.83</v>
      </c>
      <c r="K4700" s="3">
        <v>0</v>
      </c>
    </row>
    <row r="4701" spans="1:11" ht="15" customHeight="1" x14ac:dyDescent="0.3">
      <c r="A4701" s="1" t="s">
        <v>4888</v>
      </c>
      <c r="E4701" s="3">
        <v>23071</v>
      </c>
      <c r="F4701" s="4" t="s">
        <v>5696</v>
      </c>
      <c r="G4701" s="3">
        <v>2</v>
      </c>
      <c r="H4701" s="3" t="s">
        <v>10564</v>
      </c>
      <c r="I4701" s="3">
        <v>368.01</v>
      </c>
      <c r="K4701" s="3">
        <v>13</v>
      </c>
    </row>
    <row r="4702" spans="1:11" ht="15" customHeight="1" x14ac:dyDescent="0.3">
      <c r="A4702" s="1" t="s">
        <v>4888</v>
      </c>
      <c r="E4702" s="3">
        <v>23070</v>
      </c>
      <c r="F4702" s="4" t="s">
        <v>5697</v>
      </c>
      <c r="G4702" s="3">
        <v>2</v>
      </c>
      <c r="H4702" s="3" t="s">
        <v>10564</v>
      </c>
      <c r="I4702" s="3">
        <v>368.01</v>
      </c>
      <c r="K4702" s="3">
        <v>0</v>
      </c>
    </row>
    <row r="4703" spans="1:11" ht="15" customHeight="1" x14ac:dyDescent="0.3">
      <c r="A4703" s="1" t="s">
        <v>4888</v>
      </c>
      <c r="E4703" s="3">
        <v>22971</v>
      </c>
      <c r="F4703" s="4" t="s">
        <v>5698</v>
      </c>
      <c r="G4703" s="3">
        <v>0.75</v>
      </c>
      <c r="H4703" s="3" t="s">
        <v>10564</v>
      </c>
      <c r="I4703" s="3">
        <v>274.20999999999998</v>
      </c>
      <c r="K4703" s="3">
        <v>0</v>
      </c>
    </row>
    <row r="4704" spans="1:11" ht="15" customHeight="1" x14ac:dyDescent="0.3">
      <c r="A4704" s="1" t="s">
        <v>4888</v>
      </c>
      <c r="E4704" s="3">
        <v>20314</v>
      </c>
      <c r="F4704" s="4" t="s">
        <v>5699</v>
      </c>
      <c r="G4704" s="3">
        <v>0.187</v>
      </c>
      <c r="H4704" s="3" t="s">
        <v>10564</v>
      </c>
      <c r="I4704" s="3">
        <v>105.01</v>
      </c>
      <c r="K4704" s="3">
        <v>4</v>
      </c>
    </row>
    <row r="4705" spans="1:11" ht="15" customHeight="1" x14ac:dyDescent="0.3">
      <c r="A4705" s="1" t="s">
        <v>4888</v>
      </c>
      <c r="E4705" s="3">
        <v>20295</v>
      </c>
      <c r="F4705" s="4" t="s">
        <v>5700</v>
      </c>
      <c r="G4705" s="3">
        <v>0.75</v>
      </c>
      <c r="H4705" s="3" t="s">
        <v>10564</v>
      </c>
      <c r="I4705" s="3">
        <v>369.69</v>
      </c>
      <c r="K4705" s="3">
        <v>0</v>
      </c>
    </row>
    <row r="4706" spans="1:11" ht="15" customHeight="1" x14ac:dyDescent="0.3">
      <c r="A4706" s="1" t="s">
        <v>4888</v>
      </c>
      <c r="E4706" s="3">
        <v>25873</v>
      </c>
      <c r="F4706" s="4" t="s">
        <v>5701</v>
      </c>
      <c r="G4706" s="3">
        <v>0.187</v>
      </c>
      <c r="H4706" s="3" t="s">
        <v>10564</v>
      </c>
      <c r="I4706" s="3">
        <v>105.01</v>
      </c>
      <c r="K4706" s="3">
        <v>1</v>
      </c>
    </row>
    <row r="4707" spans="1:11" ht="15" customHeight="1" x14ac:dyDescent="0.3">
      <c r="A4707" s="1" t="s">
        <v>4888</v>
      </c>
      <c r="E4707" s="3">
        <v>21871</v>
      </c>
      <c r="F4707" s="4" t="s">
        <v>5702</v>
      </c>
      <c r="G4707" s="3">
        <v>0.75</v>
      </c>
      <c r="H4707" s="3">
        <v>2014</v>
      </c>
      <c r="I4707" s="3">
        <v>606.35</v>
      </c>
      <c r="K4707" s="3">
        <v>0</v>
      </c>
    </row>
    <row r="4708" spans="1:11" ht="15" customHeight="1" x14ac:dyDescent="0.3">
      <c r="A4708" s="1" t="s">
        <v>4888</v>
      </c>
      <c r="E4708" s="3">
        <v>21425</v>
      </c>
      <c r="F4708" s="4" t="s">
        <v>5703</v>
      </c>
      <c r="G4708" s="3">
        <v>0.75</v>
      </c>
      <c r="H4708" s="3" t="s">
        <v>10564</v>
      </c>
      <c r="I4708" s="3">
        <v>606.35</v>
      </c>
      <c r="K4708" s="3">
        <v>0</v>
      </c>
    </row>
    <row r="4709" spans="1:11" ht="15" customHeight="1" x14ac:dyDescent="0.3">
      <c r="A4709" s="1" t="s">
        <v>4888</v>
      </c>
      <c r="E4709" s="3">
        <v>31457</v>
      </c>
      <c r="F4709" s="4" t="s">
        <v>5704</v>
      </c>
      <c r="G4709" s="3">
        <v>0.75</v>
      </c>
      <c r="H4709" s="3" t="s">
        <v>10564</v>
      </c>
      <c r="I4709" s="3">
        <v>668.55</v>
      </c>
      <c r="K4709" s="3">
        <v>26</v>
      </c>
    </row>
    <row r="4710" spans="1:11" ht="15" customHeight="1" x14ac:dyDescent="0.3">
      <c r="A4710" s="1" t="s">
        <v>4888</v>
      </c>
      <c r="E4710" s="3">
        <v>21423</v>
      </c>
      <c r="F4710" s="4" t="s">
        <v>5705</v>
      </c>
      <c r="G4710" s="3">
        <v>0.75</v>
      </c>
      <c r="H4710" s="3" t="s">
        <v>10564</v>
      </c>
      <c r="I4710" s="3">
        <v>606.35</v>
      </c>
      <c r="K4710" s="3">
        <v>1</v>
      </c>
    </row>
    <row r="4711" spans="1:11" ht="15" customHeight="1" x14ac:dyDescent="0.3">
      <c r="A4711" s="1" t="s">
        <v>4888</v>
      </c>
      <c r="E4711" s="3">
        <v>21420</v>
      </c>
      <c r="F4711" s="4" t="s">
        <v>5706</v>
      </c>
      <c r="G4711" s="3">
        <v>0.75</v>
      </c>
      <c r="H4711" s="3" t="s">
        <v>10564</v>
      </c>
      <c r="I4711" s="3">
        <v>606.35</v>
      </c>
      <c r="K4711" s="3">
        <v>102</v>
      </c>
    </row>
    <row r="4712" spans="1:11" ht="15" customHeight="1" x14ac:dyDescent="0.3">
      <c r="A4712" s="1" t="s">
        <v>4888</v>
      </c>
      <c r="E4712" s="3">
        <v>20300</v>
      </c>
      <c r="F4712" s="4" t="s">
        <v>5707</v>
      </c>
      <c r="G4712" s="3">
        <v>0.75</v>
      </c>
      <c r="H4712" s="3" t="s">
        <v>10564</v>
      </c>
      <c r="I4712" s="3">
        <v>1211.1300000000001</v>
      </c>
      <c r="K4712" s="3">
        <v>3</v>
      </c>
    </row>
    <row r="4713" spans="1:11" ht="15" customHeight="1" x14ac:dyDescent="0.3">
      <c r="A4713" s="1" t="s">
        <v>4888</v>
      </c>
      <c r="E4713" s="3">
        <v>21426</v>
      </c>
      <c r="F4713" s="4" t="s">
        <v>5708</v>
      </c>
      <c r="G4713" s="3">
        <v>0.75</v>
      </c>
      <c r="H4713" s="3" t="s">
        <v>10564</v>
      </c>
      <c r="I4713" s="3">
        <v>606.35</v>
      </c>
      <c r="K4713" s="3">
        <v>4</v>
      </c>
    </row>
    <row r="4714" spans="1:11" ht="15" customHeight="1" x14ac:dyDescent="0.3">
      <c r="A4714" s="1" t="s">
        <v>4888</v>
      </c>
      <c r="E4714" s="3">
        <v>21422</v>
      </c>
      <c r="F4714" s="4" t="s">
        <v>5709</v>
      </c>
      <c r="G4714" s="3">
        <v>0.75</v>
      </c>
      <c r="H4714" s="3" t="s">
        <v>10564</v>
      </c>
      <c r="I4714" s="3">
        <v>606.35</v>
      </c>
      <c r="K4714" s="3">
        <v>6</v>
      </c>
    </row>
    <row r="4715" spans="1:11" ht="15" customHeight="1" x14ac:dyDescent="0.3">
      <c r="A4715" s="1" t="s">
        <v>4888</v>
      </c>
      <c r="E4715" s="3">
        <v>21424</v>
      </c>
      <c r="F4715" s="4" t="s">
        <v>5710</v>
      </c>
      <c r="G4715" s="3">
        <v>0.75</v>
      </c>
      <c r="H4715" s="3" t="s">
        <v>10564</v>
      </c>
      <c r="I4715" s="3">
        <v>606.35</v>
      </c>
      <c r="K4715" s="3">
        <v>0</v>
      </c>
    </row>
    <row r="4716" spans="1:11" ht="15" customHeight="1" x14ac:dyDescent="0.3">
      <c r="A4716" s="1" t="s">
        <v>4888</v>
      </c>
      <c r="E4716" s="3">
        <v>20302</v>
      </c>
      <c r="F4716" s="4" t="s">
        <v>5711</v>
      </c>
      <c r="G4716" s="3">
        <v>0.75</v>
      </c>
      <c r="H4716" s="3" t="s">
        <v>10564</v>
      </c>
      <c r="I4716" s="3">
        <v>1211.1300000000001</v>
      </c>
      <c r="K4716" s="3">
        <v>5</v>
      </c>
    </row>
    <row r="4717" spans="1:11" ht="15" customHeight="1" x14ac:dyDescent="0.3">
      <c r="A4717" s="1" t="s">
        <v>4888</v>
      </c>
      <c r="E4717" s="3">
        <v>21421</v>
      </c>
      <c r="F4717" s="4" t="s">
        <v>5712</v>
      </c>
      <c r="G4717" s="3">
        <v>0.75</v>
      </c>
      <c r="H4717" s="3" t="s">
        <v>10564</v>
      </c>
      <c r="I4717" s="3">
        <v>606.35</v>
      </c>
      <c r="K4717" s="3">
        <v>120</v>
      </c>
    </row>
    <row r="4718" spans="1:11" ht="15" customHeight="1" x14ac:dyDescent="0.3">
      <c r="A4718" s="1" t="s">
        <v>4888</v>
      </c>
      <c r="E4718" s="3">
        <v>21419</v>
      </c>
      <c r="F4718" s="4" t="s">
        <v>5713</v>
      </c>
      <c r="G4718" s="3">
        <v>0.75</v>
      </c>
      <c r="H4718" s="3" t="s">
        <v>10564</v>
      </c>
      <c r="I4718" s="3">
        <v>668.55</v>
      </c>
      <c r="K4718" s="3">
        <v>0</v>
      </c>
    </row>
    <row r="4719" spans="1:11" ht="15" customHeight="1" x14ac:dyDescent="0.3">
      <c r="A4719" s="1" t="s">
        <v>4888</v>
      </c>
      <c r="E4719" s="3">
        <v>20303</v>
      </c>
      <c r="F4719" s="4" t="s">
        <v>5714</v>
      </c>
      <c r="G4719" s="3">
        <v>0.75</v>
      </c>
      <c r="H4719" s="3">
        <v>2001</v>
      </c>
      <c r="I4719" s="3">
        <v>1255</v>
      </c>
      <c r="K4719" s="3">
        <v>0</v>
      </c>
    </row>
    <row r="4720" spans="1:11" ht="15" customHeight="1" x14ac:dyDescent="0.3">
      <c r="A4720" s="1" t="s">
        <v>4888</v>
      </c>
      <c r="E4720" s="3">
        <v>22492</v>
      </c>
      <c r="F4720" s="4" t="s">
        <v>5715</v>
      </c>
      <c r="G4720" s="3">
        <v>0.375</v>
      </c>
      <c r="H4720" s="3" t="s">
        <v>10564</v>
      </c>
      <c r="I4720" s="3">
        <v>165.03</v>
      </c>
      <c r="K4720" s="3">
        <v>27</v>
      </c>
    </row>
    <row r="4721" spans="1:11" ht="15" customHeight="1" x14ac:dyDescent="0.3">
      <c r="A4721" s="1" t="s">
        <v>4888</v>
      </c>
      <c r="E4721" s="3">
        <v>29851</v>
      </c>
      <c r="F4721" s="4" t="s">
        <v>5716</v>
      </c>
      <c r="G4721" s="3">
        <v>0.75</v>
      </c>
      <c r="H4721" s="3" t="s">
        <v>10564</v>
      </c>
      <c r="I4721" s="3">
        <v>508.77</v>
      </c>
      <c r="K4721" s="3">
        <v>20</v>
      </c>
    </row>
    <row r="4722" spans="1:11" ht="15" customHeight="1" x14ac:dyDescent="0.3">
      <c r="A4722" s="1" t="s">
        <v>4888</v>
      </c>
      <c r="E4722" s="3">
        <v>25026</v>
      </c>
      <c r="F4722" s="4" t="s">
        <v>5717</v>
      </c>
      <c r="G4722" s="3">
        <v>0.75</v>
      </c>
      <c r="H4722" s="3" t="s">
        <v>10564</v>
      </c>
      <c r="I4722" s="3">
        <v>508.77</v>
      </c>
      <c r="K4722" s="3">
        <v>807</v>
      </c>
    </row>
    <row r="4723" spans="1:11" ht="15" customHeight="1" x14ac:dyDescent="0.3">
      <c r="A4723" s="1" t="s">
        <v>4888</v>
      </c>
      <c r="E4723" s="3">
        <v>25027</v>
      </c>
      <c r="F4723" s="4" t="s">
        <v>5718</v>
      </c>
      <c r="G4723" s="3">
        <v>0.75</v>
      </c>
      <c r="H4723" s="3" t="s">
        <v>10564</v>
      </c>
      <c r="I4723" s="3">
        <v>508.77</v>
      </c>
      <c r="K4723" s="3">
        <v>313</v>
      </c>
    </row>
    <row r="4724" spans="1:11" ht="15" customHeight="1" x14ac:dyDescent="0.3">
      <c r="A4724" s="1" t="s">
        <v>4888</v>
      </c>
      <c r="E4724" s="3">
        <v>28417</v>
      </c>
      <c r="F4724" s="4" t="s">
        <v>5719</v>
      </c>
      <c r="G4724" s="3">
        <v>0.75</v>
      </c>
      <c r="H4724" s="3" t="s">
        <v>10564</v>
      </c>
      <c r="I4724" s="3">
        <v>330.05</v>
      </c>
      <c r="K4724" s="3">
        <v>1546</v>
      </c>
    </row>
    <row r="4725" spans="1:11" ht="15" customHeight="1" x14ac:dyDescent="0.3">
      <c r="A4725" s="1" t="s">
        <v>4888</v>
      </c>
      <c r="E4725" s="3">
        <v>28416</v>
      </c>
      <c r="F4725" s="4" t="s">
        <v>5720</v>
      </c>
      <c r="G4725" s="3">
        <v>0.75</v>
      </c>
      <c r="H4725" s="3" t="s">
        <v>10564</v>
      </c>
      <c r="I4725" s="3">
        <v>330.05</v>
      </c>
      <c r="K4725" s="3">
        <v>1192</v>
      </c>
    </row>
    <row r="4726" spans="1:11" ht="15" customHeight="1" x14ac:dyDescent="0.3">
      <c r="A4726" s="1" t="s">
        <v>4888</v>
      </c>
      <c r="E4726" s="3">
        <v>25174</v>
      </c>
      <c r="F4726" s="4" t="s">
        <v>5721</v>
      </c>
      <c r="G4726" s="3">
        <v>0.375</v>
      </c>
      <c r="H4726" s="3" t="s">
        <v>10564</v>
      </c>
      <c r="I4726" s="3">
        <v>165.03</v>
      </c>
      <c r="K4726" s="3">
        <v>2</v>
      </c>
    </row>
    <row r="4727" spans="1:11" ht="15" customHeight="1" x14ac:dyDescent="0.3">
      <c r="A4727" s="1" t="s">
        <v>4888</v>
      </c>
      <c r="E4727" s="3">
        <v>25689</v>
      </c>
      <c r="F4727" s="4" t="s">
        <v>5722</v>
      </c>
      <c r="G4727" s="3">
        <v>0.75</v>
      </c>
      <c r="H4727" s="3" t="s">
        <v>10564</v>
      </c>
      <c r="I4727" s="3">
        <v>330.05</v>
      </c>
      <c r="K4727" s="3">
        <v>166</v>
      </c>
    </row>
    <row r="4728" spans="1:11" ht="15" customHeight="1" x14ac:dyDescent="0.3">
      <c r="A4728" s="1" t="s">
        <v>4888</v>
      </c>
      <c r="E4728" s="3">
        <v>28418</v>
      </c>
      <c r="F4728" s="4" t="s">
        <v>5723</v>
      </c>
      <c r="G4728" s="3">
        <v>0.75</v>
      </c>
      <c r="H4728" s="3" t="s">
        <v>10564</v>
      </c>
      <c r="I4728" s="3">
        <v>330.05</v>
      </c>
      <c r="K4728" s="3">
        <v>857</v>
      </c>
    </row>
    <row r="4729" spans="1:11" ht="15" customHeight="1" x14ac:dyDescent="0.3">
      <c r="A4729" s="1" t="s">
        <v>4888</v>
      </c>
      <c r="E4729" s="3">
        <v>25273</v>
      </c>
      <c r="F4729" s="4" t="s">
        <v>5724</v>
      </c>
      <c r="G4729" s="3">
        <v>0.375</v>
      </c>
      <c r="H4729" s="3" t="s">
        <v>10564</v>
      </c>
      <c r="I4729" s="3">
        <v>165.03</v>
      </c>
      <c r="K4729" s="3">
        <v>165</v>
      </c>
    </row>
    <row r="4730" spans="1:11" ht="15" customHeight="1" x14ac:dyDescent="0.3">
      <c r="A4730" s="1" t="s">
        <v>4888</v>
      </c>
      <c r="E4730" s="3">
        <v>25170</v>
      </c>
      <c r="F4730" s="4" t="s">
        <v>5725</v>
      </c>
      <c r="G4730" s="3">
        <v>0.375</v>
      </c>
      <c r="H4730" s="3" t="s">
        <v>10564</v>
      </c>
      <c r="I4730" s="3">
        <v>165.03</v>
      </c>
      <c r="K4730" s="3">
        <v>4</v>
      </c>
    </row>
    <row r="4731" spans="1:11" ht="15" customHeight="1" x14ac:dyDescent="0.3">
      <c r="A4731" s="1" t="s">
        <v>4888</v>
      </c>
      <c r="E4731" s="3">
        <v>29592</v>
      </c>
      <c r="F4731" s="4" t="s">
        <v>5726</v>
      </c>
      <c r="G4731" s="3">
        <v>0.75</v>
      </c>
      <c r="H4731" s="3" t="s">
        <v>10564</v>
      </c>
      <c r="I4731" s="3">
        <v>330.05</v>
      </c>
      <c r="K4731" s="3">
        <v>125</v>
      </c>
    </row>
    <row r="4732" spans="1:11" ht="15" customHeight="1" x14ac:dyDescent="0.3">
      <c r="A4732" s="1" t="s">
        <v>4888</v>
      </c>
      <c r="E4732" s="3">
        <v>22958</v>
      </c>
      <c r="F4732" s="4" t="s">
        <v>5727</v>
      </c>
      <c r="G4732" s="3">
        <v>0.75</v>
      </c>
      <c r="H4732" s="3" t="s">
        <v>10564</v>
      </c>
      <c r="I4732" s="3">
        <v>508.77</v>
      </c>
      <c r="K4732" s="3">
        <v>170</v>
      </c>
    </row>
    <row r="4733" spans="1:11" ht="15" customHeight="1" x14ac:dyDescent="0.3">
      <c r="A4733" s="1" t="s">
        <v>4888</v>
      </c>
      <c r="E4733" s="3">
        <v>21433</v>
      </c>
      <c r="F4733" s="4" t="s">
        <v>5728</v>
      </c>
      <c r="G4733" s="3">
        <v>0.75</v>
      </c>
      <c r="H4733" s="3" t="s">
        <v>10564</v>
      </c>
      <c r="I4733" s="3">
        <v>330.05</v>
      </c>
      <c r="K4733" s="3">
        <v>62</v>
      </c>
    </row>
    <row r="4734" spans="1:11" ht="15" customHeight="1" x14ac:dyDescent="0.3">
      <c r="A4734" s="1" t="s">
        <v>4888</v>
      </c>
      <c r="E4734" s="3">
        <v>20304</v>
      </c>
      <c r="F4734" s="4" t="s">
        <v>5729</v>
      </c>
      <c r="G4734" s="3">
        <v>0.75</v>
      </c>
      <c r="H4734" s="3" t="s">
        <v>10564</v>
      </c>
      <c r="I4734" s="3">
        <v>471.5</v>
      </c>
      <c r="K4734" s="3">
        <v>26</v>
      </c>
    </row>
    <row r="4735" spans="1:11" ht="15" customHeight="1" x14ac:dyDescent="0.3">
      <c r="A4735" s="1" t="s">
        <v>4888</v>
      </c>
      <c r="E4735" s="3">
        <v>30995</v>
      </c>
      <c r="F4735" s="4" t="s">
        <v>5730</v>
      </c>
      <c r="G4735" s="3">
        <v>0.75</v>
      </c>
      <c r="H4735" s="3" t="s">
        <v>10564</v>
      </c>
      <c r="I4735" s="3">
        <v>586.03</v>
      </c>
      <c r="K4735" s="3">
        <v>281</v>
      </c>
    </row>
    <row r="4736" spans="1:11" ht="15" customHeight="1" x14ac:dyDescent="0.3">
      <c r="A4736" s="1" t="s">
        <v>4888</v>
      </c>
      <c r="E4736" s="3">
        <v>30994</v>
      </c>
      <c r="F4736" s="4" t="s">
        <v>5731</v>
      </c>
      <c r="G4736" s="3">
        <v>0.75</v>
      </c>
      <c r="H4736" s="3" t="s">
        <v>10564</v>
      </c>
      <c r="I4736" s="3">
        <v>586.03</v>
      </c>
      <c r="K4736" s="3">
        <v>186</v>
      </c>
    </row>
    <row r="4737" spans="1:11" ht="15" customHeight="1" x14ac:dyDescent="0.3">
      <c r="A4737" s="1" t="s">
        <v>4888</v>
      </c>
      <c r="E4737" s="3">
        <v>29731</v>
      </c>
      <c r="F4737" s="4" t="s">
        <v>5732</v>
      </c>
      <c r="G4737" s="3">
        <v>0.75</v>
      </c>
      <c r="H4737" s="3" t="s">
        <v>10564</v>
      </c>
      <c r="I4737" s="3">
        <v>606.35</v>
      </c>
      <c r="K4737" s="3">
        <v>17</v>
      </c>
    </row>
    <row r="4738" spans="1:11" ht="15" customHeight="1" x14ac:dyDescent="0.3">
      <c r="A4738" s="1" t="s">
        <v>4888</v>
      </c>
      <c r="E4738" s="3">
        <v>25981</v>
      </c>
      <c r="F4738" s="4" t="s">
        <v>5733</v>
      </c>
      <c r="G4738" s="3">
        <v>0.75</v>
      </c>
      <c r="H4738" s="3" t="s">
        <v>10564</v>
      </c>
      <c r="I4738" s="3">
        <v>338.46</v>
      </c>
      <c r="K4738" s="3">
        <v>0</v>
      </c>
    </row>
    <row r="4739" spans="1:11" ht="15" customHeight="1" x14ac:dyDescent="0.3">
      <c r="A4739" s="1" t="s">
        <v>4888</v>
      </c>
      <c r="E4739" s="3">
        <v>25980</v>
      </c>
      <c r="F4739" s="4" t="s">
        <v>5734</v>
      </c>
      <c r="G4739" s="3">
        <v>0.75</v>
      </c>
      <c r="H4739" s="3" t="s">
        <v>10564</v>
      </c>
      <c r="I4739" s="3">
        <v>338.46</v>
      </c>
      <c r="K4739" s="3">
        <v>0</v>
      </c>
    </row>
    <row r="4740" spans="1:11" ht="15" customHeight="1" x14ac:dyDescent="0.3">
      <c r="A4740" s="1" t="s">
        <v>4888</v>
      </c>
      <c r="E4740" s="3">
        <v>25979</v>
      </c>
      <c r="F4740" s="4" t="s">
        <v>5735</v>
      </c>
      <c r="G4740" s="3">
        <v>0.75</v>
      </c>
      <c r="H4740" s="3" t="s">
        <v>10564</v>
      </c>
      <c r="I4740" s="3">
        <v>338.46</v>
      </c>
      <c r="K4740" s="3">
        <v>0</v>
      </c>
    </row>
    <row r="4741" spans="1:11" ht="15" customHeight="1" x14ac:dyDescent="0.3">
      <c r="A4741" s="1" t="s">
        <v>4888</v>
      </c>
      <c r="E4741" s="3">
        <v>26030</v>
      </c>
      <c r="F4741" s="4" t="s">
        <v>5736</v>
      </c>
      <c r="G4741" s="3">
        <v>0.75</v>
      </c>
      <c r="H4741" s="3" t="s">
        <v>10564</v>
      </c>
      <c r="I4741" s="3">
        <v>291.07</v>
      </c>
      <c r="K4741" s="3">
        <v>0</v>
      </c>
    </row>
    <row r="4742" spans="1:11" ht="15" customHeight="1" x14ac:dyDescent="0.3">
      <c r="A4742" s="1" t="s">
        <v>4888</v>
      </c>
      <c r="E4742" s="3">
        <v>30612</v>
      </c>
      <c r="F4742" s="4" t="s">
        <v>5737</v>
      </c>
      <c r="G4742" s="3">
        <v>0.75</v>
      </c>
      <c r="H4742" s="3" t="s">
        <v>10564</v>
      </c>
      <c r="I4742" s="3">
        <v>606.35</v>
      </c>
      <c r="K4742" s="3">
        <v>56</v>
      </c>
    </row>
    <row r="4743" spans="1:11" ht="15" customHeight="1" x14ac:dyDescent="0.3">
      <c r="A4743" s="1" t="s">
        <v>4888</v>
      </c>
      <c r="E4743" s="3">
        <v>27984</v>
      </c>
      <c r="F4743" s="4" t="s">
        <v>5738</v>
      </c>
      <c r="G4743" s="3">
        <v>0.75</v>
      </c>
      <c r="H4743" s="3" t="s">
        <v>10564</v>
      </c>
      <c r="I4743" s="3">
        <v>606.35</v>
      </c>
      <c r="K4743" s="3">
        <v>294</v>
      </c>
    </row>
    <row r="4744" spans="1:11" ht="15" customHeight="1" x14ac:dyDescent="0.3">
      <c r="A4744" s="1" t="s">
        <v>4888</v>
      </c>
      <c r="E4744" s="3">
        <v>27983</v>
      </c>
      <c r="F4744" s="4" t="s">
        <v>5739</v>
      </c>
      <c r="G4744" s="3">
        <v>0.75</v>
      </c>
      <c r="H4744" s="3" t="s">
        <v>10564</v>
      </c>
      <c r="I4744" s="3">
        <v>606.35</v>
      </c>
      <c r="K4744" s="3">
        <v>436</v>
      </c>
    </row>
    <row r="4745" spans="1:11" ht="15" customHeight="1" x14ac:dyDescent="0.3">
      <c r="A4745" s="1" t="s">
        <v>4888</v>
      </c>
      <c r="E4745" s="3">
        <v>31469</v>
      </c>
      <c r="F4745" s="4" t="s">
        <v>5740</v>
      </c>
      <c r="G4745" s="3">
        <v>0.75</v>
      </c>
      <c r="H4745" s="3" t="s">
        <v>10564</v>
      </c>
      <c r="I4745" s="3">
        <v>1036.75</v>
      </c>
      <c r="K4745" s="3">
        <v>0</v>
      </c>
    </row>
    <row r="4746" spans="1:11" ht="15" customHeight="1" x14ac:dyDescent="0.3">
      <c r="A4746" s="1" t="s">
        <v>4888</v>
      </c>
      <c r="E4746" s="3">
        <v>30135</v>
      </c>
      <c r="F4746" s="4" t="s">
        <v>5741</v>
      </c>
      <c r="G4746" s="3">
        <v>0.75</v>
      </c>
      <c r="H4746" s="3" t="s">
        <v>10564</v>
      </c>
      <c r="I4746" s="3">
        <v>606.35</v>
      </c>
      <c r="K4746" s="3">
        <v>86</v>
      </c>
    </row>
    <row r="4747" spans="1:11" ht="15" customHeight="1" x14ac:dyDescent="0.3">
      <c r="A4747" s="1" t="s">
        <v>4888</v>
      </c>
      <c r="E4747" s="3">
        <v>29291</v>
      </c>
      <c r="F4747" s="4" t="s">
        <v>5742</v>
      </c>
      <c r="G4747" s="3">
        <v>0.375</v>
      </c>
      <c r="H4747" s="3" t="s">
        <v>10564</v>
      </c>
      <c r="I4747" s="3">
        <v>1351.39</v>
      </c>
      <c r="K4747" s="3">
        <v>0</v>
      </c>
    </row>
    <row r="4748" spans="1:11" ht="15" customHeight="1" x14ac:dyDescent="0.3">
      <c r="A4748" s="1" t="s">
        <v>4888</v>
      </c>
      <c r="E4748" s="3">
        <v>31178</v>
      </c>
      <c r="F4748" s="4" t="s">
        <v>5743</v>
      </c>
      <c r="G4748" s="3">
        <v>0.75</v>
      </c>
      <c r="H4748" s="3" t="s">
        <v>10564</v>
      </c>
      <c r="I4748" s="3">
        <v>606.35</v>
      </c>
      <c r="K4748" s="3">
        <v>73</v>
      </c>
    </row>
    <row r="4749" spans="1:11" ht="15" customHeight="1" x14ac:dyDescent="0.3">
      <c r="A4749" s="1" t="s">
        <v>4888</v>
      </c>
      <c r="E4749" s="3">
        <v>29292</v>
      </c>
      <c r="F4749" s="4" t="s">
        <v>5744</v>
      </c>
      <c r="G4749" s="3">
        <v>0.375</v>
      </c>
      <c r="H4749" s="3" t="s">
        <v>10564</v>
      </c>
      <c r="I4749" s="3">
        <v>1188.77</v>
      </c>
      <c r="K4749" s="3">
        <v>0</v>
      </c>
    </row>
    <row r="4750" spans="1:11" ht="15" customHeight="1" x14ac:dyDescent="0.3">
      <c r="A4750" s="1" t="s">
        <v>4888</v>
      </c>
      <c r="E4750" s="3">
        <v>28610</v>
      </c>
      <c r="F4750" s="4" t="s">
        <v>5745</v>
      </c>
      <c r="G4750" s="3">
        <v>0.75</v>
      </c>
      <c r="H4750" s="3" t="s">
        <v>10564</v>
      </c>
      <c r="I4750" s="3">
        <v>606.35</v>
      </c>
      <c r="K4750" s="3">
        <v>48</v>
      </c>
    </row>
    <row r="4751" spans="1:11" ht="15" customHeight="1" x14ac:dyDescent="0.3">
      <c r="A4751" s="1" t="s">
        <v>4888</v>
      </c>
      <c r="E4751" s="3">
        <v>28611</v>
      </c>
      <c r="F4751" s="4" t="s">
        <v>5746</v>
      </c>
      <c r="G4751" s="3">
        <v>0.75</v>
      </c>
      <c r="H4751" s="3" t="s">
        <v>10564</v>
      </c>
      <c r="I4751" s="3">
        <v>606.35</v>
      </c>
      <c r="K4751" s="3">
        <v>93</v>
      </c>
    </row>
    <row r="4752" spans="1:11" ht="15" customHeight="1" x14ac:dyDescent="0.3">
      <c r="A4752" s="1" t="s">
        <v>4888</v>
      </c>
      <c r="E4752" s="3">
        <v>20175</v>
      </c>
      <c r="F4752" s="4" t="s">
        <v>5747</v>
      </c>
      <c r="G4752" s="3">
        <v>0.75</v>
      </c>
      <c r="H4752" s="3" t="s">
        <v>10564</v>
      </c>
      <c r="I4752" s="3">
        <v>155.80000000000001</v>
      </c>
      <c r="K4752" s="3">
        <v>1119</v>
      </c>
    </row>
    <row r="4753" spans="1:11" ht="15" customHeight="1" x14ac:dyDescent="0.3">
      <c r="A4753" s="1" t="s">
        <v>4888</v>
      </c>
      <c r="E4753" s="3">
        <v>20178</v>
      </c>
      <c r="F4753" s="4" t="s">
        <v>5748</v>
      </c>
      <c r="G4753" s="3">
        <v>0.75</v>
      </c>
      <c r="H4753" s="3" t="s">
        <v>10564</v>
      </c>
      <c r="I4753" s="3">
        <v>139.4</v>
      </c>
      <c r="K4753" s="3">
        <v>0</v>
      </c>
    </row>
    <row r="4754" spans="1:11" ht="15" customHeight="1" x14ac:dyDescent="0.3">
      <c r="A4754" s="1" t="s">
        <v>4888</v>
      </c>
      <c r="E4754" s="3">
        <v>20177</v>
      </c>
      <c r="F4754" s="4" t="s">
        <v>5749</v>
      </c>
      <c r="G4754" s="3">
        <v>0.75</v>
      </c>
      <c r="H4754" s="3" t="s">
        <v>10564</v>
      </c>
      <c r="I4754" s="3">
        <v>139.4</v>
      </c>
      <c r="K4754" s="3">
        <v>1</v>
      </c>
    </row>
    <row r="4755" spans="1:11" ht="15" customHeight="1" x14ac:dyDescent="0.3">
      <c r="A4755" s="1" t="s">
        <v>4888</v>
      </c>
      <c r="E4755" s="3">
        <v>20176</v>
      </c>
      <c r="F4755" s="4" t="s">
        <v>5750</v>
      </c>
      <c r="G4755" s="3">
        <v>0.75</v>
      </c>
      <c r="H4755" s="3" t="s">
        <v>10564</v>
      </c>
      <c r="I4755" s="3">
        <v>153.06</v>
      </c>
      <c r="K4755" s="3">
        <v>0</v>
      </c>
    </row>
    <row r="4756" spans="1:11" ht="15" customHeight="1" x14ac:dyDescent="0.3">
      <c r="A4756" s="1" t="s">
        <v>4888</v>
      </c>
      <c r="E4756" s="3">
        <v>29021</v>
      </c>
      <c r="F4756" s="4" t="s">
        <v>5751</v>
      </c>
      <c r="G4756" s="3">
        <v>0.75</v>
      </c>
      <c r="H4756" s="3" t="s">
        <v>10564</v>
      </c>
      <c r="I4756" s="3">
        <v>139.4</v>
      </c>
      <c r="K4756" s="3">
        <v>955</v>
      </c>
    </row>
    <row r="4757" spans="1:11" ht="15" customHeight="1" x14ac:dyDescent="0.3">
      <c r="A4757" s="1" t="s">
        <v>4888</v>
      </c>
      <c r="E4757" s="3">
        <v>21305</v>
      </c>
      <c r="F4757" s="4" t="s">
        <v>5752</v>
      </c>
      <c r="G4757" s="3">
        <v>0.75</v>
      </c>
      <c r="H4757" s="3" t="s">
        <v>10564</v>
      </c>
      <c r="I4757" s="3">
        <v>139.4</v>
      </c>
      <c r="K4757" s="3">
        <v>0</v>
      </c>
    </row>
    <row r="4758" spans="1:11" ht="15" customHeight="1" x14ac:dyDescent="0.3">
      <c r="A4758" s="1" t="s">
        <v>4888</v>
      </c>
      <c r="E4758" s="3">
        <v>21306</v>
      </c>
      <c r="F4758" s="4" t="s">
        <v>5753</v>
      </c>
      <c r="G4758" s="3">
        <v>0.75</v>
      </c>
      <c r="H4758" s="3" t="s">
        <v>10564</v>
      </c>
      <c r="I4758" s="3">
        <v>153.06</v>
      </c>
      <c r="K4758" s="3">
        <v>0</v>
      </c>
    </row>
    <row r="4759" spans="1:11" ht="15" customHeight="1" x14ac:dyDescent="0.3">
      <c r="A4759" s="1" t="s">
        <v>4888</v>
      </c>
      <c r="E4759" s="3">
        <v>20174</v>
      </c>
      <c r="F4759" s="4" t="s">
        <v>5754</v>
      </c>
      <c r="G4759" s="3">
        <v>0.75</v>
      </c>
      <c r="H4759" s="3" t="s">
        <v>10564</v>
      </c>
      <c r="I4759" s="3">
        <v>139.4</v>
      </c>
      <c r="K4759" s="3">
        <v>0</v>
      </c>
    </row>
    <row r="4760" spans="1:11" ht="15" customHeight="1" x14ac:dyDescent="0.3">
      <c r="A4760" s="1" t="s">
        <v>4888</v>
      </c>
      <c r="E4760" s="3">
        <v>22692</v>
      </c>
      <c r="F4760" s="4" t="s">
        <v>5755</v>
      </c>
      <c r="G4760" s="3">
        <v>0.75</v>
      </c>
      <c r="H4760" s="3" t="s">
        <v>10564</v>
      </c>
      <c r="I4760" s="3">
        <v>498.3</v>
      </c>
      <c r="K4760" s="3">
        <v>-1</v>
      </c>
    </row>
    <row r="4761" spans="1:11" ht="15" customHeight="1" x14ac:dyDescent="0.3">
      <c r="A4761" s="1" t="s">
        <v>4888</v>
      </c>
      <c r="E4761" s="3">
        <v>21365</v>
      </c>
      <c r="F4761" s="4" t="s">
        <v>5756</v>
      </c>
      <c r="G4761" s="3">
        <v>0.75</v>
      </c>
      <c r="H4761" s="3" t="s">
        <v>10564</v>
      </c>
      <c r="I4761" s="3">
        <v>338.85</v>
      </c>
      <c r="K4761" s="3">
        <v>1009</v>
      </c>
    </row>
    <row r="4762" spans="1:11" ht="15" customHeight="1" x14ac:dyDescent="0.3">
      <c r="A4762" s="1" t="s">
        <v>4888</v>
      </c>
      <c r="E4762" s="3">
        <v>21402</v>
      </c>
      <c r="F4762" s="4" t="s">
        <v>5757</v>
      </c>
      <c r="G4762" s="3">
        <v>0.75</v>
      </c>
      <c r="H4762" s="3" t="s">
        <v>10564</v>
      </c>
      <c r="I4762" s="3">
        <v>403.63</v>
      </c>
      <c r="K4762" s="3">
        <v>587</v>
      </c>
    </row>
    <row r="4763" spans="1:11" ht="15" customHeight="1" x14ac:dyDescent="0.3">
      <c r="A4763" s="1" t="s">
        <v>4888</v>
      </c>
      <c r="E4763" s="3">
        <v>21307</v>
      </c>
      <c r="F4763" s="4" t="s">
        <v>5758</v>
      </c>
      <c r="G4763" s="3">
        <v>0.75</v>
      </c>
      <c r="H4763" s="3" t="s">
        <v>10564</v>
      </c>
      <c r="I4763" s="3">
        <v>371.6</v>
      </c>
      <c r="K4763" s="3">
        <v>0</v>
      </c>
    </row>
    <row r="4764" spans="1:11" ht="15" customHeight="1" x14ac:dyDescent="0.3">
      <c r="A4764" s="1" t="s">
        <v>4888</v>
      </c>
      <c r="E4764" s="3">
        <v>21286</v>
      </c>
      <c r="F4764" s="4" t="s">
        <v>5759</v>
      </c>
      <c r="G4764" s="3">
        <v>0.75</v>
      </c>
      <c r="H4764" s="3" t="s">
        <v>10564</v>
      </c>
      <c r="I4764" s="3">
        <v>498.3</v>
      </c>
      <c r="K4764" s="3">
        <v>0</v>
      </c>
    </row>
    <row r="4765" spans="1:11" ht="15" customHeight="1" x14ac:dyDescent="0.3">
      <c r="A4765" s="1" t="s">
        <v>4888</v>
      </c>
      <c r="E4765" s="3">
        <v>21339</v>
      </c>
      <c r="F4765" s="4" t="s">
        <v>5760</v>
      </c>
      <c r="G4765" s="3">
        <v>0.75</v>
      </c>
      <c r="H4765" s="3" t="s">
        <v>10564</v>
      </c>
      <c r="I4765" s="3">
        <v>371.6</v>
      </c>
      <c r="K4765" s="3">
        <v>0</v>
      </c>
    </row>
    <row r="4766" spans="1:11" ht="15" customHeight="1" x14ac:dyDescent="0.3">
      <c r="A4766" s="1" t="s">
        <v>4888</v>
      </c>
      <c r="E4766" s="3">
        <v>21338</v>
      </c>
      <c r="F4766" s="4" t="s">
        <v>5761</v>
      </c>
      <c r="G4766" s="3">
        <v>0.75</v>
      </c>
      <c r="H4766" s="3" t="s">
        <v>10564</v>
      </c>
      <c r="I4766" s="3">
        <v>378</v>
      </c>
      <c r="K4766" s="3">
        <v>418</v>
      </c>
    </row>
    <row r="4767" spans="1:11" ht="15" customHeight="1" x14ac:dyDescent="0.3">
      <c r="A4767" s="1" t="s">
        <v>4888</v>
      </c>
      <c r="E4767" s="3">
        <v>22693</v>
      </c>
      <c r="F4767" s="4" t="s">
        <v>5762</v>
      </c>
      <c r="G4767" s="3">
        <v>0.75</v>
      </c>
      <c r="H4767" s="3" t="s">
        <v>10564</v>
      </c>
      <c r="I4767" s="3">
        <v>468.41</v>
      </c>
      <c r="K4767" s="3">
        <v>0</v>
      </c>
    </row>
    <row r="4768" spans="1:11" ht="15" customHeight="1" x14ac:dyDescent="0.3">
      <c r="A4768" s="1" t="s">
        <v>4888</v>
      </c>
      <c r="E4768" s="3">
        <v>25229</v>
      </c>
      <c r="F4768" s="4" t="s">
        <v>5763</v>
      </c>
      <c r="G4768" s="3">
        <v>0.75</v>
      </c>
      <c r="H4768" s="3" t="s">
        <v>10564</v>
      </c>
      <c r="I4768" s="3">
        <v>324.63</v>
      </c>
      <c r="K4768" s="3">
        <v>0</v>
      </c>
    </row>
    <row r="4769" spans="1:11" ht="15" customHeight="1" x14ac:dyDescent="0.3">
      <c r="A4769" s="1" t="s">
        <v>4888</v>
      </c>
      <c r="E4769" s="3">
        <v>25226</v>
      </c>
      <c r="F4769" s="4" t="s">
        <v>5764</v>
      </c>
      <c r="G4769" s="3">
        <v>0.75</v>
      </c>
      <c r="H4769" s="3" t="s">
        <v>10564</v>
      </c>
      <c r="I4769" s="3">
        <v>306.33</v>
      </c>
      <c r="K4769" s="3">
        <v>748</v>
      </c>
    </row>
    <row r="4770" spans="1:11" ht="15" customHeight="1" x14ac:dyDescent="0.3">
      <c r="A4770" s="1" t="s">
        <v>4888</v>
      </c>
      <c r="E4770" s="3">
        <v>23242</v>
      </c>
      <c r="F4770" s="4" t="s">
        <v>5765</v>
      </c>
      <c r="G4770" s="3">
        <v>0.75</v>
      </c>
      <c r="H4770" s="3" t="s">
        <v>10564</v>
      </c>
      <c r="I4770" s="3">
        <v>323</v>
      </c>
      <c r="K4770" s="3">
        <v>2988</v>
      </c>
    </row>
    <row r="4771" spans="1:11" ht="15" customHeight="1" x14ac:dyDescent="0.3">
      <c r="A4771" s="1" t="s">
        <v>4888</v>
      </c>
      <c r="E4771" s="3">
        <v>22881</v>
      </c>
      <c r="F4771" s="4" t="s">
        <v>5766</v>
      </c>
      <c r="G4771" s="3">
        <v>0.75</v>
      </c>
      <c r="H4771" s="3" t="s">
        <v>10564</v>
      </c>
      <c r="I4771" s="3">
        <v>337.37</v>
      </c>
      <c r="K4771" s="3">
        <v>0</v>
      </c>
    </row>
    <row r="4772" spans="1:11" ht="15" customHeight="1" x14ac:dyDescent="0.3">
      <c r="A4772" s="1" t="s">
        <v>4888</v>
      </c>
      <c r="E4772" s="3">
        <v>31804</v>
      </c>
      <c r="F4772" s="4" t="s">
        <v>5767</v>
      </c>
      <c r="G4772" s="3">
        <v>0.75</v>
      </c>
      <c r="H4772" s="3" t="s">
        <v>10564</v>
      </c>
      <c r="I4772" s="3">
        <v>458.08</v>
      </c>
      <c r="K4772" s="3">
        <v>0</v>
      </c>
    </row>
    <row r="4773" spans="1:11" ht="15" customHeight="1" x14ac:dyDescent="0.3">
      <c r="A4773" s="1" t="s">
        <v>4888</v>
      </c>
      <c r="E4773" s="3">
        <v>31803</v>
      </c>
      <c r="F4773" s="4" t="s">
        <v>5768</v>
      </c>
      <c r="G4773" s="3">
        <v>0.75</v>
      </c>
      <c r="H4773" s="3" t="s">
        <v>10564</v>
      </c>
      <c r="I4773" s="3">
        <v>679.9</v>
      </c>
      <c r="K4773" s="3">
        <v>525</v>
      </c>
    </row>
    <row r="4774" spans="1:11" ht="15" customHeight="1" x14ac:dyDescent="0.3">
      <c r="A4774" s="1" t="s">
        <v>4888</v>
      </c>
      <c r="E4774" s="3">
        <v>31805</v>
      </c>
      <c r="F4774" s="4" t="s">
        <v>5769</v>
      </c>
      <c r="G4774" s="3">
        <v>0.75</v>
      </c>
      <c r="H4774" s="3" t="s">
        <v>10564</v>
      </c>
      <c r="I4774" s="3">
        <v>344.83</v>
      </c>
      <c r="K4774" s="3">
        <v>1023</v>
      </c>
    </row>
    <row r="4775" spans="1:11" ht="15" customHeight="1" x14ac:dyDescent="0.3">
      <c r="A4775" s="1" t="s">
        <v>4888</v>
      </c>
      <c r="E4775" s="3">
        <v>25063</v>
      </c>
      <c r="F4775" s="4" t="s">
        <v>5770</v>
      </c>
      <c r="G4775" s="3">
        <v>0.25</v>
      </c>
      <c r="H4775" s="3" t="s">
        <v>10564</v>
      </c>
      <c r="I4775" s="3">
        <v>540.09</v>
      </c>
      <c r="K4775" s="3">
        <v>762</v>
      </c>
    </row>
    <row r="4776" spans="1:11" ht="15" customHeight="1" x14ac:dyDescent="0.3">
      <c r="A4776" s="1" t="s">
        <v>4888</v>
      </c>
      <c r="E4776" s="3">
        <v>25059</v>
      </c>
      <c r="F4776" s="4" t="s">
        <v>5771</v>
      </c>
      <c r="G4776" s="3">
        <v>0.375</v>
      </c>
      <c r="H4776" s="3" t="s">
        <v>10564</v>
      </c>
      <c r="I4776" s="3">
        <v>642.1</v>
      </c>
      <c r="K4776" s="3">
        <v>0</v>
      </c>
    </row>
    <row r="4777" spans="1:11" ht="15" customHeight="1" x14ac:dyDescent="0.3">
      <c r="A4777" s="1" t="s">
        <v>4888</v>
      </c>
      <c r="E4777" s="3">
        <v>23241</v>
      </c>
      <c r="F4777" s="4" t="s">
        <v>5772</v>
      </c>
      <c r="G4777" s="3">
        <v>0.75</v>
      </c>
      <c r="H4777" s="3" t="s">
        <v>10564</v>
      </c>
      <c r="I4777" s="3">
        <v>1149.1199999999999</v>
      </c>
      <c r="K4777" s="3">
        <v>2434</v>
      </c>
    </row>
    <row r="4778" spans="1:11" ht="15" customHeight="1" x14ac:dyDescent="0.3">
      <c r="A4778" s="1" t="s">
        <v>4888</v>
      </c>
      <c r="E4778" s="3">
        <v>30417</v>
      </c>
      <c r="F4778" s="4" t="s">
        <v>5773</v>
      </c>
      <c r="G4778" s="3">
        <v>0.75</v>
      </c>
      <c r="H4778" s="3" t="s">
        <v>10564</v>
      </c>
      <c r="I4778" s="3">
        <v>2038.64</v>
      </c>
      <c r="K4778" s="3">
        <v>0</v>
      </c>
    </row>
    <row r="4779" spans="1:11" ht="15" customHeight="1" x14ac:dyDescent="0.3">
      <c r="A4779" s="1" t="s">
        <v>4888</v>
      </c>
      <c r="E4779" s="3">
        <v>24783</v>
      </c>
      <c r="F4779" s="4" t="s">
        <v>5774</v>
      </c>
      <c r="G4779" s="3">
        <v>0.75</v>
      </c>
      <c r="H4779" s="3" t="s">
        <v>10564</v>
      </c>
      <c r="I4779" s="3">
        <v>507.43</v>
      </c>
      <c r="K4779" s="3">
        <v>5035</v>
      </c>
    </row>
    <row r="4780" spans="1:11" ht="15" customHeight="1" x14ac:dyDescent="0.3">
      <c r="A4780" s="1" t="s">
        <v>4888</v>
      </c>
      <c r="E4780" s="3">
        <v>28480</v>
      </c>
      <c r="F4780" s="4" t="s">
        <v>5775</v>
      </c>
      <c r="G4780" s="3">
        <v>0.75</v>
      </c>
      <c r="H4780" s="3" t="s">
        <v>10564</v>
      </c>
      <c r="I4780" s="3">
        <v>1324.17</v>
      </c>
      <c r="K4780" s="3">
        <v>422</v>
      </c>
    </row>
    <row r="4781" spans="1:11" ht="15" customHeight="1" x14ac:dyDescent="0.3">
      <c r="A4781" s="1" t="s">
        <v>4888</v>
      </c>
      <c r="E4781" s="3">
        <v>25232</v>
      </c>
      <c r="F4781" s="4" t="s">
        <v>5776</v>
      </c>
      <c r="G4781" s="3">
        <v>1.5</v>
      </c>
      <c r="H4781" s="3" t="s">
        <v>10564</v>
      </c>
      <c r="I4781" s="3">
        <v>2977.75</v>
      </c>
      <c r="K4781" s="3">
        <v>0</v>
      </c>
    </row>
    <row r="4782" spans="1:11" ht="15" customHeight="1" x14ac:dyDescent="0.3">
      <c r="A4782" s="1" t="s">
        <v>4888</v>
      </c>
      <c r="E4782" s="3">
        <v>25054</v>
      </c>
      <c r="F4782" s="4" t="s">
        <v>5777</v>
      </c>
      <c r="G4782" s="3">
        <v>0.25</v>
      </c>
      <c r="H4782" s="3" t="s">
        <v>10564</v>
      </c>
      <c r="I4782" s="3">
        <v>153.22</v>
      </c>
      <c r="K4782" s="3">
        <v>705</v>
      </c>
    </row>
    <row r="4783" spans="1:11" ht="15" customHeight="1" x14ac:dyDescent="0.3">
      <c r="A4783" s="1" t="s">
        <v>4888</v>
      </c>
      <c r="E4783" s="3">
        <v>25055</v>
      </c>
      <c r="F4783" s="4" t="s">
        <v>5778</v>
      </c>
      <c r="G4783" s="3">
        <v>0.375</v>
      </c>
      <c r="H4783" s="3" t="s">
        <v>10564</v>
      </c>
      <c r="I4783" s="3">
        <v>192.21</v>
      </c>
      <c r="K4783" s="3">
        <v>3</v>
      </c>
    </row>
    <row r="4784" spans="1:11" ht="15" customHeight="1" x14ac:dyDescent="0.3">
      <c r="A4784" s="1" t="s">
        <v>4888</v>
      </c>
      <c r="E4784" s="3">
        <v>24782</v>
      </c>
      <c r="F4784" s="4" t="s">
        <v>5779</v>
      </c>
      <c r="G4784" s="3">
        <v>0.75</v>
      </c>
      <c r="H4784" s="3" t="s">
        <v>10564</v>
      </c>
      <c r="I4784" s="3">
        <v>325.97000000000003</v>
      </c>
      <c r="K4784" s="3">
        <v>465</v>
      </c>
    </row>
    <row r="4785" spans="1:11" ht="15" customHeight="1" x14ac:dyDescent="0.3">
      <c r="A4785" s="1" t="s">
        <v>4888</v>
      </c>
      <c r="E4785" s="3">
        <v>24782</v>
      </c>
      <c r="F4785" s="4" t="s">
        <v>5779</v>
      </c>
      <c r="G4785" s="3">
        <v>0.75</v>
      </c>
      <c r="H4785" s="3" t="s">
        <v>10564</v>
      </c>
      <c r="I4785" s="3">
        <v>325.97000000000003</v>
      </c>
      <c r="K4785" s="3">
        <v>465</v>
      </c>
    </row>
    <row r="4786" spans="1:11" ht="15" customHeight="1" x14ac:dyDescent="0.3">
      <c r="A4786" s="1" t="s">
        <v>4888</v>
      </c>
      <c r="E4786" s="3">
        <v>24786</v>
      </c>
      <c r="F4786" s="4" t="s">
        <v>5780</v>
      </c>
      <c r="G4786" s="3">
        <v>0.25</v>
      </c>
      <c r="H4786" s="3" t="s">
        <v>10564</v>
      </c>
      <c r="I4786" s="3">
        <v>257.12</v>
      </c>
      <c r="K4786" s="3">
        <v>520</v>
      </c>
    </row>
    <row r="4787" spans="1:11" ht="15" customHeight="1" x14ac:dyDescent="0.3">
      <c r="A4787" s="1" t="s">
        <v>4888</v>
      </c>
      <c r="E4787" s="3">
        <v>25057</v>
      </c>
      <c r="F4787" s="4" t="s">
        <v>5781</v>
      </c>
      <c r="G4787" s="3">
        <v>0.375</v>
      </c>
      <c r="H4787" s="3" t="s">
        <v>10564</v>
      </c>
      <c r="I4787" s="3">
        <v>296.14</v>
      </c>
      <c r="K4787" s="3">
        <v>0</v>
      </c>
    </row>
    <row r="4788" spans="1:11" ht="15" customHeight="1" x14ac:dyDescent="0.3">
      <c r="A4788" s="1" t="s">
        <v>4888</v>
      </c>
      <c r="E4788" s="3">
        <v>25064</v>
      </c>
      <c r="F4788" s="4" t="s">
        <v>5782</v>
      </c>
      <c r="G4788" s="3">
        <v>1.4</v>
      </c>
      <c r="H4788" s="3" t="s">
        <v>10564</v>
      </c>
      <c r="I4788" s="3">
        <v>2756.84</v>
      </c>
      <c r="K4788" s="3">
        <v>17</v>
      </c>
    </row>
    <row r="4789" spans="1:11" ht="15" customHeight="1" x14ac:dyDescent="0.3">
      <c r="A4789" s="1" t="s">
        <v>4888</v>
      </c>
      <c r="E4789" s="3">
        <v>25741</v>
      </c>
      <c r="F4789" s="4" t="s">
        <v>5783</v>
      </c>
      <c r="G4789" s="3">
        <v>1.5</v>
      </c>
      <c r="H4789" s="3" t="s">
        <v>10564</v>
      </c>
      <c r="I4789" s="3">
        <v>2977.75</v>
      </c>
      <c r="K4789" s="3">
        <v>0</v>
      </c>
    </row>
    <row r="4790" spans="1:11" ht="15" customHeight="1" x14ac:dyDescent="0.3">
      <c r="A4790" s="1" t="s">
        <v>4888</v>
      </c>
      <c r="E4790" s="3">
        <v>25225</v>
      </c>
      <c r="F4790" s="4" t="s">
        <v>5784</v>
      </c>
      <c r="G4790" s="3">
        <v>0.25</v>
      </c>
      <c r="H4790" s="3" t="s">
        <v>10564</v>
      </c>
      <c r="I4790" s="3">
        <v>153.22</v>
      </c>
      <c r="K4790" s="3">
        <v>1009</v>
      </c>
    </row>
    <row r="4791" spans="1:11" ht="15" customHeight="1" x14ac:dyDescent="0.3">
      <c r="A4791" s="1" t="s">
        <v>4888</v>
      </c>
      <c r="E4791" s="3">
        <v>25056</v>
      </c>
      <c r="F4791" s="4" t="s">
        <v>5785</v>
      </c>
      <c r="G4791" s="3">
        <v>0.375</v>
      </c>
      <c r="H4791" s="3" t="s">
        <v>10564</v>
      </c>
      <c r="I4791" s="3">
        <v>192.21</v>
      </c>
      <c r="K4791" s="3">
        <v>0</v>
      </c>
    </row>
    <row r="4792" spans="1:11" ht="15" customHeight="1" x14ac:dyDescent="0.3">
      <c r="A4792" s="1" t="s">
        <v>4888</v>
      </c>
      <c r="E4792" s="3">
        <v>24197</v>
      </c>
      <c r="F4792" s="4" t="s">
        <v>5786</v>
      </c>
      <c r="G4792" s="3">
        <v>0.75</v>
      </c>
      <c r="H4792" s="3" t="s">
        <v>10564</v>
      </c>
      <c r="I4792" s="3">
        <v>325.97000000000003</v>
      </c>
      <c r="K4792" s="3">
        <v>3574</v>
      </c>
    </row>
    <row r="4793" spans="1:11" ht="15" customHeight="1" x14ac:dyDescent="0.3">
      <c r="A4793" s="1" t="s">
        <v>4888</v>
      </c>
      <c r="E4793" s="3">
        <v>24784</v>
      </c>
      <c r="F4793" s="4" t="s">
        <v>5787</v>
      </c>
      <c r="G4793" s="3">
        <v>0.25</v>
      </c>
      <c r="H4793" s="3" t="s">
        <v>10564</v>
      </c>
      <c r="I4793" s="3">
        <v>216.9</v>
      </c>
      <c r="K4793" s="3">
        <v>388</v>
      </c>
    </row>
    <row r="4794" spans="1:11" ht="15" customHeight="1" x14ac:dyDescent="0.3">
      <c r="A4794" s="1" t="s">
        <v>4888</v>
      </c>
      <c r="E4794" s="3">
        <v>25223</v>
      </c>
      <c r="F4794" s="4" t="s">
        <v>5788</v>
      </c>
      <c r="G4794" s="3">
        <v>0.75</v>
      </c>
      <c r="H4794" s="3" t="s">
        <v>10564</v>
      </c>
      <c r="I4794" s="3">
        <v>340.33</v>
      </c>
      <c r="K4794" s="3">
        <v>1098</v>
      </c>
    </row>
    <row r="4795" spans="1:11" ht="15" customHeight="1" x14ac:dyDescent="0.3">
      <c r="A4795" s="1" t="s">
        <v>4888</v>
      </c>
      <c r="E4795" s="3">
        <v>25224</v>
      </c>
      <c r="F4795" s="4" t="s">
        <v>5789</v>
      </c>
      <c r="G4795" s="3">
        <v>0.75</v>
      </c>
      <c r="H4795" s="3" t="s">
        <v>10564</v>
      </c>
      <c r="I4795" s="3">
        <v>340.33</v>
      </c>
      <c r="K4795" s="3">
        <v>0</v>
      </c>
    </row>
    <row r="4796" spans="1:11" ht="15" customHeight="1" x14ac:dyDescent="0.3">
      <c r="A4796" s="1" t="s">
        <v>4888</v>
      </c>
      <c r="E4796" s="3">
        <v>24785</v>
      </c>
      <c r="F4796" s="4" t="s">
        <v>5790</v>
      </c>
      <c r="G4796" s="3">
        <v>0.25</v>
      </c>
      <c r="H4796" s="3" t="s">
        <v>10564</v>
      </c>
      <c r="I4796" s="3">
        <v>257.12</v>
      </c>
      <c r="K4796" s="3">
        <v>422</v>
      </c>
    </row>
    <row r="4797" spans="1:11" ht="15" customHeight="1" x14ac:dyDescent="0.3">
      <c r="A4797" s="1" t="s">
        <v>4888</v>
      </c>
      <c r="E4797" s="3">
        <v>26519</v>
      </c>
      <c r="F4797" s="4" t="s">
        <v>5791</v>
      </c>
      <c r="G4797" s="3">
        <v>0.75</v>
      </c>
      <c r="H4797" s="3" t="s">
        <v>10564</v>
      </c>
      <c r="I4797" s="3">
        <v>1602.16</v>
      </c>
      <c r="K4797" s="3">
        <v>35</v>
      </c>
    </row>
    <row r="4798" spans="1:11" ht="15" customHeight="1" x14ac:dyDescent="0.3">
      <c r="A4798" s="1" t="s">
        <v>4888</v>
      </c>
      <c r="E4798" s="3">
        <v>23240</v>
      </c>
      <c r="F4798" s="4" t="s">
        <v>5792</v>
      </c>
      <c r="G4798" s="3">
        <v>0.75</v>
      </c>
      <c r="H4798" s="3" t="s">
        <v>10564</v>
      </c>
      <c r="I4798" s="3">
        <v>546.98</v>
      </c>
      <c r="K4798" s="3">
        <v>1242</v>
      </c>
    </row>
    <row r="4799" spans="1:11" ht="15" customHeight="1" x14ac:dyDescent="0.3">
      <c r="A4799" s="1" t="s">
        <v>4888</v>
      </c>
      <c r="E4799" s="3">
        <v>24665</v>
      </c>
      <c r="F4799" s="4" t="s">
        <v>5793</v>
      </c>
      <c r="G4799" s="3">
        <v>0.75</v>
      </c>
      <c r="H4799" s="3" t="s">
        <v>10564</v>
      </c>
      <c r="I4799" s="3">
        <v>346.46</v>
      </c>
      <c r="K4799" s="3">
        <v>781</v>
      </c>
    </row>
    <row r="4800" spans="1:11" ht="15" customHeight="1" x14ac:dyDescent="0.3">
      <c r="A4800" s="1" t="s">
        <v>4888</v>
      </c>
      <c r="E4800" s="3">
        <v>25058</v>
      </c>
      <c r="F4800" s="4" t="s">
        <v>5794</v>
      </c>
      <c r="G4800" s="3">
        <v>0.375</v>
      </c>
      <c r="H4800" s="3" t="s">
        <v>10564</v>
      </c>
      <c r="I4800" s="3">
        <v>313.22000000000003</v>
      </c>
      <c r="K4800" s="3">
        <v>0</v>
      </c>
    </row>
    <row r="4801" spans="1:11" ht="15" customHeight="1" x14ac:dyDescent="0.3">
      <c r="A4801" s="1" t="s">
        <v>4888</v>
      </c>
      <c r="E4801" s="3">
        <v>23871</v>
      </c>
      <c r="F4801" s="4" t="s">
        <v>5795</v>
      </c>
      <c r="G4801" s="3">
        <v>0.75</v>
      </c>
      <c r="H4801" s="3" t="s">
        <v>10564</v>
      </c>
      <c r="I4801" s="3">
        <v>546.98</v>
      </c>
      <c r="K4801" s="3">
        <v>714</v>
      </c>
    </row>
    <row r="4802" spans="1:11" ht="15" customHeight="1" x14ac:dyDescent="0.3">
      <c r="A4802" s="1" t="s">
        <v>4888</v>
      </c>
      <c r="E4802" s="3">
        <v>26518</v>
      </c>
      <c r="F4802" s="4" t="s">
        <v>5796</v>
      </c>
      <c r="G4802" s="3">
        <v>0.75</v>
      </c>
      <c r="H4802" s="3" t="s">
        <v>10564</v>
      </c>
      <c r="I4802" s="3">
        <v>1602.16</v>
      </c>
      <c r="K4802" s="3">
        <v>0</v>
      </c>
    </row>
    <row r="4803" spans="1:11" ht="15" customHeight="1" x14ac:dyDescent="0.3">
      <c r="A4803" s="1" t="s">
        <v>4888</v>
      </c>
      <c r="E4803" s="3">
        <v>25062</v>
      </c>
      <c r="F4803" s="4" t="s">
        <v>5797</v>
      </c>
      <c r="G4803" s="3">
        <v>1.4</v>
      </c>
      <c r="H4803" s="3" t="s">
        <v>10564</v>
      </c>
      <c r="I4803" s="3">
        <v>3695.95</v>
      </c>
      <c r="K4803" s="3">
        <v>0</v>
      </c>
    </row>
    <row r="4804" spans="1:11" ht="15" customHeight="1" x14ac:dyDescent="0.3">
      <c r="A4804" s="1" t="s">
        <v>4888</v>
      </c>
      <c r="E4804" s="3">
        <v>28782</v>
      </c>
      <c r="F4804" s="4" t="s">
        <v>5798</v>
      </c>
      <c r="G4804" s="3">
        <v>0.75</v>
      </c>
      <c r="H4804" s="3" t="s">
        <v>10564</v>
      </c>
      <c r="I4804" s="3">
        <v>1324.17</v>
      </c>
      <c r="K4804" s="3">
        <v>33</v>
      </c>
    </row>
    <row r="4805" spans="1:11" ht="15" customHeight="1" x14ac:dyDescent="0.3">
      <c r="A4805" s="1" t="s">
        <v>4888</v>
      </c>
      <c r="E4805" s="3">
        <v>25051</v>
      </c>
      <c r="F4805" s="4" t="s">
        <v>5799</v>
      </c>
      <c r="G4805" s="3">
        <v>0.75</v>
      </c>
      <c r="H4805" s="3" t="s">
        <v>10564</v>
      </c>
      <c r="I4805" s="3">
        <v>381.22</v>
      </c>
      <c r="K4805" s="3">
        <v>1425</v>
      </c>
    </row>
    <row r="4806" spans="1:11" ht="15" customHeight="1" x14ac:dyDescent="0.3">
      <c r="A4806" s="1" t="s">
        <v>4888</v>
      </c>
      <c r="E4806" s="3">
        <v>29355</v>
      </c>
      <c r="F4806" s="4" t="s">
        <v>5800</v>
      </c>
      <c r="G4806" s="3">
        <v>1.5</v>
      </c>
      <c r="H4806" s="3" t="s">
        <v>10564</v>
      </c>
      <c r="I4806" s="3">
        <v>3309.27</v>
      </c>
      <c r="K4806" s="3">
        <v>0</v>
      </c>
    </row>
    <row r="4807" spans="1:11" ht="15" customHeight="1" x14ac:dyDescent="0.3">
      <c r="A4807" s="1" t="s">
        <v>4888</v>
      </c>
      <c r="E4807" s="3">
        <v>25067</v>
      </c>
      <c r="F4807" s="4" t="s">
        <v>5801</v>
      </c>
      <c r="G4807" s="3">
        <v>0.75</v>
      </c>
      <c r="H4807" s="3" t="s">
        <v>10564</v>
      </c>
      <c r="I4807" s="3">
        <v>1069.6400000000001</v>
      </c>
      <c r="K4807" s="3">
        <v>249</v>
      </c>
    </row>
    <row r="4808" spans="1:11" ht="15" customHeight="1" x14ac:dyDescent="0.3">
      <c r="A4808" s="1" t="s">
        <v>4888</v>
      </c>
      <c r="E4808" s="3">
        <v>23326</v>
      </c>
      <c r="F4808" s="4" t="s">
        <v>5802</v>
      </c>
      <c r="G4808" s="3">
        <v>0.75</v>
      </c>
      <c r="H4808" s="3" t="s">
        <v>10564</v>
      </c>
      <c r="I4808" s="3">
        <v>679.9</v>
      </c>
      <c r="K4808" s="3">
        <v>1768</v>
      </c>
    </row>
    <row r="4809" spans="1:11" ht="15" customHeight="1" x14ac:dyDescent="0.3">
      <c r="A4809" s="1" t="s">
        <v>4888</v>
      </c>
      <c r="E4809" s="3">
        <v>25861</v>
      </c>
      <c r="F4809" s="4" t="s">
        <v>5803</v>
      </c>
      <c r="G4809" s="3">
        <v>1.5</v>
      </c>
      <c r="H4809" s="3" t="s">
        <v>10564</v>
      </c>
      <c r="I4809" s="3">
        <v>2590.98</v>
      </c>
      <c r="K4809" s="3">
        <v>0</v>
      </c>
    </row>
    <row r="4810" spans="1:11" ht="15" customHeight="1" x14ac:dyDescent="0.3">
      <c r="A4810" s="1" t="s">
        <v>4888</v>
      </c>
      <c r="E4810" s="3">
        <v>22992</v>
      </c>
      <c r="F4810" s="4" t="s">
        <v>5804</v>
      </c>
      <c r="G4810" s="3">
        <v>0.75</v>
      </c>
      <c r="H4810" s="3" t="s">
        <v>10564</v>
      </c>
      <c r="I4810" s="3">
        <v>340.33</v>
      </c>
      <c r="K4810" s="3">
        <v>528</v>
      </c>
    </row>
    <row r="4811" spans="1:11" ht="15" customHeight="1" x14ac:dyDescent="0.3">
      <c r="A4811" s="1" t="s">
        <v>4888</v>
      </c>
      <c r="E4811" s="3">
        <v>25231</v>
      </c>
      <c r="F4811" s="4" t="s">
        <v>5805</v>
      </c>
      <c r="G4811" s="3">
        <v>3</v>
      </c>
      <c r="H4811" s="3" t="s">
        <v>10564</v>
      </c>
      <c r="I4811" s="3">
        <v>3033.01</v>
      </c>
      <c r="K4811" s="3">
        <v>0</v>
      </c>
    </row>
    <row r="4812" spans="1:11" ht="15" customHeight="1" x14ac:dyDescent="0.3">
      <c r="A4812" s="1" t="s">
        <v>4888</v>
      </c>
      <c r="E4812" s="3">
        <v>27512</v>
      </c>
      <c r="F4812" s="4" t="s">
        <v>5806</v>
      </c>
      <c r="G4812" s="3">
        <v>0.75</v>
      </c>
      <c r="H4812" s="3" t="s">
        <v>10564</v>
      </c>
      <c r="I4812" s="3">
        <v>325.2</v>
      </c>
      <c r="K4812" s="3">
        <v>0</v>
      </c>
    </row>
    <row r="4813" spans="1:11" ht="15" customHeight="1" x14ac:dyDescent="0.3">
      <c r="A4813" s="1" t="s">
        <v>4888</v>
      </c>
      <c r="E4813" s="3">
        <v>23239</v>
      </c>
      <c r="F4813" s="4" t="s">
        <v>5807</v>
      </c>
      <c r="G4813" s="3">
        <v>0.75</v>
      </c>
      <c r="H4813" s="3" t="s">
        <v>10564</v>
      </c>
      <c r="I4813" s="3">
        <v>381.22</v>
      </c>
      <c r="K4813" s="3">
        <v>1685</v>
      </c>
    </row>
    <row r="4814" spans="1:11" ht="15" customHeight="1" x14ac:dyDescent="0.3">
      <c r="A4814" s="1" t="s">
        <v>4888</v>
      </c>
      <c r="E4814" s="3">
        <v>25230</v>
      </c>
      <c r="F4814" s="4" t="s">
        <v>5808</v>
      </c>
      <c r="G4814" s="3">
        <v>0.75</v>
      </c>
      <c r="H4814" s="3" t="s">
        <v>10564</v>
      </c>
      <c r="I4814" s="3">
        <v>363.03</v>
      </c>
      <c r="K4814" s="3">
        <v>0</v>
      </c>
    </row>
    <row r="4815" spans="1:11" ht="15" customHeight="1" x14ac:dyDescent="0.3">
      <c r="A4815" s="1" t="s">
        <v>4888</v>
      </c>
      <c r="E4815" s="3">
        <v>25228</v>
      </c>
      <c r="F4815" s="4" t="s">
        <v>5809</v>
      </c>
      <c r="G4815" s="3">
        <v>0.75</v>
      </c>
      <c r="H4815" s="3" t="s">
        <v>10564</v>
      </c>
      <c r="I4815" s="3">
        <v>363.03</v>
      </c>
      <c r="K4815" s="3">
        <v>1985</v>
      </c>
    </row>
    <row r="4816" spans="1:11" ht="15" customHeight="1" x14ac:dyDescent="0.3">
      <c r="A4816" s="1" t="s">
        <v>4888</v>
      </c>
      <c r="E4816" s="3">
        <v>21026</v>
      </c>
      <c r="F4816" s="4" t="s">
        <v>5810</v>
      </c>
      <c r="G4816" s="3">
        <v>0.75</v>
      </c>
      <c r="H4816" s="3" t="s">
        <v>10564</v>
      </c>
      <c r="I4816" s="3">
        <v>201.1</v>
      </c>
      <c r="K4816" s="3">
        <v>0</v>
      </c>
    </row>
    <row r="4817" spans="1:11" ht="15" customHeight="1" x14ac:dyDescent="0.3">
      <c r="A4817" s="1" t="s">
        <v>4888</v>
      </c>
      <c r="E4817" s="3">
        <v>21515</v>
      </c>
      <c r="F4817" s="4" t="s">
        <v>5811</v>
      </c>
      <c r="G4817" s="3">
        <v>0.75</v>
      </c>
      <c r="H4817" s="3" t="s">
        <v>10564</v>
      </c>
      <c r="I4817" s="3">
        <v>201.1</v>
      </c>
      <c r="K4817" s="3">
        <v>4</v>
      </c>
    </row>
    <row r="4818" spans="1:11" ht="15" customHeight="1" x14ac:dyDescent="0.3">
      <c r="A4818" s="1" t="s">
        <v>4888</v>
      </c>
      <c r="E4818" s="3">
        <v>20466</v>
      </c>
      <c r="F4818" s="4" t="s">
        <v>5812</v>
      </c>
      <c r="G4818" s="3">
        <v>0.75</v>
      </c>
      <c r="H4818" s="3" t="s">
        <v>10564</v>
      </c>
      <c r="I4818" s="3">
        <v>201.1</v>
      </c>
      <c r="K4818" s="3">
        <v>0</v>
      </c>
    </row>
    <row r="4819" spans="1:11" ht="15" customHeight="1" x14ac:dyDescent="0.3">
      <c r="A4819" s="1" t="s">
        <v>4888</v>
      </c>
      <c r="E4819" s="3">
        <v>21621</v>
      </c>
      <c r="F4819" s="4" t="s">
        <v>5813</v>
      </c>
      <c r="G4819" s="3">
        <v>0.75</v>
      </c>
      <c r="H4819" s="3" t="s">
        <v>10564</v>
      </c>
      <c r="I4819" s="3">
        <v>201.1</v>
      </c>
      <c r="K4819" s="3">
        <v>2</v>
      </c>
    </row>
    <row r="4820" spans="1:11" ht="15" customHeight="1" x14ac:dyDescent="0.3">
      <c r="A4820" s="1" t="s">
        <v>4888</v>
      </c>
      <c r="E4820" s="3">
        <v>28054</v>
      </c>
      <c r="F4820" s="4" t="s">
        <v>5814</v>
      </c>
      <c r="G4820" s="3">
        <v>0.75</v>
      </c>
      <c r="H4820" s="3" t="s">
        <v>10564</v>
      </c>
      <c r="I4820" s="3">
        <v>201.1</v>
      </c>
      <c r="K4820" s="3">
        <v>2455</v>
      </c>
    </row>
    <row r="4821" spans="1:11" ht="15" customHeight="1" x14ac:dyDescent="0.3">
      <c r="A4821" s="1" t="s">
        <v>4888</v>
      </c>
      <c r="E4821" s="3">
        <v>22335</v>
      </c>
      <c r="F4821" s="4" t="s">
        <v>5815</v>
      </c>
      <c r="G4821" s="3">
        <v>0.75</v>
      </c>
      <c r="H4821" s="3" t="s">
        <v>10564</v>
      </c>
      <c r="I4821" s="3">
        <v>201.1</v>
      </c>
      <c r="K4821" s="3">
        <v>5</v>
      </c>
    </row>
    <row r="4822" spans="1:11" ht="15" customHeight="1" x14ac:dyDescent="0.3">
      <c r="A4822" s="1" t="s">
        <v>4888</v>
      </c>
      <c r="E4822" s="3">
        <v>28056</v>
      </c>
      <c r="F4822" s="4" t="s">
        <v>5816</v>
      </c>
      <c r="G4822" s="3">
        <v>0.75</v>
      </c>
      <c r="H4822" s="3" t="s">
        <v>10564</v>
      </c>
      <c r="I4822" s="3">
        <v>201.1</v>
      </c>
      <c r="K4822" s="3">
        <v>583</v>
      </c>
    </row>
    <row r="4823" spans="1:11" ht="15" customHeight="1" x14ac:dyDescent="0.3">
      <c r="A4823" s="1" t="s">
        <v>4888</v>
      </c>
      <c r="E4823" s="3">
        <v>28055</v>
      </c>
      <c r="F4823" s="4" t="s">
        <v>5817</v>
      </c>
      <c r="G4823" s="3">
        <v>0.75</v>
      </c>
      <c r="H4823" s="3" t="s">
        <v>10564</v>
      </c>
      <c r="I4823" s="3">
        <v>201.1</v>
      </c>
      <c r="K4823" s="3">
        <v>2338</v>
      </c>
    </row>
    <row r="4824" spans="1:11" ht="15" customHeight="1" x14ac:dyDescent="0.3">
      <c r="A4824" s="1" t="s">
        <v>4888</v>
      </c>
      <c r="E4824" s="3">
        <v>22334</v>
      </c>
      <c r="F4824" s="4" t="s">
        <v>5818</v>
      </c>
      <c r="G4824" s="3">
        <v>0.75</v>
      </c>
      <c r="H4824" s="3" t="s">
        <v>10564</v>
      </c>
      <c r="I4824" s="3">
        <v>201.1</v>
      </c>
      <c r="K4824" s="3">
        <v>56</v>
      </c>
    </row>
    <row r="4825" spans="1:11" ht="15" customHeight="1" x14ac:dyDescent="0.3">
      <c r="A4825" s="1" t="s">
        <v>4888</v>
      </c>
      <c r="E4825" s="3">
        <v>25227</v>
      </c>
      <c r="F4825" s="4" t="s">
        <v>5819</v>
      </c>
      <c r="G4825" s="3">
        <v>0.75</v>
      </c>
      <c r="H4825" s="3" t="s">
        <v>10564</v>
      </c>
      <c r="I4825" s="3">
        <v>322.14</v>
      </c>
      <c r="K4825" s="3">
        <v>445</v>
      </c>
    </row>
    <row r="4826" spans="1:11" ht="15" customHeight="1" x14ac:dyDescent="0.3">
      <c r="A4826" s="1" t="s">
        <v>4888</v>
      </c>
      <c r="E4826" s="3">
        <v>20474</v>
      </c>
      <c r="F4826" s="4" t="s">
        <v>5820</v>
      </c>
      <c r="G4826" s="3">
        <v>0.75</v>
      </c>
      <c r="H4826" s="3" t="s">
        <v>10564</v>
      </c>
      <c r="I4826" s="3">
        <v>325.97000000000003</v>
      </c>
      <c r="K4826" s="3">
        <v>0</v>
      </c>
    </row>
    <row r="4827" spans="1:11" ht="15" customHeight="1" x14ac:dyDescent="0.3">
      <c r="A4827" s="1" t="s">
        <v>4888</v>
      </c>
      <c r="E4827" s="3">
        <v>21341</v>
      </c>
      <c r="F4827" s="4" t="s">
        <v>5821</v>
      </c>
      <c r="G4827" s="3">
        <v>0.25</v>
      </c>
      <c r="H4827" s="3" t="s">
        <v>10564</v>
      </c>
      <c r="I4827" s="3">
        <v>216.9</v>
      </c>
      <c r="K4827" s="3">
        <v>0</v>
      </c>
    </row>
    <row r="4828" spans="1:11" ht="15" customHeight="1" x14ac:dyDescent="0.3">
      <c r="A4828" s="1" t="s">
        <v>4888</v>
      </c>
      <c r="E4828" s="3">
        <v>21340</v>
      </c>
      <c r="F4828" s="4" t="s">
        <v>5822</v>
      </c>
      <c r="G4828" s="3">
        <v>0.25</v>
      </c>
      <c r="H4828" s="3" t="s">
        <v>10564</v>
      </c>
      <c r="I4828" s="3">
        <v>257.12</v>
      </c>
      <c r="K4828" s="3">
        <v>1</v>
      </c>
    </row>
    <row r="4829" spans="1:11" ht="15" customHeight="1" x14ac:dyDescent="0.3">
      <c r="A4829" s="1" t="s">
        <v>4888</v>
      </c>
      <c r="E4829" s="3">
        <v>21070</v>
      </c>
      <c r="F4829" s="4" t="s">
        <v>5823</v>
      </c>
      <c r="G4829" s="3">
        <v>0.75</v>
      </c>
      <c r="H4829" s="3" t="s">
        <v>10564</v>
      </c>
      <c r="I4829" s="3">
        <v>546.98</v>
      </c>
      <c r="K4829" s="3">
        <v>0</v>
      </c>
    </row>
    <row r="4830" spans="1:11" ht="15" customHeight="1" x14ac:dyDescent="0.3">
      <c r="A4830" s="1" t="s">
        <v>4888</v>
      </c>
      <c r="E4830" s="3">
        <v>21342</v>
      </c>
      <c r="F4830" s="4" t="s">
        <v>5824</v>
      </c>
      <c r="G4830" s="3">
        <v>0.25</v>
      </c>
      <c r="H4830" s="3" t="s">
        <v>10564</v>
      </c>
      <c r="I4830" s="3">
        <v>540.09</v>
      </c>
      <c r="K4830" s="3">
        <v>2</v>
      </c>
    </row>
    <row r="4831" spans="1:11" ht="15" customHeight="1" x14ac:dyDescent="0.3">
      <c r="A4831" s="1" t="s">
        <v>4888</v>
      </c>
      <c r="E4831" s="3">
        <v>31376</v>
      </c>
      <c r="F4831" s="4" t="s">
        <v>5825</v>
      </c>
      <c r="G4831" s="3">
        <v>0.75</v>
      </c>
      <c r="H4831" s="3" t="s">
        <v>10564</v>
      </c>
      <c r="I4831" s="3">
        <v>469</v>
      </c>
      <c r="K4831" s="3">
        <v>686</v>
      </c>
    </row>
    <row r="4832" spans="1:11" ht="15" customHeight="1" x14ac:dyDescent="0.3">
      <c r="A4832" s="1" t="s">
        <v>4888</v>
      </c>
      <c r="E4832" s="3">
        <v>28738</v>
      </c>
      <c r="F4832" s="4" t="s">
        <v>5826</v>
      </c>
      <c r="G4832" s="3">
        <v>0.75</v>
      </c>
      <c r="H4832" s="3" t="s">
        <v>10564</v>
      </c>
      <c r="I4832" s="3">
        <v>469</v>
      </c>
      <c r="K4832" s="3">
        <v>502</v>
      </c>
    </row>
    <row r="4833" spans="1:11" ht="15" customHeight="1" x14ac:dyDescent="0.3">
      <c r="A4833" s="1" t="s">
        <v>4888</v>
      </c>
      <c r="E4833" s="3">
        <v>31377</v>
      </c>
      <c r="F4833" s="4" t="s">
        <v>5827</v>
      </c>
      <c r="G4833" s="3">
        <v>0.75</v>
      </c>
      <c r="H4833" s="3" t="s">
        <v>10564</v>
      </c>
      <c r="I4833" s="3">
        <v>469</v>
      </c>
      <c r="K4833" s="3">
        <v>708</v>
      </c>
    </row>
    <row r="4834" spans="1:11" ht="15" customHeight="1" x14ac:dyDescent="0.3">
      <c r="A4834" s="1" t="s">
        <v>4888</v>
      </c>
      <c r="E4834" s="3">
        <v>28739</v>
      </c>
      <c r="F4834" s="4" t="s">
        <v>5828</v>
      </c>
      <c r="G4834" s="3">
        <v>0.75</v>
      </c>
      <c r="H4834" s="3" t="s">
        <v>10564</v>
      </c>
      <c r="I4834" s="3">
        <v>469</v>
      </c>
      <c r="K4834" s="3">
        <v>671</v>
      </c>
    </row>
    <row r="4835" spans="1:11" ht="15" customHeight="1" x14ac:dyDescent="0.3">
      <c r="A4835" s="1" t="s">
        <v>4888</v>
      </c>
      <c r="E4835" s="3">
        <v>18607</v>
      </c>
      <c r="F4835" s="4" t="s">
        <v>5829</v>
      </c>
      <c r="G4835" s="3">
        <v>0.75</v>
      </c>
      <c r="H4835" s="3" t="s">
        <v>10564</v>
      </c>
      <c r="I4835" s="3">
        <v>237.05</v>
      </c>
      <c r="K4835" s="3">
        <v>879</v>
      </c>
    </row>
    <row r="4836" spans="1:11" ht="15" customHeight="1" x14ac:dyDescent="0.3">
      <c r="A4836" s="1" t="s">
        <v>4888</v>
      </c>
      <c r="E4836" s="3">
        <v>18720</v>
      </c>
      <c r="F4836" s="4" t="s">
        <v>5830</v>
      </c>
      <c r="G4836" s="3">
        <v>0.75</v>
      </c>
      <c r="H4836" s="3" t="s">
        <v>10564</v>
      </c>
      <c r="I4836" s="3">
        <v>143.44</v>
      </c>
      <c r="K4836" s="3">
        <v>978</v>
      </c>
    </row>
    <row r="4837" spans="1:11" ht="15" customHeight="1" x14ac:dyDescent="0.3">
      <c r="A4837" s="1" t="s">
        <v>4888</v>
      </c>
      <c r="E4837" s="3">
        <v>18721</v>
      </c>
      <c r="F4837" s="4" t="s">
        <v>5831</v>
      </c>
      <c r="G4837" s="3">
        <v>0.75</v>
      </c>
      <c r="H4837" s="3" t="s">
        <v>10564</v>
      </c>
      <c r="I4837" s="3">
        <v>143.44</v>
      </c>
      <c r="K4837" s="3">
        <v>1061</v>
      </c>
    </row>
    <row r="4838" spans="1:11" ht="15" customHeight="1" x14ac:dyDescent="0.3">
      <c r="A4838" s="1" t="s">
        <v>4888</v>
      </c>
      <c r="E4838" s="3">
        <v>21406</v>
      </c>
      <c r="F4838" s="4" t="s">
        <v>5832</v>
      </c>
      <c r="G4838" s="3">
        <v>0.75</v>
      </c>
      <c r="H4838" s="3" t="s">
        <v>10564</v>
      </c>
      <c r="I4838" s="3">
        <v>135.30000000000001</v>
      </c>
      <c r="K4838" s="3">
        <v>1</v>
      </c>
    </row>
    <row r="4839" spans="1:11" ht="15" customHeight="1" x14ac:dyDescent="0.3">
      <c r="A4839" s="1" t="s">
        <v>4888</v>
      </c>
      <c r="E4839" s="3">
        <v>21405</v>
      </c>
      <c r="F4839" s="4" t="s">
        <v>5833</v>
      </c>
      <c r="G4839" s="3">
        <v>0.75</v>
      </c>
      <c r="H4839" s="3" t="s">
        <v>10564</v>
      </c>
      <c r="I4839" s="3">
        <v>142.13</v>
      </c>
      <c r="K4839" s="3">
        <v>2</v>
      </c>
    </row>
    <row r="4840" spans="1:11" ht="15" customHeight="1" x14ac:dyDescent="0.3">
      <c r="A4840" s="1" t="s">
        <v>4888</v>
      </c>
      <c r="E4840" s="3">
        <v>21404</v>
      </c>
      <c r="F4840" s="4" t="s">
        <v>5834</v>
      </c>
      <c r="G4840" s="3">
        <v>0.75</v>
      </c>
      <c r="H4840" s="3" t="s">
        <v>10564</v>
      </c>
      <c r="I4840" s="3">
        <v>135.30000000000001</v>
      </c>
      <c r="K4840" s="3">
        <v>30</v>
      </c>
    </row>
    <row r="4841" spans="1:11" ht="15" customHeight="1" x14ac:dyDescent="0.3">
      <c r="A4841" s="1" t="s">
        <v>4888</v>
      </c>
      <c r="E4841" s="3">
        <v>29576</v>
      </c>
      <c r="F4841" s="4" t="s">
        <v>5835</v>
      </c>
      <c r="G4841" s="3">
        <v>0.75</v>
      </c>
      <c r="H4841" s="3" t="s">
        <v>10564</v>
      </c>
      <c r="I4841" s="3">
        <v>363.03</v>
      </c>
      <c r="K4841" s="3">
        <v>1828</v>
      </c>
    </row>
    <row r="4842" spans="1:11" ht="15" customHeight="1" x14ac:dyDescent="0.3">
      <c r="A4842" s="1" t="s">
        <v>4888</v>
      </c>
      <c r="E4842" s="3">
        <v>27514</v>
      </c>
      <c r="F4842" s="4" t="s">
        <v>5836</v>
      </c>
      <c r="G4842" s="3">
        <v>0.75</v>
      </c>
      <c r="H4842" s="3" t="s">
        <v>10564</v>
      </c>
      <c r="I4842" s="3">
        <v>180.99</v>
      </c>
      <c r="K4842" s="3">
        <v>630</v>
      </c>
    </row>
    <row r="4843" spans="1:11" ht="15" customHeight="1" x14ac:dyDescent="0.3">
      <c r="A4843" s="1" t="s">
        <v>4888</v>
      </c>
      <c r="E4843" s="3">
        <v>27513</v>
      </c>
      <c r="F4843" s="4" t="s">
        <v>5837</v>
      </c>
      <c r="G4843" s="3">
        <v>0.75</v>
      </c>
      <c r="H4843" s="3" t="s">
        <v>10564</v>
      </c>
      <c r="I4843" s="3">
        <v>180.99</v>
      </c>
      <c r="K4843" s="3">
        <v>499</v>
      </c>
    </row>
    <row r="4844" spans="1:11" ht="15" customHeight="1" x14ac:dyDescent="0.3">
      <c r="A4844" s="1" t="s">
        <v>4888</v>
      </c>
      <c r="E4844" s="3">
        <v>27205</v>
      </c>
      <c r="F4844" s="4" t="s">
        <v>5838</v>
      </c>
      <c r="G4844" s="3">
        <v>0.75</v>
      </c>
      <c r="H4844" s="3" t="s">
        <v>10564</v>
      </c>
      <c r="I4844" s="3">
        <v>164.71</v>
      </c>
      <c r="K4844" s="3">
        <v>670</v>
      </c>
    </row>
    <row r="4845" spans="1:11" ht="15" customHeight="1" x14ac:dyDescent="0.3">
      <c r="A4845" s="1" t="s">
        <v>4888</v>
      </c>
      <c r="E4845" s="3">
        <v>27206</v>
      </c>
      <c r="F4845" s="4" t="s">
        <v>5839</v>
      </c>
      <c r="G4845" s="3">
        <v>0.75</v>
      </c>
      <c r="H4845" s="3" t="s">
        <v>10564</v>
      </c>
      <c r="I4845" s="3">
        <v>164.71</v>
      </c>
      <c r="K4845" s="3">
        <v>1197</v>
      </c>
    </row>
    <row r="4846" spans="1:11" ht="15" customHeight="1" x14ac:dyDescent="0.3">
      <c r="A4846" s="1" t="s">
        <v>4888</v>
      </c>
      <c r="E4846" s="3">
        <v>29637</v>
      </c>
      <c r="F4846" s="4" t="s">
        <v>5840</v>
      </c>
      <c r="G4846" s="3">
        <v>0.75</v>
      </c>
      <c r="H4846" s="3" t="s">
        <v>10564</v>
      </c>
      <c r="I4846" s="3">
        <v>180.99</v>
      </c>
      <c r="K4846" s="3">
        <v>1058</v>
      </c>
    </row>
    <row r="4847" spans="1:11" ht="15" customHeight="1" x14ac:dyDescent="0.3">
      <c r="A4847" s="1" t="s">
        <v>4888</v>
      </c>
      <c r="E4847" s="3">
        <v>27207</v>
      </c>
      <c r="F4847" s="4" t="s">
        <v>5841</v>
      </c>
      <c r="G4847" s="3">
        <v>0.75</v>
      </c>
      <c r="H4847" s="3" t="s">
        <v>10564</v>
      </c>
      <c r="I4847" s="3">
        <v>164.71</v>
      </c>
      <c r="K4847" s="3">
        <v>613</v>
      </c>
    </row>
    <row r="4848" spans="1:11" ht="15" customHeight="1" x14ac:dyDescent="0.3">
      <c r="A4848" s="1" t="s">
        <v>4888</v>
      </c>
      <c r="E4848" s="3">
        <v>27509</v>
      </c>
      <c r="F4848" s="4" t="s">
        <v>5842</v>
      </c>
      <c r="G4848" s="3">
        <v>0.75</v>
      </c>
      <c r="H4848" s="3" t="s">
        <v>10564</v>
      </c>
      <c r="I4848" s="3">
        <v>180.99</v>
      </c>
      <c r="K4848" s="3">
        <v>1708</v>
      </c>
    </row>
    <row r="4849" spans="1:11" ht="15" customHeight="1" x14ac:dyDescent="0.3">
      <c r="A4849" s="1" t="s">
        <v>4888</v>
      </c>
      <c r="E4849" s="3">
        <v>27208</v>
      </c>
      <c r="F4849" s="4" t="s">
        <v>5843</v>
      </c>
      <c r="G4849" s="3">
        <v>0.75</v>
      </c>
      <c r="H4849" s="3" t="s">
        <v>10564</v>
      </c>
      <c r="I4849" s="3">
        <v>164.71</v>
      </c>
      <c r="K4849" s="3">
        <v>1455</v>
      </c>
    </row>
    <row r="4850" spans="1:11" ht="15" customHeight="1" x14ac:dyDescent="0.3">
      <c r="A4850" s="1" t="s">
        <v>4888</v>
      </c>
      <c r="E4850" s="3">
        <v>29919</v>
      </c>
      <c r="F4850" s="4" t="s">
        <v>5844</v>
      </c>
      <c r="G4850" s="3">
        <v>0.75</v>
      </c>
      <c r="H4850" s="3" t="s">
        <v>10564</v>
      </c>
      <c r="I4850" s="3">
        <v>978.88</v>
      </c>
      <c r="K4850" s="3">
        <v>437</v>
      </c>
    </row>
    <row r="4851" spans="1:11" ht="15" customHeight="1" x14ac:dyDescent="0.3">
      <c r="A4851" s="1" t="s">
        <v>4888</v>
      </c>
      <c r="E4851" s="3">
        <v>32113</v>
      </c>
      <c r="F4851" s="4" t="s">
        <v>5845</v>
      </c>
      <c r="G4851" s="3">
        <v>0.75</v>
      </c>
      <c r="H4851" s="3" t="s">
        <v>10564</v>
      </c>
      <c r="I4851" s="3">
        <v>1203.3599999999999</v>
      </c>
      <c r="K4851" s="3">
        <v>126</v>
      </c>
    </row>
    <row r="4852" spans="1:11" ht="15" customHeight="1" x14ac:dyDescent="0.3">
      <c r="A4852" s="1" t="s">
        <v>4888</v>
      </c>
      <c r="E4852" s="3">
        <v>32097</v>
      </c>
      <c r="F4852" s="4" t="s">
        <v>5846</v>
      </c>
      <c r="G4852" s="3">
        <v>0.75</v>
      </c>
      <c r="H4852" s="3" t="s">
        <v>10564</v>
      </c>
      <c r="I4852" s="3">
        <v>978.88</v>
      </c>
      <c r="K4852" s="3">
        <v>185</v>
      </c>
    </row>
    <row r="4853" spans="1:11" ht="15" customHeight="1" x14ac:dyDescent="0.3">
      <c r="A4853" s="1" t="s">
        <v>4888</v>
      </c>
      <c r="E4853" s="3">
        <v>32096</v>
      </c>
      <c r="F4853" s="4" t="s">
        <v>5847</v>
      </c>
      <c r="G4853" s="3">
        <v>0.75</v>
      </c>
      <c r="H4853" s="3" t="s">
        <v>10564</v>
      </c>
      <c r="I4853" s="3">
        <v>903.44</v>
      </c>
      <c r="K4853" s="3">
        <v>186</v>
      </c>
    </row>
    <row r="4854" spans="1:11" ht="15" customHeight="1" x14ac:dyDescent="0.3">
      <c r="A4854" s="1" t="s">
        <v>4888</v>
      </c>
      <c r="E4854" s="3">
        <v>32111</v>
      </c>
      <c r="F4854" s="4" t="s">
        <v>5848</v>
      </c>
      <c r="G4854" s="3">
        <v>0.75</v>
      </c>
      <c r="H4854" s="3" t="s">
        <v>10564</v>
      </c>
      <c r="I4854" s="3">
        <v>825.24</v>
      </c>
      <c r="K4854" s="3">
        <v>186</v>
      </c>
    </row>
    <row r="4855" spans="1:11" ht="15" customHeight="1" x14ac:dyDescent="0.3">
      <c r="A4855" s="1" t="s">
        <v>4888</v>
      </c>
      <c r="E4855" s="3">
        <v>29918</v>
      </c>
      <c r="F4855" s="4" t="s">
        <v>5849</v>
      </c>
      <c r="G4855" s="3">
        <v>0.75</v>
      </c>
      <c r="H4855" s="3" t="s">
        <v>10564</v>
      </c>
      <c r="I4855" s="3">
        <v>978.88</v>
      </c>
      <c r="K4855" s="3">
        <v>209</v>
      </c>
    </row>
    <row r="4856" spans="1:11" ht="15" customHeight="1" x14ac:dyDescent="0.3">
      <c r="A4856" s="1" t="s">
        <v>4888</v>
      </c>
      <c r="E4856" s="3">
        <v>29915</v>
      </c>
      <c r="F4856" s="4" t="s">
        <v>5850</v>
      </c>
      <c r="G4856" s="3">
        <v>0.75</v>
      </c>
      <c r="H4856" s="3" t="s">
        <v>10564</v>
      </c>
      <c r="I4856" s="3">
        <v>828</v>
      </c>
      <c r="K4856" s="3">
        <v>308</v>
      </c>
    </row>
    <row r="4857" spans="1:11" ht="15" customHeight="1" x14ac:dyDescent="0.3">
      <c r="A4857" s="1" t="s">
        <v>4888</v>
      </c>
      <c r="E4857" s="3">
        <v>29917</v>
      </c>
      <c r="F4857" s="4" t="s">
        <v>5851</v>
      </c>
      <c r="G4857" s="3">
        <v>0.75</v>
      </c>
      <c r="H4857" s="3" t="s">
        <v>10564</v>
      </c>
      <c r="I4857" s="3">
        <v>884.12</v>
      </c>
      <c r="K4857" s="3">
        <v>150</v>
      </c>
    </row>
    <row r="4858" spans="1:11" ht="15" customHeight="1" x14ac:dyDescent="0.3">
      <c r="A4858" s="1" t="s">
        <v>4888</v>
      </c>
      <c r="E4858" s="3">
        <v>29916</v>
      </c>
      <c r="F4858" s="4" t="s">
        <v>5852</v>
      </c>
      <c r="G4858" s="3">
        <v>0.75</v>
      </c>
      <c r="H4858" s="3" t="s">
        <v>10564</v>
      </c>
      <c r="I4858" s="3">
        <v>884.12</v>
      </c>
      <c r="K4858" s="3">
        <v>376</v>
      </c>
    </row>
    <row r="4859" spans="1:11" ht="15" customHeight="1" x14ac:dyDescent="0.3">
      <c r="A4859" s="1" t="s">
        <v>4888</v>
      </c>
      <c r="E4859" s="3">
        <v>29929</v>
      </c>
      <c r="F4859" s="4" t="s">
        <v>5853</v>
      </c>
      <c r="G4859" s="3">
        <v>0.75</v>
      </c>
      <c r="H4859" s="3" t="s">
        <v>10564</v>
      </c>
      <c r="I4859" s="3">
        <v>147.07</v>
      </c>
      <c r="K4859" s="3">
        <v>16</v>
      </c>
    </row>
    <row r="4860" spans="1:11" ht="15" customHeight="1" x14ac:dyDescent="0.3">
      <c r="A4860" s="1" t="s">
        <v>4888</v>
      </c>
      <c r="E4860" s="3">
        <v>29930</v>
      </c>
      <c r="F4860" s="4" t="s">
        <v>5854</v>
      </c>
      <c r="G4860" s="3">
        <v>0.75</v>
      </c>
      <c r="H4860" s="3" t="s">
        <v>10564</v>
      </c>
      <c r="I4860" s="3">
        <v>150.71</v>
      </c>
      <c r="K4860" s="3">
        <v>20</v>
      </c>
    </row>
    <row r="4861" spans="1:11" ht="15" customHeight="1" x14ac:dyDescent="0.3">
      <c r="A4861" s="1" t="s">
        <v>4888</v>
      </c>
      <c r="E4861" s="3">
        <v>29927</v>
      </c>
      <c r="F4861" s="4" t="s">
        <v>5855</v>
      </c>
      <c r="G4861" s="3">
        <v>0.75</v>
      </c>
      <c r="H4861" s="3" t="s">
        <v>10564</v>
      </c>
      <c r="I4861" s="3">
        <v>216.16</v>
      </c>
      <c r="K4861" s="3">
        <v>0</v>
      </c>
    </row>
    <row r="4862" spans="1:11" ht="15" customHeight="1" x14ac:dyDescent="0.3">
      <c r="A4862" s="1" t="s">
        <v>4888</v>
      </c>
      <c r="E4862" s="3">
        <v>29926</v>
      </c>
      <c r="F4862" s="4" t="s">
        <v>5856</v>
      </c>
      <c r="G4862" s="3">
        <v>0.75</v>
      </c>
      <c r="H4862" s="3" t="s">
        <v>10564</v>
      </c>
      <c r="I4862" s="3">
        <v>165.27</v>
      </c>
      <c r="K4862" s="3">
        <v>13</v>
      </c>
    </row>
    <row r="4863" spans="1:11" ht="15" customHeight="1" x14ac:dyDescent="0.3">
      <c r="A4863" s="1" t="s">
        <v>4888</v>
      </c>
      <c r="E4863" s="3">
        <v>29928</v>
      </c>
      <c r="F4863" s="4" t="s">
        <v>5857</v>
      </c>
      <c r="G4863" s="3">
        <v>0.75</v>
      </c>
      <c r="H4863" s="3" t="s">
        <v>10564</v>
      </c>
      <c r="I4863" s="3">
        <v>158.34</v>
      </c>
      <c r="K4863" s="3">
        <v>9</v>
      </c>
    </row>
    <row r="4864" spans="1:11" ht="15" customHeight="1" x14ac:dyDescent="0.3">
      <c r="A4864" s="1" t="s">
        <v>4888</v>
      </c>
      <c r="E4864" s="3">
        <v>30594</v>
      </c>
      <c r="F4864" s="4" t="s">
        <v>5858</v>
      </c>
      <c r="G4864" s="3">
        <v>0.75</v>
      </c>
      <c r="H4864" s="3" t="s">
        <v>10564</v>
      </c>
      <c r="I4864" s="3">
        <v>2380</v>
      </c>
      <c r="K4864" s="3">
        <v>81</v>
      </c>
    </row>
    <row r="4865" spans="1:11" ht="15" customHeight="1" x14ac:dyDescent="0.3">
      <c r="A4865" s="1" t="s">
        <v>4888</v>
      </c>
      <c r="E4865" s="3">
        <v>30595</v>
      </c>
      <c r="F4865" s="4" t="s">
        <v>5859</v>
      </c>
      <c r="G4865" s="3">
        <v>0.75</v>
      </c>
      <c r="H4865" s="3" t="s">
        <v>10564</v>
      </c>
      <c r="I4865" s="3">
        <v>1610</v>
      </c>
      <c r="K4865" s="3">
        <v>238</v>
      </c>
    </row>
    <row r="4866" spans="1:11" ht="15" customHeight="1" x14ac:dyDescent="0.3">
      <c r="A4866" s="1" t="s">
        <v>4888</v>
      </c>
      <c r="E4866" s="3">
        <v>30593</v>
      </c>
      <c r="F4866" s="4" t="s">
        <v>5860</v>
      </c>
      <c r="G4866" s="3">
        <v>0.75</v>
      </c>
      <c r="H4866" s="3" t="s">
        <v>10564</v>
      </c>
      <c r="I4866" s="3">
        <v>840</v>
      </c>
      <c r="K4866" s="3">
        <v>2</v>
      </c>
    </row>
    <row r="4867" spans="1:11" ht="15" customHeight="1" x14ac:dyDescent="0.3">
      <c r="A4867" s="1" t="s">
        <v>4888</v>
      </c>
      <c r="E4867" s="3">
        <v>30598</v>
      </c>
      <c r="F4867" s="4" t="s">
        <v>5861</v>
      </c>
      <c r="G4867" s="3">
        <v>0.75</v>
      </c>
      <c r="H4867" s="3" t="s">
        <v>10564</v>
      </c>
      <c r="I4867" s="3">
        <v>2030</v>
      </c>
      <c r="K4867" s="3">
        <v>77</v>
      </c>
    </row>
    <row r="4868" spans="1:11" ht="15" customHeight="1" x14ac:dyDescent="0.3">
      <c r="A4868" s="1" t="s">
        <v>4888</v>
      </c>
      <c r="E4868" s="3">
        <v>30596</v>
      </c>
      <c r="F4868" s="4" t="s">
        <v>5862</v>
      </c>
      <c r="G4868" s="3">
        <v>0.75</v>
      </c>
      <c r="H4868" s="3" t="s">
        <v>10564</v>
      </c>
      <c r="I4868" s="3">
        <v>1610</v>
      </c>
      <c r="K4868" s="3">
        <v>282</v>
      </c>
    </row>
    <row r="4869" spans="1:11" ht="15" customHeight="1" x14ac:dyDescent="0.3">
      <c r="A4869" s="1" t="s">
        <v>4888</v>
      </c>
      <c r="E4869" s="3">
        <v>30597</v>
      </c>
      <c r="F4869" s="4" t="s">
        <v>5863</v>
      </c>
      <c r="G4869" s="3">
        <v>0.75</v>
      </c>
      <c r="H4869" s="3" t="s">
        <v>10564</v>
      </c>
      <c r="I4869" s="3">
        <v>2030</v>
      </c>
      <c r="K4869" s="3">
        <v>254</v>
      </c>
    </row>
    <row r="4870" spans="1:11" ht="15" customHeight="1" x14ac:dyDescent="0.3">
      <c r="A4870" s="1" t="s">
        <v>4888</v>
      </c>
      <c r="E4870" s="3">
        <v>30592</v>
      </c>
      <c r="F4870" s="4" t="s">
        <v>5864</v>
      </c>
      <c r="G4870" s="3">
        <v>0.75</v>
      </c>
      <c r="H4870" s="3" t="s">
        <v>10564</v>
      </c>
      <c r="I4870" s="3">
        <v>2030</v>
      </c>
      <c r="K4870" s="3">
        <v>297</v>
      </c>
    </row>
    <row r="4871" spans="1:11" ht="15" customHeight="1" x14ac:dyDescent="0.3">
      <c r="A4871" s="1" t="s">
        <v>4888</v>
      </c>
      <c r="E4871" s="3">
        <v>26454</v>
      </c>
      <c r="F4871" s="4" t="s">
        <v>5865</v>
      </c>
      <c r="G4871" s="3">
        <v>0.75</v>
      </c>
      <c r="H4871" s="3" t="s">
        <v>10564</v>
      </c>
      <c r="I4871" s="3">
        <v>336</v>
      </c>
      <c r="K4871" s="3">
        <v>22</v>
      </c>
    </row>
    <row r="4872" spans="1:11" ht="15" customHeight="1" x14ac:dyDescent="0.3">
      <c r="A4872" s="1" t="s">
        <v>4888</v>
      </c>
      <c r="E4872" s="3">
        <v>28876</v>
      </c>
      <c r="F4872" s="4" t="s">
        <v>5866</v>
      </c>
      <c r="G4872" s="3">
        <v>0.75</v>
      </c>
      <c r="H4872" s="3" t="s">
        <v>10564</v>
      </c>
      <c r="I4872" s="3">
        <v>336</v>
      </c>
      <c r="K4872" s="3">
        <v>2290</v>
      </c>
    </row>
    <row r="4873" spans="1:11" ht="15" customHeight="1" x14ac:dyDescent="0.3">
      <c r="A4873" s="1" t="s">
        <v>4888</v>
      </c>
      <c r="E4873" s="3">
        <v>20941</v>
      </c>
      <c r="F4873" s="4" t="s">
        <v>5867</v>
      </c>
      <c r="G4873" s="3">
        <v>0.75</v>
      </c>
      <c r="H4873" s="3" t="s">
        <v>10564</v>
      </c>
      <c r="I4873" s="3">
        <v>336</v>
      </c>
      <c r="K4873" s="3">
        <v>1</v>
      </c>
    </row>
    <row r="4874" spans="1:11" ht="15" customHeight="1" x14ac:dyDescent="0.3">
      <c r="A4874" s="1" t="s">
        <v>4888</v>
      </c>
      <c r="E4874" s="3">
        <v>28314</v>
      </c>
      <c r="F4874" s="4" t="s">
        <v>5868</v>
      </c>
      <c r="G4874" s="3">
        <v>0.75</v>
      </c>
      <c r="H4874" s="3" t="s">
        <v>10564</v>
      </c>
      <c r="I4874" s="3">
        <v>336</v>
      </c>
      <c r="K4874" s="3">
        <v>4068</v>
      </c>
    </row>
    <row r="4875" spans="1:11" ht="15" customHeight="1" x14ac:dyDescent="0.3">
      <c r="A4875" s="1" t="s">
        <v>4888</v>
      </c>
      <c r="E4875" s="3">
        <v>27543</v>
      </c>
      <c r="F4875" s="4" t="s">
        <v>5869</v>
      </c>
      <c r="G4875" s="3">
        <v>0.75</v>
      </c>
      <c r="H4875" s="3" t="s">
        <v>10564</v>
      </c>
      <c r="I4875" s="3">
        <v>483</v>
      </c>
      <c r="K4875" s="3">
        <v>247</v>
      </c>
    </row>
    <row r="4876" spans="1:11" ht="15" customHeight="1" x14ac:dyDescent="0.3">
      <c r="A4876" s="1" t="s">
        <v>4888</v>
      </c>
      <c r="E4876" s="3">
        <v>30449</v>
      </c>
      <c r="F4876" s="4" t="s">
        <v>5870</v>
      </c>
      <c r="G4876" s="3">
        <v>0.75</v>
      </c>
      <c r="H4876" s="3" t="s">
        <v>10564</v>
      </c>
      <c r="I4876" s="3">
        <v>343</v>
      </c>
      <c r="K4876" s="3">
        <v>134</v>
      </c>
    </row>
    <row r="4877" spans="1:11" ht="15" customHeight="1" x14ac:dyDescent="0.3">
      <c r="A4877" s="1" t="s">
        <v>4888</v>
      </c>
      <c r="E4877" s="3">
        <v>28237</v>
      </c>
      <c r="F4877" s="4" t="s">
        <v>5871</v>
      </c>
      <c r="G4877" s="3">
        <v>0.75</v>
      </c>
      <c r="H4877" s="3" t="s">
        <v>10564</v>
      </c>
      <c r="I4877" s="3">
        <v>483</v>
      </c>
      <c r="K4877" s="3">
        <v>5399</v>
      </c>
    </row>
    <row r="4878" spans="1:11" ht="15" customHeight="1" x14ac:dyDescent="0.3">
      <c r="A4878" s="1" t="s">
        <v>4888</v>
      </c>
      <c r="E4878" s="3">
        <v>27477</v>
      </c>
      <c r="F4878" s="4" t="s">
        <v>5872</v>
      </c>
      <c r="G4878" s="3">
        <v>0.75</v>
      </c>
      <c r="H4878" s="3" t="s">
        <v>10564</v>
      </c>
      <c r="I4878" s="3">
        <v>483</v>
      </c>
      <c r="K4878" s="3">
        <v>693</v>
      </c>
    </row>
    <row r="4879" spans="1:11" ht="15" customHeight="1" x14ac:dyDescent="0.3">
      <c r="A4879" s="1" t="s">
        <v>4888</v>
      </c>
      <c r="E4879" s="3">
        <v>27544</v>
      </c>
      <c r="F4879" s="4" t="s">
        <v>5873</v>
      </c>
      <c r="G4879" s="3">
        <v>0.75</v>
      </c>
      <c r="H4879" s="3" t="s">
        <v>10564</v>
      </c>
      <c r="I4879" s="3">
        <v>336</v>
      </c>
      <c r="K4879" s="3">
        <v>1115</v>
      </c>
    </row>
    <row r="4880" spans="1:11" ht="15" customHeight="1" x14ac:dyDescent="0.3">
      <c r="A4880" s="1" t="s">
        <v>4888</v>
      </c>
      <c r="E4880" s="3">
        <v>27178</v>
      </c>
      <c r="F4880" s="4" t="s">
        <v>5874</v>
      </c>
      <c r="G4880" s="3">
        <v>0.75</v>
      </c>
      <c r="H4880" s="3" t="s">
        <v>10564</v>
      </c>
      <c r="I4880" s="3">
        <v>392</v>
      </c>
      <c r="K4880" s="3">
        <v>1809</v>
      </c>
    </row>
    <row r="4881" spans="1:11" ht="15" customHeight="1" x14ac:dyDescent="0.3">
      <c r="A4881" s="1" t="s">
        <v>4888</v>
      </c>
      <c r="E4881" s="3">
        <v>32337</v>
      </c>
      <c r="F4881" s="4" t="s">
        <v>5875</v>
      </c>
      <c r="G4881" s="3">
        <v>0.75</v>
      </c>
      <c r="H4881" s="3" t="s">
        <v>10564</v>
      </c>
      <c r="I4881" s="3">
        <v>497</v>
      </c>
      <c r="K4881" s="3">
        <v>454</v>
      </c>
    </row>
    <row r="4882" spans="1:11" ht="15" customHeight="1" x14ac:dyDescent="0.3">
      <c r="A4882" s="1" t="s">
        <v>4888</v>
      </c>
      <c r="E4882" s="3">
        <v>28506</v>
      </c>
      <c r="F4882" s="4" t="s">
        <v>5876</v>
      </c>
      <c r="G4882" s="3">
        <v>0.75</v>
      </c>
      <c r="H4882" s="3">
        <v>2018</v>
      </c>
      <c r="I4882" s="3">
        <v>1134</v>
      </c>
      <c r="K4882" s="3">
        <v>201</v>
      </c>
    </row>
    <row r="4883" spans="1:11" ht="15" customHeight="1" x14ac:dyDescent="0.3">
      <c r="A4883" s="1" t="s">
        <v>4888</v>
      </c>
      <c r="E4883" s="3">
        <v>26669</v>
      </c>
      <c r="F4883" s="4" t="s">
        <v>5877</v>
      </c>
      <c r="G4883" s="3">
        <v>0.75</v>
      </c>
      <c r="H4883" s="3" t="s">
        <v>10564</v>
      </c>
      <c r="I4883" s="3">
        <v>343</v>
      </c>
      <c r="K4883" s="3">
        <v>38</v>
      </c>
    </row>
    <row r="4884" spans="1:11" ht="15" customHeight="1" x14ac:dyDescent="0.3">
      <c r="A4884" s="1" t="s">
        <v>4888</v>
      </c>
      <c r="E4884" s="3">
        <v>28802</v>
      </c>
      <c r="F4884" s="4" t="s">
        <v>5878</v>
      </c>
      <c r="G4884" s="3">
        <v>0.75</v>
      </c>
      <c r="H4884" s="3" t="s">
        <v>10564</v>
      </c>
      <c r="I4884" s="3">
        <v>343</v>
      </c>
      <c r="K4884" s="3">
        <v>444</v>
      </c>
    </row>
    <row r="4885" spans="1:11" ht="15" customHeight="1" x14ac:dyDescent="0.3">
      <c r="A4885" s="1" t="s">
        <v>4888</v>
      </c>
      <c r="E4885" s="3">
        <v>26420</v>
      </c>
      <c r="F4885" s="4" t="s">
        <v>5879</v>
      </c>
      <c r="G4885" s="3">
        <v>0.75</v>
      </c>
      <c r="H4885" s="3" t="s">
        <v>10564</v>
      </c>
      <c r="I4885" s="3">
        <v>269.5</v>
      </c>
      <c r="K4885" s="3">
        <v>2</v>
      </c>
    </row>
    <row r="4886" spans="1:11" ht="15" customHeight="1" x14ac:dyDescent="0.3">
      <c r="A4886" s="1" t="s">
        <v>4888</v>
      </c>
      <c r="E4886" s="3">
        <v>28674</v>
      </c>
      <c r="F4886" s="4" t="s">
        <v>5880</v>
      </c>
      <c r="G4886" s="3">
        <v>0.75</v>
      </c>
      <c r="H4886" s="3" t="s">
        <v>10564</v>
      </c>
      <c r="I4886" s="3">
        <v>269.5</v>
      </c>
      <c r="K4886" s="3">
        <v>1746</v>
      </c>
    </row>
    <row r="4887" spans="1:11" ht="15" customHeight="1" x14ac:dyDescent="0.3">
      <c r="A4887" s="1" t="s">
        <v>4888</v>
      </c>
      <c r="E4887" s="3">
        <v>27896</v>
      </c>
      <c r="F4887" s="4" t="s">
        <v>5881</v>
      </c>
      <c r="G4887" s="3">
        <v>0.75</v>
      </c>
      <c r="H4887" s="3" t="s">
        <v>10564</v>
      </c>
      <c r="I4887" s="3">
        <v>269.5</v>
      </c>
      <c r="K4887" s="3">
        <v>2835</v>
      </c>
    </row>
    <row r="4888" spans="1:11" ht="15" customHeight="1" x14ac:dyDescent="0.3">
      <c r="A4888" s="1" t="s">
        <v>4888</v>
      </c>
      <c r="E4888" s="3">
        <v>25213</v>
      </c>
      <c r="F4888" s="4" t="s">
        <v>5882</v>
      </c>
      <c r="G4888" s="3">
        <v>0.75</v>
      </c>
      <c r="H4888" s="3" t="s">
        <v>10564</v>
      </c>
      <c r="I4888" s="3">
        <v>269.5</v>
      </c>
      <c r="K4888" s="3">
        <v>551</v>
      </c>
    </row>
    <row r="4889" spans="1:11" ht="15" customHeight="1" x14ac:dyDescent="0.3">
      <c r="A4889" s="1" t="s">
        <v>4888</v>
      </c>
      <c r="E4889" s="3">
        <v>25213</v>
      </c>
      <c r="F4889" s="4" t="s">
        <v>5882</v>
      </c>
      <c r="G4889" s="3">
        <v>0.75</v>
      </c>
      <c r="H4889" s="3" t="s">
        <v>10564</v>
      </c>
      <c r="I4889" s="3">
        <v>269.5</v>
      </c>
      <c r="K4889" s="3">
        <v>551</v>
      </c>
    </row>
    <row r="4890" spans="1:11" ht="15" customHeight="1" x14ac:dyDescent="0.3">
      <c r="A4890" s="1" t="s">
        <v>4888</v>
      </c>
      <c r="E4890" s="3">
        <v>23726</v>
      </c>
      <c r="F4890" s="4" t="s">
        <v>5883</v>
      </c>
      <c r="G4890" s="3">
        <v>0.75</v>
      </c>
      <c r="H4890" s="3" t="s">
        <v>10564</v>
      </c>
      <c r="I4890" s="3">
        <v>269.5</v>
      </c>
      <c r="K4890" s="3">
        <v>7</v>
      </c>
    </row>
    <row r="4891" spans="1:11" ht="15" customHeight="1" x14ac:dyDescent="0.3">
      <c r="A4891" s="1" t="s">
        <v>4888</v>
      </c>
      <c r="E4891" s="3">
        <v>27474</v>
      </c>
      <c r="F4891" s="4" t="s">
        <v>5884</v>
      </c>
      <c r="G4891" s="3">
        <v>0.75</v>
      </c>
      <c r="H4891" s="3" t="s">
        <v>10564</v>
      </c>
      <c r="I4891" s="3">
        <v>269.5</v>
      </c>
      <c r="K4891" s="3">
        <v>3655</v>
      </c>
    </row>
    <row r="4892" spans="1:11" ht="15" customHeight="1" x14ac:dyDescent="0.3">
      <c r="A4892" s="1" t="s">
        <v>4888</v>
      </c>
      <c r="E4892" s="3">
        <v>25716</v>
      </c>
      <c r="F4892" s="4" t="s">
        <v>5885</v>
      </c>
      <c r="G4892" s="3">
        <v>0.75</v>
      </c>
      <c r="H4892" s="3" t="s">
        <v>10564</v>
      </c>
      <c r="I4892" s="3">
        <v>269.5</v>
      </c>
      <c r="K4892" s="3">
        <v>0</v>
      </c>
    </row>
    <row r="4893" spans="1:11" ht="15" customHeight="1" x14ac:dyDescent="0.3">
      <c r="A4893" s="1" t="s">
        <v>4888</v>
      </c>
      <c r="E4893" s="3">
        <v>27794</v>
      </c>
      <c r="F4893" s="4" t="s">
        <v>5886</v>
      </c>
      <c r="G4893" s="3">
        <v>0.75</v>
      </c>
      <c r="H4893" s="3" t="s">
        <v>10564</v>
      </c>
      <c r="I4893" s="3">
        <v>269.5</v>
      </c>
      <c r="K4893" s="3">
        <v>2018</v>
      </c>
    </row>
    <row r="4894" spans="1:11" ht="15" customHeight="1" x14ac:dyDescent="0.3">
      <c r="A4894" s="1" t="s">
        <v>4888</v>
      </c>
      <c r="E4894" s="3">
        <v>24354</v>
      </c>
      <c r="F4894" s="4" t="s">
        <v>5887</v>
      </c>
      <c r="G4894" s="3">
        <v>0.75</v>
      </c>
      <c r="H4894" s="3" t="s">
        <v>10564</v>
      </c>
      <c r="I4894" s="3">
        <v>869.4</v>
      </c>
      <c r="K4894" s="3">
        <v>1</v>
      </c>
    </row>
    <row r="4895" spans="1:11" ht="15" customHeight="1" x14ac:dyDescent="0.3">
      <c r="A4895" s="1" t="s">
        <v>4888</v>
      </c>
      <c r="E4895" s="3">
        <v>28438</v>
      </c>
      <c r="F4895" s="4" t="s">
        <v>5888</v>
      </c>
      <c r="G4895" s="3">
        <v>0.75</v>
      </c>
      <c r="H4895" s="3" t="s">
        <v>10564</v>
      </c>
      <c r="I4895" s="3">
        <v>869.4</v>
      </c>
      <c r="K4895" s="3">
        <v>247</v>
      </c>
    </row>
    <row r="4896" spans="1:11" ht="15" customHeight="1" x14ac:dyDescent="0.3">
      <c r="A4896" s="1" t="s">
        <v>4888</v>
      </c>
      <c r="E4896" s="3">
        <v>24353</v>
      </c>
      <c r="F4896" s="4" t="s">
        <v>5889</v>
      </c>
      <c r="G4896" s="3">
        <v>0.75</v>
      </c>
      <c r="H4896" s="3" t="s">
        <v>10564</v>
      </c>
      <c r="I4896" s="3">
        <v>702.88</v>
      </c>
      <c r="K4896" s="3">
        <v>22</v>
      </c>
    </row>
    <row r="4897" spans="1:11" ht="15" customHeight="1" x14ac:dyDescent="0.3">
      <c r="A4897" s="1" t="s">
        <v>4888</v>
      </c>
      <c r="E4897" s="3">
        <v>24325</v>
      </c>
      <c r="F4897" s="4" t="s">
        <v>5890</v>
      </c>
      <c r="G4897" s="3">
        <v>0.75</v>
      </c>
      <c r="H4897" s="3" t="s">
        <v>10564</v>
      </c>
      <c r="I4897" s="3">
        <v>574.08000000000004</v>
      </c>
      <c r="K4897" s="3">
        <v>5</v>
      </c>
    </row>
    <row r="4898" spans="1:11" ht="15" customHeight="1" x14ac:dyDescent="0.3">
      <c r="A4898" s="1" t="s">
        <v>4888</v>
      </c>
      <c r="E4898" s="3">
        <v>24349</v>
      </c>
      <c r="F4898" s="4" t="s">
        <v>5891</v>
      </c>
      <c r="G4898" s="3">
        <v>0.75</v>
      </c>
      <c r="H4898" s="3" t="s">
        <v>10564</v>
      </c>
      <c r="I4898" s="3">
        <v>574.08000000000004</v>
      </c>
      <c r="K4898" s="3">
        <v>73</v>
      </c>
    </row>
    <row r="4899" spans="1:11" ht="15" customHeight="1" x14ac:dyDescent="0.3">
      <c r="A4899" s="1" t="s">
        <v>4888</v>
      </c>
      <c r="E4899" s="3">
        <v>24350</v>
      </c>
      <c r="F4899" s="4" t="s">
        <v>5892</v>
      </c>
      <c r="G4899" s="3">
        <v>0.75</v>
      </c>
      <c r="H4899" s="3" t="s">
        <v>10564</v>
      </c>
      <c r="I4899" s="3">
        <v>583.28</v>
      </c>
      <c r="K4899" s="3">
        <v>29</v>
      </c>
    </row>
    <row r="4900" spans="1:11" ht="15" customHeight="1" x14ac:dyDescent="0.3">
      <c r="A4900" s="1" t="s">
        <v>4888</v>
      </c>
      <c r="E4900" s="3">
        <v>24352</v>
      </c>
      <c r="F4900" s="4" t="s">
        <v>5893</v>
      </c>
      <c r="G4900" s="3">
        <v>0.75</v>
      </c>
      <c r="H4900" s="3" t="s">
        <v>10564</v>
      </c>
      <c r="I4900" s="3">
        <v>1614.6</v>
      </c>
      <c r="K4900" s="3">
        <v>10</v>
      </c>
    </row>
    <row r="4901" spans="1:11" ht="15" customHeight="1" x14ac:dyDescent="0.3">
      <c r="A4901" s="1" t="s">
        <v>4888</v>
      </c>
      <c r="E4901" s="3">
        <v>28437</v>
      </c>
      <c r="F4901" s="4" t="s">
        <v>5894</v>
      </c>
      <c r="G4901" s="3">
        <v>0.75</v>
      </c>
      <c r="H4901" s="3" t="s">
        <v>10564</v>
      </c>
      <c r="I4901" s="3">
        <v>630.20000000000005</v>
      </c>
      <c r="K4901" s="3">
        <v>123</v>
      </c>
    </row>
    <row r="4902" spans="1:11" ht="15" customHeight="1" x14ac:dyDescent="0.3">
      <c r="A4902" s="1" t="s">
        <v>4888</v>
      </c>
      <c r="E4902" s="3">
        <v>22688</v>
      </c>
      <c r="F4902" s="4" t="s">
        <v>5895</v>
      </c>
      <c r="G4902" s="3">
        <v>0.75</v>
      </c>
      <c r="H4902" s="3">
        <v>2014</v>
      </c>
      <c r="I4902" s="3">
        <v>1244.76</v>
      </c>
      <c r="K4902" s="3">
        <v>436</v>
      </c>
    </row>
    <row r="4903" spans="1:11" ht="15" customHeight="1" x14ac:dyDescent="0.3">
      <c r="A4903" s="1" t="s">
        <v>4888</v>
      </c>
      <c r="E4903" s="3">
        <v>25860</v>
      </c>
      <c r="F4903" s="4" t="s">
        <v>5896</v>
      </c>
      <c r="G4903" s="3">
        <v>0.75</v>
      </c>
      <c r="H4903" s="3" t="s">
        <v>10564</v>
      </c>
      <c r="I4903" s="3">
        <v>1534.56</v>
      </c>
      <c r="K4903" s="3">
        <v>88</v>
      </c>
    </row>
    <row r="4904" spans="1:11" ht="15" customHeight="1" x14ac:dyDescent="0.3">
      <c r="A4904" s="1" t="s">
        <v>4888</v>
      </c>
      <c r="E4904" s="3">
        <v>25859</v>
      </c>
      <c r="F4904" s="4" t="s">
        <v>5897</v>
      </c>
      <c r="G4904" s="3">
        <v>0.75</v>
      </c>
      <c r="H4904" s="3" t="s">
        <v>10564</v>
      </c>
      <c r="I4904" s="3">
        <v>1729.6</v>
      </c>
      <c r="K4904" s="3">
        <v>52</v>
      </c>
    </row>
    <row r="4905" spans="1:11" ht="15" customHeight="1" x14ac:dyDescent="0.3">
      <c r="A4905" s="1" t="s">
        <v>4888</v>
      </c>
      <c r="E4905" s="3">
        <v>25748</v>
      </c>
      <c r="F4905" s="4" t="s">
        <v>5898</v>
      </c>
      <c r="G4905" s="3">
        <v>0.75</v>
      </c>
      <c r="H4905" s="3" t="s">
        <v>10564</v>
      </c>
      <c r="I4905" s="3">
        <v>1003.72</v>
      </c>
      <c r="K4905" s="3">
        <v>37</v>
      </c>
    </row>
    <row r="4906" spans="1:11" ht="15" customHeight="1" x14ac:dyDescent="0.3">
      <c r="A4906" s="1" t="s">
        <v>4888</v>
      </c>
      <c r="E4906" s="3">
        <v>23272</v>
      </c>
      <c r="F4906" s="4" t="s">
        <v>5899</v>
      </c>
      <c r="G4906" s="3">
        <v>0.75</v>
      </c>
      <c r="H4906" s="3" t="s">
        <v>10564</v>
      </c>
      <c r="I4906" s="3">
        <v>1478.44</v>
      </c>
      <c r="K4906" s="3">
        <v>573</v>
      </c>
    </row>
    <row r="4907" spans="1:11" ht="15" customHeight="1" x14ac:dyDescent="0.3">
      <c r="A4907" s="1" t="s">
        <v>4888</v>
      </c>
      <c r="E4907" s="3">
        <v>26531</v>
      </c>
      <c r="F4907" s="4" t="s">
        <v>5900</v>
      </c>
      <c r="G4907" s="3">
        <v>0.75</v>
      </c>
      <c r="H4907" s="3" t="s">
        <v>10564</v>
      </c>
      <c r="I4907" s="3">
        <v>946.68</v>
      </c>
      <c r="K4907" s="3">
        <v>0</v>
      </c>
    </row>
    <row r="4908" spans="1:11" ht="15" customHeight="1" x14ac:dyDescent="0.3">
      <c r="A4908" s="1" t="s">
        <v>4888</v>
      </c>
      <c r="E4908" s="3">
        <v>26535</v>
      </c>
      <c r="F4908" s="4" t="s">
        <v>5901</v>
      </c>
      <c r="G4908" s="3">
        <v>0.75</v>
      </c>
      <c r="H4908" s="3" t="s">
        <v>10564</v>
      </c>
      <c r="I4908" s="3">
        <v>2378.1999999999998</v>
      </c>
      <c r="K4908" s="3">
        <v>7</v>
      </c>
    </row>
    <row r="4909" spans="1:11" ht="15" customHeight="1" x14ac:dyDescent="0.3">
      <c r="A4909" s="1" t="s">
        <v>4888</v>
      </c>
      <c r="E4909" s="3">
        <v>26532</v>
      </c>
      <c r="F4909" s="4" t="s">
        <v>5902</v>
      </c>
      <c r="G4909" s="3">
        <v>0.75</v>
      </c>
      <c r="H4909" s="3" t="s">
        <v>10564</v>
      </c>
      <c r="I4909" s="3">
        <v>1111.3599999999999</v>
      </c>
      <c r="K4909" s="3">
        <v>236</v>
      </c>
    </row>
    <row r="4910" spans="1:11" ht="15" customHeight="1" x14ac:dyDescent="0.3">
      <c r="A4910" s="1" t="s">
        <v>4888</v>
      </c>
      <c r="E4910" s="3">
        <v>21904</v>
      </c>
      <c r="F4910" s="4" t="s">
        <v>5903</v>
      </c>
      <c r="G4910" s="3">
        <v>0.75</v>
      </c>
      <c r="H4910" s="3">
        <v>2013</v>
      </c>
      <c r="I4910" s="3">
        <v>2776.56</v>
      </c>
      <c r="K4910" s="3">
        <v>159</v>
      </c>
    </row>
    <row r="4911" spans="1:11" ht="15" customHeight="1" x14ac:dyDescent="0.3">
      <c r="A4911" s="1" t="s">
        <v>4888</v>
      </c>
      <c r="E4911" s="3">
        <v>21906</v>
      </c>
      <c r="F4911" s="4" t="s">
        <v>5904</v>
      </c>
      <c r="G4911" s="3">
        <v>0.75</v>
      </c>
      <c r="H4911" s="3">
        <v>2011</v>
      </c>
      <c r="I4911" s="3">
        <v>3626.64</v>
      </c>
      <c r="K4911" s="3">
        <v>360</v>
      </c>
    </row>
    <row r="4912" spans="1:11" ht="15" customHeight="1" x14ac:dyDescent="0.3">
      <c r="A4912" s="1" t="s">
        <v>4888</v>
      </c>
      <c r="E4912" s="3">
        <v>26533</v>
      </c>
      <c r="F4912" s="4" t="s">
        <v>5905</v>
      </c>
      <c r="G4912" s="3">
        <v>0.75</v>
      </c>
      <c r="H4912" s="3" t="s">
        <v>10564</v>
      </c>
      <c r="I4912" s="3">
        <v>4314.8</v>
      </c>
      <c r="K4912" s="3">
        <v>420</v>
      </c>
    </row>
    <row r="4913" spans="1:11" ht="15" customHeight="1" x14ac:dyDescent="0.3">
      <c r="A4913" s="1" t="s">
        <v>4888</v>
      </c>
      <c r="E4913" s="3">
        <v>24870</v>
      </c>
      <c r="F4913" s="4" t="s">
        <v>5906</v>
      </c>
      <c r="G4913" s="3">
        <v>0.75</v>
      </c>
      <c r="H4913" s="3" t="s">
        <v>10564</v>
      </c>
      <c r="I4913" s="3">
        <v>963.24</v>
      </c>
      <c r="K4913" s="3">
        <v>300</v>
      </c>
    </row>
    <row r="4914" spans="1:11" ht="15" customHeight="1" x14ac:dyDescent="0.3">
      <c r="A4914" s="1" t="s">
        <v>4888</v>
      </c>
      <c r="E4914" s="3">
        <v>26534</v>
      </c>
      <c r="F4914" s="4" t="s">
        <v>5907</v>
      </c>
      <c r="G4914" s="3">
        <v>0.75</v>
      </c>
      <c r="H4914" s="3" t="s">
        <v>10564</v>
      </c>
      <c r="I4914" s="3">
        <v>983.48</v>
      </c>
      <c r="K4914" s="3">
        <v>434</v>
      </c>
    </row>
    <row r="4915" spans="1:11" ht="15" customHeight="1" x14ac:dyDescent="0.3">
      <c r="A4915" s="1" t="s">
        <v>4888</v>
      </c>
      <c r="E4915" s="3">
        <v>23271</v>
      </c>
      <c r="F4915" s="4" t="s">
        <v>5908</v>
      </c>
      <c r="G4915" s="3">
        <v>0.75</v>
      </c>
      <c r="H4915" s="3" t="s">
        <v>10564</v>
      </c>
      <c r="I4915" s="3">
        <v>946.68</v>
      </c>
      <c r="K4915" s="3">
        <v>0</v>
      </c>
    </row>
    <row r="4916" spans="1:11" ht="15" customHeight="1" x14ac:dyDescent="0.3">
      <c r="A4916" s="1" t="s">
        <v>4888</v>
      </c>
      <c r="E4916" s="3">
        <v>26536</v>
      </c>
      <c r="F4916" s="4" t="s">
        <v>5909</v>
      </c>
      <c r="G4916" s="3">
        <v>0.75</v>
      </c>
      <c r="H4916" s="3" t="s">
        <v>10564</v>
      </c>
      <c r="I4916" s="3">
        <v>1007.4</v>
      </c>
      <c r="K4916" s="3">
        <v>973</v>
      </c>
    </row>
    <row r="4917" spans="1:11" ht="15" customHeight="1" x14ac:dyDescent="0.3">
      <c r="A4917" s="1" t="s">
        <v>4888</v>
      </c>
      <c r="E4917" s="3">
        <v>19100</v>
      </c>
      <c r="F4917" s="4" t="s">
        <v>5910</v>
      </c>
      <c r="G4917" s="3">
        <v>0.75</v>
      </c>
      <c r="H4917" s="3" t="s">
        <v>10564</v>
      </c>
      <c r="I4917" s="3">
        <v>1003.72</v>
      </c>
      <c r="K4917" s="3">
        <v>0</v>
      </c>
    </row>
    <row r="4918" spans="1:11" ht="15" customHeight="1" x14ac:dyDescent="0.3">
      <c r="A4918" s="1" t="s">
        <v>4888</v>
      </c>
      <c r="E4918" s="3">
        <v>22399</v>
      </c>
      <c r="F4918" s="4" t="s">
        <v>5911</v>
      </c>
      <c r="G4918" s="3">
        <v>0.75</v>
      </c>
      <c r="H4918" s="3" t="s">
        <v>10564</v>
      </c>
      <c r="I4918" s="3">
        <v>983.48</v>
      </c>
      <c r="K4918" s="3">
        <v>0</v>
      </c>
    </row>
    <row r="4919" spans="1:11" ht="15" customHeight="1" x14ac:dyDescent="0.3">
      <c r="A4919" s="1" t="s">
        <v>4888</v>
      </c>
      <c r="E4919" s="3">
        <v>26530</v>
      </c>
      <c r="F4919" s="4" t="s">
        <v>5912</v>
      </c>
      <c r="G4919" s="3">
        <v>0.75</v>
      </c>
      <c r="H4919" s="3" t="s">
        <v>10564</v>
      </c>
      <c r="I4919" s="3">
        <v>1452.68</v>
      </c>
      <c r="K4919" s="3">
        <v>122</v>
      </c>
    </row>
    <row r="4920" spans="1:11" ht="15" customHeight="1" x14ac:dyDescent="0.3">
      <c r="A4920" s="1" t="s">
        <v>4888</v>
      </c>
      <c r="E4920" s="3">
        <v>26537</v>
      </c>
      <c r="F4920" s="4" t="s">
        <v>5913</v>
      </c>
      <c r="G4920" s="3">
        <v>0.75</v>
      </c>
      <c r="H4920" s="3" t="s">
        <v>10564</v>
      </c>
      <c r="I4920" s="3">
        <v>2260.44</v>
      </c>
      <c r="K4920" s="3">
        <v>172</v>
      </c>
    </row>
    <row r="4921" spans="1:11" ht="15" customHeight="1" x14ac:dyDescent="0.3">
      <c r="A4921" s="1" t="s">
        <v>4888</v>
      </c>
      <c r="E4921" s="3">
        <v>18211</v>
      </c>
      <c r="F4921" s="4" t="s">
        <v>5914</v>
      </c>
      <c r="G4921" s="3">
        <v>0.75</v>
      </c>
      <c r="H4921" s="3">
        <v>2013</v>
      </c>
      <c r="I4921" s="3">
        <v>2260.44</v>
      </c>
      <c r="K4921" s="3">
        <v>1</v>
      </c>
    </row>
    <row r="4922" spans="1:11" ht="15" customHeight="1" x14ac:dyDescent="0.3">
      <c r="A4922" s="1" t="s">
        <v>4888</v>
      </c>
      <c r="E4922" s="3">
        <v>20962</v>
      </c>
      <c r="F4922" s="4" t="s">
        <v>5915</v>
      </c>
      <c r="G4922" s="3">
        <v>0.75</v>
      </c>
      <c r="H4922" s="3">
        <v>2013</v>
      </c>
      <c r="I4922" s="3">
        <v>1865.76</v>
      </c>
      <c r="K4922" s="3">
        <v>1</v>
      </c>
    </row>
    <row r="4923" spans="1:11" ht="15" customHeight="1" x14ac:dyDescent="0.3">
      <c r="A4923" s="1" t="s">
        <v>4888</v>
      </c>
      <c r="E4923" s="3">
        <v>26529</v>
      </c>
      <c r="F4923" s="4" t="s">
        <v>5916</v>
      </c>
      <c r="G4923" s="3">
        <v>0.75</v>
      </c>
      <c r="H4923" s="3" t="s">
        <v>10564</v>
      </c>
      <c r="I4923" s="3">
        <v>2556.6799999999998</v>
      </c>
      <c r="K4923" s="3">
        <v>62</v>
      </c>
    </row>
    <row r="4924" spans="1:11" ht="15" customHeight="1" x14ac:dyDescent="0.3">
      <c r="A4924" s="1" t="s">
        <v>4888</v>
      </c>
      <c r="E4924" s="3">
        <v>26528</v>
      </c>
      <c r="F4924" s="4" t="s">
        <v>5917</v>
      </c>
      <c r="G4924" s="3">
        <v>0.75</v>
      </c>
      <c r="H4924" s="3" t="s">
        <v>10564</v>
      </c>
      <c r="I4924" s="3">
        <v>2821.64</v>
      </c>
      <c r="K4924" s="3">
        <v>26</v>
      </c>
    </row>
    <row r="4925" spans="1:11" ht="15" customHeight="1" x14ac:dyDescent="0.3">
      <c r="A4925" s="1" t="s">
        <v>4888</v>
      </c>
      <c r="E4925" s="3">
        <v>27210</v>
      </c>
      <c r="F4925" s="4" t="s">
        <v>5918</v>
      </c>
      <c r="G4925" s="3">
        <v>0.75</v>
      </c>
      <c r="H4925" s="3" t="s">
        <v>10564</v>
      </c>
      <c r="I4925" s="3">
        <v>294</v>
      </c>
      <c r="K4925" s="3">
        <v>6</v>
      </c>
    </row>
    <row r="4926" spans="1:11" ht="15" customHeight="1" x14ac:dyDescent="0.3">
      <c r="A4926" s="1" t="s">
        <v>4888</v>
      </c>
      <c r="E4926" s="3">
        <v>27413</v>
      </c>
      <c r="F4926" s="4" t="s">
        <v>5919</v>
      </c>
      <c r="G4926" s="3">
        <v>0.75</v>
      </c>
      <c r="H4926" s="3" t="s">
        <v>10564</v>
      </c>
      <c r="I4926" s="3">
        <v>294</v>
      </c>
      <c r="K4926" s="3">
        <v>1521</v>
      </c>
    </row>
    <row r="4927" spans="1:11" ht="15" customHeight="1" x14ac:dyDescent="0.3">
      <c r="A4927" s="1" t="s">
        <v>4888</v>
      </c>
      <c r="E4927" s="3">
        <v>27806</v>
      </c>
      <c r="F4927" s="4" t="s">
        <v>5920</v>
      </c>
      <c r="G4927" s="3">
        <v>0.75</v>
      </c>
      <c r="H4927" s="3" t="s">
        <v>10564</v>
      </c>
      <c r="I4927" s="3">
        <v>420</v>
      </c>
      <c r="K4927" s="3">
        <v>25</v>
      </c>
    </row>
    <row r="4928" spans="1:11" ht="15" customHeight="1" x14ac:dyDescent="0.3">
      <c r="A4928" s="1" t="s">
        <v>4888</v>
      </c>
      <c r="E4928" s="3">
        <v>27183</v>
      </c>
      <c r="F4928" s="4" t="s">
        <v>5921</v>
      </c>
      <c r="G4928" s="3">
        <v>0.75</v>
      </c>
      <c r="H4928" s="3" t="s">
        <v>10564</v>
      </c>
      <c r="I4928" s="3">
        <v>308</v>
      </c>
      <c r="K4928" s="3">
        <v>2</v>
      </c>
    </row>
    <row r="4929" spans="1:11" ht="15" customHeight="1" x14ac:dyDescent="0.3">
      <c r="A4929" s="1" t="s">
        <v>4888</v>
      </c>
      <c r="E4929" s="3">
        <v>27479</v>
      </c>
      <c r="F4929" s="4" t="s">
        <v>5922</v>
      </c>
      <c r="G4929" s="3">
        <v>0.75</v>
      </c>
      <c r="H4929" s="3" t="s">
        <v>10564</v>
      </c>
      <c r="I4929" s="3">
        <v>315</v>
      </c>
      <c r="K4929" s="3">
        <v>1172</v>
      </c>
    </row>
    <row r="4930" spans="1:11" ht="15" customHeight="1" x14ac:dyDescent="0.3">
      <c r="A4930" s="1" t="s">
        <v>4888</v>
      </c>
      <c r="E4930" s="3">
        <v>26966</v>
      </c>
      <c r="F4930" s="4" t="s">
        <v>5923</v>
      </c>
      <c r="G4930" s="3">
        <v>0.75</v>
      </c>
      <c r="H4930" s="3">
        <v>2017</v>
      </c>
      <c r="I4930" s="3">
        <v>945</v>
      </c>
      <c r="K4930" s="3">
        <v>0</v>
      </c>
    </row>
    <row r="4931" spans="1:11" ht="15" customHeight="1" x14ac:dyDescent="0.3">
      <c r="A4931" s="1" t="s">
        <v>4888</v>
      </c>
      <c r="E4931" s="3">
        <v>26972</v>
      </c>
      <c r="F4931" s="4" t="s">
        <v>5924</v>
      </c>
      <c r="G4931" s="3">
        <v>0.75</v>
      </c>
      <c r="H4931" s="3">
        <v>2017</v>
      </c>
      <c r="I4931" s="3">
        <v>595</v>
      </c>
      <c r="K4931" s="3">
        <v>133</v>
      </c>
    </row>
    <row r="4932" spans="1:11" ht="15" customHeight="1" x14ac:dyDescent="0.3">
      <c r="A4932" s="1" t="s">
        <v>4888</v>
      </c>
      <c r="E4932" s="3">
        <v>26970</v>
      </c>
      <c r="F4932" s="4" t="s">
        <v>5925</v>
      </c>
      <c r="G4932" s="3">
        <v>0.75</v>
      </c>
      <c r="H4932" s="3">
        <v>2015</v>
      </c>
      <c r="I4932" s="3">
        <v>1246</v>
      </c>
      <c r="K4932" s="3">
        <v>709</v>
      </c>
    </row>
    <row r="4933" spans="1:11" ht="15" customHeight="1" x14ac:dyDescent="0.3">
      <c r="A4933" s="1" t="s">
        <v>4888</v>
      </c>
      <c r="E4933" s="3">
        <v>26968</v>
      </c>
      <c r="F4933" s="4" t="s">
        <v>5926</v>
      </c>
      <c r="G4933" s="3">
        <v>0.75</v>
      </c>
      <c r="H4933" s="3">
        <v>2017</v>
      </c>
      <c r="I4933" s="3">
        <v>882</v>
      </c>
      <c r="K4933" s="3">
        <v>193</v>
      </c>
    </row>
    <row r="4934" spans="1:11" ht="15" customHeight="1" x14ac:dyDescent="0.3">
      <c r="A4934" s="1" t="s">
        <v>4888</v>
      </c>
      <c r="E4934" s="3">
        <v>26967</v>
      </c>
      <c r="F4934" s="4" t="s">
        <v>5927</v>
      </c>
      <c r="G4934" s="3">
        <v>0.75</v>
      </c>
      <c r="H4934" s="3">
        <v>2018</v>
      </c>
      <c r="I4934" s="3">
        <v>1022</v>
      </c>
      <c r="K4934" s="3">
        <v>105</v>
      </c>
    </row>
    <row r="4935" spans="1:11" ht="15" customHeight="1" x14ac:dyDescent="0.3">
      <c r="A4935" s="1" t="s">
        <v>4888</v>
      </c>
      <c r="E4935" s="3">
        <v>26969</v>
      </c>
      <c r="F4935" s="4" t="s">
        <v>5928</v>
      </c>
      <c r="G4935" s="3">
        <v>0.75</v>
      </c>
      <c r="H4935" s="3">
        <v>2014</v>
      </c>
      <c r="I4935" s="3">
        <v>1169</v>
      </c>
      <c r="K4935" s="3">
        <v>815</v>
      </c>
    </row>
    <row r="4936" spans="1:11" ht="15" customHeight="1" x14ac:dyDescent="0.3">
      <c r="A4936" s="1" t="s">
        <v>4888</v>
      </c>
      <c r="E4936" s="3">
        <v>26974</v>
      </c>
      <c r="F4936" s="4" t="s">
        <v>5929</v>
      </c>
      <c r="G4936" s="3">
        <v>0.75</v>
      </c>
      <c r="H4936" s="3">
        <v>2017</v>
      </c>
      <c r="I4936" s="3">
        <v>560</v>
      </c>
      <c r="K4936" s="3">
        <v>1</v>
      </c>
    </row>
    <row r="4937" spans="1:11" ht="15" customHeight="1" x14ac:dyDescent="0.3">
      <c r="A4937" s="1" t="s">
        <v>4888</v>
      </c>
      <c r="E4937" s="3">
        <v>29148</v>
      </c>
      <c r="F4937" s="4" t="s">
        <v>5930</v>
      </c>
      <c r="G4937" s="3">
        <v>0.375</v>
      </c>
      <c r="H4937" s="3">
        <v>2018</v>
      </c>
      <c r="I4937" s="3">
        <v>1785</v>
      </c>
      <c r="K4937" s="3">
        <v>112</v>
      </c>
    </row>
    <row r="4938" spans="1:11" ht="15" customHeight="1" x14ac:dyDescent="0.3">
      <c r="A4938" s="1" t="s">
        <v>4888</v>
      </c>
      <c r="E4938" s="3">
        <v>21465</v>
      </c>
      <c r="F4938" s="4" t="s">
        <v>5931</v>
      </c>
      <c r="G4938" s="3">
        <v>0.75</v>
      </c>
      <c r="H4938" s="3" t="s">
        <v>10564</v>
      </c>
      <c r="I4938" s="3">
        <v>396.52</v>
      </c>
      <c r="K4938" s="3">
        <v>306</v>
      </c>
    </row>
    <row r="4939" spans="1:11" ht="15" customHeight="1" x14ac:dyDescent="0.3">
      <c r="A4939" s="1" t="s">
        <v>4888</v>
      </c>
      <c r="E4939" s="3">
        <v>21464</v>
      </c>
      <c r="F4939" s="4" t="s">
        <v>5932</v>
      </c>
      <c r="G4939" s="3">
        <v>0.75</v>
      </c>
      <c r="H4939" s="3" t="s">
        <v>10564</v>
      </c>
      <c r="I4939" s="3">
        <v>396.52</v>
      </c>
      <c r="K4939" s="3">
        <v>334</v>
      </c>
    </row>
    <row r="4940" spans="1:11" ht="15" customHeight="1" x14ac:dyDescent="0.3">
      <c r="A4940" s="1" t="s">
        <v>4888</v>
      </c>
      <c r="E4940" s="3">
        <v>21463</v>
      </c>
      <c r="F4940" s="4" t="s">
        <v>5933</v>
      </c>
      <c r="G4940" s="3">
        <v>0.75</v>
      </c>
      <c r="H4940" s="3" t="s">
        <v>10564</v>
      </c>
      <c r="I4940" s="3">
        <v>667.92</v>
      </c>
      <c r="K4940" s="3">
        <v>361</v>
      </c>
    </row>
    <row r="4941" spans="1:11" ht="15" customHeight="1" x14ac:dyDescent="0.3">
      <c r="A4941" s="1" t="s">
        <v>4888</v>
      </c>
      <c r="E4941" s="3">
        <v>21466</v>
      </c>
      <c r="F4941" s="4" t="s">
        <v>5934</v>
      </c>
      <c r="G4941" s="3">
        <v>0.75</v>
      </c>
      <c r="H4941" s="3" t="s">
        <v>10564</v>
      </c>
      <c r="I4941" s="3">
        <v>491.28</v>
      </c>
      <c r="K4941" s="3">
        <v>0</v>
      </c>
    </row>
    <row r="4942" spans="1:11" ht="15" customHeight="1" x14ac:dyDescent="0.3">
      <c r="A4942" s="1" t="s">
        <v>4888</v>
      </c>
      <c r="E4942" s="3">
        <v>21461</v>
      </c>
      <c r="F4942" s="4" t="s">
        <v>5935</v>
      </c>
      <c r="G4942" s="3">
        <v>0.75</v>
      </c>
      <c r="H4942" s="3" t="s">
        <v>10564</v>
      </c>
      <c r="I4942" s="3">
        <v>396.52</v>
      </c>
      <c r="K4942" s="3">
        <v>243</v>
      </c>
    </row>
    <row r="4943" spans="1:11" ht="15" customHeight="1" x14ac:dyDescent="0.3">
      <c r="A4943" s="1" t="s">
        <v>4888</v>
      </c>
      <c r="E4943" s="3">
        <v>21462</v>
      </c>
      <c r="F4943" s="4" t="s">
        <v>5936</v>
      </c>
      <c r="G4943" s="3">
        <v>0.75</v>
      </c>
      <c r="H4943" s="3" t="s">
        <v>10564</v>
      </c>
      <c r="I4943" s="3">
        <v>405.72</v>
      </c>
      <c r="K4943" s="3">
        <v>226</v>
      </c>
    </row>
    <row r="4944" spans="1:11" ht="15" customHeight="1" x14ac:dyDescent="0.3">
      <c r="A4944" s="1" t="s">
        <v>4888</v>
      </c>
      <c r="E4944" s="3">
        <v>27530</v>
      </c>
      <c r="F4944" s="4" t="s">
        <v>5937</v>
      </c>
      <c r="G4944" s="3">
        <v>0.75</v>
      </c>
      <c r="H4944" s="3" t="s">
        <v>10564</v>
      </c>
      <c r="I4944" s="3">
        <v>350</v>
      </c>
      <c r="K4944" s="3">
        <v>791</v>
      </c>
    </row>
    <row r="4945" spans="1:11" ht="15" customHeight="1" x14ac:dyDescent="0.3">
      <c r="A4945" s="1" t="s">
        <v>4888</v>
      </c>
      <c r="E4945" s="3">
        <v>26760</v>
      </c>
      <c r="F4945" s="4" t="s">
        <v>5938</v>
      </c>
      <c r="G4945" s="3">
        <v>0.75</v>
      </c>
      <c r="H4945" s="3" t="s">
        <v>10564</v>
      </c>
      <c r="I4945" s="3">
        <v>350</v>
      </c>
      <c r="K4945" s="3">
        <v>872</v>
      </c>
    </row>
    <row r="4946" spans="1:11" ht="15" customHeight="1" x14ac:dyDescent="0.3">
      <c r="A4946" s="1" t="s">
        <v>4888</v>
      </c>
      <c r="E4946" s="3">
        <v>27616</v>
      </c>
      <c r="F4946" s="4" t="s">
        <v>5939</v>
      </c>
      <c r="G4946" s="3">
        <v>0.75</v>
      </c>
      <c r="H4946" s="3" t="s">
        <v>10564</v>
      </c>
      <c r="I4946" s="3">
        <v>518</v>
      </c>
      <c r="K4946" s="3">
        <v>4</v>
      </c>
    </row>
    <row r="4947" spans="1:11" ht="15" customHeight="1" x14ac:dyDescent="0.3">
      <c r="A4947" s="1" t="s">
        <v>4888</v>
      </c>
      <c r="E4947" s="3">
        <v>27491</v>
      </c>
      <c r="F4947" s="4" t="s">
        <v>5940</v>
      </c>
      <c r="G4947" s="3">
        <v>0.75</v>
      </c>
      <c r="H4947" s="3" t="s">
        <v>10564</v>
      </c>
      <c r="I4947" s="3">
        <v>518</v>
      </c>
      <c r="K4947" s="3">
        <v>669</v>
      </c>
    </row>
    <row r="4948" spans="1:11" ht="15" customHeight="1" x14ac:dyDescent="0.3">
      <c r="A4948" s="1" t="s">
        <v>4888</v>
      </c>
      <c r="E4948" s="3">
        <v>26757</v>
      </c>
      <c r="F4948" s="4" t="s">
        <v>5941</v>
      </c>
      <c r="G4948" s="3">
        <v>0.75</v>
      </c>
      <c r="H4948" s="3" t="s">
        <v>10564</v>
      </c>
      <c r="I4948" s="3">
        <v>413</v>
      </c>
      <c r="K4948" s="3">
        <v>2282</v>
      </c>
    </row>
    <row r="4949" spans="1:11" ht="15" customHeight="1" x14ac:dyDescent="0.3">
      <c r="A4949" s="1" t="s">
        <v>4888</v>
      </c>
      <c r="E4949" s="3">
        <v>27529</v>
      </c>
      <c r="F4949" s="4" t="s">
        <v>5942</v>
      </c>
      <c r="G4949" s="3">
        <v>0.75</v>
      </c>
      <c r="H4949" s="3">
        <v>2018</v>
      </c>
      <c r="I4949" s="3">
        <v>1155</v>
      </c>
      <c r="K4949" s="3">
        <v>343</v>
      </c>
    </row>
    <row r="4950" spans="1:11" ht="15" customHeight="1" x14ac:dyDescent="0.3">
      <c r="A4950" s="1" t="s">
        <v>4888</v>
      </c>
      <c r="E4950" s="3">
        <v>27577</v>
      </c>
      <c r="F4950" s="4" t="s">
        <v>5943</v>
      </c>
      <c r="G4950" s="3">
        <v>0.75</v>
      </c>
      <c r="H4950" s="3">
        <v>2018</v>
      </c>
      <c r="I4950" s="3">
        <v>350</v>
      </c>
      <c r="K4950" s="3">
        <v>0</v>
      </c>
    </row>
    <row r="4951" spans="1:11" ht="15" customHeight="1" x14ac:dyDescent="0.3">
      <c r="A4951" s="1" t="s">
        <v>4888</v>
      </c>
      <c r="E4951" s="3">
        <v>26770</v>
      </c>
      <c r="F4951" s="4" t="s">
        <v>5944</v>
      </c>
      <c r="G4951" s="3">
        <v>0.75</v>
      </c>
      <c r="H4951" s="3" t="s">
        <v>10564</v>
      </c>
      <c r="I4951" s="3">
        <v>252</v>
      </c>
      <c r="K4951" s="3">
        <v>0</v>
      </c>
    </row>
    <row r="4952" spans="1:11" ht="15" customHeight="1" x14ac:dyDescent="0.3">
      <c r="A4952" s="1" t="s">
        <v>4888</v>
      </c>
      <c r="E4952" s="3">
        <v>26768</v>
      </c>
      <c r="F4952" s="4" t="s">
        <v>5945</v>
      </c>
      <c r="G4952" s="3">
        <v>0.75</v>
      </c>
      <c r="H4952" s="3" t="s">
        <v>10564</v>
      </c>
      <c r="I4952" s="3">
        <v>252</v>
      </c>
      <c r="K4952" s="3">
        <v>39</v>
      </c>
    </row>
    <row r="4953" spans="1:11" ht="15" customHeight="1" x14ac:dyDescent="0.3">
      <c r="A4953" s="1" t="s">
        <v>4888</v>
      </c>
      <c r="E4953" s="3">
        <v>23307</v>
      </c>
      <c r="F4953" s="4" t="s">
        <v>5946</v>
      </c>
      <c r="G4953" s="3">
        <v>0.75</v>
      </c>
      <c r="H4953" s="3">
        <v>2015</v>
      </c>
      <c r="I4953" s="3">
        <v>264.60000000000002</v>
      </c>
      <c r="K4953" s="3">
        <v>1086</v>
      </c>
    </row>
    <row r="4954" spans="1:11" ht="15" customHeight="1" x14ac:dyDescent="0.3">
      <c r="A4954" s="1" t="s">
        <v>4888</v>
      </c>
      <c r="E4954" s="3">
        <v>27820</v>
      </c>
      <c r="F4954" s="4" t="s">
        <v>5947</v>
      </c>
      <c r="G4954" s="3">
        <v>0.75</v>
      </c>
      <c r="H4954" s="3">
        <v>2017</v>
      </c>
      <c r="I4954" s="3">
        <v>264.60000000000002</v>
      </c>
      <c r="K4954" s="3">
        <v>0</v>
      </c>
    </row>
    <row r="4955" spans="1:11" ht="15" customHeight="1" x14ac:dyDescent="0.3">
      <c r="A4955" s="1" t="s">
        <v>4888</v>
      </c>
      <c r="E4955" s="3">
        <v>23309</v>
      </c>
      <c r="F4955" s="4" t="s">
        <v>5948</v>
      </c>
      <c r="G4955" s="3">
        <v>0.75</v>
      </c>
      <c r="H4955" s="3">
        <v>2010</v>
      </c>
      <c r="I4955" s="3">
        <v>264.60000000000002</v>
      </c>
      <c r="K4955" s="3">
        <v>207</v>
      </c>
    </row>
    <row r="4956" spans="1:11" ht="15" customHeight="1" x14ac:dyDescent="0.3">
      <c r="A4956" s="1" t="s">
        <v>4888</v>
      </c>
      <c r="E4956" s="3">
        <v>28874</v>
      </c>
      <c r="F4956" s="4" t="s">
        <v>5949</v>
      </c>
      <c r="G4956" s="3">
        <v>0.75</v>
      </c>
      <c r="H4956" s="3">
        <v>2018</v>
      </c>
      <c r="I4956" s="3">
        <v>264.60000000000002</v>
      </c>
      <c r="K4956" s="3">
        <v>1353</v>
      </c>
    </row>
    <row r="4957" spans="1:11" ht="15" customHeight="1" x14ac:dyDescent="0.3">
      <c r="A4957" s="1" t="s">
        <v>4888</v>
      </c>
      <c r="E4957" s="3">
        <v>28897</v>
      </c>
      <c r="F4957" s="4" t="s">
        <v>5950</v>
      </c>
      <c r="G4957" s="3">
        <v>0.75</v>
      </c>
      <c r="H4957" s="3">
        <v>2018</v>
      </c>
      <c r="I4957" s="3">
        <v>264.60000000000002</v>
      </c>
      <c r="K4957" s="3">
        <v>1911</v>
      </c>
    </row>
    <row r="4958" spans="1:11" ht="15" customHeight="1" x14ac:dyDescent="0.3">
      <c r="A4958" s="1" t="s">
        <v>4888</v>
      </c>
      <c r="E4958" s="3">
        <v>23310</v>
      </c>
      <c r="F4958" s="4" t="s">
        <v>5951</v>
      </c>
      <c r="G4958" s="3">
        <v>0.75</v>
      </c>
      <c r="H4958" s="3">
        <v>2015</v>
      </c>
      <c r="I4958" s="3">
        <v>264.60000000000002</v>
      </c>
      <c r="K4958" s="3">
        <v>37</v>
      </c>
    </row>
    <row r="4959" spans="1:11" ht="15" customHeight="1" x14ac:dyDescent="0.3">
      <c r="A4959" s="1" t="s">
        <v>4888</v>
      </c>
      <c r="E4959" s="3">
        <v>28870</v>
      </c>
      <c r="F4959" s="4" t="s">
        <v>5952</v>
      </c>
      <c r="G4959" s="3">
        <v>0.75</v>
      </c>
      <c r="H4959" s="3">
        <v>2017</v>
      </c>
      <c r="I4959" s="3">
        <v>264.60000000000002</v>
      </c>
      <c r="K4959" s="3">
        <v>777</v>
      </c>
    </row>
    <row r="4960" spans="1:11" ht="15" customHeight="1" x14ac:dyDescent="0.3">
      <c r="A4960" s="1" t="s">
        <v>4888</v>
      </c>
      <c r="E4960" s="3">
        <v>23319</v>
      </c>
      <c r="F4960" s="4" t="s">
        <v>5953</v>
      </c>
      <c r="G4960" s="3">
        <v>0.75</v>
      </c>
      <c r="H4960" s="3">
        <v>2015</v>
      </c>
      <c r="I4960" s="3">
        <v>264.60000000000002</v>
      </c>
      <c r="K4960" s="3">
        <v>559</v>
      </c>
    </row>
    <row r="4961" spans="1:11" ht="15" customHeight="1" x14ac:dyDescent="0.3">
      <c r="A4961" s="1" t="s">
        <v>4888</v>
      </c>
      <c r="E4961" s="3">
        <v>25049</v>
      </c>
      <c r="F4961" s="4" t="s">
        <v>5954</v>
      </c>
      <c r="G4961" s="3">
        <v>0.75</v>
      </c>
      <c r="H4961" s="3">
        <v>2016</v>
      </c>
      <c r="I4961" s="3">
        <v>264.60000000000002</v>
      </c>
      <c r="K4961" s="3">
        <v>16</v>
      </c>
    </row>
    <row r="4962" spans="1:11" ht="15" customHeight="1" x14ac:dyDescent="0.3">
      <c r="A4962" s="1" t="s">
        <v>4888</v>
      </c>
      <c r="E4962" s="3">
        <v>27769</v>
      </c>
      <c r="F4962" s="4" t="s">
        <v>5955</v>
      </c>
      <c r="G4962" s="3">
        <v>0.75</v>
      </c>
      <c r="H4962" s="3">
        <v>2017</v>
      </c>
      <c r="I4962" s="3">
        <v>264.60000000000002</v>
      </c>
      <c r="K4962" s="3">
        <v>4945</v>
      </c>
    </row>
    <row r="4963" spans="1:11" ht="15" customHeight="1" x14ac:dyDescent="0.3">
      <c r="A4963" s="1" t="s">
        <v>4888</v>
      </c>
      <c r="E4963" s="3">
        <v>24970</v>
      </c>
      <c r="F4963" s="4" t="s">
        <v>5956</v>
      </c>
      <c r="G4963" s="3">
        <v>0.75</v>
      </c>
      <c r="H4963" s="3">
        <v>2015</v>
      </c>
      <c r="I4963" s="3">
        <v>264.60000000000002</v>
      </c>
      <c r="K4963" s="3">
        <v>1242</v>
      </c>
    </row>
    <row r="4964" spans="1:11" ht="15" customHeight="1" x14ac:dyDescent="0.3">
      <c r="A4964" s="1" t="s">
        <v>4888</v>
      </c>
      <c r="E4964" s="3">
        <v>31143</v>
      </c>
      <c r="F4964" s="4" t="s">
        <v>5957</v>
      </c>
      <c r="G4964" s="3">
        <v>0.75</v>
      </c>
      <c r="H4964" s="3">
        <v>2019</v>
      </c>
      <c r="I4964" s="3">
        <v>264.60000000000002</v>
      </c>
      <c r="K4964" s="3">
        <v>0</v>
      </c>
    </row>
    <row r="4965" spans="1:11" ht="15" customHeight="1" x14ac:dyDescent="0.3">
      <c r="A4965" s="1" t="s">
        <v>4888</v>
      </c>
      <c r="E4965" s="3">
        <v>28458</v>
      </c>
      <c r="F4965" s="4" t="s">
        <v>5958</v>
      </c>
      <c r="G4965" s="3">
        <v>0.75</v>
      </c>
      <c r="H4965" s="3">
        <v>2017</v>
      </c>
      <c r="I4965" s="3">
        <v>264.60000000000002</v>
      </c>
      <c r="K4965" s="3">
        <v>988</v>
      </c>
    </row>
    <row r="4966" spans="1:11" ht="15" customHeight="1" x14ac:dyDescent="0.3">
      <c r="A4966" s="1" t="s">
        <v>4888</v>
      </c>
      <c r="E4966" s="3">
        <v>27923</v>
      </c>
      <c r="F4966" s="4" t="s">
        <v>5959</v>
      </c>
      <c r="G4966" s="3">
        <v>0.75</v>
      </c>
      <c r="H4966" s="3">
        <v>2017</v>
      </c>
      <c r="I4966" s="3">
        <v>264.60000000000002</v>
      </c>
      <c r="K4966" s="3">
        <v>55</v>
      </c>
    </row>
    <row r="4967" spans="1:11" ht="15" customHeight="1" x14ac:dyDescent="0.3">
      <c r="A4967" s="1" t="s">
        <v>4888</v>
      </c>
      <c r="E4967" s="3">
        <v>31174</v>
      </c>
      <c r="F4967" s="4" t="s">
        <v>5960</v>
      </c>
      <c r="G4967" s="3">
        <v>0.75</v>
      </c>
      <c r="H4967" s="3">
        <v>2019</v>
      </c>
      <c r="I4967" s="3">
        <v>264.60000000000002</v>
      </c>
      <c r="K4967" s="3">
        <v>3689</v>
      </c>
    </row>
    <row r="4968" spans="1:11" ht="15" customHeight="1" x14ac:dyDescent="0.3">
      <c r="A4968" s="1" t="s">
        <v>4888</v>
      </c>
      <c r="E4968" s="3">
        <v>15716</v>
      </c>
      <c r="F4968" s="4" t="s">
        <v>5961</v>
      </c>
      <c r="G4968" s="3">
        <v>0.75</v>
      </c>
      <c r="H4968" s="3" t="s">
        <v>10564</v>
      </c>
      <c r="I4968" s="3">
        <v>264.60000000000002</v>
      </c>
      <c r="K4968" s="3">
        <v>1346</v>
      </c>
    </row>
    <row r="4969" spans="1:11" ht="15" customHeight="1" x14ac:dyDescent="0.3">
      <c r="A4969" s="1" t="s">
        <v>4888</v>
      </c>
      <c r="E4969" s="3">
        <v>28201</v>
      </c>
      <c r="F4969" s="4" t="s">
        <v>5962</v>
      </c>
      <c r="G4969" s="3">
        <v>0.75</v>
      </c>
      <c r="H4969" s="3">
        <v>2017</v>
      </c>
      <c r="I4969" s="3">
        <v>264.60000000000002</v>
      </c>
      <c r="K4969" s="3">
        <v>2023</v>
      </c>
    </row>
    <row r="4970" spans="1:11" ht="15" customHeight="1" x14ac:dyDescent="0.3">
      <c r="A4970" s="1" t="s">
        <v>4888</v>
      </c>
      <c r="E4970" s="3">
        <v>22844</v>
      </c>
      <c r="F4970" s="4" t="s">
        <v>5963</v>
      </c>
      <c r="G4970" s="3">
        <v>1.5</v>
      </c>
      <c r="H4970" s="3">
        <v>2015</v>
      </c>
      <c r="I4970" s="3">
        <v>3920</v>
      </c>
      <c r="K4970" s="3">
        <v>0</v>
      </c>
    </row>
    <row r="4971" spans="1:11" ht="15" customHeight="1" x14ac:dyDescent="0.3">
      <c r="A4971" s="1" t="s">
        <v>4888</v>
      </c>
      <c r="E4971" s="3">
        <v>26881</v>
      </c>
      <c r="F4971" s="4" t="s">
        <v>5964</v>
      </c>
      <c r="G4971" s="3">
        <v>0.75</v>
      </c>
      <c r="H4971" s="3">
        <v>2016</v>
      </c>
      <c r="I4971" s="3">
        <v>2030</v>
      </c>
      <c r="K4971" s="3">
        <v>0</v>
      </c>
    </row>
    <row r="4972" spans="1:11" ht="15" customHeight="1" x14ac:dyDescent="0.3">
      <c r="A4972" s="1" t="s">
        <v>4888</v>
      </c>
      <c r="E4972" s="3">
        <v>27771</v>
      </c>
      <c r="F4972" s="4" t="s">
        <v>5965</v>
      </c>
      <c r="G4972" s="3">
        <v>0.75</v>
      </c>
      <c r="H4972" s="3">
        <v>2017</v>
      </c>
      <c r="I4972" s="3">
        <v>2030</v>
      </c>
      <c r="K4972" s="3">
        <v>0</v>
      </c>
    </row>
    <row r="4973" spans="1:11" ht="15" customHeight="1" x14ac:dyDescent="0.3">
      <c r="A4973" s="1" t="s">
        <v>4888</v>
      </c>
      <c r="E4973" s="3">
        <v>22845</v>
      </c>
      <c r="F4973" s="4" t="s">
        <v>5966</v>
      </c>
      <c r="G4973" s="3">
        <v>0.75</v>
      </c>
      <c r="H4973" s="3">
        <v>2013</v>
      </c>
      <c r="I4973" s="3">
        <v>9520</v>
      </c>
      <c r="K4973" s="3">
        <v>25</v>
      </c>
    </row>
    <row r="4974" spans="1:11" ht="15" customHeight="1" x14ac:dyDescent="0.3">
      <c r="A4974" s="1" t="s">
        <v>4888</v>
      </c>
      <c r="E4974" s="3">
        <v>22846</v>
      </c>
      <c r="F4974" s="4" t="s">
        <v>5967</v>
      </c>
      <c r="G4974" s="3">
        <v>1.5</v>
      </c>
      <c r="H4974" s="3">
        <v>2013</v>
      </c>
      <c r="I4974" s="3">
        <v>20580</v>
      </c>
      <c r="K4974" s="3">
        <v>9</v>
      </c>
    </row>
    <row r="4975" spans="1:11" ht="15" customHeight="1" x14ac:dyDescent="0.3">
      <c r="A4975" s="1" t="s">
        <v>4888</v>
      </c>
      <c r="E4975" s="3">
        <v>24796</v>
      </c>
      <c r="F4975" s="4" t="s">
        <v>5968</v>
      </c>
      <c r="G4975" s="3">
        <v>0.75</v>
      </c>
      <c r="H4975" s="3">
        <v>2013</v>
      </c>
      <c r="I4975" s="3">
        <v>3780</v>
      </c>
      <c r="K4975" s="3">
        <v>0</v>
      </c>
    </row>
    <row r="4976" spans="1:11" ht="15" customHeight="1" x14ac:dyDescent="0.3">
      <c r="A4976" s="1" t="s">
        <v>4888</v>
      </c>
      <c r="E4976" s="3">
        <v>24797</v>
      </c>
      <c r="F4976" s="4" t="s">
        <v>5969</v>
      </c>
      <c r="G4976" s="3">
        <v>1.5</v>
      </c>
      <c r="H4976" s="3">
        <v>2013</v>
      </c>
      <c r="I4976" s="3">
        <v>7770</v>
      </c>
      <c r="K4976" s="3">
        <v>30</v>
      </c>
    </row>
    <row r="4977" spans="1:11" ht="15" customHeight="1" x14ac:dyDescent="0.3">
      <c r="A4977" s="1" t="s">
        <v>4888</v>
      </c>
      <c r="E4977" s="3">
        <v>27772</v>
      </c>
      <c r="F4977" s="4" t="s">
        <v>5970</v>
      </c>
      <c r="G4977" s="3">
        <v>0.75</v>
      </c>
      <c r="H4977" s="3">
        <v>2015</v>
      </c>
      <c r="I4977" s="3">
        <v>3780</v>
      </c>
      <c r="K4977" s="3">
        <v>0</v>
      </c>
    </row>
    <row r="4978" spans="1:11" ht="15" customHeight="1" x14ac:dyDescent="0.3">
      <c r="A4978" s="1" t="s">
        <v>4888</v>
      </c>
      <c r="E4978" s="3">
        <v>22847</v>
      </c>
      <c r="F4978" s="4" t="s">
        <v>5971</v>
      </c>
      <c r="G4978" s="3">
        <v>0.75</v>
      </c>
      <c r="H4978" s="3">
        <v>2013</v>
      </c>
      <c r="I4978" s="3">
        <v>10080</v>
      </c>
      <c r="K4978" s="3">
        <v>48</v>
      </c>
    </row>
    <row r="4979" spans="1:11" ht="15" customHeight="1" x14ac:dyDescent="0.3">
      <c r="A4979" s="1" t="s">
        <v>4888</v>
      </c>
      <c r="E4979" s="3">
        <v>22849</v>
      </c>
      <c r="F4979" s="4" t="s">
        <v>5972</v>
      </c>
      <c r="G4979" s="3">
        <v>1.5</v>
      </c>
      <c r="H4979" s="3">
        <v>2013</v>
      </c>
      <c r="I4979" s="3">
        <v>20580</v>
      </c>
      <c r="K4979" s="3">
        <v>21</v>
      </c>
    </row>
    <row r="4980" spans="1:11" ht="15" customHeight="1" x14ac:dyDescent="0.3">
      <c r="A4980" s="1" t="s">
        <v>4888</v>
      </c>
      <c r="E4980" s="3">
        <v>22841</v>
      </c>
      <c r="F4980" s="4" t="s">
        <v>5973</v>
      </c>
      <c r="G4980" s="3">
        <v>0.75</v>
      </c>
      <c r="H4980" s="3">
        <v>2015</v>
      </c>
      <c r="I4980" s="3">
        <v>2170</v>
      </c>
      <c r="K4980" s="3">
        <v>0</v>
      </c>
    </row>
    <row r="4981" spans="1:11" ht="15" customHeight="1" x14ac:dyDescent="0.3">
      <c r="A4981" s="1" t="s">
        <v>4888</v>
      </c>
      <c r="E4981" s="3">
        <v>28891</v>
      </c>
      <c r="F4981" s="4" t="s">
        <v>5974</v>
      </c>
      <c r="G4981" s="3">
        <v>0.75</v>
      </c>
      <c r="H4981" s="3">
        <v>2018</v>
      </c>
      <c r="I4981" s="3">
        <v>2170</v>
      </c>
      <c r="K4981" s="3">
        <v>0</v>
      </c>
    </row>
    <row r="4982" spans="1:11" ht="15" customHeight="1" x14ac:dyDescent="0.3">
      <c r="A4982" s="1" t="s">
        <v>4888</v>
      </c>
      <c r="E4982" s="3">
        <v>27770</v>
      </c>
      <c r="F4982" s="4" t="s">
        <v>5975</v>
      </c>
      <c r="G4982" s="3">
        <v>0.75</v>
      </c>
      <c r="H4982" s="3">
        <v>2017</v>
      </c>
      <c r="I4982" s="3">
        <v>1771</v>
      </c>
      <c r="K4982" s="3">
        <v>234</v>
      </c>
    </row>
    <row r="4983" spans="1:11" ht="15" customHeight="1" x14ac:dyDescent="0.3">
      <c r="A4983" s="1" t="s">
        <v>4888</v>
      </c>
      <c r="E4983" s="3">
        <v>27006</v>
      </c>
      <c r="F4983" s="4" t="s">
        <v>5976</v>
      </c>
      <c r="G4983" s="3">
        <v>0.75</v>
      </c>
      <c r="H4983" s="3">
        <v>2017</v>
      </c>
      <c r="I4983" s="3">
        <v>1190</v>
      </c>
      <c r="K4983" s="3">
        <v>105</v>
      </c>
    </row>
    <row r="4984" spans="1:11" ht="15" customHeight="1" x14ac:dyDescent="0.3">
      <c r="A4984" s="1" t="s">
        <v>4888</v>
      </c>
      <c r="E4984" s="3">
        <v>27680</v>
      </c>
      <c r="F4984" s="4" t="s">
        <v>5977</v>
      </c>
      <c r="G4984" s="3">
        <v>0.75</v>
      </c>
      <c r="H4984" s="3">
        <v>2018</v>
      </c>
      <c r="I4984" s="3">
        <v>1190</v>
      </c>
      <c r="K4984" s="3">
        <v>48</v>
      </c>
    </row>
    <row r="4985" spans="1:11" ht="15" customHeight="1" x14ac:dyDescent="0.3">
      <c r="A4985" s="1" t="s">
        <v>4888</v>
      </c>
      <c r="E4985" s="3">
        <v>31527</v>
      </c>
      <c r="F4985" s="4" t="s">
        <v>5978</v>
      </c>
      <c r="G4985" s="3">
        <v>0.75</v>
      </c>
      <c r="H4985" s="3">
        <v>2020</v>
      </c>
      <c r="I4985" s="3">
        <v>1190</v>
      </c>
      <c r="K4985" s="3">
        <v>139</v>
      </c>
    </row>
    <row r="4986" spans="1:11" ht="15" customHeight="1" x14ac:dyDescent="0.3">
      <c r="A4986" s="1" t="s">
        <v>4888</v>
      </c>
      <c r="E4986" s="3">
        <v>27681</v>
      </c>
      <c r="F4986" s="4" t="s">
        <v>5979</v>
      </c>
      <c r="G4986" s="3">
        <v>0.75</v>
      </c>
      <c r="H4986" s="3">
        <v>2018</v>
      </c>
      <c r="I4986" s="3">
        <v>966</v>
      </c>
      <c r="K4986" s="3">
        <v>74</v>
      </c>
    </row>
    <row r="4987" spans="1:11" ht="15" customHeight="1" x14ac:dyDescent="0.3">
      <c r="A4987" s="1" t="s">
        <v>4888</v>
      </c>
      <c r="E4987" s="3">
        <v>31016</v>
      </c>
      <c r="F4987" s="4" t="s">
        <v>5980</v>
      </c>
      <c r="G4987" s="3">
        <v>0.75</v>
      </c>
      <c r="H4987" s="3">
        <v>2019</v>
      </c>
      <c r="I4987" s="3">
        <v>966</v>
      </c>
      <c r="K4987" s="3">
        <v>556</v>
      </c>
    </row>
    <row r="4988" spans="1:11" ht="15" customHeight="1" x14ac:dyDescent="0.3">
      <c r="A4988" s="1" t="s">
        <v>4888</v>
      </c>
      <c r="E4988" s="3">
        <v>31996</v>
      </c>
      <c r="F4988" s="4" t="s">
        <v>5981</v>
      </c>
      <c r="G4988" s="3">
        <v>0.75</v>
      </c>
      <c r="H4988" s="3">
        <v>2020</v>
      </c>
      <c r="I4988" s="3">
        <v>966</v>
      </c>
      <c r="K4988" s="3">
        <v>0</v>
      </c>
    </row>
    <row r="4989" spans="1:11" ht="15" customHeight="1" x14ac:dyDescent="0.3">
      <c r="A4989" s="1" t="s">
        <v>4888</v>
      </c>
      <c r="E4989" s="3">
        <v>22467</v>
      </c>
      <c r="F4989" s="4" t="s">
        <v>5982</v>
      </c>
      <c r="G4989" s="3">
        <v>0.75</v>
      </c>
      <c r="H4989" s="3">
        <v>2014</v>
      </c>
      <c r="I4989" s="3">
        <v>2240</v>
      </c>
      <c r="K4989" s="3">
        <v>1</v>
      </c>
    </row>
    <row r="4990" spans="1:11" ht="15" customHeight="1" x14ac:dyDescent="0.3">
      <c r="A4990" s="1" t="s">
        <v>4888</v>
      </c>
      <c r="E4990" s="3">
        <v>31017</v>
      </c>
      <c r="F4990" s="4" t="s">
        <v>5983</v>
      </c>
      <c r="G4990" s="3">
        <v>0.75</v>
      </c>
      <c r="H4990" s="3">
        <v>2017</v>
      </c>
      <c r="I4990" s="3">
        <v>2240</v>
      </c>
      <c r="K4990" s="3">
        <v>119</v>
      </c>
    </row>
    <row r="4991" spans="1:11" ht="15" customHeight="1" x14ac:dyDescent="0.3">
      <c r="A4991" s="1" t="s">
        <v>4888</v>
      </c>
      <c r="E4991" s="3">
        <v>31525</v>
      </c>
      <c r="F4991" s="4" t="s">
        <v>5984</v>
      </c>
      <c r="G4991" s="3">
        <v>0.75</v>
      </c>
      <c r="H4991" s="3">
        <v>2018</v>
      </c>
      <c r="I4991" s="3">
        <v>2240</v>
      </c>
      <c r="K4991" s="3">
        <v>179</v>
      </c>
    </row>
    <row r="4992" spans="1:11" ht="15" customHeight="1" x14ac:dyDescent="0.3">
      <c r="A4992" s="1" t="s">
        <v>4888</v>
      </c>
      <c r="E4992" s="3">
        <v>31014</v>
      </c>
      <c r="F4992" s="4" t="s">
        <v>5985</v>
      </c>
      <c r="G4992" s="3">
        <v>0.75</v>
      </c>
      <c r="H4992" s="3">
        <v>2019</v>
      </c>
      <c r="I4992" s="3">
        <v>840</v>
      </c>
      <c r="K4992" s="3">
        <v>186</v>
      </c>
    </row>
    <row r="4993" spans="1:11" ht="15" customHeight="1" x14ac:dyDescent="0.3">
      <c r="A4993" s="1" t="s">
        <v>4888</v>
      </c>
      <c r="E4993" s="3">
        <v>22464</v>
      </c>
      <c r="F4993" s="4" t="s">
        <v>5986</v>
      </c>
      <c r="G4993" s="3">
        <v>0.75</v>
      </c>
      <c r="H4993" s="3">
        <v>2015</v>
      </c>
      <c r="I4993" s="3">
        <v>1330</v>
      </c>
      <c r="K4993" s="3">
        <v>6</v>
      </c>
    </row>
    <row r="4994" spans="1:11" ht="15" customHeight="1" x14ac:dyDescent="0.3">
      <c r="A4994" s="1" t="s">
        <v>4888</v>
      </c>
      <c r="E4994" s="3">
        <v>22465</v>
      </c>
      <c r="F4994" s="4" t="s">
        <v>5987</v>
      </c>
      <c r="G4994" s="3">
        <v>1.5</v>
      </c>
      <c r="H4994" s="3">
        <v>2015</v>
      </c>
      <c r="I4994" s="3">
        <v>2660</v>
      </c>
      <c r="K4994" s="3">
        <v>7</v>
      </c>
    </row>
    <row r="4995" spans="1:11" ht="15" customHeight="1" x14ac:dyDescent="0.3">
      <c r="A4995" s="1" t="s">
        <v>4888</v>
      </c>
      <c r="E4995" s="3">
        <v>27181</v>
      </c>
      <c r="F4995" s="4" t="s">
        <v>5988</v>
      </c>
      <c r="G4995" s="3">
        <v>0.75</v>
      </c>
      <c r="H4995" s="3">
        <v>2016</v>
      </c>
      <c r="I4995" s="3">
        <v>1330</v>
      </c>
      <c r="K4995" s="3">
        <v>26</v>
      </c>
    </row>
    <row r="4996" spans="1:11" ht="15" customHeight="1" x14ac:dyDescent="0.3">
      <c r="A4996" s="1" t="s">
        <v>4888</v>
      </c>
      <c r="E4996" s="3">
        <v>27180</v>
      </c>
      <c r="F4996" s="4" t="s">
        <v>5989</v>
      </c>
      <c r="G4996" s="3">
        <v>1.5</v>
      </c>
      <c r="H4996" s="3">
        <v>2016</v>
      </c>
      <c r="I4996" s="3">
        <v>2660</v>
      </c>
      <c r="K4996" s="3">
        <v>2</v>
      </c>
    </row>
    <row r="4997" spans="1:11" ht="15" customHeight="1" x14ac:dyDescent="0.3">
      <c r="A4997" s="1" t="s">
        <v>4888</v>
      </c>
      <c r="E4997" s="3">
        <v>27683</v>
      </c>
      <c r="F4997" s="4" t="s">
        <v>5990</v>
      </c>
      <c r="G4997" s="3">
        <v>0.75</v>
      </c>
      <c r="H4997" s="3">
        <v>2017</v>
      </c>
      <c r="I4997" s="3">
        <v>1330</v>
      </c>
      <c r="K4997" s="3">
        <v>30</v>
      </c>
    </row>
    <row r="4998" spans="1:11" ht="15" customHeight="1" x14ac:dyDescent="0.3">
      <c r="A4998" s="1" t="s">
        <v>4888</v>
      </c>
      <c r="E4998" s="3">
        <v>31524</v>
      </c>
      <c r="F4998" s="4" t="s">
        <v>5991</v>
      </c>
      <c r="G4998" s="3">
        <v>0.75</v>
      </c>
      <c r="H4998" s="3">
        <v>2019</v>
      </c>
      <c r="I4998" s="3">
        <v>1330</v>
      </c>
      <c r="K4998" s="3">
        <v>23</v>
      </c>
    </row>
    <row r="4999" spans="1:11" ht="15" customHeight="1" x14ac:dyDescent="0.3">
      <c r="A4999" s="1" t="s">
        <v>4888</v>
      </c>
      <c r="E4999" s="3">
        <v>32118</v>
      </c>
      <c r="F4999" s="4" t="s">
        <v>5992</v>
      </c>
      <c r="G4999" s="3">
        <v>1.5</v>
      </c>
      <c r="H4999" s="3">
        <v>2019</v>
      </c>
      <c r="I4999" s="3">
        <v>2660</v>
      </c>
      <c r="K4999" s="3">
        <v>6</v>
      </c>
    </row>
    <row r="5000" spans="1:11" ht="15" customHeight="1" x14ac:dyDescent="0.3">
      <c r="A5000" s="1" t="s">
        <v>4888</v>
      </c>
      <c r="E5000" s="3">
        <v>22463</v>
      </c>
      <c r="F5000" s="4" t="s">
        <v>5993</v>
      </c>
      <c r="G5000" s="3">
        <v>0.75</v>
      </c>
      <c r="H5000" s="3">
        <v>2015</v>
      </c>
      <c r="I5000" s="3">
        <v>1155</v>
      </c>
      <c r="K5000" s="3">
        <v>20</v>
      </c>
    </row>
    <row r="5001" spans="1:11" ht="15" customHeight="1" x14ac:dyDescent="0.3">
      <c r="A5001" s="1" t="s">
        <v>4888</v>
      </c>
      <c r="E5001" s="3">
        <v>23097</v>
      </c>
      <c r="F5001" s="4" t="s">
        <v>5994</v>
      </c>
      <c r="G5001" s="3">
        <v>0.75</v>
      </c>
      <c r="H5001" s="3">
        <v>2016</v>
      </c>
      <c r="I5001" s="3">
        <v>1155</v>
      </c>
      <c r="K5001" s="3">
        <v>4</v>
      </c>
    </row>
    <row r="5002" spans="1:11" ht="15" customHeight="1" x14ac:dyDescent="0.3">
      <c r="A5002" s="1" t="s">
        <v>4888</v>
      </c>
      <c r="E5002" s="3">
        <v>27005</v>
      </c>
      <c r="F5002" s="4" t="s">
        <v>5995</v>
      </c>
      <c r="G5002" s="3">
        <v>0.75</v>
      </c>
      <c r="H5002" s="3">
        <v>2017</v>
      </c>
      <c r="I5002" s="3">
        <v>1155</v>
      </c>
      <c r="K5002" s="3">
        <v>0</v>
      </c>
    </row>
    <row r="5003" spans="1:11" ht="15" customHeight="1" x14ac:dyDescent="0.3">
      <c r="A5003" s="1" t="s">
        <v>4888</v>
      </c>
      <c r="E5003" s="3">
        <v>31997</v>
      </c>
      <c r="F5003" s="4" t="s">
        <v>5996</v>
      </c>
      <c r="G5003" s="3">
        <v>0.75</v>
      </c>
      <c r="H5003" s="3">
        <v>2019</v>
      </c>
      <c r="I5003" s="3">
        <v>1155</v>
      </c>
      <c r="K5003" s="3">
        <v>0</v>
      </c>
    </row>
    <row r="5004" spans="1:11" ht="15" customHeight="1" x14ac:dyDescent="0.3">
      <c r="A5004" s="1" t="s">
        <v>4888</v>
      </c>
      <c r="E5004" s="3">
        <v>23101</v>
      </c>
      <c r="F5004" s="4" t="s">
        <v>5997</v>
      </c>
      <c r="G5004" s="3">
        <v>0.75</v>
      </c>
      <c r="H5004" s="3">
        <v>2016</v>
      </c>
      <c r="I5004" s="3">
        <v>1120</v>
      </c>
      <c r="K5004" s="3">
        <v>3</v>
      </c>
    </row>
    <row r="5005" spans="1:11" ht="15" customHeight="1" x14ac:dyDescent="0.3">
      <c r="A5005" s="1" t="s">
        <v>4888</v>
      </c>
      <c r="E5005" s="3">
        <v>31013</v>
      </c>
      <c r="F5005" s="4" t="s">
        <v>5998</v>
      </c>
      <c r="G5005" s="3">
        <v>0.75</v>
      </c>
      <c r="H5005" s="3">
        <v>2019</v>
      </c>
      <c r="I5005" s="3">
        <v>1120</v>
      </c>
      <c r="K5005" s="3">
        <v>45</v>
      </c>
    </row>
    <row r="5006" spans="1:11" ht="15" customHeight="1" x14ac:dyDescent="0.3">
      <c r="A5006" s="1" t="s">
        <v>4888</v>
      </c>
      <c r="E5006" s="3">
        <v>31526</v>
      </c>
      <c r="F5006" s="4" t="s">
        <v>5999</v>
      </c>
      <c r="G5006" s="3">
        <v>0.75</v>
      </c>
      <c r="H5006" s="3">
        <v>2020</v>
      </c>
      <c r="I5006" s="3">
        <v>1120</v>
      </c>
      <c r="K5006" s="3">
        <v>139</v>
      </c>
    </row>
    <row r="5007" spans="1:11" ht="15" customHeight="1" x14ac:dyDescent="0.3">
      <c r="A5007" s="1" t="s">
        <v>4888</v>
      </c>
      <c r="E5007" s="3">
        <v>27008</v>
      </c>
      <c r="F5007" s="4" t="s">
        <v>6000</v>
      </c>
      <c r="G5007" s="3">
        <v>0.75</v>
      </c>
      <c r="H5007" s="3">
        <v>2017</v>
      </c>
      <c r="I5007" s="3">
        <v>966</v>
      </c>
      <c r="K5007" s="3">
        <v>4</v>
      </c>
    </row>
    <row r="5008" spans="1:11" ht="15" customHeight="1" x14ac:dyDescent="0.3">
      <c r="A5008" s="1" t="s">
        <v>4888</v>
      </c>
      <c r="E5008" s="3">
        <v>28828</v>
      </c>
      <c r="F5008" s="4" t="s">
        <v>6001</v>
      </c>
      <c r="G5008" s="3">
        <v>0.75</v>
      </c>
      <c r="H5008" s="3">
        <v>2018</v>
      </c>
      <c r="I5008" s="3">
        <v>966</v>
      </c>
      <c r="K5008" s="3">
        <v>280</v>
      </c>
    </row>
    <row r="5009" spans="1:11" ht="15" customHeight="1" x14ac:dyDescent="0.3">
      <c r="A5009" s="1" t="s">
        <v>4888</v>
      </c>
      <c r="E5009" s="3">
        <v>31523</v>
      </c>
      <c r="F5009" s="4" t="s">
        <v>6002</v>
      </c>
      <c r="G5009" s="3">
        <v>0.75</v>
      </c>
      <c r="H5009" s="3">
        <v>2019</v>
      </c>
      <c r="I5009" s="3">
        <v>966</v>
      </c>
      <c r="K5009" s="3">
        <v>185</v>
      </c>
    </row>
    <row r="5010" spans="1:11" ht="15" customHeight="1" x14ac:dyDescent="0.3">
      <c r="A5010" s="1" t="s">
        <v>4888</v>
      </c>
      <c r="E5010" s="3">
        <v>32121</v>
      </c>
      <c r="F5010" s="4" t="s">
        <v>6003</v>
      </c>
      <c r="G5010" s="3">
        <v>1.5</v>
      </c>
      <c r="H5010" s="3">
        <v>2019</v>
      </c>
      <c r="I5010" s="3">
        <v>2030</v>
      </c>
      <c r="K5010" s="3">
        <v>24</v>
      </c>
    </row>
    <row r="5011" spans="1:11" ht="15" customHeight="1" x14ac:dyDescent="0.3">
      <c r="A5011" s="1" t="s">
        <v>4888</v>
      </c>
      <c r="E5011" s="3">
        <v>25070</v>
      </c>
      <c r="F5011" s="4" t="s">
        <v>6004</v>
      </c>
      <c r="G5011" s="3">
        <v>0.75</v>
      </c>
      <c r="H5011" s="3">
        <v>2017</v>
      </c>
      <c r="I5011" s="3">
        <v>966</v>
      </c>
      <c r="K5011" s="3">
        <v>2</v>
      </c>
    </row>
    <row r="5012" spans="1:11" ht="15" customHeight="1" x14ac:dyDescent="0.3">
      <c r="A5012" s="1" t="s">
        <v>4888</v>
      </c>
      <c r="E5012" s="3">
        <v>27684</v>
      </c>
      <c r="F5012" s="4" t="s">
        <v>6005</v>
      </c>
      <c r="G5012" s="3">
        <v>0.75</v>
      </c>
      <c r="H5012" s="3">
        <v>2018</v>
      </c>
      <c r="I5012" s="3">
        <v>966</v>
      </c>
      <c r="K5012" s="3">
        <v>232</v>
      </c>
    </row>
    <row r="5013" spans="1:11" ht="15" customHeight="1" x14ac:dyDescent="0.3">
      <c r="A5013" s="1" t="s">
        <v>4888</v>
      </c>
      <c r="E5013" s="3">
        <v>31522</v>
      </c>
      <c r="F5013" s="4" t="s">
        <v>6006</v>
      </c>
      <c r="G5013" s="3">
        <v>0.75</v>
      </c>
      <c r="H5013" s="3">
        <v>2019</v>
      </c>
      <c r="I5013" s="3">
        <v>2100</v>
      </c>
      <c r="K5013" s="3">
        <v>219</v>
      </c>
    </row>
    <row r="5014" spans="1:11" ht="15" customHeight="1" x14ac:dyDescent="0.3">
      <c r="A5014" s="1" t="s">
        <v>4888</v>
      </c>
      <c r="E5014" s="3">
        <v>31015</v>
      </c>
      <c r="F5014" s="4" t="s">
        <v>6007</v>
      </c>
      <c r="G5014" s="3">
        <v>0.75</v>
      </c>
      <c r="H5014" s="3">
        <v>2018</v>
      </c>
      <c r="I5014" s="3">
        <v>2730</v>
      </c>
      <c r="K5014" s="3">
        <v>0</v>
      </c>
    </row>
    <row r="5015" spans="1:11" ht="15" customHeight="1" x14ac:dyDescent="0.3">
      <c r="A5015" s="1" t="s">
        <v>4888</v>
      </c>
      <c r="E5015" s="3">
        <v>27029</v>
      </c>
      <c r="F5015" s="4" t="s">
        <v>6008</v>
      </c>
      <c r="G5015" s="3">
        <v>0.75</v>
      </c>
      <c r="H5015" s="3">
        <v>2017</v>
      </c>
      <c r="I5015" s="3">
        <v>1190</v>
      </c>
      <c r="K5015" s="3">
        <v>159</v>
      </c>
    </row>
    <row r="5016" spans="1:11" ht="15" customHeight="1" x14ac:dyDescent="0.3">
      <c r="A5016" s="1" t="s">
        <v>4888</v>
      </c>
      <c r="E5016" s="3">
        <v>27760</v>
      </c>
      <c r="F5016" s="4" t="s">
        <v>6009</v>
      </c>
      <c r="G5016" s="3">
        <v>0.75</v>
      </c>
      <c r="H5016" s="3">
        <v>2018</v>
      </c>
      <c r="I5016" s="3">
        <v>1190</v>
      </c>
      <c r="K5016" s="3">
        <v>0</v>
      </c>
    </row>
    <row r="5017" spans="1:11" ht="15" customHeight="1" x14ac:dyDescent="0.3">
      <c r="A5017" s="1" t="s">
        <v>4888</v>
      </c>
      <c r="E5017" s="3">
        <v>31784</v>
      </c>
      <c r="F5017" s="4" t="s">
        <v>6010</v>
      </c>
      <c r="G5017" s="3">
        <v>0.75</v>
      </c>
      <c r="H5017" s="3">
        <v>2019</v>
      </c>
      <c r="I5017" s="3">
        <v>1190</v>
      </c>
      <c r="K5017" s="3">
        <v>0</v>
      </c>
    </row>
    <row r="5018" spans="1:11" ht="15" customHeight="1" x14ac:dyDescent="0.3">
      <c r="A5018" s="1" t="s">
        <v>4888</v>
      </c>
      <c r="E5018" s="3">
        <v>30500</v>
      </c>
      <c r="F5018" s="4" t="s">
        <v>6011</v>
      </c>
      <c r="G5018" s="3">
        <v>0.75</v>
      </c>
      <c r="H5018" s="3">
        <v>2018</v>
      </c>
      <c r="I5018" s="3">
        <v>1330</v>
      </c>
      <c r="K5018" s="3">
        <v>5</v>
      </c>
    </row>
    <row r="5019" spans="1:11" ht="15" customHeight="1" x14ac:dyDescent="0.3">
      <c r="A5019" s="1" t="s">
        <v>4888</v>
      </c>
      <c r="E5019" s="3">
        <v>30709</v>
      </c>
      <c r="F5019" s="4" t="s">
        <v>6012</v>
      </c>
      <c r="G5019" s="3">
        <v>0.75</v>
      </c>
      <c r="H5019" s="3">
        <v>2019</v>
      </c>
      <c r="I5019" s="3">
        <v>1330</v>
      </c>
      <c r="K5019" s="3">
        <v>295</v>
      </c>
    </row>
    <row r="5020" spans="1:11" ht="15" customHeight="1" x14ac:dyDescent="0.3">
      <c r="A5020" s="1" t="s">
        <v>4888</v>
      </c>
      <c r="E5020" s="3">
        <v>22836</v>
      </c>
      <c r="F5020" s="4" t="s">
        <v>6013</v>
      </c>
      <c r="G5020" s="3">
        <v>0.75</v>
      </c>
      <c r="H5020" s="3">
        <v>2013</v>
      </c>
      <c r="I5020" s="3">
        <v>1120</v>
      </c>
      <c r="K5020" s="3">
        <v>3</v>
      </c>
    </row>
    <row r="5021" spans="1:11" ht="15" customHeight="1" x14ac:dyDescent="0.3">
      <c r="A5021" s="1" t="s">
        <v>4888</v>
      </c>
      <c r="E5021" s="3">
        <v>27031</v>
      </c>
      <c r="F5021" s="4" t="s">
        <v>6014</v>
      </c>
      <c r="G5021" s="3">
        <v>0.75</v>
      </c>
      <c r="H5021" s="3">
        <v>2015</v>
      </c>
      <c r="I5021" s="3">
        <v>1120</v>
      </c>
      <c r="K5021" s="3">
        <v>27</v>
      </c>
    </row>
    <row r="5022" spans="1:11" ht="15" customHeight="1" x14ac:dyDescent="0.3">
      <c r="A5022" s="1" t="s">
        <v>4888</v>
      </c>
      <c r="E5022" s="3">
        <v>31779</v>
      </c>
      <c r="F5022" s="4" t="s">
        <v>6015</v>
      </c>
      <c r="G5022" s="3">
        <v>0.75</v>
      </c>
      <c r="H5022" s="3">
        <v>2018</v>
      </c>
      <c r="I5022" s="3">
        <v>1120</v>
      </c>
      <c r="K5022" s="3">
        <v>323</v>
      </c>
    </row>
    <row r="5023" spans="1:11" ht="15" customHeight="1" x14ac:dyDescent="0.3">
      <c r="A5023" s="1" t="s">
        <v>4888</v>
      </c>
      <c r="E5023" s="3">
        <v>25505</v>
      </c>
      <c r="F5023" s="4" t="s">
        <v>6016</v>
      </c>
      <c r="G5023" s="3">
        <v>0.75</v>
      </c>
      <c r="H5023" s="3">
        <v>2015</v>
      </c>
      <c r="I5023" s="3">
        <v>1645</v>
      </c>
      <c r="K5023" s="3">
        <v>2</v>
      </c>
    </row>
    <row r="5024" spans="1:11" ht="15" customHeight="1" x14ac:dyDescent="0.3">
      <c r="A5024" s="1" t="s">
        <v>4888</v>
      </c>
      <c r="E5024" s="3">
        <v>27032</v>
      </c>
      <c r="F5024" s="4" t="s">
        <v>6017</v>
      </c>
      <c r="G5024" s="3">
        <v>0.75</v>
      </c>
      <c r="H5024" s="3">
        <v>2016</v>
      </c>
      <c r="I5024" s="3">
        <v>1645</v>
      </c>
      <c r="K5024" s="3">
        <v>121</v>
      </c>
    </row>
    <row r="5025" spans="1:11" ht="15" customHeight="1" x14ac:dyDescent="0.3">
      <c r="A5025" s="1" t="s">
        <v>4888</v>
      </c>
      <c r="E5025" s="3">
        <v>30502</v>
      </c>
      <c r="F5025" s="4" t="s">
        <v>6018</v>
      </c>
      <c r="G5025" s="3">
        <v>0.75</v>
      </c>
      <c r="H5025" s="3">
        <v>2018</v>
      </c>
      <c r="I5025" s="3">
        <v>980</v>
      </c>
      <c r="K5025" s="3">
        <v>373</v>
      </c>
    </row>
    <row r="5026" spans="1:11" ht="15" customHeight="1" x14ac:dyDescent="0.3">
      <c r="A5026" s="1" t="s">
        <v>4888</v>
      </c>
      <c r="E5026" s="3">
        <v>31785</v>
      </c>
      <c r="F5026" s="4" t="s">
        <v>6019</v>
      </c>
      <c r="G5026" s="3">
        <v>0.75</v>
      </c>
      <c r="H5026" s="3">
        <v>2019</v>
      </c>
      <c r="I5026" s="3">
        <v>980</v>
      </c>
      <c r="K5026" s="3">
        <v>0</v>
      </c>
    </row>
    <row r="5027" spans="1:11" ht="15" customHeight="1" x14ac:dyDescent="0.3">
      <c r="A5027" s="1" t="s">
        <v>4888</v>
      </c>
      <c r="E5027" s="3">
        <v>22834</v>
      </c>
      <c r="F5027" s="4" t="s">
        <v>6020</v>
      </c>
      <c r="G5027" s="3">
        <v>0.75</v>
      </c>
      <c r="H5027" s="3">
        <v>2015</v>
      </c>
      <c r="I5027" s="3">
        <v>1365</v>
      </c>
      <c r="K5027" s="3">
        <v>0</v>
      </c>
    </row>
    <row r="5028" spans="1:11" ht="15" customHeight="1" x14ac:dyDescent="0.3">
      <c r="A5028" s="1" t="s">
        <v>4888</v>
      </c>
      <c r="E5028" s="3">
        <v>28890</v>
      </c>
      <c r="F5028" s="4" t="s">
        <v>6021</v>
      </c>
      <c r="G5028" s="3">
        <v>0.75</v>
      </c>
      <c r="H5028" s="3">
        <v>2017</v>
      </c>
      <c r="I5028" s="3">
        <v>2499</v>
      </c>
      <c r="K5028" s="3">
        <v>430</v>
      </c>
    </row>
    <row r="5029" spans="1:11" ht="15" customHeight="1" x14ac:dyDescent="0.3">
      <c r="A5029" s="1" t="s">
        <v>4888</v>
      </c>
      <c r="E5029" s="3">
        <v>26856</v>
      </c>
      <c r="F5029" s="4" t="s">
        <v>6022</v>
      </c>
      <c r="G5029" s="3">
        <v>0.75</v>
      </c>
      <c r="H5029" s="3">
        <v>2016</v>
      </c>
      <c r="I5029" s="3">
        <v>2016</v>
      </c>
      <c r="K5029" s="3">
        <v>64</v>
      </c>
    </row>
    <row r="5030" spans="1:11" ht="15" customHeight="1" x14ac:dyDescent="0.3">
      <c r="A5030" s="1" t="s">
        <v>4888</v>
      </c>
      <c r="E5030" s="3">
        <v>26884</v>
      </c>
      <c r="F5030" s="4" t="s">
        <v>6023</v>
      </c>
      <c r="G5030" s="3">
        <v>0.75</v>
      </c>
      <c r="H5030" s="3">
        <v>2015</v>
      </c>
      <c r="I5030" s="3">
        <v>2016</v>
      </c>
      <c r="K5030" s="3">
        <v>0</v>
      </c>
    </row>
    <row r="5031" spans="1:11" ht="15" customHeight="1" x14ac:dyDescent="0.3">
      <c r="A5031" s="1" t="s">
        <v>4888</v>
      </c>
      <c r="E5031" s="3">
        <v>26858</v>
      </c>
      <c r="F5031" s="4" t="s">
        <v>6024</v>
      </c>
      <c r="G5031" s="3">
        <v>0.75</v>
      </c>
      <c r="H5031" s="3">
        <v>2016</v>
      </c>
      <c r="I5031" s="3">
        <v>2016</v>
      </c>
      <c r="K5031" s="3">
        <v>0</v>
      </c>
    </row>
    <row r="5032" spans="1:11" ht="15" customHeight="1" x14ac:dyDescent="0.3">
      <c r="A5032" s="1" t="s">
        <v>4888</v>
      </c>
      <c r="E5032" s="3">
        <v>26883</v>
      </c>
      <c r="F5032" s="4" t="s">
        <v>6025</v>
      </c>
      <c r="G5032" s="3">
        <v>0.75</v>
      </c>
      <c r="H5032" s="3">
        <v>2015</v>
      </c>
      <c r="I5032" s="3">
        <v>2499</v>
      </c>
      <c r="K5032" s="3">
        <v>0</v>
      </c>
    </row>
    <row r="5033" spans="1:11" ht="15" customHeight="1" x14ac:dyDescent="0.3">
      <c r="A5033" s="1" t="s">
        <v>4888</v>
      </c>
      <c r="E5033" s="3">
        <v>26882</v>
      </c>
      <c r="F5033" s="4" t="s">
        <v>6026</v>
      </c>
      <c r="G5033" s="3">
        <v>0.75</v>
      </c>
      <c r="H5033" s="3">
        <v>2015</v>
      </c>
      <c r="I5033" s="3">
        <v>3045</v>
      </c>
      <c r="K5033" s="3">
        <v>0</v>
      </c>
    </row>
    <row r="5034" spans="1:11" ht="15" customHeight="1" x14ac:dyDescent="0.3">
      <c r="A5034" s="1" t="s">
        <v>4888</v>
      </c>
      <c r="E5034" s="3">
        <v>26857</v>
      </c>
      <c r="F5034" s="4" t="s">
        <v>6027</v>
      </c>
      <c r="G5034" s="3">
        <v>0.75</v>
      </c>
      <c r="H5034" s="3">
        <v>2016</v>
      </c>
      <c r="I5034" s="3">
        <v>3045</v>
      </c>
      <c r="K5034" s="3">
        <v>4</v>
      </c>
    </row>
    <row r="5035" spans="1:11" ht="15" customHeight="1" x14ac:dyDescent="0.3">
      <c r="A5035" s="1" t="s">
        <v>4888</v>
      </c>
      <c r="E5035" s="3">
        <v>29383</v>
      </c>
      <c r="F5035" s="4" t="s">
        <v>6028</v>
      </c>
      <c r="G5035" s="3">
        <v>0.75</v>
      </c>
      <c r="H5035" s="3">
        <v>2017</v>
      </c>
      <c r="I5035" s="3">
        <v>3045</v>
      </c>
      <c r="K5035" s="3">
        <v>358</v>
      </c>
    </row>
    <row r="5036" spans="1:11" ht="15" customHeight="1" x14ac:dyDescent="0.3">
      <c r="A5036" s="1" t="s">
        <v>4888</v>
      </c>
      <c r="E5036" s="3">
        <v>26281</v>
      </c>
      <c r="F5036" s="4" t="s">
        <v>6029</v>
      </c>
      <c r="G5036" s="3">
        <v>0.75</v>
      </c>
      <c r="H5036" s="3">
        <v>2013</v>
      </c>
      <c r="I5036" s="3">
        <v>840</v>
      </c>
      <c r="K5036" s="3">
        <v>0</v>
      </c>
    </row>
    <row r="5037" spans="1:11" ht="15" customHeight="1" x14ac:dyDescent="0.3">
      <c r="A5037" s="1" t="s">
        <v>4888</v>
      </c>
      <c r="E5037" s="3">
        <v>24289</v>
      </c>
      <c r="F5037" s="4" t="s">
        <v>6030</v>
      </c>
      <c r="G5037" s="3">
        <v>0.75</v>
      </c>
      <c r="H5037" s="3">
        <v>2016</v>
      </c>
      <c r="I5037" s="3">
        <v>545.58000000000004</v>
      </c>
      <c r="K5037" s="3">
        <v>0</v>
      </c>
    </row>
    <row r="5038" spans="1:11" ht="15" customHeight="1" x14ac:dyDescent="0.3">
      <c r="A5038" s="1" t="s">
        <v>4888</v>
      </c>
      <c r="E5038" s="3">
        <v>26384</v>
      </c>
      <c r="F5038" s="4" t="s">
        <v>6031</v>
      </c>
      <c r="G5038" s="3">
        <v>0.75</v>
      </c>
      <c r="H5038" s="3">
        <v>2016</v>
      </c>
      <c r="I5038" s="3">
        <v>644</v>
      </c>
      <c r="K5038" s="3">
        <v>-1</v>
      </c>
    </row>
    <row r="5039" spans="1:11" ht="15" customHeight="1" x14ac:dyDescent="0.3">
      <c r="A5039" s="1" t="s">
        <v>4888</v>
      </c>
      <c r="E5039" s="3">
        <v>26285</v>
      </c>
      <c r="F5039" s="4" t="s">
        <v>6032</v>
      </c>
      <c r="G5039" s="3">
        <v>0.75</v>
      </c>
      <c r="H5039" s="3">
        <v>2009</v>
      </c>
      <c r="I5039" s="3">
        <v>1855</v>
      </c>
      <c r="K5039" s="3">
        <v>53</v>
      </c>
    </row>
    <row r="5040" spans="1:11" ht="15" customHeight="1" x14ac:dyDescent="0.3">
      <c r="A5040" s="1" t="s">
        <v>4888</v>
      </c>
      <c r="E5040" s="3">
        <v>26284</v>
      </c>
      <c r="F5040" s="4" t="s">
        <v>6033</v>
      </c>
      <c r="G5040" s="3">
        <v>0.75</v>
      </c>
      <c r="H5040" s="3">
        <v>2014</v>
      </c>
      <c r="I5040" s="3">
        <v>840</v>
      </c>
      <c r="K5040" s="3">
        <v>0</v>
      </c>
    </row>
    <row r="5041" spans="1:11" ht="15" customHeight="1" x14ac:dyDescent="0.3">
      <c r="A5041" s="1" t="s">
        <v>4888</v>
      </c>
      <c r="E5041" s="3">
        <v>26282</v>
      </c>
      <c r="F5041" s="4" t="s">
        <v>6034</v>
      </c>
      <c r="G5041" s="3">
        <v>0.75</v>
      </c>
      <c r="H5041" s="3">
        <v>2017</v>
      </c>
      <c r="I5041" s="3">
        <v>595</v>
      </c>
      <c r="K5041" s="3">
        <v>0</v>
      </c>
    </row>
    <row r="5042" spans="1:11" ht="15" customHeight="1" x14ac:dyDescent="0.3">
      <c r="A5042" s="1" t="s">
        <v>4888</v>
      </c>
      <c r="E5042" s="3">
        <v>24085</v>
      </c>
      <c r="F5042" s="4" t="s">
        <v>6035</v>
      </c>
      <c r="G5042" s="3">
        <v>0.75</v>
      </c>
      <c r="H5042" s="3">
        <v>2013</v>
      </c>
      <c r="I5042" s="3">
        <v>770</v>
      </c>
      <c r="K5042" s="3">
        <v>0</v>
      </c>
    </row>
    <row r="5043" spans="1:11" ht="15" customHeight="1" x14ac:dyDescent="0.3">
      <c r="A5043" s="1" t="s">
        <v>4888</v>
      </c>
      <c r="E5043" s="3">
        <v>24084</v>
      </c>
      <c r="F5043" s="4" t="s">
        <v>6036</v>
      </c>
      <c r="G5043" s="3">
        <v>0.75</v>
      </c>
      <c r="H5043" s="3">
        <v>2014</v>
      </c>
      <c r="I5043" s="3">
        <v>672</v>
      </c>
      <c r="K5043" s="3">
        <v>0</v>
      </c>
    </row>
    <row r="5044" spans="1:11" ht="15" customHeight="1" x14ac:dyDescent="0.3">
      <c r="A5044" s="1" t="s">
        <v>4888</v>
      </c>
      <c r="E5044" s="3">
        <v>24088</v>
      </c>
      <c r="F5044" s="4" t="s">
        <v>6037</v>
      </c>
      <c r="G5044" s="3">
        <v>0.75</v>
      </c>
      <c r="H5044" s="3">
        <v>2016</v>
      </c>
      <c r="I5044" s="3">
        <v>609</v>
      </c>
      <c r="K5044" s="3">
        <v>0</v>
      </c>
    </row>
    <row r="5045" spans="1:11" ht="15" customHeight="1" x14ac:dyDescent="0.3">
      <c r="A5045" s="1" t="s">
        <v>4888</v>
      </c>
      <c r="E5045" s="3">
        <v>24086</v>
      </c>
      <c r="F5045" s="4" t="s">
        <v>6038</v>
      </c>
      <c r="G5045" s="3">
        <v>0.75</v>
      </c>
      <c r="H5045" s="3">
        <v>2015</v>
      </c>
      <c r="I5045" s="3">
        <v>609</v>
      </c>
      <c r="K5045" s="3">
        <v>0</v>
      </c>
    </row>
    <row r="5046" spans="1:11" ht="15" customHeight="1" x14ac:dyDescent="0.3">
      <c r="A5046" s="1" t="s">
        <v>4888</v>
      </c>
      <c r="E5046" s="3">
        <v>20043</v>
      </c>
      <c r="F5046" s="4" t="s">
        <v>6039</v>
      </c>
      <c r="G5046" s="3">
        <v>0.75</v>
      </c>
      <c r="H5046" s="3" t="s">
        <v>10564</v>
      </c>
      <c r="I5046" s="3">
        <v>343</v>
      </c>
      <c r="K5046" s="3">
        <v>1351</v>
      </c>
    </row>
    <row r="5047" spans="1:11" ht="15" customHeight="1" x14ac:dyDescent="0.3">
      <c r="A5047" s="1" t="s">
        <v>4888</v>
      </c>
      <c r="E5047" s="3">
        <v>20044</v>
      </c>
      <c r="F5047" s="4" t="s">
        <v>6040</v>
      </c>
      <c r="G5047" s="3">
        <v>0.75</v>
      </c>
      <c r="H5047" s="3" t="s">
        <v>10564</v>
      </c>
      <c r="I5047" s="3">
        <v>343</v>
      </c>
      <c r="K5047" s="3">
        <v>1739</v>
      </c>
    </row>
    <row r="5048" spans="1:11" ht="15" customHeight="1" x14ac:dyDescent="0.3">
      <c r="A5048" s="1" t="s">
        <v>4888</v>
      </c>
      <c r="E5048" s="3">
        <v>22305</v>
      </c>
      <c r="F5048" s="4" t="s">
        <v>6041</v>
      </c>
      <c r="G5048" s="3">
        <v>0.75</v>
      </c>
      <c r="H5048" s="3">
        <v>2016</v>
      </c>
      <c r="I5048" s="3">
        <v>413</v>
      </c>
      <c r="K5048" s="3">
        <v>0</v>
      </c>
    </row>
    <row r="5049" spans="1:11" ht="15" customHeight="1" x14ac:dyDescent="0.3">
      <c r="A5049" s="1" t="s">
        <v>4888</v>
      </c>
      <c r="E5049" s="3">
        <v>30861</v>
      </c>
      <c r="F5049" s="4" t="s">
        <v>6042</v>
      </c>
      <c r="G5049" s="3">
        <v>0.75</v>
      </c>
      <c r="H5049" s="3">
        <v>2019</v>
      </c>
      <c r="I5049" s="3">
        <v>413</v>
      </c>
      <c r="K5049" s="3">
        <v>34</v>
      </c>
    </row>
    <row r="5050" spans="1:11" ht="15" customHeight="1" x14ac:dyDescent="0.3">
      <c r="A5050" s="1" t="s">
        <v>4888</v>
      </c>
      <c r="E5050" s="3">
        <v>31746</v>
      </c>
      <c r="F5050" s="4" t="s">
        <v>6043</v>
      </c>
      <c r="G5050" s="3">
        <v>0.75</v>
      </c>
      <c r="H5050" s="3">
        <v>2020</v>
      </c>
      <c r="I5050" s="3">
        <v>413</v>
      </c>
      <c r="K5050" s="3">
        <v>66</v>
      </c>
    </row>
    <row r="5051" spans="1:11" ht="15" customHeight="1" x14ac:dyDescent="0.3">
      <c r="A5051" s="1" t="s">
        <v>4888</v>
      </c>
      <c r="E5051" s="3">
        <v>22307</v>
      </c>
      <c r="F5051" s="4" t="s">
        <v>6044</v>
      </c>
      <c r="G5051" s="3">
        <v>0.75</v>
      </c>
      <c r="H5051" s="3">
        <v>2015</v>
      </c>
      <c r="I5051" s="3">
        <v>413</v>
      </c>
      <c r="K5051" s="3">
        <v>9</v>
      </c>
    </row>
    <row r="5052" spans="1:11" ht="15" customHeight="1" x14ac:dyDescent="0.3">
      <c r="A5052" s="1" t="s">
        <v>4888</v>
      </c>
      <c r="E5052" s="3">
        <v>31745</v>
      </c>
      <c r="F5052" s="4" t="s">
        <v>6045</v>
      </c>
      <c r="G5052" s="3">
        <v>0.75</v>
      </c>
      <c r="H5052" s="3">
        <v>2020</v>
      </c>
      <c r="I5052" s="3">
        <v>413</v>
      </c>
      <c r="K5052" s="3">
        <v>1986</v>
      </c>
    </row>
    <row r="5053" spans="1:11" ht="15" customHeight="1" x14ac:dyDescent="0.3">
      <c r="A5053" s="1" t="s">
        <v>4888</v>
      </c>
      <c r="E5053" s="3">
        <v>28168</v>
      </c>
      <c r="F5053" s="4" t="s">
        <v>6046</v>
      </c>
      <c r="G5053" s="3">
        <v>0.75</v>
      </c>
      <c r="H5053" s="3">
        <v>2018</v>
      </c>
      <c r="I5053" s="3">
        <v>399</v>
      </c>
      <c r="K5053" s="3">
        <v>1078</v>
      </c>
    </row>
    <row r="5054" spans="1:11" ht="15" customHeight="1" x14ac:dyDescent="0.3">
      <c r="A5054" s="1" t="s">
        <v>4888</v>
      </c>
      <c r="E5054" s="3">
        <v>19142</v>
      </c>
      <c r="F5054" s="4" t="s">
        <v>6047</v>
      </c>
      <c r="G5054" s="3">
        <v>0.75</v>
      </c>
      <c r="H5054" s="3" t="s">
        <v>10564</v>
      </c>
      <c r="I5054" s="3">
        <v>399</v>
      </c>
      <c r="K5054" s="3">
        <v>44</v>
      </c>
    </row>
    <row r="5055" spans="1:11" ht="15" customHeight="1" x14ac:dyDescent="0.3">
      <c r="A5055" s="1" t="s">
        <v>4888</v>
      </c>
      <c r="E5055" s="3">
        <v>31990</v>
      </c>
      <c r="F5055" s="4" t="s">
        <v>6048</v>
      </c>
      <c r="G5055" s="3">
        <v>0.75</v>
      </c>
      <c r="H5055" s="3">
        <v>2020</v>
      </c>
      <c r="I5055" s="3">
        <v>413</v>
      </c>
      <c r="K5055" s="3">
        <v>1732</v>
      </c>
    </row>
    <row r="5056" spans="1:11" ht="15" customHeight="1" x14ac:dyDescent="0.3">
      <c r="A5056" s="1" t="s">
        <v>4888</v>
      </c>
      <c r="E5056" s="3">
        <v>15334</v>
      </c>
      <c r="F5056" s="4" t="s">
        <v>6049</v>
      </c>
      <c r="G5056" s="3">
        <v>1</v>
      </c>
      <c r="H5056" s="3" t="s">
        <v>10564</v>
      </c>
      <c r="I5056" s="3">
        <v>350</v>
      </c>
      <c r="K5056" s="3">
        <v>3531</v>
      </c>
    </row>
    <row r="5057" spans="1:11" ht="15" customHeight="1" x14ac:dyDescent="0.3">
      <c r="A5057" s="1" t="s">
        <v>4888</v>
      </c>
      <c r="E5057" s="3">
        <v>29149</v>
      </c>
      <c r="F5057" s="4" t="s">
        <v>6050</v>
      </c>
      <c r="G5057" s="3">
        <v>0.75</v>
      </c>
      <c r="H5057" s="3">
        <v>2018</v>
      </c>
      <c r="I5057" s="3">
        <v>1540</v>
      </c>
      <c r="K5057" s="3">
        <v>71</v>
      </c>
    </row>
    <row r="5058" spans="1:11" ht="15" customHeight="1" x14ac:dyDescent="0.3">
      <c r="A5058" s="1" t="s">
        <v>4888</v>
      </c>
      <c r="E5058" s="3">
        <v>28175</v>
      </c>
      <c r="F5058" s="4" t="s">
        <v>6051</v>
      </c>
      <c r="G5058" s="3">
        <v>0.75</v>
      </c>
      <c r="H5058" s="3">
        <v>2016</v>
      </c>
      <c r="I5058" s="3">
        <v>1785</v>
      </c>
      <c r="K5058" s="3">
        <v>358</v>
      </c>
    </row>
    <row r="5059" spans="1:11" ht="15" customHeight="1" x14ac:dyDescent="0.3">
      <c r="A5059" s="1" t="s">
        <v>4888</v>
      </c>
      <c r="E5059" s="3">
        <v>30616</v>
      </c>
      <c r="F5059" s="4" t="s">
        <v>6052</v>
      </c>
      <c r="G5059" s="3">
        <v>0.75</v>
      </c>
      <c r="H5059" s="3">
        <v>2019</v>
      </c>
      <c r="I5059" s="3">
        <v>1120</v>
      </c>
      <c r="K5059" s="3">
        <v>1</v>
      </c>
    </row>
    <row r="5060" spans="1:11" ht="15" customHeight="1" x14ac:dyDescent="0.3">
      <c r="A5060" s="1" t="s">
        <v>4888</v>
      </c>
      <c r="E5060" s="3">
        <v>31149</v>
      </c>
      <c r="F5060" s="4" t="s">
        <v>6052</v>
      </c>
      <c r="G5060" s="3">
        <v>0.75</v>
      </c>
      <c r="H5060" s="3">
        <v>2019</v>
      </c>
      <c r="I5060" s="3">
        <v>1120</v>
      </c>
      <c r="K5060" s="3">
        <v>997</v>
      </c>
    </row>
    <row r="5061" spans="1:11" ht="15" customHeight="1" x14ac:dyDescent="0.3">
      <c r="A5061" s="1" t="s">
        <v>4888</v>
      </c>
      <c r="E5061" s="3">
        <v>30621</v>
      </c>
      <c r="F5061" s="4" t="s">
        <v>6053</v>
      </c>
      <c r="G5061" s="3">
        <v>0.75</v>
      </c>
      <c r="H5061" s="3">
        <v>2017</v>
      </c>
      <c r="I5061" s="3">
        <v>2205</v>
      </c>
      <c r="K5061" s="3">
        <v>46</v>
      </c>
    </row>
    <row r="5062" spans="1:11" ht="15" customHeight="1" x14ac:dyDescent="0.3">
      <c r="A5062" s="1" t="s">
        <v>4888</v>
      </c>
      <c r="E5062" s="3">
        <v>30620</v>
      </c>
      <c r="F5062" s="4" t="s">
        <v>6054</v>
      </c>
      <c r="G5062" s="3">
        <v>0.75</v>
      </c>
      <c r="H5062" s="3">
        <v>2018</v>
      </c>
      <c r="I5062" s="3">
        <v>2681</v>
      </c>
      <c r="K5062" s="3">
        <v>0</v>
      </c>
    </row>
    <row r="5063" spans="1:11" ht="15" customHeight="1" x14ac:dyDescent="0.3">
      <c r="A5063" s="1" t="s">
        <v>4888</v>
      </c>
      <c r="E5063" s="3">
        <v>26949</v>
      </c>
      <c r="F5063" s="4" t="s">
        <v>6055</v>
      </c>
      <c r="G5063" s="3">
        <v>0.375</v>
      </c>
      <c r="H5063" s="3">
        <v>2011</v>
      </c>
      <c r="I5063" s="3">
        <v>3500</v>
      </c>
      <c r="K5063" s="3">
        <v>2</v>
      </c>
    </row>
    <row r="5064" spans="1:11" ht="15" customHeight="1" x14ac:dyDescent="0.3">
      <c r="A5064" s="1" t="s">
        <v>4888</v>
      </c>
      <c r="E5064" s="3">
        <v>26950</v>
      </c>
      <c r="F5064" s="4" t="s">
        <v>6056</v>
      </c>
      <c r="G5064" s="3">
        <v>0.75</v>
      </c>
      <c r="H5064" s="3">
        <v>2017</v>
      </c>
      <c r="I5064" s="3">
        <v>3150</v>
      </c>
      <c r="K5064" s="3">
        <v>65</v>
      </c>
    </row>
    <row r="5065" spans="1:11" ht="15" customHeight="1" x14ac:dyDescent="0.3">
      <c r="A5065" s="1" t="s">
        <v>4888</v>
      </c>
      <c r="E5065" s="3">
        <v>31723</v>
      </c>
      <c r="F5065" s="4" t="s">
        <v>6057</v>
      </c>
      <c r="G5065" s="3">
        <v>0.75</v>
      </c>
      <c r="H5065" s="3">
        <v>2018</v>
      </c>
      <c r="I5065" s="3">
        <v>1393</v>
      </c>
      <c r="K5065" s="3">
        <v>87</v>
      </c>
    </row>
    <row r="5066" spans="1:11" ht="15" customHeight="1" x14ac:dyDescent="0.3">
      <c r="A5066" s="1" t="s">
        <v>4888</v>
      </c>
      <c r="E5066" s="3">
        <v>30622</v>
      </c>
      <c r="F5066" s="4" t="s">
        <v>6058</v>
      </c>
      <c r="G5066" s="3">
        <v>0.75</v>
      </c>
      <c r="H5066" s="3">
        <v>2019</v>
      </c>
      <c r="I5066" s="3">
        <v>1393</v>
      </c>
      <c r="K5066" s="3">
        <v>101</v>
      </c>
    </row>
    <row r="5067" spans="1:11" ht="15" customHeight="1" x14ac:dyDescent="0.3">
      <c r="A5067" s="1" t="s">
        <v>4888</v>
      </c>
      <c r="E5067" s="3">
        <v>25181</v>
      </c>
      <c r="F5067" s="4" t="s">
        <v>6059</v>
      </c>
      <c r="G5067" s="3">
        <v>0.75</v>
      </c>
      <c r="H5067" s="3">
        <v>2015</v>
      </c>
      <c r="I5067" s="3">
        <v>2100</v>
      </c>
      <c r="K5067" s="3">
        <v>0</v>
      </c>
    </row>
    <row r="5068" spans="1:11" ht="15" customHeight="1" x14ac:dyDescent="0.3">
      <c r="A5068" s="1" t="s">
        <v>4888</v>
      </c>
      <c r="E5068" s="3">
        <v>26951</v>
      </c>
      <c r="F5068" s="4" t="s">
        <v>6060</v>
      </c>
      <c r="G5068" s="3">
        <v>0.75</v>
      </c>
      <c r="H5068" s="3">
        <v>2017</v>
      </c>
      <c r="I5068" s="3">
        <v>1771</v>
      </c>
      <c r="K5068" s="3">
        <v>0</v>
      </c>
    </row>
    <row r="5069" spans="1:11" ht="15" customHeight="1" x14ac:dyDescent="0.3">
      <c r="A5069" s="1" t="s">
        <v>4888</v>
      </c>
      <c r="E5069" s="3">
        <v>29150</v>
      </c>
      <c r="F5069" s="4" t="s">
        <v>6061</v>
      </c>
      <c r="G5069" s="3">
        <v>0.75</v>
      </c>
      <c r="H5069" s="3">
        <v>2018</v>
      </c>
      <c r="I5069" s="3">
        <v>1771</v>
      </c>
      <c r="K5069" s="3">
        <v>21</v>
      </c>
    </row>
    <row r="5070" spans="1:11" ht="15" customHeight="1" x14ac:dyDescent="0.3">
      <c r="A5070" s="1" t="s">
        <v>4888</v>
      </c>
      <c r="E5070" s="3">
        <v>31148</v>
      </c>
      <c r="F5070" s="4" t="s">
        <v>6062</v>
      </c>
      <c r="G5070" s="3">
        <v>0.75</v>
      </c>
      <c r="H5070" s="3">
        <v>2018</v>
      </c>
      <c r="I5070" s="3">
        <v>1771</v>
      </c>
      <c r="K5070" s="3">
        <v>789</v>
      </c>
    </row>
    <row r="5071" spans="1:11" ht="15" customHeight="1" x14ac:dyDescent="0.3">
      <c r="A5071" s="1" t="s">
        <v>4888</v>
      </c>
      <c r="E5071" s="3">
        <v>29643</v>
      </c>
      <c r="F5071" s="4" t="s">
        <v>6063</v>
      </c>
      <c r="G5071" s="3">
        <v>0.75</v>
      </c>
      <c r="H5071" s="3">
        <v>2017</v>
      </c>
      <c r="I5071" s="3">
        <v>6230</v>
      </c>
      <c r="K5071" s="3">
        <v>10</v>
      </c>
    </row>
    <row r="5072" spans="1:11" ht="15" customHeight="1" x14ac:dyDescent="0.3">
      <c r="A5072" s="1" t="s">
        <v>4888</v>
      </c>
      <c r="E5072" s="3">
        <v>31633</v>
      </c>
      <c r="F5072" s="4" t="s">
        <v>6064</v>
      </c>
      <c r="G5072" s="3">
        <v>0.75</v>
      </c>
      <c r="H5072" s="3">
        <v>2018</v>
      </c>
      <c r="I5072" s="3">
        <v>8680</v>
      </c>
      <c r="K5072" s="3">
        <v>86</v>
      </c>
    </row>
    <row r="5073" spans="1:11" ht="15" customHeight="1" x14ac:dyDescent="0.3">
      <c r="A5073" s="1" t="s">
        <v>4888</v>
      </c>
      <c r="E5073" s="3">
        <v>29645</v>
      </c>
      <c r="F5073" s="4" t="s">
        <v>6065</v>
      </c>
      <c r="G5073" s="3">
        <v>0.75</v>
      </c>
      <c r="H5073" s="3">
        <v>2011</v>
      </c>
      <c r="I5073" s="3">
        <v>32340</v>
      </c>
      <c r="K5073" s="3">
        <v>5</v>
      </c>
    </row>
    <row r="5074" spans="1:11" ht="15" customHeight="1" x14ac:dyDescent="0.3">
      <c r="A5074" s="1" t="s">
        <v>4888</v>
      </c>
      <c r="E5074" s="3">
        <v>29646</v>
      </c>
      <c r="F5074" s="4" t="s">
        <v>6066</v>
      </c>
      <c r="G5074" s="3">
        <v>0.75</v>
      </c>
      <c r="H5074" s="3">
        <v>2013</v>
      </c>
      <c r="I5074" s="3">
        <v>28140</v>
      </c>
      <c r="K5074" s="3">
        <v>11</v>
      </c>
    </row>
    <row r="5075" spans="1:11" ht="15" customHeight="1" x14ac:dyDescent="0.3">
      <c r="A5075" s="1" t="s">
        <v>4888</v>
      </c>
      <c r="E5075" s="3">
        <v>31635</v>
      </c>
      <c r="F5075" s="4" t="s">
        <v>6067</v>
      </c>
      <c r="G5075" s="3">
        <v>0.75</v>
      </c>
      <c r="H5075" s="3">
        <v>2014</v>
      </c>
      <c r="I5075" s="3">
        <v>28140</v>
      </c>
      <c r="K5075" s="3">
        <v>29</v>
      </c>
    </row>
    <row r="5076" spans="1:11" ht="15" customHeight="1" x14ac:dyDescent="0.3">
      <c r="A5076" s="1" t="s">
        <v>4888</v>
      </c>
      <c r="E5076" s="3">
        <v>29644</v>
      </c>
      <c r="F5076" s="4" t="s">
        <v>6068</v>
      </c>
      <c r="G5076" s="3">
        <v>0.75</v>
      </c>
      <c r="H5076" s="3">
        <v>2016</v>
      </c>
      <c r="I5076" s="3">
        <v>17290</v>
      </c>
      <c r="K5076" s="3">
        <v>0</v>
      </c>
    </row>
    <row r="5077" spans="1:11" ht="15" customHeight="1" x14ac:dyDescent="0.3">
      <c r="A5077" s="1" t="s">
        <v>4888</v>
      </c>
      <c r="E5077" s="3">
        <v>31634</v>
      </c>
      <c r="F5077" s="4" t="s">
        <v>6069</v>
      </c>
      <c r="G5077" s="3">
        <v>0.75</v>
      </c>
      <c r="H5077" s="3">
        <v>2017</v>
      </c>
      <c r="I5077" s="3">
        <v>17290</v>
      </c>
      <c r="K5077" s="3">
        <v>159</v>
      </c>
    </row>
    <row r="5078" spans="1:11" ht="15" customHeight="1" x14ac:dyDescent="0.3">
      <c r="A5078" s="1" t="s">
        <v>4888</v>
      </c>
      <c r="E5078" s="3">
        <v>19967</v>
      </c>
      <c r="F5078" s="4" t="s">
        <v>6070</v>
      </c>
      <c r="G5078" s="3">
        <v>3</v>
      </c>
      <c r="H5078" s="3" t="s">
        <v>10564</v>
      </c>
      <c r="I5078" s="3">
        <v>548.1</v>
      </c>
      <c r="K5078" s="3">
        <v>0</v>
      </c>
    </row>
    <row r="5079" spans="1:11" ht="15" customHeight="1" x14ac:dyDescent="0.3">
      <c r="A5079" s="1" t="s">
        <v>4888</v>
      </c>
      <c r="E5079" s="3">
        <v>19968</v>
      </c>
      <c r="F5079" s="4" t="s">
        <v>6071</v>
      </c>
      <c r="G5079" s="3">
        <v>3</v>
      </c>
      <c r="H5079" s="3" t="s">
        <v>10564</v>
      </c>
      <c r="I5079" s="3">
        <v>548.1</v>
      </c>
      <c r="K5079" s="3">
        <v>0</v>
      </c>
    </row>
    <row r="5080" spans="1:11" ht="15" customHeight="1" x14ac:dyDescent="0.3">
      <c r="A5080" s="1" t="s">
        <v>4888</v>
      </c>
      <c r="E5080" s="3">
        <v>21940</v>
      </c>
      <c r="F5080" s="4" t="s">
        <v>6072</v>
      </c>
      <c r="G5080" s="3">
        <v>0.75</v>
      </c>
      <c r="H5080" s="3" t="s">
        <v>10564</v>
      </c>
      <c r="I5080" s="3">
        <v>301</v>
      </c>
      <c r="K5080" s="3">
        <v>1558</v>
      </c>
    </row>
    <row r="5081" spans="1:11" ht="15" customHeight="1" x14ac:dyDescent="0.3">
      <c r="A5081" s="1" t="s">
        <v>4888</v>
      </c>
      <c r="E5081" s="3">
        <v>27014</v>
      </c>
      <c r="F5081" s="4" t="s">
        <v>6073</v>
      </c>
      <c r="G5081" s="3">
        <v>0.75</v>
      </c>
      <c r="H5081" s="3" t="s">
        <v>10564</v>
      </c>
      <c r="I5081" s="3">
        <v>301</v>
      </c>
      <c r="K5081" s="3">
        <v>1357</v>
      </c>
    </row>
    <row r="5082" spans="1:11" ht="15" customHeight="1" x14ac:dyDescent="0.3">
      <c r="A5082" s="1" t="s">
        <v>4888</v>
      </c>
      <c r="E5082" s="3">
        <v>21922</v>
      </c>
      <c r="F5082" s="4" t="s">
        <v>6074</v>
      </c>
      <c r="G5082" s="3">
        <v>0.75</v>
      </c>
      <c r="H5082" s="3" t="s">
        <v>10564</v>
      </c>
      <c r="I5082" s="3">
        <v>301</v>
      </c>
      <c r="K5082" s="3">
        <v>506</v>
      </c>
    </row>
    <row r="5083" spans="1:11" ht="15" customHeight="1" x14ac:dyDescent="0.3">
      <c r="A5083" s="1" t="s">
        <v>4888</v>
      </c>
      <c r="E5083" s="3">
        <v>21937</v>
      </c>
      <c r="F5083" s="4" t="s">
        <v>6075</v>
      </c>
      <c r="G5083" s="3">
        <v>0.75</v>
      </c>
      <c r="H5083" s="3" t="s">
        <v>10564</v>
      </c>
      <c r="I5083" s="3">
        <v>301</v>
      </c>
      <c r="K5083" s="3">
        <v>1222</v>
      </c>
    </row>
    <row r="5084" spans="1:11" ht="15" customHeight="1" x14ac:dyDescent="0.3">
      <c r="A5084" s="1" t="s">
        <v>4888</v>
      </c>
      <c r="E5084" s="3">
        <v>25024</v>
      </c>
      <c r="F5084" s="4" t="s">
        <v>6076</v>
      </c>
      <c r="G5084" s="3">
        <v>0.75</v>
      </c>
      <c r="H5084" s="3">
        <v>2016</v>
      </c>
      <c r="I5084" s="3">
        <v>455</v>
      </c>
      <c r="K5084" s="3">
        <v>145</v>
      </c>
    </row>
    <row r="5085" spans="1:11" ht="15" customHeight="1" x14ac:dyDescent="0.3">
      <c r="A5085" s="1" t="s">
        <v>4888</v>
      </c>
      <c r="E5085" s="3">
        <v>25770</v>
      </c>
      <c r="F5085" s="4" t="s">
        <v>6077</v>
      </c>
      <c r="G5085" s="3">
        <v>0.75</v>
      </c>
      <c r="H5085" s="3">
        <v>2017</v>
      </c>
      <c r="I5085" s="3">
        <v>455</v>
      </c>
      <c r="K5085" s="3">
        <v>2360</v>
      </c>
    </row>
    <row r="5086" spans="1:11" ht="15" customHeight="1" x14ac:dyDescent="0.3">
      <c r="A5086" s="1" t="s">
        <v>4888</v>
      </c>
      <c r="E5086" s="3">
        <v>18215</v>
      </c>
      <c r="F5086" s="4" t="s">
        <v>6078</v>
      </c>
      <c r="G5086" s="3">
        <v>3</v>
      </c>
      <c r="H5086" s="3" t="s">
        <v>10564</v>
      </c>
      <c r="I5086" s="3">
        <v>1015</v>
      </c>
      <c r="K5086" s="3">
        <v>0</v>
      </c>
    </row>
    <row r="5087" spans="1:11" ht="15" customHeight="1" x14ac:dyDescent="0.3">
      <c r="A5087" s="1" t="s">
        <v>4888</v>
      </c>
      <c r="E5087" s="3">
        <v>18216</v>
      </c>
      <c r="F5087" s="4" t="s">
        <v>6079</v>
      </c>
      <c r="G5087" s="3">
        <v>5</v>
      </c>
      <c r="H5087" s="3" t="s">
        <v>10564</v>
      </c>
      <c r="I5087" s="3">
        <v>1862</v>
      </c>
      <c r="K5087" s="3">
        <v>0</v>
      </c>
    </row>
    <row r="5088" spans="1:11" ht="15" customHeight="1" x14ac:dyDescent="0.3">
      <c r="A5088" s="1" t="s">
        <v>4888</v>
      </c>
      <c r="E5088" s="3">
        <v>25795</v>
      </c>
      <c r="F5088" s="4" t="s">
        <v>6080</v>
      </c>
      <c r="G5088" s="3">
        <v>0.75</v>
      </c>
      <c r="H5088" s="3">
        <v>2017</v>
      </c>
      <c r="I5088" s="3">
        <v>455</v>
      </c>
      <c r="K5088" s="3">
        <v>973</v>
      </c>
    </row>
    <row r="5089" spans="1:11" ht="15" customHeight="1" x14ac:dyDescent="0.3">
      <c r="A5089" s="1" t="s">
        <v>4888</v>
      </c>
      <c r="E5089" s="3">
        <v>26415</v>
      </c>
      <c r="F5089" s="4" t="s">
        <v>6081</v>
      </c>
      <c r="G5089" s="3">
        <v>0.75</v>
      </c>
      <c r="H5089" s="3">
        <v>2017</v>
      </c>
      <c r="I5089" s="3">
        <v>441</v>
      </c>
      <c r="K5089" s="3">
        <v>0</v>
      </c>
    </row>
    <row r="5090" spans="1:11" ht="15" customHeight="1" x14ac:dyDescent="0.3">
      <c r="A5090" s="1" t="s">
        <v>4888</v>
      </c>
      <c r="E5090" s="3">
        <v>22357</v>
      </c>
      <c r="F5090" s="4" t="s">
        <v>6082</v>
      </c>
      <c r="G5090" s="3">
        <v>0.75</v>
      </c>
      <c r="H5090" s="3" t="s">
        <v>10564</v>
      </c>
      <c r="I5090" s="3">
        <v>511</v>
      </c>
      <c r="K5090" s="3">
        <v>4</v>
      </c>
    </row>
    <row r="5091" spans="1:11" ht="15" customHeight="1" x14ac:dyDescent="0.3">
      <c r="A5091" s="1" t="s">
        <v>4888</v>
      </c>
      <c r="E5091" s="3">
        <v>27766</v>
      </c>
      <c r="F5091" s="4" t="s">
        <v>6083</v>
      </c>
      <c r="G5091" s="3">
        <v>0.75</v>
      </c>
      <c r="H5091" s="3" t="s">
        <v>10564</v>
      </c>
      <c r="I5091" s="3">
        <v>511</v>
      </c>
      <c r="K5091" s="3">
        <v>1334</v>
      </c>
    </row>
    <row r="5092" spans="1:11" ht="15" customHeight="1" x14ac:dyDescent="0.3">
      <c r="A5092" s="1" t="s">
        <v>4888</v>
      </c>
      <c r="E5092" s="3">
        <v>26501</v>
      </c>
      <c r="F5092" s="4" t="s">
        <v>6084</v>
      </c>
      <c r="G5092" s="3">
        <v>0.75</v>
      </c>
      <c r="H5092" s="3" t="s">
        <v>10564</v>
      </c>
      <c r="I5092" s="3">
        <v>511</v>
      </c>
      <c r="K5092" s="3">
        <v>0</v>
      </c>
    </row>
    <row r="5093" spans="1:11" ht="15" customHeight="1" x14ac:dyDescent="0.3">
      <c r="A5093" s="1" t="s">
        <v>4888</v>
      </c>
      <c r="E5093" s="3">
        <v>22358</v>
      </c>
      <c r="F5093" s="4" t="s">
        <v>6084</v>
      </c>
      <c r="G5093" s="3">
        <v>0.75</v>
      </c>
      <c r="H5093" s="3" t="s">
        <v>10564</v>
      </c>
      <c r="I5093" s="3">
        <v>511</v>
      </c>
      <c r="K5093" s="3">
        <v>360</v>
      </c>
    </row>
    <row r="5094" spans="1:11" ht="15" customHeight="1" x14ac:dyDescent="0.3">
      <c r="A5094" s="1" t="s">
        <v>4888</v>
      </c>
      <c r="E5094" s="3">
        <v>21099</v>
      </c>
      <c r="F5094" s="4" t="s">
        <v>6085</v>
      </c>
      <c r="G5094" s="3">
        <v>0.75</v>
      </c>
      <c r="H5094" s="3" t="s">
        <v>10564</v>
      </c>
      <c r="I5094" s="3">
        <v>511</v>
      </c>
      <c r="K5094" s="3">
        <v>11</v>
      </c>
    </row>
    <row r="5095" spans="1:11" ht="15" customHeight="1" x14ac:dyDescent="0.3">
      <c r="A5095" s="1" t="s">
        <v>4888</v>
      </c>
      <c r="E5095" s="3">
        <v>12103</v>
      </c>
      <c r="F5095" s="4" t="s">
        <v>6085</v>
      </c>
      <c r="G5095" s="3">
        <v>0.75</v>
      </c>
      <c r="H5095" s="3" t="s">
        <v>10564</v>
      </c>
      <c r="I5095" s="3">
        <v>511</v>
      </c>
      <c r="K5095" s="3">
        <v>590</v>
      </c>
    </row>
    <row r="5096" spans="1:11" ht="15" customHeight="1" x14ac:dyDescent="0.3">
      <c r="A5096" s="1" t="s">
        <v>4888</v>
      </c>
      <c r="E5096" s="3">
        <v>25771</v>
      </c>
      <c r="F5096" s="4" t="s">
        <v>6086</v>
      </c>
      <c r="G5096" s="3">
        <v>0.75</v>
      </c>
      <c r="H5096" s="3" t="s">
        <v>10564</v>
      </c>
      <c r="I5096" s="3">
        <v>350</v>
      </c>
      <c r="K5096" s="3">
        <v>0</v>
      </c>
    </row>
    <row r="5097" spans="1:11" ht="15" customHeight="1" x14ac:dyDescent="0.3">
      <c r="A5097" s="1" t="s">
        <v>4888</v>
      </c>
      <c r="E5097" s="3">
        <v>25749</v>
      </c>
      <c r="F5097" s="4" t="s">
        <v>6087</v>
      </c>
      <c r="G5097" s="3">
        <v>0.75</v>
      </c>
      <c r="H5097" s="3" t="s">
        <v>10564</v>
      </c>
      <c r="I5097" s="3">
        <v>350</v>
      </c>
      <c r="K5097" s="3">
        <v>1082</v>
      </c>
    </row>
    <row r="5098" spans="1:11" ht="15" customHeight="1" x14ac:dyDescent="0.3">
      <c r="A5098" s="1" t="s">
        <v>4888</v>
      </c>
      <c r="E5098" s="3">
        <v>26927</v>
      </c>
      <c r="F5098" s="4" t="s">
        <v>6088</v>
      </c>
      <c r="G5098" s="3">
        <v>0.75</v>
      </c>
      <c r="H5098" s="3" t="s">
        <v>10564</v>
      </c>
      <c r="I5098" s="3">
        <v>350</v>
      </c>
      <c r="K5098" s="3">
        <v>0</v>
      </c>
    </row>
    <row r="5099" spans="1:11" ht="15" customHeight="1" x14ac:dyDescent="0.3">
      <c r="A5099" s="1" t="s">
        <v>4888</v>
      </c>
      <c r="E5099" s="3">
        <v>25747</v>
      </c>
      <c r="F5099" s="4" t="s">
        <v>6089</v>
      </c>
      <c r="G5099" s="3">
        <v>0.75</v>
      </c>
      <c r="H5099" s="3" t="s">
        <v>10564</v>
      </c>
      <c r="I5099" s="3">
        <v>350</v>
      </c>
      <c r="K5099" s="3">
        <v>-2</v>
      </c>
    </row>
    <row r="5100" spans="1:11" ht="15" customHeight="1" x14ac:dyDescent="0.3">
      <c r="A5100" s="1" t="s">
        <v>4888</v>
      </c>
      <c r="E5100" s="3">
        <v>26679</v>
      </c>
      <c r="F5100" s="4" t="s">
        <v>6090</v>
      </c>
      <c r="G5100" s="3">
        <v>0.187</v>
      </c>
      <c r="H5100" s="3">
        <v>2017</v>
      </c>
      <c r="I5100" s="3">
        <v>162.4</v>
      </c>
      <c r="K5100" s="3">
        <v>0</v>
      </c>
    </row>
    <row r="5101" spans="1:11" ht="15" customHeight="1" x14ac:dyDescent="0.3">
      <c r="A5101" s="1" t="s">
        <v>4888</v>
      </c>
      <c r="E5101" s="3">
        <v>28580</v>
      </c>
      <c r="F5101" s="4" t="s">
        <v>6091</v>
      </c>
      <c r="G5101" s="3">
        <v>0.187</v>
      </c>
      <c r="H5101" s="3">
        <v>2018</v>
      </c>
      <c r="I5101" s="3">
        <v>162.4</v>
      </c>
      <c r="K5101" s="3">
        <v>766</v>
      </c>
    </row>
    <row r="5102" spans="1:11" ht="15" customHeight="1" x14ac:dyDescent="0.3">
      <c r="A5102" s="1" t="s">
        <v>4888</v>
      </c>
      <c r="E5102" s="3">
        <v>28581</v>
      </c>
      <c r="F5102" s="4" t="s">
        <v>6092</v>
      </c>
      <c r="G5102" s="3">
        <v>0.25</v>
      </c>
      <c r="H5102" s="3">
        <v>2018</v>
      </c>
      <c r="I5102" s="3">
        <v>203</v>
      </c>
      <c r="K5102" s="3">
        <v>3400</v>
      </c>
    </row>
    <row r="5103" spans="1:11" ht="15" customHeight="1" x14ac:dyDescent="0.3">
      <c r="A5103" s="1" t="s">
        <v>4888</v>
      </c>
      <c r="E5103" s="3">
        <v>25341</v>
      </c>
      <c r="F5103" s="4" t="s">
        <v>6093</v>
      </c>
      <c r="G5103" s="3">
        <v>0.187</v>
      </c>
      <c r="H5103" s="3">
        <v>2017</v>
      </c>
      <c r="I5103" s="3">
        <v>162.4</v>
      </c>
      <c r="K5103" s="3">
        <v>983</v>
      </c>
    </row>
    <row r="5104" spans="1:11" ht="15" customHeight="1" x14ac:dyDescent="0.3">
      <c r="A5104" s="1" t="s">
        <v>4888</v>
      </c>
      <c r="E5104" s="3">
        <v>28586</v>
      </c>
      <c r="F5104" s="4" t="s">
        <v>6094</v>
      </c>
      <c r="G5104" s="3">
        <v>0.187</v>
      </c>
      <c r="H5104" s="3">
        <v>2018</v>
      </c>
      <c r="I5104" s="3">
        <v>162.4</v>
      </c>
      <c r="K5104" s="3">
        <v>2461</v>
      </c>
    </row>
    <row r="5105" spans="1:11" ht="15" customHeight="1" x14ac:dyDescent="0.3">
      <c r="A5105" s="1" t="s">
        <v>4888</v>
      </c>
      <c r="E5105" s="3">
        <v>26681</v>
      </c>
      <c r="F5105" s="4" t="s">
        <v>6095</v>
      </c>
      <c r="G5105" s="3">
        <v>0.187</v>
      </c>
      <c r="H5105" s="3">
        <v>2017</v>
      </c>
      <c r="I5105" s="3">
        <v>162.4</v>
      </c>
      <c r="K5105" s="3">
        <v>1</v>
      </c>
    </row>
    <row r="5106" spans="1:11" ht="15" customHeight="1" x14ac:dyDescent="0.3">
      <c r="A5106" s="1" t="s">
        <v>4888</v>
      </c>
      <c r="E5106" s="3">
        <v>29595</v>
      </c>
      <c r="F5106" s="4" t="s">
        <v>6096</v>
      </c>
      <c r="G5106" s="3">
        <v>0.187</v>
      </c>
      <c r="H5106" s="3">
        <v>2018</v>
      </c>
      <c r="I5106" s="3">
        <v>162.4</v>
      </c>
      <c r="K5106" s="3">
        <v>893</v>
      </c>
    </row>
    <row r="5107" spans="1:11" ht="15" customHeight="1" x14ac:dyDescent="0.3">
      <c r="A5107" s="1" t="s">
        <v>4888</v>
      </c>
      <c r="E5107" s="3">
        <v>26680</v>
      </c>
      <c r="F5107" s="4" t="s">
        <v>6097</v>
      </c>
      <c r="G5107" s="3">
        <v>0.187</v>
      </c>
      <c r="H5107" s="3">
        <v>2017</v>
      </c>
      <c r="I5107" s="3">
        <v>162.4</v>
      </c>
      <c r="K5107" s="3">
        <v>0</v>
      </c>
    </row>
    <row r="5108" spans="1:11" ht="15" customHeight="1" x14ac:dyDescent="0.3">
      <c r="A5108" s="1" t="s">
        <v>4888</v>
      </c>
      <c r="E5108" s="3">
        <v>28582</v>
      </c>
      <c r="F5108" s="4" t="s">
        <v>6098</v>
      </c>
      <c r="G5108" s="3">
        <v>0.187</v>
      </c>
      <c r="H5108" s="3">
        <v>2018</v>
      </c>
      <c r="I5108" s="3">
        <v>162.4</v>
      </c>
      <c r="K5108" s="3">
        <v>0</v>
      </c>
    </row>
    <row r="5109" spans="1:11" ht="15" customHeight="1" x14ac:dyDescent="0.3">
      <c r="A5109" s="1" t="s">
        <v>4888</v>
      </c>
      <c r="E5109" s="3">
        <v>30711</v>
      </c>
      <c r="F5109" s="4" t="s">
        <v>6099</v>
      </c>
      <c r="G5109" s="3">
        <v>0.187</v>
      </c>
      <c r="H5109" s="3">
        <v>2019</v>
      </c>
      <c r="I5109" s="3">
        <v>162.4</v>
      </c>
      <c r="K5109" s="3">
        <v>0</v>
      </c>
    </row>
    <row r="5110" spans="1:11" ht="15" customHeight="1" x14ac:dyDescent="0.3">
      <c r="A5110" s="1" t="s">
        <v>4888</v>
      </c>
      <c r="E5110" s="3">
        <v>30120</v>
      </c>
      <c r="F5110" s="4" t="s">
        <v>6100</v>
      </c>
      <c r="G5110" s="3">
        <v>0.75</v>
      </c>
      <c r="H5110" s="3">
        <v>2019</v>
      </c>
      <c r="I5110" s="3">
        <v>539</v>
      </c>
      <c r="K5110" s="3">
        <v>4094</v>
      </c>
    </row>
    <row r="5111" spans="1:11" ht="15" customHeight="1" x14ac:dyDescent="0.3">
      <c r="A5111" s="1" t="s">
        <v>4888</v>
      </c>
      <c r="E5111" s="3">
        <v>32034</v>
      </c>
      <c r="F5111" s="4" t="s">
        <v>6101</v>
      </c>
      <c r="G5111" s="3">
        <v>0.75</v>
      </c>
      <c r="H5111" s="3">
        <v>2020</v>
      </c>
      <c r="I5111" s="3">
        <v>539</v>
      </c>
      <c r="K5111" s="3">
        <v>1</v>
      </c>
    </row>
    <row r="5112" spans="1:11" ht="15" customHeight="1" x14ac:dyDescent="0.3">
      <c r="A5112" s="1" t="s">
        <v>4888</v>
      </c>
      <c r="E5112" s="3">
        <v>27895</v>
      </c>
      <c r="F5112" s="4" t="s">
        <v>6102</v>
      </c>
      <c r="G5112" s="3">
        <v>0.75</v>
      </c>
      <c r="H5112" s="3">
        <v>2018</v>
      </c>
      <c r="I5112" s="3">
        <v>539</v>
      </c>
      <c r="K5112" s="3">
        <v>0</v>
      </c>
    </row>
    <row r="5113" spans="1:11" ht="15" customHeight="1" x14ac:dyDescent="0.3">
      <c r="A5113" s="1" t="s">
        <v>4888</v>
      </c>
      <c r="E5113" s="3">
        <v>29535</v>
      </c>
      <c r="F5113" s="4" t="s">
        <v>6103</v>
      </c>
      <c r="G5113" s="3">
        <v>0.75</v>
      </c>
      <c r="H5113" s="3">
        <v>2019</v>
      </c>
      <c r="I5113" s="3">
        <v>539</v>
      </c>
      <c r="K5113" s="3">
        <v>2642</v>
      </c>
    </row>
    <row r="5114" spans="1:11" ht="15" customHeight="1" x14ac:dyDescent="0.3">
      <c r="A5114" s="1" t="s">
        <v>4888</v>
      </c>
      <c r="E5114" s="3">
        <v>31652</v>
      </c>
      <c r="F5114" s="4" t="s">
        <v>6104</v>
      </c>
      <c r="G5114" s="3">
        <v>0.75</v>
      </c>
      <c r="H5114" s="3">
        <v>2020</v>
      </c>
      <c r="I5114" s="3">
        <v>539</v>
      </c>
      <c r="K5114" s="3">
        <v>1</v>
      </c>
    </row>
    <row r="5115" spans="1:11" ht="15" customHeight="1" x14ac:dyDescent="0.3">
      <c r="A5115" s="1" t="s">
        <v>4888</v>
      </c>
      <c r="E5115" s="3">
        <v>22267</v>
      </c>
      <c r="F5115" s="4" t="s">
        <v>6105</v>
      </c>
      <c r="G5115" s="3">
        <v>0.75</v>
      </c>
      <c r="H5115" s="3">
        <v>2009</v>
      </c>
      <c r="I5115" s="3">
        <v>7770</v>
      </c>
      <c r="K5115" s="3">
        <v>16</v>
      </c>
    </row>
    <row r="5116" spans="1:11" ht="15" customHeight="1" x14ac:dyDescent="0.3">
      <c r="A5116" s="1" t="s">
        <v>4888</v>
      </c>
      <c r="E5116" s="3">
        <v>25044</v>
      </c>
      <c r="F5116" s="4" t="s">
        <v>6106</v>
      </c>
      <c r="G5116" s="3">
        <v>0.75</v>
      </c>
      <c r="H5116" s="3">
        <v>2011</v>
      </c>
      <c r="I5116" s="3">
        <v>7770</v>
      </c>
      <c r="K5116" s="3">
        <v>0</v>
      </c>
    </row>
    <row r="5117" spans="1:11" ht="15" customHeight="1" x14ac:dyDescent="0.3">
      <c r="A5117" s="1" t="s">
        <v>4888</v>
      </c>
      <c r="E5117" s="3">
        <v>22264</v>
      </c>
      <c r="F5117" s="4" t="s">
        <v>6107</v>
      </c>
      <c r="G5117" s="3">
        <v>0.75</v>
      </c>
      <c r="H5117" s="3">
        <v>2013</v>
      </c>
      <c r="I5117" s="3">
        <v>2380</v>
      </c>
      <c r="K5117" s="3">
        <v>0</v>
      </c>
    </row>
    <row r="5118" spans="1:11" ht="15" customHeight="1" x14ac:dyDescent="0.3">
      <c r="A5118" s="1" t="s">
        <v>4888</v>
      </c>
      <c r="E5118" s="3">
        <v>25041</v>
      </c>
      <c r="F5118" s="4" t="s">
        <v>6108</v>
      </c>
      <c r="G5118" s="3">
        <v>0.75</v>
      </c>
      <c r="H5118" s="3">
        <v>2015</v>
      </c>
      <c r="I5118" s="3">
        <v>2380</v>
      </c>
      <c r="K5118" s="3">
        <v>0</v>
      </c>
    </row>
    <row r="5119" spans="1:11" ht="15" customHeight="1" x14ac:dyDescent="0.3">
      <c r="A5119" s="1" t="s">
        <v>4888</v>
      </c>
      <c r="E5119" s="3">
        <v>24107</v>
      </c>
      <c r="F5119" s="4" t="s">
        <v>6108</v>
      </c>
      <c r="G5119" s="3">
        <v>0.75</v>
      </c>
      <c r="H5119" s="3">
        <v>2015</v>
      </c>
      <c r="I5119" s="3">
        <v>2380</v>
      </c>
      <c r="K5119" s="3">
        <v>137</v>
      </c>
    </row>
    <row r="5120" spans="1:11" ht="15" customHeight="1" x14ac:dyDescent="0.3">
      <c r="A5120" s="1" t="s">
        <v>4888</v>
      </c>
      <c r="E5120" s="3">
        <v>22271</v>
      </c>
      <c r="F5120" s="4" t="s">
        <v>6109</v>
      </c>
      <c r="G5120" s="3">
        <v>0.375</v>
      </c>
      <c r="H5120" s="3">
        <v>2005</v>
      </c>
      <c r="I5120" s="3">
        <v>15890</v>
      </c>
      <c r="K5120" s="3">
        <v>16</v>
      </c>
    </row>
    <row r="5121" spans="1:11" ht="15" customHeight="1" x14ac:dyDescent="0.3">
      <c r="A5121" s="1" t="s">
        <v>4888</v>
      </c>
      <c r="E5121" s="3">
        <v>22263</v>
      </c>
      <c r="F5121" s="4" t="s">
        <v>6110</v>
      </c>
      <c r="G5121" s="3">
        <v>0.75</v>
      </c>
      <c r="H5121" s="3">
        <v>2012</v>
      </c>
      <c r="I5121" s="3">
        <v>2380</v>
      </c>
      <c r="K5121" s="3">
        <v>0</v>
      </c>
    </row>
    <row r="5122" spans="1:11" ht="15" customHeight="1" x14ac:dyDescent="0.3">
      <c r="A5122" s="1" t="s">
        <v>4888</v>
      </c>
      <c r="E5122" s="3">
        <v>25035</v>
      </c>
      <c r="F5122" s="4" t="s">
        <v>6111</v>
      </c>
      <c r="G5122" s="3">
        <v>0.75</v>
      </c>
      <c r="H5122" s="3">
        <v>2013</v>
      </c>
      <c r="I5122" s="3">
        <v>2380</v>
      </c>
      <c r="K5122" s="3">
        <v>0</v>
      </c>
    </row>
    <row r="5123" spans="1:11" ht="15" customHeight="1" x14ac:dyDescent="0.3">
      <c r="A5123" s="1" t="s">
        <v>4888</v>
      </c>
      <c r="E5123" s="3">
        <v>25040</v>
      </c>
      <c r="F5123" s="4" t="s">
        <v>6111</v>
      </c>
      <c r="G5123" s="3">
        <v>0.75</v>
      </c>
      <c r="H5123" s="3">
        <v>2013</v>
      </c>
      <c r="I5123" s="3">
        <v>2380</v>
      </c>
      <c r="K5123" s="3">
        <v>0</v>
      </c>
    </row>
    <row r="5124" spans="1:11" ht="15" customHeight="1" x14ac:dyDescent="0.3">
      <c r="A5124" s="1" t="s">
        <v>4888</v>
      </c>
      <c r="E5124" s="3">
        <v>27138</v>
      </c>
      <c r="F5124" s="4" t="s">
        <v>6112</v>
      </c>
      <c r="G5124" s="3">
        <v>0.75</v>
      </c>
      <c r="H5124" s="3">
        <v>2014</v>
      </c>
      <c r="I5124" s="3">
        <v>2380</v>
      </c>
      <c r="K5124" s="3">
        <v>0</v>
      </c>
    </row>
    <row r="5125" spans="1:11" ht="15" customHeight="1" x14ac:dyDescent="0.3">
      <c r="A5125" s="1" t="s">
        <v>4888</v>
      </c>
      <c r="E5125" s="3">
        <v>28989</v>
      </c>
      <c r="F5125" s="4" t="s">
        <v>6113</v>
      </c>
      <c r="G5125" s="3">
        <v>0.75</v>
      </c>
      <c r="H5125" s="3">
        <v>2015</v>
      </c>
      <c r="I5125" s="3">
        <v>2380</v>
      </c>
      <c r="K5125" s="3">
        <v>0</v>
      </c>
    </row>
    <row r="5126" spans="1:11" ht="15" customHeight="1" x14ac:dyDescent="0.3">
      <c r="A5126" s="1" t="s">
        <v>4888</v>
      </c>
      <c r="E5126" s="3">
        <v>22270</v>
      </c>
      <c r="F5126" s="4" t="s">
        <v>6114</v>
      </c>
      <c r="G5126" s="3">
        <v>0.375</v>
      </c>
      <c r="H5126" s="3">
        <v>2008</v>
      </c>
      <c r="I5126" s="3">
        <v>4900</v>
      </c>
      <c r="K5126" s="3">
        <v>2</v>
      </c>
    </row>
    <row r="5127" spans="1:11" ht="15" customHeight="1" x14ac:dyDescent="0.3">
      <c r="A5127" s="1" t="s">
        <v>4888</v>
      </c>
      <c r="E5127" s="3">
        <v>22262</v>
      </c>
      <c r="F5127" s="4" t="s">
        <v>6115</v>
      </c>
      <c r="G5127" s="3">
        <v>0.75</v>
      </c>
      <c r="H5127" s="3">
        <v>2014</v>
      </c>
      <c r="I5127" s="3">
        <v>2380</v>
      </c>
      <c r="K5127" s="3">
        <v>0</v>
      </c>
    </row>
    <row r="5128" spans="1:11" ht="15" customHeight="1" x14ac:dyDescent="0.3">
      <c r="A5128" s="1" t="s">
        <v>4888</v>
      </c>
      <c r="E5128" s="3">
        <v>25039</v>
      </c>
      <c r="F5128" s="4" t="s">
        <v>6116</v>
      </c>
      <c r="G5128" s="3">
        <v>0.75</v>
      </c>
      <c r="H5128" s="3">
        <v>2016</v>
      </c>
      <c r="I5128" s="3">
        <v>2380</v>
      </c>
      <c r="K5128" s="3">
        <v>0</v>
      </c>
    </row>
    <row r="5129" spans="1:11" ht="15" customHeight="1" x14ac:dyDescent="0.3">
      <c r="A5129" s="1" t="s">
        <v>4888</v>
      </c>
      <c r="E5129" s="3">
        <v>25034</v>
      </c>
      <c r="F5129" s="4" t="s">
        <v>6117</v>
      </c>
      <c r="G5129" s="3">
        <v>0.75</v>
      </c>
      <c r="H5129" s="3">
        <v>2016</v>
      </c>
      <c r="I5129" s="3">
        <v>2380</v>
      </c>
      <c r="K5129" s="3">
        <v>5</v>
      </c>
    </row>
    <row r="5130" spans="1:11" ht="15" customHeight="1" x14ac:dyDescent="0.3">
      <c r="A5130" s="1" t="s">
        <v>4888</v>
      </c>
      <c r="E5130" s="3">
        <v>28988</v>
      </c>
      <c r="F5130" s="4" t="s">
        <v>6118</v>
      </c>
      <c r="G5130" s="3">
        <v>0.75</v>
      </c>
      <c r="H5130" s="3">
        <v>2017</v>
      </c>
      <c r="I5130" s="3">
        <v>2380</v>
      </c>
      <c r="K5130" s="3">
        <v>0</v>
      </c>
    </row>
    <row r="5131" spans="1:11" ht="15" customHeight="1" x14ac:dyDescent="0.3">
      <c r="A5131" s="1" t="s">
        <v>4888</v>
      </c>
      <c r="E5131" s="3">
        <v>22269</v>
      </c>
      <c r="F5131" s="4" t="s">
        <v>6119</v>
      </c>
      <c r="G5131" s="3">
        <v>0.75</v>
      </c>
      <c r="H5131" s="3">
        <v>2009</v>
      </c>
      <c r="I5131" s="3">
        <v>8120</v>
      </c>
      <c r="K5131" s="3">
        <v>18</v>
      </c>
    </row>
    <row r="5132" spans="1:11" ht="15" customHeight="1" x14ac:dyDescent="0.3">
      <c r="A5132" s="1" t="s">
        <v>4888</v>
      </c>
      <c r="E5132" s="3">
        <v>22265</v>
      </c>
      <c r="F5132" s="4" t="s">
        <v>6120</v>
      </c>
      <c r="G5132" s="3">
        <v>0.75</v>
      </c>
      <c r="H5132" s="3">
        <v>2013</v>
      </c>
      <c r="I5132" s="3">
        <v>3780</v>
      </c>
      <c r="K5132" s="3">
        <v>4</v>
      </c>
    </row>
    <row r="5133" spans="1:11" ht="15" customHeight="1" x14ac:dyDescent="0.3">
      <c r="A5133" s="1" t="s">
        <v>4888</v>
      </c>
      <c r="E5133" s="3">
        <v>25042</v>
      </c>
      <c r="F5133" s="4" t="s">
        <v>6121</v>
      </c>
      <c r="G5133" s="3">
        <v>0.75</v>
      </c>
      <c r="H5133" s="3">
        <v>2015</v>
      </c>
      <c r="I5133" s="3">
        <v>3780</v>
      </c>
      <c r="K5133" s="3">
        <v>0</v>
      </c>
    </row>
    <row r="5134" spans="1:11" ht="15" customHeight="1" x14ac:dyDescent="0.3">
      <c r="A5134" s="1" t="s">
        <v>4888</v>
      </c>
      <c r="E5134" s="3">
        <v>24111</v>
      </c>
      <c r="F5134" s="4" t="s">
        <v>6121</v>
      </c>
      <c r="G5134" s="3">
        <v>0.75</v>
      </c>
      <c r="H5134" s="3">
        <v>2015</v>
      </c>
      <c r="I5134" s="3">
        <v>3780</v>
      </c>
      <c r="K5134" s="3">
        <v>53</v>
      </c>
    </row>
    <row r="5135" spans="1:11" ht="15" customHeight="1" x14ac:dyDescent="0.3">
      <c r="A5135" s="1" t="s">
        <v>4888</v>
      </c>
      <c r="E5135" s="3">
        <v>28990</v>
      </c>
      <c r="F5135" s="4" t="s">
        <v>6122</v>
      </c>
      <c r="G5135" s="3">
        <v>0.75</v>
      </c>
      <c r="H5135" s="3">
        <v>2014</v>
      </c>
      <c r="I5135" s="3">
        <v>5600</v>
      </c>
      <c r="K5135" s="3">
        <v>40</v>
      </c>
    </row>
    <row r="5136" spans="1:11" ht="15" customHeight="1" x14ac:dyDescent="0.3">
      <c r="A5136" s="1" t="s">
        <v>4888</v>
      </c>
      <c r="E5136" s="3">
        <v>22266</v>
      </c>
      <c r="F5136" s="4" t="s">
        <v>6123</v>
      </c>
      <c r="G5136" s="3">
        <v>0.75</v>
      </c>
      <c r="H5136" s="3">
        <v>2012</v>
      </c>
      <c r="I5136" s="3">
        <v>5600</v>
      </c>
      <c r="K5136" s="3">
        <v>4</v>
      </c>
    </row>
    <row r="5137" spans="1:11" ht="15" customHeight="1" x14ac:dyDescent="0.3">
      <c r="A5137" s="1" t="s">
        <v>4888</v>
      </c>
      <c r="E5137" s="3">
        <v>22268</v>
      </c>
      <c r="F5137" s="4" t="s">
        <v>6124</v>
      </c>
      <c r="G5137" s="3">
        <v>0.75</v>
      </c>
      <c r="H5137" s="3">
        <v>2011</v>
      </c>
      <c r="I5137" s="3">
        <v>7770</v>
      </c>
      <c r="K5137" s="3">
        <v>27</v>
      </c>
    </row>
    <row r="5138" spans="1:11" ht="15" customHeight="1" x14ac:dyDescent="0.3">
      <c r="A5138" s="1" t="s">
        <v>4888</v>
      </c>
      <c r="E5138" s="3">
        <v>29858</v>
      </c>
      <c r="F5138" s="4" t="s">
        <v>6125</v>
      </c>
      <c r="G5138" s="3">
        <v>0.75</v>
      </c>
      <c r="H5138" s="3">
        <v>2015</v>
      </c>
      <c r="I5138" s="3">
        <v>4410</v>
      </c>
      <c r="K5138" s="3">
        <v>55</v>
      </c>
    </row>
    <row r="5139" spans="1:11" ht="15" customHeight="1" x14ac:dyDescent="0.3">
      <c r="A5139" s="1" t="s">
        <v>4888</v>
      </c>
      <c r="E5139" s="3">
        <v>29032</v>
      </c>
      <c r="F5139" s="4" t="s">
        <v>6126</v>
      </c>
      <c r="G5139" s="3">
        <v>0.75</v>
      </c>
      <c r="H5139" s="3">
        <v>2017</v>
      </c>
      <c r="I5139" s="3">
        <v>1400</v>
      </c>
      <c r="K5139" s="3">
        <v>54</v>
      </c>
    </row>
    <row r="5140" spans="1:11" ht="15" customHeight="1" x14ac:dyDescent="0.3">
      <c r="A5140" s="1" t="s">
        <v>4888</v>
      </c>
      <c r="E5140" s="3">
        <v>29827</v>
      </c>
      <c r="F5140" s="4" t="s">
        <v>6127</v>
      </c>
      <c r="G5140" s="3">
        <v>0.75</v>
      </c>
      <c r="H5140" s="3">
        <v>2018</v>
      </c>
      <c r="I5140" s="3">
        <v>1400</v>
      </c>
      <c r="K5140" s="3">
        <v>436</v>
      </c>
    </row>
    <row r="5141" spans="1:11" ht="15" customHeight="1" x14ac:dyDescent="0.3">
      <c r="A5141" s="1" t="s">
        <v>4888</v>
      </c>
      <c r="E5141" s="3">
        <v>18060</v>
      </c>
      <c r="F5141" s="4" t="s">
        <v>6128</v>
      </c>
      <c r="G5141" s="3">
        <v>0.75</v>
      </c>
      <c r="H5141" s="3">
        <v>2011</v>
      </c>
      <c r="I5141" s="3">
        <v>3570</v>
      </c>
      <c r="K5141" s="3">
        <v>2</v>
      </c>
    </row>
    <row r="5142" spans="1:11" ht="15" customHeight="1" x14ac:dyDescent="0.3">
      <c r="A5142" s="1" t="s">
        <v>4888</v>
      </c>
      <c r="E5142" s="3">
        <v>22410</v>
      </c>
      <c r="F5142" s="4" t="s">
        <v>6129</v>
      </c>
      <c r="G5142" s="3">
        <v>0.75</v>
      </c>
      <c r="H5142" s="3">
        <v>2013</v>
      </c>
      <c r="I5142" s="3">
        <v>3570</v>
      </c>
      <c r="K5142" s="3">
        <v>82</v>
      </c>
    </row>
    <row r="5143" spans="1:11" ht="15" customHeight="1" x14ac:dyDescent="0.3">
      <c r="A5143" s="1" t="s">
        <v>4888</v>
      </c>
      <c r="E5143" s="3">
        <v>26504</v>
      </c>
      <c r="F5143" s="4" t="s">
        <v>6130</v>
      </c>
      <c r="G5143" s="3">
        <v>0.75</v>
      </c>
      <c r="H5143" s="3">
        <v>2017</v>
      </c>
      <c r="I5143" s="3">
        <v>1400</v>
      </c>
      <c r="K5143" s="3">
        <v>0</v>
      </c>
    </row>
    <row r="5144" spans="1:11" ht="15" customHeight="1" x14ac:dyDescent="0.3">
      <c r="A5144" s="1" t="s">
        <v>4888</v>
      </c>
      <c r="E5144" s="3">
        <v>29031</v>
      </c>
      <c r="F5144" s="4" t="s">
        <v>6131</v>
      </c>
      <c r="G5144" s="3">
        <v>0.75</v>
      </c>
      <c r="H5144" s="3">
        <v>2017</v>
      </c>
      <c r="I5144" s="3">
        <v>1050</v>
      </c>
      <c r="K5144" s="3">
        <v>0</v>
      </c>
    </row>
    <row r="5145" spans="1:11" ht="15" customHeight="1" x14ac:dyDescent="0.3">
      <c r="A5145" s="1" t="s">
        <v>4888</v>
      </c>
      <c r="E5145" s="3">
        <v>29857</v>
      </c>
      <c r="F5145" s="4" t="s">
        <v>6132</v>
      </c>
      <c r="G5145" s="3">
        <v>0.75</v>
      </c>
      <c r="H5145" s="3">
        <v>2018</v>
      </c>
      <c r="I5145" s="3">
        <v>1050</v>
      </c>
      <c r="K5145" s="3">
        <v>584</v>
      </c>
    </row>
    <row r="5146" spans="1:11" ht="15" customHeight="1" x14ac:dyDescent="0.3">
      <c r="A5146" s="1" t="s">
        <v>4888</v>
      </c>
      <c r="E5146" s="3">
        <v>9301</v>
      </c>
      <c r="F5146" s="4" t="s">
        <v>6133</v>
      </c>
      <c r="G5146" s="3">
        <v>0.75</v>
      </c>
      <c r="H5146" s="3" t="s">
        <v>10564</v>
      </c>
      <c r="I5146" s="3">
        <v>2730</v>
      </c>
      <c r="K5146" s="3">
        <v>0</v>
      </c>
    </row>
    <row r="5147" spans="1:11" ht="15" customHeight="1" x14ac:dyDescent="0.3">
      <c r="A5147" s="1" t="s">
        <v>4888</v>
      </c>
      <c r="E5147" s="3">
        <v>24307</v>
      </c>
      <c r="F5147" s="4" t="s">
        <v>6134</v>
      </c>
      <c r="G5147" s="3">
        <v>0.75</v>
      </c>
      <c r="H5147" s="3">
        <v>2015</v>
      </c>
      <c r="I5147" s="3">
        <v>2730</v>
      </c>
      <c r="K5147" s="3">
        <v>73</v>
      </c>
    </row>
    <row r="5148" spans="1:11" ht="15" customHeight="1" x14ac:dyDescent="0.3">
      <c r="A5148" s="1" t="s">
        <v>4888</v>
      </c>
      <c r="E5148" s="3">
        <v>27172</v>
      </c>
      <c r="F5148" s="4" t="s">
        <v>6135</v>
      </c>
      <c r="G5148" s="3">
        <v>0.75</v>
      </c>
      <c r="H5148" s="3">
        <v>2016</v>
      </c>
      <c r="I5148" s="3">
        <v>2730</v>
      </c>
      <c r="K5148" s="3">
        <v>0</v>
      </c>
    </row>
    <row r="5149" spans="1:11" ht="15" customHeight="1" x14ac:dyDescent="0.3">
      <c r="A5149" s="1" t="s">
        <v>4888</v>
      </c>
      <c r="E5149" s="3">
        <v>25199</v>
      </c>
      <c r="F5149" s="4" t="s">
        <v>6136</v>
      </c>
      <c r="G5149" s="3">
        <v>0.75</v>
      </c>
      <c r="H5149" s="3">
        <v>2015</v>
      </c>
      <c r="I5149" s="3">
        <v>1050</v>
      </c>
      <c r="K5149" s="3">
        <v>0</v>
      </c>
    </row>
    <row r="5150" spans="1:11" ht="15" customHeight="1" x14ac:dyDescent="0.3">
      <c r="A5150" s="1" t="s">
        <v>4888</v>
      </c>
      <c r="E5150" s="3">
        <v>30712</v>
      </c>
      <c r="F5150" s="4" t="s">
        <v>6137</v>
      </c>
      <c r="G5150" s="3">
        <v>0.75</v>
      </c>
      <c r="H5150" s="3">
        <v>2018</v>
      </c>
      <c r="I5150" s="3">
        <v>2940</v>
      </c>
      <c r="K5150" s="3">
        <v>0</v>
      </c>
    </row>
    <row r="5151" spans="1:11" ht="15" customHeight="1" x14ac:dyDescent="0.3">
      <c r="A5151" s="1" t="s">
        <v>4888</v>
      </c>
      <c r="E5151" s="3">
        <v>22880</v>
      </c>
      <c r="F5151" s="4" t="s">
        <v>6138</v>
      </c>
      <c r="G5151" s="3">
        <v>0.75</v>
      </c>
      <c r="H5151" s="3">
        <v>2013</v>
      </c>
      <c r="I5151" s="3">
        <v>7770</v>
      </c>
      <c r="K5151" s="3">
        <v>0</v>
      </c>
    </row>
    <row r="5152" spans="1:11" ht="15" customHeight="1" x14ac:dyDescent="0.3">
      <c r="A5152" s="1" t="s">
        <v>4888</v>
      </c>
      <c r="E5152" s="3">
        <v>27062</v>
      </c>
      <c r="F5152" s="4" t="s">
        <v>6139</v>
      </c>
      <c r="G5152" s="3">
        <v>0.75</v>
      </c>
      <c r="H5152" s="3">
        <v>2014</v>
      </c>
      <c r="I5152" s="3">
        <v>7910</v>
      </c>
      <c r="K5152" s="3">
        <v>0</v>
      </c>
    </row>
    <row r="5153" spans="1:11" ht="15" customHeight="1" x14ac:dyDescent="0.3">
      <c r="A5153" s="1" t="s">
        <v>4888</v>
      </c>
      <c r="E5153" s="3">
        <v>29648</v>
      </c>
      <c r="F5153" s="4" t="s">
        <v>6140</v>
      </c>
      <c r="G5153" s="3">
        <v>0.75</v>
      </c>
      <c r="H5153" s="3">
        <v>2015</v>
      </c>
      <c r="I5153" s="3">
        <v>7910</v>
      </c>
      <c r="K5153" s="3">
        <v>0</v>
      </c>
    </row>
    <row r="5154" spans="1:11" ht="15" customHeight="1" x14ac:dyDescent="0.3">
      <c r="A5154" s="1" t="s">
        <v>4888</v>
      </c>
      <c r="E5154" s="3">
        <v>28180</v>
      </c>
      <c r="F5154" s="4" t="s">
        <v>6141</v>
      </c>
      <c r="G5154" s="3">
        <v>1.5</v>
      </c>
      <c r="H5154" s="3">
        <v>2014</v>
      </c>
      <c r="I5154" s="3">
        <v>25182.28</v>
      </c>
      <c r="K5154" s="3">
        <v>0</v>
      </c>
    </row>
    <row r="5155" spans="1:11" ht="15" customHeight="1" x14ac:dyDescent="0.3">
      <c r="A5155" s="1" t="s">
        <v>4888</v>
      </c>
      <c r="E5155" s="3">
        <v>27064</v>
      </c>
      <c r="F5155" s="4" t="s">
        <v>6142</v>
      </c>
      <c r="G5155" s="3">
        <v>0.75</v>
      </c>
      <c r="H5155" s="3">
        <v>2015</v>
      </c>
      <c r="I5155" s="3">
        <v>7910</v>
      </c>
      <c r="K5155" s="3">
        <v>0</v>
      </c>
    </row>
    <row r="5156" spans="1:11" ht="15" customHeight="1" x14ac:dyDescent="0.3">
      <c r="A5156" s="1" t="s">
        <v>4888</v>
      </c>
      <c r="E5156" s="3">
        <v>22878</v>
      </c>
      <c r="F5156" s="4" t="s">
        <v>6143</v>
      </c>
      <c r="G5156" s="3">
        <v>0.75</v>
      </c>
      <c r="H5156" s="3">
        <v>2013</v>
      </c>
      <c r="I5156" s="3">
        <v>5600</v>
      </c>
      <c r="K5156" s="3">
        <v>0</v>
      </c>
    </row>
    <row r="5157" spans="1:11" ht="15" customHeight="1" x14ac:dyDescent="0.3">
      <c r="A5157" s="1" t="s">
        <v>4888</v>
      </c>
      <c r="E5157" s="3">
        <v>27068</v>
      </c>
      <c r="F5157" s="4" t="s">
        <v>6144</v>
      </c>
      <c r="G5157" s="3">
        <v>0.75</v>
      </c>
      <c r="H5157" s="3">
        <v>2015</v>
      </c>
      <c r="I5157" s="3">
        <v>6930</v>
      </c>
      <c r="K5157" s="3">
        <v>0</v>
      </c>
    </row>
    <row r="5158" spans="1:11" ht="15" customHeight="1" x14ac:dyDescent="0.3">
      <c r="A5158" s="1" t="s">
        <v>4888</v>
      </c>
      <c r="E5158" s="3">
        <v>27067</v>
      </c>
      <c r="F5158" s="4" t="s">
        <v>6145</v>
      </c>
      <c r="G5158" s="3">
        <v>0.75</v>
      </c>
      <c r="H5158" s="3">
        <v>2014</v>
      </c>
      <c r="I5158" s="3">
        <v>9800</v>
      </c>
      <c r="K5158" s="3">
        <v>0</v>
      </c>
    </row>
    <row r="5159" spans="1:11" ht="15" customHeight="1" x14ac:dyDescent="0.3">
      <c r="A5159" s="1" t="s">
        <v>4888</v>
      </c>
      <c r="E5159" s="3">
        <v>30713</v>
      </c>
      <c r="F5159" s="4" t="s">
        <v>6146</v>
      </c>
      <c r="G5159" s="3">
        <v>0.75</v>
      </c>
      <c r="H5159" s="3">
        <v>2015</v>
      </c>
      <c r="I5159" s="3">
        <v>9800</v>
      </c>
      <c r="K5159" s="3">
        <v>0</v>
      </c>
    </row>
    <row r="5160" spans="1:11" ht="15" customHeight="1" x14ac:dyDescent="0.3">
      <c r="A5160" s="1" t="s">
        <v>4888</v>
      </c>
      <c r="E5160" s="3">
        <v>27063</v>
      </c>
      <c r="F5160" s="4" t="s">
        <v>6147</v>
      </c>
      <c r="G5160" s="3">
        <v>0.75</v>
      </c>
      <c r="H5160" s="3">
        <v>2017</v>
      </c>
      <c r="I5160" s="3">
        <v>5880</v>
      </c>
      <c r="K5160" s="3">
        <v>0</v>
      </c>
    </row>
    <row r="5161" spans="1:11" ht="15" customHeight="1" x14ac:dyDescent="0.3">
      <c r="A5161" s="1" t="s">
        <v>4888</v>
      </c>
      <c r="E5161" s="3">
        <v>27069</v>
      </c>
      <c r="F5161" s="4" t="s">
        <v>6148</v>
      </c>
      <c r="G5161" s="3">
        <v>0.75</v>
      </c>
      <c r="H5161" s="3">
        <v>2014</v>
      </c>
      <c r="I5161" s="3">
        <v>22470</v>
      </c>
      <c r="K5161" s="3">
        <v>0</v>
      </c>
    </row>
    <row r="5162" spans="1:11" ht="15" customHeight="1" x14ac:dyDescent="0.3">
      <c r="A5162" s="1" t="s">
        <v>4888</v>
      </c>
      <c r="E5162" s="3">
        <v>30714</v>
      </c>
      <c r="F5162" s="4" t="s">
        <v>6149</v>
      </c>
      <c r="G5162" s="3">
        <v>0.75</v>
      </c>
      <c r="H5162" s="3">
        <v>2017</v>
      </c>
      <c r="I5162" s="3">
        <v>22470</v>
      </c>
      <c r="K5162" s="3">
        <v>0</v>
      </c>
    </row>
    <row r="5163" spans="1:11" ht="15" customHeight="1" x14ac:dyDescent="0.3">
      <c r="A5163" s="1" t="s">
        <v>4888</v>
      </c>
      <c r="E5163" s="3">
        <v>30331</v>
      </c>
      <c r="F5163" s="4" t="s">
        <v>6150</v>
      </c>
      <c r="G5163" s="3">
        <v>0.75</v>
      </c>
      <c r="H5163" s="3">
        <v>2018</v>
      </c>
      <c r="I5163" s="3">
        <v>889</v>
      </c>
      <c r="K5163" s="3">
        <v>432</v>
      </c>
    </row>
    <row r="5164" spans="1:11" ht="15" customHeight="1" x14ac:dyDescent="0.3">
      <c r="A5164" s="1" t="s">
        <v>4888</v>
      </c>
      <c r="E5164" s="3">
        <v>31288</v>
      </c>
      <c r="F5164" s="4" t="s">
        <v>6151</v>
      </c>
      <c r="G5164" s="3">
        <v>0.75</v>
      </c>
      <c r="H5164" s="3">
        <v>2019</v>
      </c>
      <c r="I5164" s="3">
        <v>889</v>
      </c>
      <c r="K5164" s="3">
        <v>226</v>
      </c>
    </row>
    <row r="5165" spans="1:11" ht="15" customHeight="1" x14ac:dyDescent="0.3">
      <c r="A5165" s="1" t="s">
        <v>4888</v>
      </c>
      <c r="E5165" s="3">
        <v>23330</v>
      </c>
      <c r="F5165" s="4" t="s">
        <v>6152</v>
      </c>
      <c r="G5165" s="3">
        <v>0.75</v>
      </c>
      <c r="H5165" s="3">
        <v>2016</v>
      </c>
      <c r="I5165" s="3">
        <v>889</v>
      </c>
      <c r="K5165" s="3">
        <v>1</v>
      </c>
    </row>
    <row r="5166" spans="1:11" ht="15" customHeight="1" x14ac:dyDescent="0.3">
      <c r="A5166" s="1" t="s">
        <v>4888</v>
      </c>
      <c r="E5166" s="3">
        <v>26425</v>
      </c>
      <c r="F5166" s="4" t="s">
        <v>6153</v>
      </c>
      <c r="G5166" s="3">
        <v>0.75</v>
      </c>
      <c r="H5166" s="3">
        <v>2017</v>
      </c>
      <c r="I5166" s="3">
        <v>889</v>
      </c>
      <c r="K5166" s="3">
        <v>57</v>
      </c>
    </row>
    <row r="5167" spans="1:11" ht="15" customHeight="1" x14ac:dyDescent="0.3">
      <c r="A5167" s="1" t="s">
        <v>4888</v>
      </c>
      <c r="E5167" s="3">
        <v>25496</v>
      </c>
      <c r="F5167" s="4" t="s">
        <v>6154</v>
      </c>
      <c r="G5167" s="3">
        <v>0.75</v>
      </c>
      <c r="H5167" s="3">
        <v>2017</v>
      </c>
      <c r="I5167" s="3">
        <v>735</v>
      </c>
      <c r="K5167" s="3">
        <v>718</v>
      </c>
    </row>
    <row r="5168" spans="1:11" ht="15" customHeight="1" x14ac:dyDescent="0.3">
      <c r="A5168" s="1" t="s">
        <v>4888</v>
      </c>
      <c r="E5168" s="3">
        <v>23258</v>
      </c>
      <c r="F5168" s="4" t="s">
        <v>6155</v>
      </c>
      <c r="G5168" s="3">
        <v>0.75</v>
      </c>
      <c r="H5168" s="3">
        <v>2016</v>
      </c>
      <c r="I5168" s="3">
        <v>735</v>
      </c>
      <c r="K5168" s="3">
        <v>0</v>
      </c>
    </row>
    <row r="5169" spans="1:11" ht="15" customHeight="1" x14ac:dyDescent="0.3">
      <c r="A5169" s="1" t="s">
        <v>4888</v>
      </c>
      <c r="E5169" s="3">
        <v>32177</v>
      </c>
      <c r="F5169" s="4" t="s">
        <v>6156</v>
      </c>
      <c r="G5169" s="3">
        <v>0.75</v>
      </c>
      <c r="H5169" s="3">
        <v>2019</v>
      </c>
      <c r="I5169" s="3">
        <v>1470</v>
      </c>
      <c r="K5169" s="3">
        <v>120</v>
      </c>
    </row>
    <row r="5170" spans="1:11" ht="15" customHeight="1" x14ac:dyDescent="0.3">
      <c r="A5170" s="1" t="s">
        <v>4888</v>
      </c>
      <c r="E5170" s="3">
        <v>27229</v>
      </c>
      <c r="F5170" s="4" t="s">
        <v>6157</v>
      </c>
      <c r="G5170" s="3">
        <v>0.75</v>
      </c>
      <c r="H5170" s="3">
        <v>2016</v>
      </c>
      <c r="I5170" s="3">
        <v>1470</v>
      </c>
      <c r="K5170" s="3">
        <v>163</v>
      </c>
    </row>
    <row r="5171" spans="1:11" ht="15" customHeight="1" x14ac:dyDescent="0.3">
      <c r="A5171" s="1" t="s">
        <v>4888</v>
      </c>
      <c r="E5171" s="3">
        <v>32178</v>
      </c>
      <c r="F5171" s="4" t="s">
        <v>6158</v>
      </c>
      <c r="G5171" s="3">
        <v>0.75</v>
      </c>
      <c r="H5171" s="3">
        <v>2019</v>
      </c>
      <c r="I5171" s="3">
        <v>1470</v>
      </c>
      <c r="K5171" s="3">
        <v>0</v>
      </c>
    </row>
    <row r="5172" spans="1:11" ht="15" customHeight="1" x14ac:dyDescent="0.3">
      <c r="A5172" s="1" t="s">
        <v>4888</v>
      </c>
      <c r="E5172" s="3">
        <v>25497</v>
      </c>
      <c r="F5172" s="4" t="s">
        <v>6159</v>
      </c>
      <c r="G5172" s="3">
        <v>0.75</v>
      </c>
      <c r="H5172" s="3">
        <v>2016</v>
      </c>
      <c r="I5172" s="3">
        <v>1260</v>
      </c>
      <c r="K5172" s="3">
        <v>6</v>
      </c>
    </row>
    <row r="5173" spans="1:11" ht="15" customHeight="1" x14ac:dyDescent="0.3">
      <c r="A5173" s="1" t="s">
        <v>4888</v>
      </c>
      <c r="E5173" s="3">
        <v>26426</v>
      </c>
      <c r="F5173" s="4" t="s">
        <v>6160</v>
      </c>
      <c r="G5173" s="3">
        <v>0.75</v>
      </c>
      <c r="H5173" s="3">
        <v>2017</v>
      </c>
      <c r="I5173" s="3">
        <v>1260</v>
      </c>
      <c r="K5173" s="3">
        <v>3</v>
      </c>
    </row>
    <row r="5174" spans="1:11" ht="15" customHeight="1" x14ac:dyDescent="0.3">
      <c r="A5174" s="1" t="s">
        <v>4888</v>
      </c>
      <c r="E5174" s="3">
        <v>29037</v>
      </c>
      <c r="F5174" s="4" t="s">
        <v>6161</v>
      </c>
      <c r="G5174" s="3">
        <v>0.75</v>
      </c>
      <c r="H5174" s="3">
        <v>2018</v>
      </c>
      <c r="I5174" s="3">
        <v>1260</v>
      </c>
      <c r="K5174" s="3">
        <v>7</v>
      </c>
    </row>
    <row r="5175" spans="1:11" ht="15" customHeight="1" x14ac:dyDescent="0.3">
      <c r="A5175" s="1" t="s">
        <v>4888</v>
      </c>
      <c r="E5175" s="3">
        <v>30844</v>
      </c>
      <c r="F5175" s="4" t="s">
        <v>6162</v>
      </c>
      <c r="G5175" s="3">
        <v>0.75</v>
      </c>
      <c r="H5175" s="3">
        <v>2019</v>
      </c>
      <c r="I5175" s="3">
        <v>1260</v>
      </c>
      <c r="K5175" s="3">
        <v>896</v>
      </c>
    </row>
    <row r="5176" spans="1:11" ht="15" customHeight="1" x14ac:dyDescent="0.3">
      <c r="A5176" s="1" t="s">
        <v>4888</v>
      </c>
      <c r="E5176" s="3">
        <v>31289</v>
      </c>
      <c r="F5176" s="4" t="s">
        <v>6163</v>
      </c>
      <c r="G5176" s="3">
        <v>0.75</v>
      </c>
      <c r="H5176" s="3">
        <v>2019</v>
      </c>
      <c r="I5176" s="3">
        <v>1190</v>
      </c>
      <c r="K5176" s="3">
        <v>1270</v>
      </c>
    </row>
    <row r="5177" spans="1:11" ht="15" customHeight="1" x14ac:dyDescent="0.3">
      <c r="A5177" s="1" t="s">
        <v>4888</v>
      </c>
      <c r="E5177" s="3">
        <v>29038</v>
      </c>
      <c r="F5177" s="4" t="s">
        <v>6164</v>
      </c>
      <c r="G5177" s="3">
        <v>0.75</v>
      </c>
      <c r="H5177" s="3">
        <v>2017</v>
      </c>
      <c r="I5177" s="3">
        <v>1190</v>
      </c>
      <c r="K5177" s="3">
        <v>587</v>
      </c>
    </row>
    <row r="5178" spans="1:11" ht="15" customHeight="1" x14ac:dyDescent="0.3">
      <c r="A5178" s="1" t="s">
        <v>4888</v>
      </c>
      <c r="E5178" s="3">
        <v>29454</v>
      </c>
      <c r="F5178" s="4" t="s">
        <v>6165</v>
      </c>
      <c r="G5178" s="3">
        <v>0.75</v>
      </c>
      <c r="H5178" s="3">
        <v>2018</v>
      </c>
      <c r="I5178" s="3">
        <v>1190</v>
      </c>
      <c r="K5178" s="3">
        <v>257</v>
      </c>
    </row>
    <row r="5179" spans="1:11" ht="15" customHeight="1" x14ac:dyDescent="0.3">
      <c r="A5179" s="1" t="s">
        <v>4888</v>
      </c>
      <c r="E5179" s="3">
        <v>18313</v>
      </c>
      <c r="F5179" s="4" t="s">
        <v>6166</v>
      </c>
      <c r="G5179" s="3">
        <v>0.75</v>
      </c>
      <c r="H5179" s="3" t="s">
        <v>10564</v>
      </c>
      <c r="I5179" s="3">
        <v>1190</v>
      </c>
      <c r="K5179" s="3">
        <v>1</v>
      </c>
    </row>
    <row r="5180" spans="1:11" ht="15" customHeight="1" x14ac:dyDescent="0.3">
      <c r="A5180" s="1" t="s">
        <v>4888</v>
      </c>
      <c r="E5180" s="3">
        <v>25874</v>
      </c>
      <c r="F5180" s="4" t="s">
        <v>6167</v>
      </c>
      <c r="G5180" s="3">
        <v>0.75</v>
      </c>
      <c r="H5180" s="3">
        <v>2016</v>
      </c>
      <c r="I5180" s="3">
        <v>1190</v>
      </c>
      <c r="K5180" s="3">
        <v>0</v>
      </c>
    </row>
    <row r="5181" spans="1:11" ht="15" customHeight="1" x14ac:dyDescent="0.3">
      <c r="A5181" s="1" t="s">
        <v>4888</v>
      </c>
      <c r="E5181" s="3">
        <v>16289</v>
      </c>
      <c r="F5181" s="4" t="s">
        <v>6168</v>
      </c>
      <c r="G5181" s="3">
        <v>0.75</v>
      </c>
      <c r="H5181" s="3">
        <v>2009</v>
      </c>
      <c r="I5181" s="3">
        <v>4900</v>
      </c>
      <c r="K5181" s="3">
        <v>0</v>
      </c>
    </row>
    <row r="5182" spans="1:11" ht="15" customHeight="1" x14ac:dyDescent="0.3">
      <c r="A5182" s="1" t="s">
        <v>4888</v>
      </c>
      <c r="E5182" s="3">
        <v>18098</v>
      </c>
      <c r="F5182" s="4" t="s">
        <v>6169</v>
      </c>
      <c r="G5182" s="3">
        <v>0.75</v>
      </c>
      <c r="H5182" s="3">
        <v>2011</v>
      </c>
      <c r="I5182" s="3">
        <v>4900</v>
      </c>
      <c r="K5182" s="3">
        <v>1</v>
      </c>
    </row>
    <row r="5183" spans="1:11" ht="15" customHeight="1" x14ac:dyDescent="0.3">
      <c r="A5183" s="1" t="s">
        <v>4888</v>
      </c>
      <c r="E5183" s="3">
        <v>22080</v>
      </c>
      <c r="F5183" s="4" t="s">
        <v>6170</v>
      </c>
      <c r="G5183" s="3">
        <v>0.75</v>
      </c>
      <c r="H5183" s="3">
        <v>2013</v>
      </c>
      <c r="I5183" s="3">
        <v>4900</v>
      </c>
      <c r="K5183" s="3">
        <v>1</v>
      </c>
    </row>
    <row r="5184" spans="1:11" ht="15" customHeight="1" x14ac:dyDescent="0.3">
      <c r="A5184" s="1" t="s">
        <v>4888</v>
      </c>
      <c r="E5184" s="3">
        <v>25020</v>
      </c>
      <c r="F5184" s="4" t="s">
        <v>6171</v>
      </c>
      <c r="G5184" s="3">
        <v>0.75</v>
      </c>
      <c r="H5184" s="3">
        <v>2014</v>
      </c>
      <c r="I5184" s="3">
        <v>4900</v>
      </c>
      <c r="K5184" s="3">
        <v>190</v>
      </c>
    </row>
    <row r="5185" spans="1:11" ht="15" customHeight="1" x14ac:dyDescent="0.3">
      <c r="A5185" s="1" t="s">
        <v>4888</v>
      </c>
      <c r="E5185" s="3">
        <v>25644</v>
      </c>
      <c r="F5185" s="4" t="s">
        <v>6172</v>
      </c>
      <c r="G5185" s="3">
        <v>0.75</v>
      </c>
      <c r="H5185" s="3">
        <v>2015</v>
      </c>
      <c r="I5185" s="3">
        <v>4900</v>
      </c>
      <c r="K5185" s="3">
        <v>407</v>
      </c>
    </row>
    <row r="5186" spans="1:11" ht="15" customHeight="1" x14ac:dyDescent="0.3">
      <c r="A5186" s="1" t="s">
        <v>4888</v>
      </c>
      <c r="E5186" s="3">
        <v>21744</v>
      </c>
      <c r="F5186" s="4" t="s">
        <v>6173</v>
      </c>
      <c r="G5186" s="3">
        <v>0.75</v>
      </c>
      <c r="H5186" s="3">
        <v>2013</v>
      </c>
      <c r="I5186" s="3">
        <v>13860</v>
      </c>
      <c r="K5186" s="3">
        <v>1</v>
      </c>
    </row>
    <row r="5187" spans="1:11" ht="15" customHeight="1" x14ac:dyDescent="0.3">
      <c r="A5187" s="1" t="s">
        <v>4888</v>
      </c>
      <c r="E5187" s="3">
        <v>27230</v>
      </c>
      <c r="F5187" s="4" t="s">
        <v>6174</v>
      </c>
      <c r="G5187" s="3">
        <v>0.75</v>
      </c>
      <c r="H5187" s="3">
        <v>2017</v>
      </c>
      <c r="I5187" s="3">
        <v>17150</v>
      </c>
      <c r="K5187" s="3">
        <v>28</v>
      </c>
    </row>
    <row r="5188" spans="1:11" ht="15" customHeight="1" x14ac:dyDescent="0.3">
      <c r="A5188" s="1" t="s">
        <v>4888</v>
      </c>
      <c r="E5188" s="3">
        <v>18546</v>
      </c>
      <c r="F5188" s="4" t="s">
        <v>6175</v>
      </c>
      <c r="G5188" s="3">
        <v>0.75</v>
      </c>
      <c r="H5188" s="3">
        <v>2011</v>
      </c>
      <c r="I5188" s="3">
        <v>5810</v>
      </c>
      <c r="K5188" s="3">
        <v>23</v>
      </c>
    </row>
    <row r="5189" spans="1:11" ht="15" customHeight="1" x14ac:dyDescent="0.3">
      <c r="A5189" s="1" t="s">
        <v>4888</v>
      </c>
      <c r="E5189" s="3">
        <v>22784</v>
      </c>
      <c r="F5189" s="4" t="s">
        <v>6176</v>
      </c>
      <c r="G5189" s="3">
        <v>0.75</v>
      </c>
      <c r="H5189" s="3">
        <v>2013</v>
      </c>
      <c r="I5189" s="3">
        <v>5810</v>
      </c>
      <c r="K5189" s="3">
        <v>32</v>
      </c>
    </row>
    <row r="5190" spans="1:11" ht="15" customHeight="1" x14ac:dyDescent="0.3">
      <c r="A5190" s="1" t="s">
        <v>4888</v>
      </c>
      <c r="E5190" s="3">
        <v>24186</v>
      </c>
      <c r="F5190" s="4" t="s">
        <v>6177</v>
      </c>
      <c r="G5190" s="3">
        <v>0.75</v>
      </c>
      <c r="H5190" s="3">
        <v>2015</v>
      </c>
      <c r="I5190" s="3">
        <v>5810</v>
      </c>
      <c r="K5190" s="3">
        <v>0</v>
      </c>
    </row>
    <row r="5191" spans="1:11" ht="15" customHeight="1" x14ac:dyDescent="0.3">
      <c r="A5191" s="1" t="s">
        <v>4888</v>
      </c>
      <c r="E5191" s="3">
        <v>30843</v>
      </c>
      <c r="F5191" s="4" t="s">
        <v>6178</v>
      </c>
      <c r="G5191" s="3">
        <v>0.75</v>
      </c>
      <c r="H5191" s="3">
        <v>2017</v>
      </c>
      <c r="I5191" s="3">
        <v>5810</v>
      </c>
      <c r="K5191" s="3">
        <v>0</v>
      </c>
    </row>
    <row r="5192" spans="1:11" ht="15" customHeight="1" x14ac:dyDescent="0.3">
      <c r="A5192" s="1" t="s">
        <v>4888</v>
      </c>
      <c r="E5192" s="3">
        <v>20333</v>
      </c>
      <c r="F5192" s="4" t="s">
        <v>6179</v>
      </c>
      <c r="G5192" s="3">
        <v>0.75</v>
      </c>
      <c r="H5192" s="3">
        <v>2012</v>
      </c>
      <c r="I5192" s="3">
        <v>8680</v>
      </c>
      <c r="K5192" s="3">
        <v>0</v>
      </c>
    </row>
    <row r="5193" spans="1:11" ht="15" customHeight="1" x14ac:dyDescent="0.3">
      <c r="A5193" s="1" t="s">
        <v>4888</v>
      </c>
      <c r="E5193" s="3">
        <v>21735</v>
      </c>
      <c r="F5193" s="4" t="s">
        <v>6180</v>
      </c>
      <c r="G5193" s="3">
        <v>0.75</v>
      </c>
      <c r="H5193" s="3">
        <v>2013</v>
      </c>
      <c r="I5193" s="3">
        <v>62370</v>
      </c>
      <c r="K5193" s="3">
        <v>110</v>
      </c>
    </row>
    <row r="5194" spans="1:11" ht="15" customHeight="1" x14ac:dyDescent="0.3">
      <c r="A5194" s="1" t="s">
        <v>4888</v>
      </c>
      <c r="E5194" s="3">
        <v>21733</v>
      </c>
      <c r="F5194" s="4" t="s">
        <v>6181</v>
      </c>
      <c r="G5194" s="3">
        <v>0.75</v>
      </c>
      <c r="H5194" s="3">
        <v>2013</v>
      </c>
      <c r="I5194" s="3">
        <v>16310</v>
      </c>
      <c r="K5194" s="3">
        <v>33</v>
      </c>
    </row>
    <row r="5195" spans="1:11" ht="15" customHeight="1" x14ac:dyDescent="0.3">
      <c r="A5195" s="1" t="s">
        <v>4888</v>
      </c>
      <c r="E5195" s="3">
        <v>16392</v>
      </c>
      <c r="F5195" s="4" t="s">
        <v>6182</v>
      </c>
      <c r="G5195" s="3">
        <v>0.75</v>
      </c>
      <c r="H5195" s="3">
        <v>2010</v>
      </c>
      <c r="I5195" s="3">
        <v>16310</v>
      </c>
      <c r="K5195" s="3">
        <v>236</v>
      </c>
    </row>
    <row r="5196" spans="1:11" ht="15" customHeight="1" x14ac:dyDescent="0.3">
      <c r="A5196" s="1" t="s">
        <v>4888</v>
      </c>
      <c r="E5196" s="3">
        <v>20332</v>
      </c>
      <c r="F5196" s="4" t="s">
        <v>6183</v>
      </c>
      <c r="G5196" s="3">
        <v>0.75</v>
      </c>
      <c r="H5196" s="3">
        <v>2012</v>
      </c>
      <c r="I5196" s="3">
        <v>14630</v>
      </c>
      <c r="K5196" s="3">
        <v>73</v>
      </c>
    </row>
    <row r="5197" spans="1:11" ht="15" customHeight="1" x14ac:dyDescent="0.3">
      <c r="A5197" s="1" t="s">
        <v>4888</v>
      </c>
      <c r="E5197" s="3">
        <v>9404</v>
      </c>
      <c r="F5197" s="4" t="s">
        <v>6184</v>
      </c>
      <c r="G5197" s="3">
        <v>0.75</v>
      </c>
      <c r="H5197" s="3" t="s">
        <v>10564</v>
      </c>
      <c r="I5197" s="3">
        <v>1470</v>
      </c>
      <c r="K5197" s="3">
        <v>1</v>
      </c>
    </row>
    <row r="5198" spans="1:11" ht="15" customHeight="1" x14ac:dyDescent="0.3">
      <c r="A5198" s="1" t="s">
        <v>4888</v>
      </c>
      <c r="E5198" s="3">
        <v>18100</v>
      </c>
      <c r="F5198" s="4" t="s">
        <v>6184</v>
      </c>
      <c r="G5198" s="3">
        <v>0.75</v>
      </c>
      <c r="H5198" s="3" t="s">
        <v>10564</v>
      </c>
      <c r="I5198" s="3">
        <v>1470</v>
      </c>
      <c r="K5198" s="3">
        <v>6</v>
      </c>
    </row>
    <row r="5199" spans="1:11" ht="15" customHeight="1" x14ac:dyDescent="0.3">
      <c r="A5199" s="1" t="s">
        <v>4888</v>
      </c>
      <c r="E5199" s="3">
        <v>9403</v>
      </c>
      <c r="F5199" s="4" t="s">
        <v>6185</v>
      </c>
      <c r="G5199" s="3">
        <v>0.75</v>
      </c>
      <c r="H5199" s="3" t="s">
        <v>10564</v>
      </c>
      <c r="I5199" s="3">
        <v>1470</v>
      </c>
      <c r="K5199" s="3">
        <v>0</v>
      </c>
    </row>
    <row r="5200" spans="1:11" ht="15" customHeight="1" x14ac:dyDescent="0.3">
      <c r="A5200" s="1" t="s">
        <v>4888</v>
      </c>
      <c r="E5200" s="3">
        <v>18101</v>
      </c>
      <c r="F5200" s="4" t="s">
        <v>6185</v>
      </c>
      <c r="G5200" s="3">
        <v>0.75</v>
      </c>
      <c r="H5200" s="3" t="s">
        <v>10564</v>
      </c>
      <c r="I5200" s="3">
        <v>1470</v>
      </c>
      <c r="K5200" s="3">
        <v>2</v>
      </c>
    </row>
    <row r="5201" spans="1:11" ht="15" customHeight="1" x14ac:dyDescent="0.3">
      <c r="A5201" s="1" t="s">
        <v>4888</v>
      </c>
      <c r="E5201" s="3">
        <v>18547</v>
      </c>
      <c r="F5201" s="4" t="s">
        <v>6186</v>
      </c>
      <c r="G5201" s="3">
        <v>0.75</v>
      </c>
      <c r="H5201" s="3">
        <v>2012</v>
      </c>
      <c r="I5201" s="3">
        <v>1470</v>
      </c>
      <c r="K5201" s="3">
        <v>0</v>
      </c>
    </row>
    <row r="5202" spans="1:11" ht="15" customHeight="1" x14ac:dyDescent="0.3">
      <c r="A5202" s="1" t="s">
        <v>4888</v>
      </c>
      <c r="E5202" s="3">
        <v>31656</v>
      </c>
      <c r="F5202" s="4" t="s">
        <v>6187</v>
      </c>
      <c r="G5202" s="3">
        <v>0.75</v>
      </c>
      <c r="H5202" s="3">
        <v>2017</v>
      </c>
      <c r="I5202" s="3">
        <v>4620</v>
      </c>
      <c r="K5202" s="3">
        <v>0</v>
      </c>
    </row>
    <row r="5203" spans="1:11" ht="15" customHeight="1" x14ac:dyDescent="0.3">
      <c r="A5203" s="1" t="s">
        <v>4888</v>
      </c>
      <c r="E5203" s="3">
        <v>21745</v>
      </c>
      <c r="F5203" s="4" t="s">
        <v>6188</v>
      </c>
      <c r="G5203" s="3">
        <v>0.75</v>
      </c>
      <c r="H5203" s="3">
        <v>2013</v>
      </c>
      <c r="I5203" s="3">
        <v>4620</v>
      </c>
      <c r="K5203" s="3">
        <v>6</v>
      </c>
    </row>
    <row r="5204" spans="1:11" ht="15" customHeight="1" x14ac:dyDescent="0.3">
      <c r="A5204" s="1" t="s">
        <v>4888</v>
      </c>
      <c r="E5204" s="3">
        <v>27231</v>
      </c>
      <c r="F5204" s="4" t="s">
        <v>6189</v>
      </c>
      <c r="G5204" s="3">
        <v>0.75</v>
      </c>
      <c r="H5204" s="3">
        <v>2014</v>
      </c>
      <c r="I5204" s="3">
        <v>4620</v>
      </c>
      <c r="K5204" s="3">
        <v>88</v>
      </c>
    </row>
    <row r="5205" spans="1:11" ht="15" customHeight="1" x14ac:dyDescent="0.3">
      <c r="A5205" s="1" t="s">
        <v>4888</v>
      </c>
      <c r="E5205" s="3">
        <v>29039</v>
      </c>
      <c r="F5205" s="4" t="s">
        <v>6190</v>
      </c>
      <c r="G5205" s="3">
        <v>0.75</v>
      </c>
      <c r="H5205" s="3">
        <v>2016</v>
      </c>
      <c r="I5205" s="3">
        <v>4620</v>
      </c>
      <c r="K5205" s="3">
        <v>0</v>
      </c>
    </row>
    <row r="5206" spans="1:11" ht="15" customHeight="1" x14ac:dyDescent="0.3">
      <c r="A5206" s="1" t="s">
        <v>4888</v>
      </c>
      <c r="E5206" s="3">
        <v>21063</v>
      </c>
      <c r="F5206" s="4" t="s">
        <v>6191</v>
      </c>
      <c r="G5206" s="3">
        <v>0.75</v>
      </c>
      <c r="H5206" s="3">
        <v>2012</v>
      </c>
      <c r="I5206" s="3">
        <v>4620</v>
      </c>
      <c r="K5206" s="3">
        <v>0</v>
      </c>
    </row>
    <row r="5207" spans="1:11" ht="15" customHeight="1" x14ac:dyDescent="0.3">
      <c r="A5207" s="1" t="s">
        <v>4888</v>
      </c>
      <c r="E5207" s="3">
        <v>23331</v>
      </c>
      <c r="F5207" s="4" t="s">
        <v>6192</v>
      </c>
      <c r="G5207" s="3">
        <v>0.75</v>
      </c>
      <c r="H5207" s="3">
        <v>2015</v>
      </c>
      <c r="I5207" s="3">
        <v>6300</v>
      </c>
      <c r="K5207" s="3">
        <v>0</v>
      </c>
    </row>
    <row r="5208" spans="1:11" ht="15" customHeight="1" x14ac:dyDescent="0.3">
      <c r="A5208" s="1" t="s">
        <v>4888</v>
      </c>
      <c r="E5208" s="3">
        <v>13257</v>
      </c>
      <c r="F5208" s="4" t="s">
        <v>6193</v>
      </c>
      <c r="G5208" s="3">
        <v>0.75</v>
      </c>
      <c r="H5208" s="3" t="s">
        <v>10564</v>
      </c>
      <c r="I5208" s="3">
        <v>6300</v>
      </c>
      <c r="K5208" s="3">
        <v>26</v>
      </c>
    </row>
    <row r="5209" spans="1:11" ht="15" customHeight="1" x14ac:dyDescent="0.3">
      <c r="A5209" s="1" t="s">
        <v>4888</v>
      </c>
      <c r="E5209" s="3">
        <v>18808</v>
      </c>
      <c r="F5209" s="4" t="s">
        <v>6194</v>
      </c>
      <c r="G5209" s="3">
        <v>0.75</v>
      </c>
      <c r="H5209" s="3">
        <v>2011</v>
      </c>
      <c r="I5209" s="3">
        <v>6300</v>
      </c>
      <c r="K5209" s="3">
        <v>1</v>
      </c>
    </row>
    <row r="5210" spans="1:11" ht="15" customHeight="1" x14ac:dyDescent="0.3">
      <c r="A5210" s="1" t="s">
        <v>4888</v>
      </c>
      <c r="E5210" s="3">
        <v>25094</v>
      </c>
      <c r="F5210" s="4" t="s">
        <v>6195</v>
      </c>
      <c r="G5210" s="3">
        <v>0.75</v>
      </c>
      <c r="H5210" s="3">
        <v>2016</v>
      </c>
      <c r="I5210" s="3">
        <v>6300</v>
      </c>
      <c r="K5210" s="3">
        <v>0</v>
      </c>
    </row>
    <row r="5211" spans="1:11" ht="15" customHeight="1" x14ac:dyDescent="0.3">
      <c r="A5211" s="1" t="s">
        <v>4888</v>
      </c>
      <c r="E5211" s="3">
        <v>30637</v>
      </c>
      <c r="F5211" s="4" t="s">
        <v>6196</v>
      </c>
      <c r="G5211" s="3">
        <v>0.75</v>
      </c>
      <c r="H5211" s="3">
        <v>2017</v>
      </c>
      <c r="I5211" s="3">
        <v>6300</v>
      </c>
      <c r="K5211" s="3">
        <v>0</v>
      </c>
    </row>
    <row r="5212" spans="1:11" ht="15" customHeight="1" x14ac:dyDescent="0.3">
      <c r="A5212" s="1" t="s">
        <v>4888</v>
      </c>
      <c r="E5212" s="3">
        <v>30845</v>
      </c>
      <c r="F5212" s="4" t="s">
        <v>6197</v>
      </c>
      <c r="G5212" s="3">
        <v>0.75</v>
      </c>
      <c r="H5212" s="3">
        <v>2018</v>
      </c>
      <c r="I5212" s="3">
        <v>6300</v>
      </c>
      <c r="K5212" s="3">
        <v>0</v>
      </c>
    </row>
    <row r="5213" spans="1:11" ht="15" customHeight="1" x14ac:dyDescent="0.3">
      <c r="A5213" s="1" t="s">
        <v>4888</v>
      </c>
      <c r="E5213" s="3">
        <v>31658</v>
      </c>
      <c r="F5213" s="4" t="s">
        <v>6198</v>
      </c>
      <c r="G5213" s="3">
        <v>0.75</v>
      </c>
      <c r="H5213" s="3">
        <v>2019</v>
      </c>
      <c r="I5213" s="3">
        <v>6300</v>
      </c>
      <c r="K5213" s="3">
        <v>156</v>
      </c>
    </row>
    <row r="5214" spans="1:11" ht="15" customHeight="1" x14ac:dyDescent="0.3">
      <c r="A5214" s="1" t="s">
        <v>4888</v>
      </c>
      <c r="E5214" s="3">
        <v>16377</v>
      </c>
      <c r="F5214" s="4" t="s">
        <v>6199</v>
      </c>
      <c r="G5214" s="3">
        <v>0.75</v>
      </c>
      <c r="H5214" s="3" t="s">
        <v>10564</v>
      </c>
      <c r="I5214" s="3">
        <v>3010</v>
      </c>
      <c r="K5214" s="3">
        <v>0</v>
      </c>
    </row>
    <row r="5215" spans="1:11" ht="15" customHeight="1" x14ac:dyDescent="0.3">
      <c r="A5215" s="1" t="s">
        <v>4888</v>
      </c>
      <c r="E5215" s="3">
        <v>26427</v>
      </c>
      <c r="F5215" s="4" t="s">
        <v>6200</v>
      </c>
      <c r="G5215" s="3">
        <v>0.75</v>
      </c>
      <c r="H5215" s="3">
        <v>2016</v>
      </c>
      <c r="I5215" s="3">
        <v>3010</v>
      </c>
      <c r="K5215" s="3">
        <v>0</v>
      </c>
    </row>
    <row r="5216" spans="1:11" ht="15" customHeight="1" x14ac:dyDescent="0.3">
      <c r="A5216" s="1" t="s">
        <v>4888</v>
      </c>
      <c r="E5216" s="3">
        <v>20103</v>
      </c>
      <c r="F5216" s="4" t="s">
        <v>6201</v>
      </c>
      <c r="G5216" s="3">
        <v>0.75</v>
      </c>
      <c r="H5216" s="3">
        <v>2014</v>
      </c>
      <c r="I5216" s="3">
        <v>1960</v>
      </c>
      <c r="K5216" s="3">
        <v>0</v>
      </c>
    </row>
    <row r="5217" spans="1:11" ht="15" customHeight="1" x14ac:dyDescent="0.3">
      <c r="A5217" s="1" t="s">
        <v>4888</v>
      </c>
      <c r="E5217" s="3">
        <v>22786</v>
      </c>
      <c r="F5217" s="4" t="s">
        <v>6202</v>
      </c>
      <c r="G5217" s="3">
        <v>0.75</v>
      </c>
      <c r="H5217" s="3">
        <v>2015</v>
      </c>
      <c r="I5217" s="3">
        <v>1960</v>
      </c>
      <c r="K5217" s="3">
        <v>0</v>
      </c>
    </row>
    <row r="5218" spans="1:11" ht="15" customHeight="1" x14ac:dyDescent="0.3">
      <c r="A5218" s="1" t="s">
        <v>4888</v>
      </c>
      <c r="E5218" s="3">
        <v>25322</v>
      </c>
      <c r="F5218" s="4" t="s">
        <v>6203</v>
      </c>
      <c r="G5218" s="3">
        <v>0.75</v>
      </c>
      <c r="H5218" s="3">
        <v>2017</v>
      </c>
      <c r="I5218" s="3">
        <v>1960</v>
      </c>
      <c r="K5218" s="3">
        <v>1</v>
      </c>
    </row>
    <row r="5219" spans="1:11" ht="15" customHeight="1" x14ac:dyDescent="0.3">
      <c r="A5219" s="1" t="s">
        <v>4888</v>
      </c>
      <c r="E5219" s="3">
        <v>27764</v>
      </c>
      <c r="F5219" s="4" t="s">
        <v>6204</v>
      </c>
      <c r="G5219" s="3">
        <v>0.75</v>
      </c>
      <c r="H5219" s="3">
        <v>2018</v>
      </c>
      <c r="I5219" s="3">
        <v>1960</v>
      </c>
      <c r="K5219" s="3">
        <v>5531</v>
      </c>
    </row>
    <row r="5220" spans="1:11" ht="15" customHeight="1" x14ac:dyDescent="0.3">
      <c r="A5220" s="1" t="s">
        <v>4888</v>
      </c>
      <c r="E5220" s="3">
        <v>30569</v>
      </c>
      <c r="F5220" s="4" t="s">
        <v>6205</v>
      </c>
      <c r="G5220" s="3">
        <v>0.75</v>
      </c>
      <c r="H5220" s="3">
        <v>2020</v>
      </c>
      <c r="I5220" s="3">
        <v>299</v>
      </c>
      <c r="K5220" s="3">
        <v>1144</v>
      </c>
    </row>
    <row r="5221" spans="1:11" ht="15" customHeight="1" x14ac:dyDescent="0.3">
      <c r="A5221" s="1" t="s">
        <v>4888</v>
      </c>
      <c r="E5221" s="3">
        <v>25499</v>
      </c>
      <c r="F5221" s="4" t="s">
        <v>6206</v>
      </c>
      <c r="G5221" s="3">
        <v>0.75</v>
      </c>
      <c r="H5221" s="3">
        <v>2014</v>
      </c>
      <c r="I5221" s="3">
        <v>18620</v>
      </c>
      <c r="K5221" s="3">
        <v>1</v>
      </c>
    </row>
    <row r="5222" spans="1:11" ht="15" customHeight="1" x14ac:dyDescent="0.3">
      <c r="A5222" s="1" t="s">
        <v>4888</v>
      </c>
      <c r="E5222" s="3">
        <v>27232</v>
      </c>
      <c r="F5222" s="4" t="s">
        <v>6207</v>
      </c>
      <c r="G5222" s="3">
        <v>0.75</v>
      </c>
      <c r="H5222" s="3">
        <v>2016</v>
      </c>
      <c r="I5222" s="3">
        <v>18620</v>
      </c>
      <c r="K5222" s="3">
        <v>3</v>
      </c>
    </row>
    <row r="5223" spans="1:11" ht="15" customHeight="1" x14ac:dyDescent="0.3">
      <c r="A5223" s="1" t="s">
        <v>4888</v>
      </c>
      <c r="E5223" s="3">
        <v>30846</v>
      </c>
      <c r="F5223" s="4" t="s">
        <v>6208</v>
      </c>
      <c r="G5223" s="3">
        <v>0.75</v>
      </c>
      <c r="H5223" s="3">
        <v>2017</v>
      </c>
      <c r="I5223" s="3">
        <v>18620</v>
      </c>
      <c r="K5223" s="3">
        <v>16</v>
      </c>
    </row>
    <row r="5224" spans="1:11" ht="15" customHeight="1" x14ac:dyDescent="0.3">
      <c r="A5224" s="1" t="s">
        <v>4888</v>
      </c>
      <c r="E5224" s="3">
        <v>23338</v>
      </c>
      <c r="F5224" s="4" t="s">
        <v>6209</v>
      </c>
      <c r="G5224" s="3">
        <v>0.75</v>
      </c>
      <c r="H5224" s="3">
        <v>2014</v>
      </c>
      <c r="I5224" s="3">
        <v>2870</v>
      </c>
      <c r="K5224" s="3">
        <v>56</v>
      </c>
    </row>
    <row r="5225" spans="1:11" ht="15" customHeight="1" x14ac:dyDescent="0.3">
      <c r="A5225" s="1" t="s">
        <v>4888</v>
      </c>
      <c r="E5225" s="3">
        <v>27234</v>
      </c>
      <c r="F5225" s="4" t="s">
        <v>6210</v>
      </c>
      <c r="G5225" s="3">
        <v>0.75</v>
      </c>
      <c r="H5225" s="3">
        <v>2016</v>
      </c>
      <c r="I5225" s="3">
        <v>2870</v>
      </c>
      <c r="K5225" s="3">
        <v>213</v>
      </c>
    </row>
    <row r="5226" spans="1:11" ht="15" customHeight="1" x14ac:dyDescent="0.3">
      <c r="A5226" s="1" t="s">
        <v>4888</v>
      </c>
      <c r="E5226" s="3">
        <v>27233</v>
      </c>
      <c r="F5226" s="4" t="s">
        <v>6211</v>
      </c>
      <c r="G5226" s="3">
        <v>0.75</v>
      </c>
      <c r="H5226" s="3">
        <v>2017</v>
      </c>
      <c r="I5226" s="3">
        <v>2870</v>
      </c>
      <c r="K5226" s="3">
        <v>118</v>
      </c>
    </row>
    <row r="5227" spans="1:11" ht="15" customHeight="1" x14ac:dyDescent="0.3">
      <c r="A5227" s="1" t="s">
        <v>4888</v>
      </c>
      <c r="E5227" s="3">
        <v>23337</v>
      </c>
      <c r="F5227" s="4" t="s">
        <v>6212</v>
      </c>
      <c r="G5227" s="3">
        <v>0.75</v>
      </c>
      <c r="H5227" s="3">
        <v>2014</v>
      </c>
      <c r="I5227" s="3">
        <v>1960</v>
      </c>
      <c r="K5227" s="3">
        <v>0</v>
      </c>
    </row>
    <row r="5228" spans="1:11" ht="15" customHeight="1" x14ac:dyDescent="0.3">
      <c r="A5228" s="1" t="s">
        <v>4888</v>
      </c>
      <c r="E5228" s="3">
        <v>30332</v>
      </c>
      <c r="F5228" s="4" t="s">
        <v>6213</v>
      </c>
      <c r="G5228" s="3">
        <v>0.75</v>
      </c>
      <c r="H5228" s="3">
        <v>2018</v>
      </c>
      <c r="I5228" s="3">
        <v>1960</v>
      </c>
      <c r="K5228" s="3">
        <v>52</v>
      </c>
    </row>
    <row r="5229" spans="1:11" ht="15" customHeight="1" x14ac:dyDescent="0.3">
      <c r="A5229" s="1" t="s">
        <v>4888</v>
      </c>
      <c r="E5229" s="3">
        <v>23339</v>
      </c>
      <c r="F5229" s="4" t="s">
        <v>6214</v>
      </c>
      <c r="G5229" s="3">
        <v>0.75</v>
      </c>
      <c r="H5229" s="3">
        <v>2014</v>
      </c>
      <c r="I5229" s="3">
        <v>4690</v>
      </c>
      <c r="K5229" s="3">
        <v>26</v>
      </c>
    </row>
    <row r="5230" spans="1:11" ht="15" customHeight="1" x14ac:dyDescent="0.3">
      <c r="A5230" s="1" t="s">
        <v>4888</v>
      </c>
      <c r="E5230" s="3">
        <v>32180</v>
      </c>
      <c r="F5230" s="4" t="s">
        <v>6215</v>
      </c>
      <c r="G5230" s="3">
        <v>0.75</v>
      </c>
      <c r="H5230" s="3">
        <v>2017</v>
      </c>
      <c r="I5230" s="3">
        <v>4690</v>
      </c>
      <c r="K5230" s="3">
        <v>0</v>
      </c>
    </row>
    <row r="5231" spans="1:11" ht="15" customHeight="1" x14ac:dyDescent="0.3">
      <c r="A5231" s="1" t="s">
        <v>4888</v>
      </c>
      <c r="E5231" s="3">
        <v>28819</v>
      </c>
      <c r="F5231" s="4" t="s">
        <v>6216</v>
      </c>
      <c r="G5231" s="3">
        <v>0.75</v>
      </c>
      <c r="H5231" s="3">
        <v>2017</v>
      </c>
      <c r="I5231" s="3">
        <v>1743</v>
      </c>
      <c r="K5231" s="3">
        <v>0</v>
      </c>
    </row>
    <row r="5232" spans="1:11" ht="15" customHeight="1" x14ac:dyDescent="0.3">
      <c r="A5232" s="1" t="s">
        <v>4888</v>
      </c>
      <c r="E5232" s="3">
        <v>31255</v>
      </c>
      <c r="F5232" s="4" t="s">
        <v>6217</v>
      </c>
      <c r="G5232" s="3">
        <v>0.75</v>
      </c>
      <c r="H5232" s="3">
        <v>2018</v>
      </c>
      <c r="I5232" s="3">
        <v>1743</v>
      </c>
      <c r="K5232" s="3">
        <v>373</v>
      </c>
    </row>
    <row r="5233" spans="1:11" ht="15" customHeight="1" x14ac:dyDescent="0.3">
      <c r="A5233" s="1" t="s">
        <v>4888</v>
      </c>
      <c r="E5233" s="3">
        <v>31255</v>
      </c>
      <c r="F5233" s="4" t="s">
        <v>6217</v>
      </c>
      <c r="G5233" s="3">
        <v>0.75</v>
      </c>
      <c r="H5233" s="3">
        <v>2018</v>
      </c>
      <c r="I5233" s="3">
        <v>1743</v>
      </c>
      <c r="K5233" s="3">
        <v>373</v>
      </c>
    </row>
    <row r="5234" spans="1:11" ht="15" customHeight="1" x14ac:dyDescent="0.3">
      <c r="A5234" s="1" t="s">
        <v>4888</v>
      </c>
      <c r="E5234" s="3">
        <v>17092</v>
      </c>
      <c r="F5234" s="4" t="s">
        <v>6218</v>
      </c>
      <c r="G5234" s="3">
        <v>0.75</v>
      </c>
      <c r="H5234" s="3">
        <v>2001</v>
      </c>
      <c r="I5234" s="3">
        <v>8960</v>
      </c>
      <c r="K5234" s="3">
        <v>0</v>
      </c>
    </row>
    <row r="5235" spans="1:11" ht="15" customHeight="1" x14ac:dyDescent="0.3">
      <c r="A5235" s="1" t="s">
        <v>4888</v>
      </c>
      <c r="E5235" s="3">
        <v>27235</v>
      </c>
      <c r="F5235" s="4" t="s">
        <v>6219</v>
      </c>
      <c r="G5235" s="3">
        <v>0.75</v>
      </c>
      <c r="H5235" s="3">
        <v>2017</v>
      </c>
      <c r="I5235" s="3">
        <v>19600</v>
      </c>
      <c r="K5235" s="3">
        <v>14</v>
      </c>
    </row>
    <row r="5236" spans="1:11" ht="15" customHeight="1" x14ac:dyDescent="0.3">
      <c r="A5236" s="1" t="s">
        <v>4888</v>
      </c>
      <c r="E5236" s="3">
        <v>31287</v>
      </c>
      <c r="F5236" s="4" t="s">
        <v>6220</v>
      </c>
      <c r="G5236" s="3">
        <v>0.75</v>
      </c>
      <c r="H5236" s="3">
        <v>2018</v>
      </c>
      <c r="I5236" s="3">
        <v>19600</v>
      </c>
      <c r="K5236" s="3">
        <v>47</v>
      </c>
    </row>
    <row r="5237" spans="1:11" ht="15" customHeight="1" x14ac:dyDescent="0.3">
      <c r="A5237" s="1" t="s">
        <v>4888</v>
      </c>
      <c r="E5237" s="3">
        <v>17849</v>
      </c>
      <c r="F5237" s="4" t="s">
        <v>6221</v>
      </c>
      <c r="G5237" s="3">
        <v>0.75</v>
      </c>
      <c r="H5237" s="3">
        <v>2011</v>
      </c>
      <c r="I5237" s="3">
        <v>19600</v>
      </c>
      <c r="K5237" s="3">
        <v>0</v>
      </c>
    </row>
    <row r="5238" spans="1:11" ht="15" customHeight="1" x14ac:dyDescent="0.3">
      <c r="A5238" s="1" t="s">
        <v>4888</v>
      </c>
      <c r="E5238" s="3">
        <v>29745</v>
      </c>
      <c r="F5238" s="4" t="s">
        <v>6222</v>
      </c>
      <c r="G5238" s="3">
        <v>0.75</v>
      </c>
      <c r="H5238" s="3">
        <v>2017</v>
      </c>
      <c r="I5238" s="3">
        <v>4620</v>
      </c>
      <c r="K5238" s="3">
        <v>49</v>
      </c>
    </row>
    <row r="5239" spans="1:11" ht="15" customHeight="1" x14ac:dyDescent="0.3">
      <c r="A5239" s="1" t="s">
        <v>4888</v>
      </c>
      <c r="E5239" s="3">
        <v>29742</v>
      </c>
      <c r="F5239" s="4" t="s">
        <v>6223</v>
      </c>
      <c r="G5239" s="3">
        <v>0.75</v>
      </c>
      <c r="H5239" s="3">
        <v>2016</v>
      </c>
      <c r="I5239" s="3">
        <v>52150</v>
      </c>
      <c r="K5239" s="3">
        <v>9</v>
      </c>
    </row>
    <row r="5240" spans="1:11" ht="15" customHeight="1" x14ac:dyDescent="0.3">
      <c r="A5240" s="1" t="s">
        <v>4888</v>
      </c>
      <c r="E5240" s="3">
        <v>29732</v>
      </c>
      <c r="F5240" s="4" t="s">
        <v>6224</v>
      </c>
      <c r="G5240" s="3">
        <v>0.75</v>
      </c>
      <c r="H5240" s="3">
        <v>2017</v>
      </c>
      <c r="I5240" s="3">
        <v>1890</v>
      </c>
      <c r="K5240" s="3">
        <v>125</v>
      </c>
    </row>
    <row r="5241" spans="1:11" ht="15" customHeight="1" x14ac:dyDescent="0.3">
      <c r="A5241" s="1" t="s">
        <v>4888</v>
      </c>
      <c r="E5241" s="3">
        <v>29743</v>
      </c>
      <c r="F5241" s="4" t="s">
        <v>6225</v>
      </c>
      <c r="G5241" s="3">
        <v>0.75</v>
      </c>
      <c r="H5241" s="3">
        <v>2017</v>
      </c>
      <c r="I5241" s="3">
        <v>2135</v>
      </c>
      <c r="K5241" s="3">
        <v>0</v>
      </c>
    </row>
    <row r="5242" spans="1:11" ht="15" customHeight="1" x14ac:dyDescent="0.3">
      <c r="A5242" s="1" t="s">
        <v>4888</v>
      </c>
      <c r="E5242" s="3">
        <v>29746</v>
      </c>
      <c r="F5242" s="4" t="s">
        <v>6226</v>
      </c>
      <c r="G5242" s="3">
        <v>0.75</v>
      </c>
      <c r="H5242" s="3">
        <v>2015</v>
      </c>
      <c r="I5242" s="3">
        <v>4970</v>
      </c>
      <c r="K5242" s="3">
        <v>0</v>
      </c>
    </row>
    <row r="5243" spans="1:11" ht="15" customHeight="1" x14ac:dyDescent="0.3">
      <c r="A5243" s="1" t="s">
        <v>4888</v>
      </c>
      <c r="E5243" s="3">
        <v>29741</v>
      </c>
      <c r="F5243" s="4" t="s">
        <v>6227</v>
      </c>
      <c r="G5243" s="3">
        <v>0.75</v>
      </c>
      <c r="H5243" s="3">
        <v>2016</v>
      </c>
      <c r="I5243" s="3">
        <v>18620</v>
      </c>
      <c r="K5243" s="3">
        <v>68</v>
      </c>
    </row>
    <row r="5244" spans="1:11" ht="15" customHeight="1" x14ac:dyDescent="0.3">
      <c r="A5244" s="1" t="s">
        <v>4888</v>
      </c>
      <c r="E5244" s="3">
        <v>29736</v>
      </c>
      <c r="F5244" s="4" t="s">
        <v>6228</v>
      </c>
      <c r="G5244" s="3">
        <v>0.75</v>
      </c>
      <c r="H5244" s="3">
        <v>2017</v>
      </c>
      <c r="I5244" s="3">
        <v>6860</v>
      </c>
      <c r="K5244" s="3">
        <v>0</v>
      </c>
    </row>
    <row r="5245" spans="1:11" ht="15" customHeight="1" x14ac:dyDescent="0.3">
      <c r="A5245" s="1" t="s">
        <v>4888</v>
      </c>
      <c r="E5245" s="3">
        <v>31481</v>
      </c>
      <c r="F5245" s="4" t="s">
        <v>6229</v>
      </c>
      <c r="G5245" s="3">
        <v>0.75</v>
      </c>
      <c r="H5245" s="3">
        <v>2018</v>
      </c>
      <c r="I5245" s="3">
        <v>6860</v>
      </c>
      <c r="K5245" s="3">
        <v>0</v>
      </c>
    </row>
    <row r="5246" spans="1:11" ht="15" customHeight="1" x14ac:dyDescent="0.3">
      <c r="A5246" s="1" t="s">
        <v>4888</v>
      </c>
      <c r="E5246" s="3">
        <v>29739</v>
      </c>
      <c r="F5246" s="4" t="s">
        <v>6230</v>
      </c>
      <c r="G5246" s="3">
        <v>0.75</v>
      </c>
      <c r="H5246" s="3">
        <v>2015</v>
      </c>
      <c r="I5246" s="3">
        <v>9940</v>
      </c>
      <c r="K5246" s="3">
        <v>71</v>
      </c>
    </row>
    <row r="5247" spans="1:11" ht="15" customHeight="1" x14ac:dyDescent="0.3">
      <c r="A5247" s="1" t="s">
        <v>4888</v>
      </c>
      <c r="E5247" s="3">
        <v>31483</v>
      </c>
      <c r="F5247" s="4" t="s">
        <v>6231</v>
      </c>
      <c r="G5247" s="3">
        <v>0.75</v>
      </c>
      <c r="H5247" s="3">
        <v>2018</v>
      </c>
      <c r="I5247" s="3">
        <v>102200</v>
      </c>
      <c r="K5247" s="3">
        <v>3</v>
      </c>
    </row>
    <row r="5248" spans="1:11" ht="15" customHeight="1" x14ac:dyDescent="0.3">
      <c r="A5248" s="1" t="s">
        <v>4888</v>
      </c>
      <c r="E5248" s="3">
        <v>29733</v>
      </c>
      <c r="F5248" s="4" t="s">
        <v>6232</v>
      </c>
      <c r="G5248" s="3">
        <v>0.75</v>
      </c>
      <c r="H5248" s="3">
        <v>2017</v>
      </c>
      <c r="I5248" s="3">
        <v>2940</v>
      </c>
      <c r="K5248" s="3">
        <v>28</v>
      </c>
    </row>
    <row r="5249" spans="1:11" ht="15" customHeight="1" x14ac:dyDescent="0.3">
      <c r="A5249" s="1" t="s">
        <v>4888</v>
      </c>
      <c r="E5249" s="3">
        <v>29740</v>
      </c>
      <c r="F5249" s="4" t="s">
        <v>6233</v>
      </c>
      <c r="G5249" s="3">
        <v>0.75</v>
      </c>
      <c r="H5249" s="3">
        <v>2016</v>
      </c>
      <c r="I5249" s="3">
        <v>10570</v>
      </c>
      <c r="K5249" s="3">
        <v>0</v>
      </c>
    </row>
    <row r="5250" spans="1:11" ht="15" customHeight="1" x14ac:dyDescent="0.3">
      <c r="A5250" s="1" t="s">
        <v>4888</v>
      </c>
      <c r="E5250" s="3">
        <v>31482</v>
      </c>
      <c r="F5250" s="4" t="s">
        <v>6234</v>
      </c>
      <c r="G5250" s="3">
        <v>0.75</v>
      </c>
      <c r="H5250" s="3">
        <v>2017</v>
      </c>
      <c r="I5250" s="3">
        <v>10570</v>
      </c>
      <c r="K5250" s="3">
        <v>0</v>
      </c>
    </row>
    <row r="5251" spans="1:11" ht="15" customHeight="1" x14ac:dyDescent="0.3">
      <c r="A5251" s="1" t="s">
        <v>4888</v>
      </c>
      <c r="E5251" s="3">
        <v>29734</v>
      </c>
      <c r="F5251" s="4" t="s">
        <v>6235</v>
      </c>
      <c r="G5251" s="3">
        <v>0.75</v>
      </c>
      <c r="H5251" s="3">
        <v>2017</v>
      </c>
      <c r="I5251" s="3">
        <v>3290</v>
      </c>
      <c r="K5251" s="3">
        <v>197</v>
      </c>
    </row>
    <row r="5252" spans="1:11" ht="15" customHeight="1" x14ac:dyDescent="0.3">
      <c r="A5252" s="1" t="s">
        <v>4888</v>
      </c>
      <c r="E5252" s="3">
        <v>29735</v>
      </c>
      <c r="F5252" s="4" t="s">
        <v>6236</v>
      </c>
      <c r="G5252" s="3">
        <v>0.75</v>
      </c>
      <c r="H5252" s="3">
        <v>2015</v>
      </c>
      <c r="I5252" s="3">
        <v>8890</v>
      </c>
      <c r="K5252" s="3">
        <v>0</v>
      </c>
    </row>
    <row r="5253" spans="1:11" ht="15" customHeight="1" x14ac:dyDescent="0.3">
      <c r="A5253" s="1" t="s">
        <v>4888</v>
      </c>
      <c r="E5253" s="3">
        <v>30501</v>
      </c>
      <c r="F5253" s="4" t="s">
        <v>6237</v>
      </c>
      <c r="G5253" s="3">
        <v>0.75</v>
      </c>
      <c r="H5253" s="3">
        <v>2017</v>
      </c>
      <c r="I5253" s="3">
        <v>9380</v>
      </c>
      <c r="K5253" s="3">
        <v>35</v>
      </c>
    </row>
    <row r="5254" spans="1:11" ht="15" customHeight="1" x14ac:dyDescent="0.3">
      <c r="A5254" s="1" t="s">
        <v>4888</v>
      </c>
      <c r="E5254" s="3">
        <v>29744</v>
      </c>
      <c r="F5254" s="4" t="s">
        <v>6238</v>
      </c>
      <c r="G5254" s="3">
        <v>0.75</v>
      </c>
      <c r="H5254" s="3">
        <v>2017</v>
      </c>
      <c r="I5254" s="3">
        <v>3150</v>
      </c>
      <c r="K5254" s="3">
        <v>81</v>
      </c>
    </row>
    <row r="5255" spans="1:11" ht="15" customHeight="1" x14ac:dyDescent="0.3">
      <c r="A5255" s="1" t="s">
        <v>4888</v>
      </c>
      <c r="E5255" s="3">
        <v>32220</v>
      </c>
      <c r="F5255" s="4" t="s">
        <v>6239</v>
      </c>
      <c r="G5255" s="3">
        <v>0.75</v>
      </c>
      <c r="H5255" s="3">
        <v>2017</v>
      </c>
      <c r="I5255" s="3">
        <v>9030</v>
      </c>
      <c r="K5255" s="3">
        <v>36</v>
      </c>
    </row>
    <row r="5256" spans="1:11" ht="15" customHeight="1" x14ac:dyDescent="0.3">
      <c r="A5256" s="1" t="s">
        <v>4888</v>
      </c>
      <c r="E5256" s="3">
        <v>32223</v>
      </c>
      <c r="F5256" s="4" t="s">
        <v>6240</v>
      </c>
      <c r="G5256" s="3">
        <v>0.75</v>
      </c>
      <c r="H5256" s="3">
        <v>2018</v>
      </c>
      <c r="I5256" s="3">
        <v>9030</v>
      </c>
      <c r="K5256" s="3">
        <v>36</v>
      </c>
    </row>
    <row r="5257" spans="1:11" ht="15" customHeight="1" x14ac:dyDescent="0.3">
      <c r="A5257" s="1" t="s">
        <v>4888</v>
      </c>
      <c r="E5257" s="3">
        <v>32221</v>
      </c>
      <c r="F5257" s="4" t="s">
        <v>6241</v>
      </c>
      <c r="G5257" s="3">
        <v>0.75</v>
      </c>
      <c r="H5257" s="3">
        <v>2018</v>
      </c>
      <c r="I5257" s="3">
        <v>11130</v>
      </c>
      <c r="K5257" s="3">
        <v>12</v>
      </c>
    </row>
    <row r="5258" spans="1:11" ht="15" customHeight="1" x14ac:dyDescent="0.3">
      <c r="A5258" s="1" t="s">
        <v>4888</v>
      </c>
      <c r="E5258" s="3">
        <v>31488</v>
      </c>
      <c r="F5258" s="4" t="s">
        <v>6242</v>
      </c>
      <c r="G5258" s="3">
        <v>0.75</v>
      </c>
      <c r="H5258" s="3">
        <v>2018</v>
      </c>
      <c r="I5258" s="3">
        <v>8260</v>
      </c>
      <c r="K5258" s="3">
        <v>50</v>
      </c>
    </row>
    <row r="5259" spans="1:11" ht="15" customHeight="1" x14ac:dyDescent="0.3">
      <c r="A5259" s="1" t="s">
        <v>4888</v>
      </c>
      <c r="E5259" s="3">
        <v>27959</v>
      </c>
      <c r="F5259" s="4" t="s">
        <v>6243</v>
      </c>
      <c r="G5259" s="3">
        <v>0.75</v>
      </c>
      <c r="H5259" s="3">
        <v>2017</v>
      </c>
      <c r="I5259" s="3">
        <v>8260</v>
      </c>
      <c r="K5259" s="3">
        <v>0</v>
      </c>
    </row>
    <row r="5260" spans="1:11" ht="15" customHeight="1" x14ac:dyDescent="0.3">
      <c r="A5260" s="1" t="s">
        <v>4888</v>
      </c>
      <c r="E5260" s="3">
        <v>31491</v>
      </c>
      <c r="F5260" s="4" t="s">
        <v>6244</v>
      </c>
      <c r="G5260" s="3">
        <v>0.75</v>
      </c>
      <c r="H5260" s="3">
        <v>2018</v>
      </c>
      <c r="I5260" s="3">
        <v>5250</v>
      </c>
      <c r="K5260" s="3">
        <v>41</v>
      </c>
    </row>
    <row r="5261" spans="1:11" ht="15" customHeight="1" x14ac:dyDescent="0.3">
      <c r="A5261" s="1" t="s">
        <v>4888</v>
      </c>
      <c r="E5261" s="3">
        <v>25712</v>
      </c>
      <c r="F5261" s="4" t="s">
        <v>6245</v>
      </c>
      <c r="G5261" s="3">
        <v>0.75</v>
      </c>
      <c r="H5261" s="3">
        <v>2016</v>
      </c>
      <c r="I5261" s="3">
        <v>11130</v>
      </c>
      <c r="K5261" s="3">
        <v>0</v>
      </c>
    </row>
    <row r="5262" spans="1:11" ht="15" customHeight="1" x14ac:dyDescent="0.3">
      <c r="A5262" s="1" t="s">
        <v>4888</v>
      </c>
      <c r="E5262" s="3">
        <v>27960</v>
      </c>
      <c r="F5262" s="4" t="s">
        <v>6246</v>
      </c>
      <c r="G5262" s="3">
        <v>0.75</v>
      </c>
      <c r="H5262" s="3">
        <v>2017</v>
      </c>
      <c r="I5262" s="3">
        <v>6860</v>
      </c>
      <c r="K5262" s="3">
        <v>0</v>
      </c>
    </row>
    <row r="5263" spans="1:11" ht="15" customHeight="1" x14ac:dyDescent="0.3">
      <c r="A5263" s="1" t="s">
        <v>4888</v>
      </c>
      <c r="E5263" s="3">
        <v>31490</v>
      </c>
      <c r="F5263" s="4" t="s">
        <v>6247</v>
      </c>
      <c r="G5263" s="3">
        <v>0.75</v>
      </c>
      <c r="H5263" s="3">
        <v>2018</v>
      </c>
      <c r="I5263" s="3">
        <v>6860</v>
      </c>
      <c r="K5263" s="3">
        <v>139</v>
      </c>
    </row>
    <row r="5264" spans="1:11" ht="15" customHeight="1" x14ac:dyDescent="0.3">
      <c r="A5264" s="1" t="s">
        <v>4888</v>
      </c>
      <c r="E5264" s="3">
        <v>32224</v>
      </c>
      <c r="F5264" s="4" t="s">
        <v>6248</v>
      </c>
      <c r="G5264" s="3">
        <v>0.75</v>
      </c>
      <c r="H5264" s="3">
        <v>2019</v>
      </c>
      <c r="I5264" s="3">
        <v>6860</v>
      </c>
      <c r="K5264" s="3">
        <v>48</v>
      </c>
    </row>
    <row r="5265" spans="1:11" ht="15" customHeight="1" x14ac:dyDescent="0.3">
      <c r="A5265" s="1" t="s">
        <v>4888</v>
      </c>
      <c r="E5265" s="3">
        <v>19484</v>
      </c>
      <c r="F5265" s="4" t="s">
        <v>6249</v>
      </c>
      <c r="G5265" s="3">
        <v>0.75</v>
      </c>
      <c r="H5265" s="3">
        <v>2012</v>
      </c>
      <c r="I5265" s="3">
        <v>6860</v>
      </c>
      <c r="K5265" s="3">
        <v>0</v>
      </c>
    </row>
    <row r="5266" spans="1:11" ht="15" customHeight="1" x14ac:dyDescent="0.3">
      <c r="A5266" s="1" t="s">
        <v>4888</v>
      </c>
      <c r="E5266" s="3">
        <v>31489</v>
      </c>
      <c r="F5266" s="4" t="s">
        <v>6250</v>
      </c>
      <c r="G5266" s="3">
        <v>0.75</v>
      </c>
      <c r="H5266" s="3">
        <v>2018</v>
      </c>
      <c r="I5266" s="3">
        <v>10549</v>
      </c>
      <c r="K5266" s="3">
        <v>109</v>
      </c>
    </row>
    <row r="5267" spans="1:11" ht="15" customHeight="1" x14ac:dyDescent="0.3">
      <c r="A5267" s="1" t="s">
        <v>4888</v>
      </c>
      <c r="E5267" s="3">
        <v>24369</v>
      </c>
      <c r="F5267" s="4" t="s">
        <v>6251</v>
      </c>
      <c r="G5267" s="3">
        <v>0.75</v>
      </c>
      <c r="H5267" s="3">
        <v>2015</v>
      </c>
      <c r="I5267" s="3">
        <v>3080</v>
      </c>
      <c r="K5267" s="3">
        <v>61</v>
      </c>
    </row>
    <row r="5268" spans="1:11" ht="15" customHeight="1" x14ac:dyDescent="0.3">
      <c r="A5268" s="1" t="s">
        <v>4888</v>
      </c>
      <c r="E5268" s="3">
        <v>32317</v>
      </c>
      <c r="F5268" s="4" t="s">
        <v>6252</v>
      </c>
      <c r="G5268" s="3">
        <v>0.75</v>
      </c>
      <c r="H5268" s="3">
        <v>2016</v>
      </c>
      <c r="I5268" s="3">
        <v>3080</v>
      </c>
      <c r="K5268" s="3">
        <v>0</v>
      </c>
    </row>
    <row r="5269" spans="1:11" ht="15" customHeight="1" x14ac:dyDescent="0.3">
      <c r="A5269" s="1" t="s">
        <v>4888</v>
      </c>
      <c r="E5269" s="3">
        <v>24370</v>
      </c>
      <c r="F5269" s="4" t="s">
        <v>6253</v>
      </c>
      <c r="G5269" s="3">
        <v>0.75</v>
      </c>
      <c r="H5269" s="3">
        <v>2013</v>
      </c>
      <c r="I5269" s="3">
        <v>4340</v>
      </c>
      <c r="K5269" s="3">
        <v>119</v>
      </c>
    </row>
    <row r="5270" spans="1:11" ht="15" customHeight="1" x14ac:dyDescent="0.3">
      <c r="A5270" s="1" t="s">
        <v>4888</v>
      </c>
      <c r="E5270" s="3">
        <v>32318</v>
      </c>
      <c r="F5270" s="4" t="s">
        <v>6254</v>
      </c>
      <c r="G5270" s="3">
        <v>0.75</v>
      </c>
      <c r="H5270" s="3">
        <v>2014</v>
      </c>
      <c r="I5270" s="3">
        <v>4340</v>
      </c>
      <c r="K5270" s="3">
        <v>0</v>
      </c>
    </row>
    <row r="5271" spans="1:11" ht="15" customHeight="1" x14ac:dyDescent="0.3">
      <c r="A5271" s="1" t="s">
        <v>4888</v>
      </c>
      <c r="E5271" s="3">
        <v>27902</v>
      </c>
      <c r="F5271" s="4" t="s">
        <v>6255</v>
      </c>
      <c r="G5271" s="3">
        <v>0.75</v>
      </c>
      <c r="H5271" s="3">
        <v>2017</v>
      </c>
      <c r="I5271" s="3">
        <v>3150</v>
      </c>
      <c r="K5271" s="3">
        <v>139</v>
      </c>
    </row>
    <row r="5272" spans="1:11" ht="15" customHeight="1" x14ac:dyDescent="0.3">
      <c r="A5272" s="1" t="s">
        <v>4888</v>
      </c>
      <c r="E5272" s="3">
        <v>17656</v>
      </c>
      <c r="F5272" s="4" t="s">
        <v>6256</v>
      </c>
      <c r="G5272" s="3">
        <v>0.75</v>
      </c>
      <c r="H5272" s="3">
        <v>2010</v>
      </c>
      <c r="I5272" s="3">
        <v>3500</v>
      </c>
      <c r="K5272" s="3">
        <v>1</v>
      </c>
    </row>
    <row r="5273" spans="1:11" ht="15" customHeight="1" x14ac:dyDescent="0.3">
      <c r="A5273" s="1" t="s">
        <v>4888</v>
      </c>
      <c r="E5273" s="3">
        <v>32319</v>
      </c>
      <c r="F5273" s="4" t="s">
        <v>6257</v>
      </c>
      <c r="G5273" s="3">
        <v>0.75</v>
      </c>
      <c r="H5273" s="3">
        <v>2016</v>
      </c>
      <c r="I5273" s="3">
        <v>3500</v>
      </c>
      <c r="K5273" s="3">
        <v>48</v>
      </c>
    </row>
    <row r="5274" spans="1:11" ht="15" customHeight="1" x14ac:dyDescent="0.3">
      <c r="A5274" s="1" t="s">
        <v>4888</v>
      </c>
      <c r="E5274" s="3">
        <v>28820</v>
      </c>
      <c r="F5274" s="4" t="s">
        <v>6258</v>
      </c>
      <c r="G5274" s="3">
        <v>0.75</v>
      </c>
      <c r="H5274" s="3">
        <v>2017</v>
      </c>
      <c r="I5274" s="3">
        <v>3150</v>
      </c>
      <c r="K5274" s="3">
        <v>322</v>
      </c>
    </row>
    <row r="5275" spans="1:11" ht="15" customHeight="1" x14ac:dyDescent="0.3">
      <c r="A5275" s="1" t="s">
        <v>4888</v>
      </c>
      <c r="E5275" s="3">
        <v>32316</v>
      </c>
      <c r="F5275" s="4" t="s">
        <v>6259</v>
      </c>
      <c r="G5275" s="3">
        <v>0.75</v>
      </c>
      <c r="H5275" s="3">
        <v>2018</v>
      </c>
      <c r="I5275" s="3">
        <v>3150</v>
      </c>
      <c r="K5275" s="3">
        <v>0</v>
      </c>
    </row>
    <row r="5276" spans="1:11" ht="15" customHeight="1" x14ac:dyDescent="0.3">
      <c r="A5276" s="1" t="s">
        <v>4888</v>
      </c>
      <c r="E5276" s="3">
        <v>22323</v>
      </c>
      <c r="F5276" s="4" t="s">
        <v>6260</v>
      </c>
      <c r="G5276" s="3">
        <v>0.75</v>
      </c>
      <c r="H5276" s="3">
        <v>2015</v>
      </c>
      <c r="I5276" s="3">
        <v>2520</v>
      </c>
      <c r="K5276" s="3">
        <v>15</v>
      </c>
    </row>
    <row r="5277" spans="1:11" ht="15" customHeight="1" x14ac:dyDescent="0.3">
      <c r="A5277" s="1" t="s">
        <v>4888</v>
      </c>
      <c r="E5277" s="3">
        <v>23106</v>
      </c>
      <c r="F5277" s="4" t="s">
        <v>6261</v>
      </c>
      <c r="G5277" s="3">
        <v>0.75</v>
      </c>
      <c r="H5277" s="3">
        <v>2016</v>
      </c>
      <c r="I5277" s="3">
        <v>2520</v>
      </c>
      <c r="K5277" s="3">
        <v>114</v>
      </c>
    </row>
    <row r="5278" spans="1:11" ht="15" customHeight="1" x14ac:dyDescent="0.3">
      <c r="A5278" s="1" t="s">
        <v>4888</v>
      </c>
      <c r="E5278" s="3">
        <v>27903</v>
      </c>
      <c r="F5278" s="4" t="s">
        <v>6262</v>
      </c>
      <c r="G5278" s="3">
        <v>0.75</v>
      </c>
      <c r="H5278" s="3">
        <v>2017</v>
      </c>
      <c r="I5278" s="3">
        <v>2520</v>
      </c>
      <c r="K5278" s="3">
        <v>208</v>
      </c>
    </row>
    <row r="5279" spans="1:11" ht="15" customHeight="1" x14ac:dyDescent="0.3">
      <c r="A5279" s="1" t="s">
        <v>4888</v>
      </c>
      <c r="E5279" s="3">
        <v>21201</v>
      </c>
      <c r="F5279" s="4" t="s">
        <v>6263</v>
      </c>
      <c r="G5279" s="3">
        <v>0.75</v>
      </c>
      <c r="H5279" s="3">
        <v>2011</v>
      </c>
      <c r="I5279" s="3">
        <v>3640</v>
      </c>
      <c r="K5279" s="3">
        <v>7</v>
      </c>
    </row>
    <row r="5280" spans="1:11" ht="15" customHeight="1" x14ac:dyDescent="0.3">
      <c r="A5280" s="1" t="s">
        <v>4888</v>
      </c>
      <c r="E5280" s="3">
        <v>17646</v>
      </c>
      <c r="F5280" s="4" t="s">
        <v>6264</v>
      </c>
      <c r="G5280" s="3">
        <v>0.75</v>
      </c>
      <c r="H5280" s="3">
        <v>2008</v>
      </c>
      <c r="I5280" s="3">
        <v>3430</v>
      </c>
      <c r="K5280" s="3">
        <v>18</v>
      </c>
    </row>
    <row r="5281" spans="1:11" ht="15" customHeight="1" x14ac:dyDescent="0.3">
      <c r="A5281" s="1" t="s">
        <v>4888</v>
      </c>
      <c r="E5281" s="3">
        <v>18458</v>
      </c>
      <c r="F5281" s="4" t="s">
        <v>6265</v>
      </c>
      <c r="G5281" s="3">
        <v>0.75</v>
      </c>
      <c r="H5281" s="3">
        <v>2009</v>
      </c>
      <c r="I5281" s="3">
        <v>3430</v>
      </c>
      <c r="K5281" s="3">
        <v>61</v>
      </c>
    </row>
    <row r="5282" spans="1:11" ht="15" customHeight="1" x14ac:dyDescent="0.3">
      <c r="A5282" s="1" t="s">
        <v>4888</v>
      </c>
      <c r="E5282" s="3">
        <v>19990</v>
      </c>
      <c r="F5282" s="4" t="s">
        <v>6266</v>
      </c>
      <c r="G5282" s="3">
        <v>0.75</v>
      </c>
      <c r="H5282" s="3">
        <v>2010</v>
      </c>
      <c r="I5282" s="3">
        <v>3430</v>
      </c>
      <c r="K5282" s="3">
        <v>2</v>
      </c>
    </row>
    <row r="5283" spans="1:11" ht="15" customHeight="1" x14ac:dyDescent="0.3">
      <c r="A5283" s="1" t="s">
        <v>4888</v>
      </c>
      <c r="E5283" s="3">
        <v>23681</v>
      </c>
      <c r="F5283" s="4" t="s">
        <v>6267</v>
      </c>
      <c r="G5283" s="3">
        <v>0.75</v>
      </c>
      <c r="H5283" s="3">
        <v>2012</v>
      </c>
      <c r="I5283" s="3">
        <v>3430</v>
      </c>
      <c r="K5283" s="3">
        <v>4</v>
      </c>
    </row>
    <row r="5284" spans="1:11" ht="15" customHeight="1" x14ac:dyDescent="0.3">
      <c r="A5284" s="1" t="s">
        <v>4888</v>
      </c>
      <c r="E5284" s="3">
        <v>23682</v>
      </c>
      <c r="F5284" s="4" t="s">
        <v>6268</v>
      </c>
      <c r="G5284" s="3">
        <v>0.75</v>
      </c>
      <c r="H5284" s="3">
        <v>2013</v>
      </c>
      <c r="I5284" s="3">
        <v>3430</v>
      </c>
      <c r="K5284" s="3">
        <v>0</v>
      </c>
    </row>
    <row r="5285" spans="1:11" ht="15" customHeight="1" x14ac:dyDescent="0.3">
      <c r="A5285" s="1" t="s">
        <v>4888</v>
      </c>
      <c r="E5285" s="3">
        <v>26827</v>
      </c>
      <c r="F5285" s="4" t="s">
        <v>6269</v>
      </c>
      <c r="G5285" s="3">
        <v>0.75</v>
      </c>
      <c r="H5285" s="3">
        <v>2014</v>
      </c>
      <c r="I5285" s="3">
        <v>3430</v>
      </c>
      <c r="K5285" s="3">
        <v>113</v>
      </c>
    </row>
    <row r="5286" spans="1:11" ht="15" customHeight="1" x14ac:dyDescent="0.3">
      <c r="A5286" s="1" t="s">
        <v>4888</v>
      </c>
      <c r="E5286" s="3">
        <v>23686</v>
      </c>
      <c r="F5286" s="4" t="s">
        <v>6270</v>
      </c>
      <c r="G5286" s="3">
        <v>0.75</v>
      </c>
      <c r="H5286" s="3">
        <v>2011</v>
      </c>
      <c r="I5286" s="3">
        <v>3500</v>
      </c>
      <c r="K5286" s="3">
        <v>61</v>
      </c>
    </row>
    <row r="5287" spans="1:11" ht="15" customHeight="1" x14ac:dyDescent="0.3">
      <c r="A5287" s="1" t="s">
        <v>4888</v>
      </c>
      <c r="E5287" s="3">
        <v>23687</v>
      </c>
      <c r="F5287" s="4" t="s">
        <v>6271</v>
      </c>
      <c r="G5287" s="3">
        <v>0.75</v>
      </c>
      <c r="H5287" s="3">
        <v>2012</v>
      </c>
      <c r="I5287" s="3">
        <v>3500</v>
      </c>
      <c r="K5287" s="3">
        <v>79</v>
      </c>
    </row>
    <row r="5288" spans="1:11" ht="15" customHeight="1" x14ac:dyDescent="0.3">
      <c r="A5288" s="1" t="s">
        <v>4888</v>
      </c>
      <c r="E5288" s="3">
        <v>23688</v>
      </c>
      <c r="F5288" s="4" t="s">
        <v>6272</v>
      </c>
      <c r="G5288" s="3">
        <v>0.75</v>
      </c>
      <c r="H5288" s="3">
        <v>2013</v>
      </c>
      <c r="I5288" s="3">
        <v>3500</v>
      </c>
      <c r="K5288" s="3">
        <v>45</v>
      </c>
    </row>
    <row r="5289" spans="1:11" ht="15" customHeight="1" x14ac:dyDescent="0.3">
      <c r="A5289" s="1" t="s">
        <v>4888</v>
      </c>
      <c r="E5289" s="3">
        <v>26828</v>
      </c>
      <c r="F5289" s="4" t="s">
        <v>6273</v>
      </c>
      <c r="G5289" s="3">
        <v>0.75</v>
      </c>
      <c r="H5289" s="3">
        <v>2014</v>
      </c>
      <c r="I5289" s="3">
        <v>3500</v>
      </c>
      <c r="K5289" s="3">
        <v>5</v>
      </c>
    </row>
    <row r="5290" spans="1:11" ht="15" customHeight="1" x14ac:dyDescent="0.3">
      <c r="A5290" s="1" t="s">
        <v>4888</v>
      </c>
      <c r="E5290" s="3">
        <v>21204</v>
      </c>
      <c r="F5290" s="4" t="s">
        <v>6274</v>
      </c>
      <c r="G5290" s="3">
        <v>0.75</v>
      </c>
      <c r="H5290" s="3">
        <v>2011</v>
      </c>
      <c r="I5290" s="3">
        <v>3500</v>
      </c>
      <c r="K5290" s="3">
        <v>1</v>
      </c>
    </row>
    <row r="5291" spans="1:11" ht="15" customHeight="1" x14ac:dyDescent="0.3">
      <c r="A5291" s="1" t="s">
        <v>4888</v>
      </c>
      <c r="E5291" s="3">
        <v>19989</v>
      </c>
      <c r="F5291" s="4" t="s">
        <v>6275</v>
      </c>
      <c r="G5291" s="3">
        <v>0.75</v>
      </c>
      <c r="H5291" s="3">
        <v>2010</v>
      </c>
      <c r="I5291" s="3">
        <v>3640</v>
      </c>
      <c r="K5291" s="3">
        <v>24</v>
      </c>
    </row>
    <row r="5292" spans="1:11" ht="15" customHeight="1" x14ac:dyDescent="0.3">
      <c r="A5292" s="1" t="s">
        <v>4888</v>
      </c>
      <c r="E5292" s="3">
        <v>22541</v>
      </c>
      <c r="F5292" s="4" t="s">
        <v>6276</v>
      </c>
      <c r="G5292" s="3">
        <v>0.75</v>
      </c>
      <c r="H5292" s="3">
        <v>2012</v>
      </c>
      <c r="I5292" s="3">
        <v>3430</v>
      </c>
      <c r="K5292" s="3">
        <v>2</v>
      </c>
    </row>
    <row r="5293" spans="1:11" ht="15" customHeight="1" x14ac:dyDescent="0.3">
      <c r="A5293" s="1" t="s">
        <v>4888</v>
      </c>
      <c r="E5293" s="3">
        <v>23684</v>
      </c>
      <c r="F5293" s="4" t="s">
        <v>6277</v>
      </c>
      <c r="G5293" s="3">
        <v>0.75</v>
      </c>
      <c r="H5293" s="3">
        <v>2012</v>
      </c>
      <c r="I5293" s="3">
        <v>3640</v>
      </c>
      <c r="K5293" s="3">
        <v>14</v>
      </c>
    </row>
    <row r="5294" spans="1:11" ht="15" customHeight="1" x14ac:dyDescent="0.3">
      <c r="A5294" s="1" t="s">
        <v>4888</v>
      </c>
      <c r="E5294" s="3">
        <v>23685</v>
      </c>
      <c r="F5294" s="4" t="s">
        <v>6278</v>
      </c>
      <c r="G5294" s="3">
        <v>0.75</v>
      </c>
      <c r="H5294" s="3">
        <v>2013</v>
      </c>
      <c r="I5294" s="3">
        <v>3640</v>
      </c>
      <c r="K5294" s="3">
        <v>63</v>
      </c>
    </row>
    <row r="5295" spans="1:11" ht="15" customHeight="1" x14ac:dyDescent="0.3">
      <c r="A5295" s="1" t="s">
        <v>4888</v>
      </c>
      <c r="E5295" s="3">
        <v>29390</v>
      </c>
      <c r="F5295" s="4" t="s">
        <v>6279</v>
      </c>
      <c r="G5295" s="3">
        <v>0.75</v>
      </c>
      <c r="H5295" s="3">
        <v>2015</v>
      </c>
      <c r="I5295" s="3">
        <v>3640</v>
      </c>
      <c r="K5295" s="3">
        <v>129</v>
      </c>
    </row>
    <row r="5296" spans="1:11" ht="15" customHeight="1" x14ac:dyDescent="0.3">
      <c r="A5296" s="1" t="s">
        <v>4888</v>
      </c>
      <c r="E5296" s="3">
        <v>27455</v>
      </c>
      <c r="F5296" s="4" t="s">
        <v>6280</v>
      </c>
      <c r="G5296" s="3">
        <v>0.75</v>
      </c>
      <c r="H5296" s="3">
        <v>2014</v>
      </c>
      <c r="I5296" s="3">
        <v>3640</v>
      </c>
      <c r="K5296" s="3">
        <v>57</v>
      </c>
    </row>
    <row r="5297" spans="1:11" ht="15" customHeight="1" x14ac:dyDescent="0.3">
      <c r="A5297" s="1" t="s">
        <v>4888</v>
      </c>
      <c r="E5297" s="3">
        <v>23690</v>
      </c>
      <c r="F5297" s="4" t="s">
        <v>6281</v>
      </c>
      <c r="G5297" s="3">
        <v>0.75</v>
      </c>
      <c r="H5297" s="3">
        <v>2012</v>
      </c>
      <c r="I5297" s="3">
        <v>3640</v>
      </c>
      <c r="K5297" s="3">
        <v>0</v>
      </c>
    </row>
    <row r="5298" spans="1:11" ht="15" customHeight="1" x14ac:dyDescent="0.3">
      <c r="A5298" s="1" t="s">
        <v>4888</v>
      </c>
      <c r="E5298" s="3">
        <v>23691</v>
      </c>
      <c r="F5298" s="4" t="s">
        <v>6282</v>
      </c>
      <c r="G5298" s="3">
        <v>0.75</v>
      </c>
      <c r="H5298" s="3">
        <v>2013</v>
      </c>
      <c r="I5298" s="3">
        <v>3640</v>
      </c>
      <c r="K5298" s="3">
        <v>133</v>
      </c>
    </row>
    <row r="5299" spans="1:11" ht="15" customHeight="1" x14ac:dyDescent="0.3">
      <c r="A5299" s="1" t="s">
        <v>4888</v>
      </c>
      <c r="E5299" s="3">
        <v>29393</v>
      </c>
      <c r="F5299" s="4" t="s">
        <v>6283</v>
      </c>
      <c r="G5299" s="3">
        <v>0.75</v>
      </c>
      <c r="H5299" s="3">
        <v>2014</v>
      </c>
      <c r="I5299" s="3">
        <v>3640</v>
      </c>
      <c r="K5299" s="3">
        <v>119</v>
      </c>
    </row>
    <row r="5300" spans="1:11" ht="15" customHeight="1" x14ac:dyDescent="0.3">
      <c r="A5300" s="1" t="s">
        <v>4888</v>
      </c>
      <c r="E5300" s="3">
        <v>29391</v>
      </c>
      <c r="F5300" s="4" t="s">
        <v>6284</v>
      </c>
      <c r="G5300" s="3">
        <v>0.75</v>
      </c>
      <c r="H5300" s="3">
        <v>2015</v>
      </c>
      <c r="I5300" s="3">
        <v>3640</v>
      </c>
      <c r="K5300" s="3">
        <v>2</v>
      </c>
    </row>
    <row r="5301" spans="1:11" ht="15" customHeight="1" x14ac:dyDescent="0.3">
      <c r="A5301" s="1" t="s">
        <v>4888</v>
      </c>
      <c r="E5301" s="3">
        <v>21202</v>
      </c>
      <c r="F5301" s="4" t="s">
        <v>6285</v>
      </c>
      <c r="G5301" s="3">
        <v>0.75</v>
      </c>
      <c r="H5301" s="3">
        <v>2011</v>
      </c>
      <c r="I5301" s="3">
        <v>3640</v>
      </c>
      <c r="K5301" s="3">
        <v>0</v>
      </c>
    </row>
    <row r="5302" spans="1:11" ht="15" customHeight="1" x14ac:dyDescent="0.3">
      <c r="A5302" s="1" t="s">
        <v>4888</v>
      </c>
      <c r="E5302" s="3">
        <v>17648</v>
      </c>
      <c r="F5302" s="4" t="s">
        <v>6286</v>
      </c>
      <c r="G5302" s="3">
        <v>0.75</v>
      </c>
      <c r="H5302" s="3">
        <v>2008</v>
      </c>
      <c r="I5302" s="3">
        <v>5600</v>
      </c>
      <c r="K5302" s="3">
        <v>1</v>
      </c>
    </row>
    <row r="5303" spans="1:11" ht="15" customHeight="1" x14ac:dyDescent="0.3">
      <c r="A5303" s="1" t="s">
        <v>4888</v>
      </c>
      <c r="E5303" s="3">
        <v>18460</v>
      </c>
      <c r="F5303" s="4" t="s">
        <v>6287</v>
      </c>
      <c r="G5303" s="3">
        <v>0.75</v>
      </c>
      <c r="H5303" s="3">
        <v>2008</v>
      </c>
      <c r="I5303" s="3">
        <v>5600</v>
      </c>
      <c r="K5303" s="3">
        <v>0</v>
      </c>
    </row>
    <row r="5304" spans="1:11" ht="15" customHeight="1" x14ac:dyDescent="0.3">
      <c r="A5304" s="1" t="s">
        <v>4888</v>
      </c>
      <c r="E5304" s="3">
        <v>19987</v>
      </c>
      <c r="F5304" s="4" t="s">
        <v>6288</v>
      </c>
      <c r="G5304" s="3">
        <v>0.75</v>
      </c>
      <c r="H5304" s="3">
        <v>2010</v>
      </c>
      <c r="I5304" s="3">
        <v>5600</v>
      </c>
      <c r="K5304" s="3">
        <v>34</v>
      </c>
    </row>
    <row r="5305" spans="1:11" ht="15" customHeight="1" x14ac:dyDescent="0.3">
      <c r="A5305" s="1" t="s">
        <v>4888</v>
      </c>
      <c r="E5305" s="3">
        <v>23692</v>
      </c>
      <c r="F5305" s="4" t="s">
        <v>6289</v>
      </c>
      <c r="G5305" s="3">
        <v>0.75</v>
      </c>
      <c r="H5305" s="3">
        <v>2011</v>
      </c>
      <c r="I5305" s="3">
        <v>5600</v>
      </c>
      <c r="K5305" s="3">
        <v>73</v>
      </c>
    </row>
    <row r="5306" spans="1:11" ht="15" customHeight="1" x14ac:dyDescent="0.3">
      <c r="A5306" s="1" t="s">
        <v>4888</v>
      </c>
      <c r="E5306" s="3">
        <v>22542</v>
      </c>
      <c r="F5306" s="4" t="s">
        <v>6290</v>
      </c>
      <c r="G5306" s="3">
        <v>0.75</v>
      </c>
      <c r="H5306" s="3">
        <v>2012</v>
      </c>
      <c r="I5306" s="3">
        <v>5600</v>
      </c>
      <c r="K5306" s="3">
        <v>82</v>
      </c>
    </row>
    <row r="5307" spans="1:11" ht="15" customHeight="1" x14ac:dyDescent="0.3">
      <c r="A5307" s="1" t="s">
        <v>4888</v>
      </c>
      <c r="E5307" s="3">
        <v>23693</v>
      </c>
      <c r="F5307" s="4" t="s">
        <v>6291</v>
      </c>
      <c r="G5307" s="3">
        <v>0.75</v>
      </c>
      <c r="H5307" s="3">
        <v>2012</v>
      </c>
      <c r="I5307" s="3">
        <v>5600</v>
      </c>
      <c r="K5307" s="3">
        <v>74</v>
      </c>
    </row>
    <row r="5308" spans="1:11" ht="15" customHeight="1" x14ac:dyDescent="0.3">
      <c r="A5308" s="1" t="s">
        <v>4888</v>
      </c>
      <c r="E5308" s="3">
        <v>22546</v>
      </c>
      <c r="F5308" s="4" t="s">
        <v>6292</v>
      </c>
      <c r="G5308" s="3">
        <v>0.75</v>
      </c>
      <c r="H5308" s="3">
        <v>2013</v>
      </c>
      <c r="I5308" s="3">
        <v>5600</v>
      </c>
      <c r="K5308" s="3">
        <v>71</v>
      </c>
    </row>
    <row r="5309" spans="1:11" ht="15" customHeight="1" x14ac:dyDescent="0.3">
      <c r="A5309" s="1" t="s">
        <v>4888</v>
      </c>
      <c r="E5309" s="3">
        <v>23694</v>
      </c>
      <c r="F5309" s="4" t="s">
        <v>6293</v>
      </c>
      <c r="G5309" s="3">
        <v>0.75</v>
      </c>
      <c r="H5309" s="3">
        <v>2013</v>
      </c>
      <c r="I5309" s="3">
        <v>5600</v>
      </c>
      <c r="K5309" s="3">
        <v>87</v>
      </c>
    </row>
    <row r="5310" spans="1:11" ht="15" customHeight="1" x14ac:dyDescent="0.3">
      <c r="A5310" s="1" t="s">
        <v>4888</v>
      </c>
      <c r="E5310" s="3">
        <v>29387</v>
      </c>
      <c r="F5310" s="4" t="s">
        <v>6294</v>
      </c>
      <c r="G5310" s="3">
        <v>0.75</v>
      </c>
      <c r="H5310" s="3">
        <v>2014</v>
      </c>
      <c r="I5310" s="3">
        <v>5600</v>
      </c>
      <c r="K5310" s="3">
        <v>199</v>
      </c>
    </row>
    <row r="5311" spans="1:11" ht="15" customHeight="1" x14ac:dyDescent="0.3">
      <c r="A5311" s="1" t="s">
        <v>4888</v>
      </c>
      <c r="E5311" s="3">
        <v>29392</v>
      </c>
      <c r="F5311" s="4" t="s">
        <v>6295</v>
      </c>
      <c r="G5311" s="3">
        <v>0.75</v>
      </c>
      <c r="H5311" s="3">
        <v>2015</v>
      </c>
      <c r="I5311" s="3">
        <v>5600</v>
      </c>
      <c r="K5311" s="3">
        <v>150</v>
      </c>
    </row>
    <row r="5312" spans="1:11" ht="15" customHeight="1" x14ac:dyDescent="0.3">
      <c r="A5312" s="1" t="s">
        <v>4888</v>
      </c>
      <c r="E5312" s="3">
        <v>21206</v>
      </c>
      <c r="F5312" s="4" t="s">
        <v>6296</v>
      </c>
      <c r="G5312" s="3">
        <v>0.75</v>
      </c>
      <c r="H5312" s="3">
        <v>2011</v>
      </c>
      <c r="I5312" s="3">
        <v>5600</v>
      </c>
      <c r="K5312" s="3">
        <v>79</v>
      </c>
    </row>
    <row r="5313" spans="1:11" ht="15" customHeight="1" x14ac:dyDescent="0.3">
      <c r="A5313" s="1" t="s">
        <v>4888</v>
      </c>
      <c r="E5313" s="3">
        <v>29388</v>
      </c>
      <c r="F5313" s="4" t="s">
        <v>6297</v>
      </c>
      <c r="G5313" s="3">
        <v>0.75</v>
      </c>
      <c r="H5313" s="3">
        <v>2014</v>
      </c>
      <c r="I5313" s="3">
        <v>11690</v>
      </c>
      <c r="K5313" s="3">
        <v>14</v>
      </c>
    </row>
    <row r="5314" spans="1:11" ht="15" customHeight="1" x14ac:dyDescent="0.3">
      <c r="A5314" s="1" t="s">
        <v>4888</v>
      </c>
      <c r="E5314" s="3">
        <v>26830</v>
      </c>
      <c r="F5314" s="4" t="s">
        <v>6298</v>
      </c>
      <c r="G5314" s="3">
        <v>0.75</v>
      </c>
      <c r="H5314" s="3">
        <v>2015</v>
      </c>
      <c r="I5314" s="3">
        <v>11690</v>
      </c>
      <c r="K5314" s="3">
        <v>24</v>
      </c>
    </row>
    <row r="5315" spans="1:11" ht="15" customHeight="1" x14ac:dyDescent="0.3">
      <c r="A5315" s="1" t="s">
        <v>4888</v>
      </c>
      <c r="E5315" s="3">
        <v>26829</v>
      </c>
      <c r="F5315" s="4" t="s">
        <v>6299</v>
      </c>
      <c r="G5315" s="3">
        <v>0.75</v>
      </c>
      <c r="H5315" s="3">
        <v>2015</v>
      </c>
      <c r="I5315" s="3">
        <v>11550</v>
      </c>
      <c r="K5315" s="3">
        <v>16</v>
      </c>
    </row>
    <row r="5316" spans="1:11" ht="15" customHeight="1" x14ac:dyDescent="0.3">
      <c r="A5316" s="1" t="s">
        <v>4888</v>
      </c>
      <c r="E5316" s="3">
        <v>23696</v>
      </c>
      <c r="F5316" s="4" t="s">
        <v>6300</v>
      </c>
      <c r="G5316" s="3">
        <v>0.75</v>
      </c>
      <c r="H5316" s="3">
        <v>2012</v>
      </c>
      <c r="I5316" s="3">
        <v>11550</v>
      </c>
      <c r="K5316" s="3">
        <v>13</v>
      </c>
    </row>
    <row r="5317" spans="1:11" ht="15" customHeight="1" x14ac:dyDescent="0.3">
      <c r="A5317" s="1" t="s">
        <v>4888</v>
      </c>
      <c r="E5317" s="3">
        <v>23702</v>
      </c>
      <c r="F5317" s="4" t="s">
        <v>6301</v>
      </c>
      <c r="G5317" s="3">
        <v>0.75</v>
      </c>
      <c r="H5317" s="3">
        <v>2013</v>
      </c>
      <c r="I5317" s="3">
        <v>11550</v>
      </c>
      <c r="K5317" s="3">
        <v>3</v>
      </c>
    </row>
    <row r="5318" spans="1:11" ht="15" customHeight="1" x14ac:dyDescent="0.3">
      <c r="A5318" s="1" t="s">
        <v>4888</v>
      </c>
      <c r="E5318" s="3">
        <v>19986</v>
      </c>
      <c r="F5318" s="4" t="s">
        <v>6302</v>
      </c>
      <c r="G5318" s="3">
        <v>0.75</v>
      </c>
      <c r="H5318" s="3">
        <v>2010</v>
      </c>
      <c r="I5318" s="3">
        <v>11550</v>
      </c>
      <c r="K5318" s="3">
        <v>0</v>
      </c>
    </row>
    <row r="5319" spans="1:11" ht="15" customHeight="1" x14ac:dyDescent="0.3">
      <c r="A5319" s="1" t="s">
        <v>4888</v>
      </c>
      <c r="E5319" s="3">
        <v>22548</v>
      </c>
      <c r="F5319" s="4" t="s">
        <v>6303</v>
      </c>
      <c r="G5319" s="3">
        <v>0.75</v>
      </c>
      <c r="H5319" s="3">
        <v>2013</v>
      </c>
      <c r="I5319" s="3">
        <v>23800</v>
      </c>
      <c r="K5319" s="3">
        <v>2</v>
      </c>
    </row>
    <row r="5320" spans="1:11" ht="15" customHeight="1" x14ac:dyDescent="0.3">
      <c r="A5320" s="1" t="s">
        <v>4888</v>
      </c>
      <c r="E5320" s="3">
        <v>23701</v>
      </c>
      <c r="F5320" s="4" t="s">
        <v>6304</v>
      </c>
      <c r="G5320" s="3">
        <v>0.75</v>
      </c>
      <c r="H5320" s="3">
        <v>2013</v>
      </c>
      <c r="I5320" s="3">
        <v>23800</v>
      </c>
      <c r="K5320" s="3">
        <v>21</v>
      </c>
    </row>
    <row r="5321" spans="1:11" ht="15" customHeight="1" x14ac:dyDescent="0.3">
      <c r="A5321" s="1" t="s">
        <v>4888</v>
      </c>
      <c r="E5321" s="3">
        <v>29389</v>
      </c>
      <c r="F5321" s="4" t="s">
        <v>6305</v>
      </c>
      <c r="G5321" s="3">
        <v>0.75</v>
      </c>
      <c r="H5321" s="3">
        <v>2014</v>
      </c>
      <c r="I5321" s="3">
        <v>23800</v>
      </c>
      <c r="K5321" s="3">
        <v>99</v>
      </c>
    </row>
    <row r="5322" spans="1:11" ht="15" customHeight="1" x14ac:dyDescent="0.3">
      <c r="A5322" s="1" t="s">
        <v>4888</v>
      </c>
      <c r="E5322" s="3">
        <v>26831</v>
      </c>
      <c r="F5322" s="4" t="s">
        <v>6306</v>
      </c>
      <c r="G5322" s="3">
        <v>0.75</v>
      </c>
      <c r="H5322" s="3">
        <v>2015</v>
      </c>
      <c r="I5322" s="3">
        <v>23800</v>
      </c>
      <c r="K5322" s="3">
        <v>47</v>
      </c>
    </row>
    <row r="5323" spans="1:11" ht="15" customHeight="1" x14ac:dyDescent="0.3">
      <c r="A5323" s="1" t="s">
        <v>4888</v>
      </c>
      <c r="E5323" s="3">
        <v>21208</v>
      </c>
      <c r="F5323" s="4" t="s">
        <v>6307</v>
      </c>
      <c r="G5323" s="3">
        <v>0.75</v>
      </c>
      <c r="H5323" s="3">
        <v>2011</v>
      </c>
      <c r="I5323" s="3">
        <v>23800</v>
      </c>
      <c r="K5323" s="3">
        <v>0</v>
      </c>
    </row>
    <row r="5324" spans="1:11" ht="15" customHeight="1" x14ac:dyDescent="0.3">
      <c r="A5324" s="1" t="s">
        <v>4888</v>
      </c>
      <c r="E5324" s="3">
        <v>28641</v>
      </c>
      <c r="F5324" s="4" t="s">
        <v>6308</v>
      </c>
      <c r="G5324" s="3">
        <v>0.75</v>
      </c>
      <c r="H5324" s="3">
        <v>2018</v>
      </c>
      <c r="I5324" s="3">
        <v>1785</v>
      </c>
      <c r="K5324" s="3">
        <v>79</v>
      </c>
    </row>
    <row r="5325" spans="1:11" ht="15" customHeight="1" x14ac:dyDescent="0.3">
      <c r="A5325" s="1" t="s">
        <v>4888</v>
      </c>
      <c r="E5325" s="3">
        <v>31064</v>
      </c>
      <c r="F5325" s="4" t="s">
        <v>6309</v>
      </c>
      <c r="G5325" s="3">
        <v>0.75</v>
      </c>
      <c r="H5325" s="3">
        <v>2019</v>
      </c>
      <c r="I5325" s="3">
        <v>1785</v>
      </c>
      <c r="K5325" s="3">
        <v>904</v>
      </c>
    </row>
    <row r="5326" spans="1:11" ht="15" customHeight="1" x14ac:dyDescent="0.3">
      <c r="A5326" s="1" t="s">
        <v>4888</v>
      </c>
      <c r="E5326" s="3">
        <v>28648</v>
      </c>
      <c r="F5326" s="4" t="s">
        <v>6310</v>
      </c>
      <c r="G5326" s="3">
        <v>0.75</v>
      </c>
      <c r="H5326" s="3">
        <v>2017</v>
      </c>
      <c r="I5326" s="3">
        <v>7350</v>
      </c>
      <c r="K5326" s="3">
        <v>0</v>
      </c>
    </row>
    <row r="5327" spans="1:11" ht="15" customHeight="1" x14ac:dyDescent="0.3">
      <c r="A5327" s="1" t="s">
        <v>4888</v>
      </c>
      <c r="E5327" s="3">
        <v>30326</v>
      </c>
      <c r="F5327" s="4" t="s">
        <v>6311</v>
      </c>
      <c r="G5327" s="3">
        <v>0.75</v>
      </c>
      <c r="H5327" s="3">
        <v>2018</v>
      </c>
      <c r="I5327" s="3">
        <v>7350</v>
      </c>
      <c r="K5327" s="3">
        <v>58</v>
      </c>
    </row>
    <row r="5328" spans="1:11" ht="15" customHeight="1" x14ac:dyDescent="0.3">
      <c r="A5328" s="1" t="s">
        <v>4888</v>
      </c>
      <c r="E5328" s="3">
        <v>28649</v>
      </c>
      <c r="F5328" s="4" t="s">
        <v>6312</v>
      </c>
      <c r="G5328" s="3">
        <v>0.75</v>
      </c>
      <c r="H5328" s="3">
        <v>2015</v>
      </c>
      <c r="I5328" s="3">
        <v>11760</v>
      </c>
      <c r="K5328" s="3">
        <v>0</v>
      </c>
    </row>
    <row r="5329" spans="1:11" ht="15" customHeight="1" x14ac:dyDescent="0.3">
      <c r="A5329" s="1" t="s">
        <v>4888</v>
      </c>
      <c r="E5329" s="3">
        <v>30327</v>
      </c>
      <c r="F5329" s="4" t="s">
        <v>6313</v>
      </c>
      <c r="G5329" s="3">
        <v>0.75</v>
      </c>
      <c r="H5329" s="3">
        <v>2016</v>
      </c>
      <c r="I5329" s="3">
        <v>11760</v>
      </c>
      <c r="K5329" s="3">
        <v>14</v>
      </c>
    </row>
    <row r="5330" spans="1:11" ht="15" customHeight="1" x14ac:dyDescent="0.3">
      <c r="A5330" s="1" t="s">
        <v>4888</v>
      </c>
      <c r="E5330" s="3">
        <v>30066</v>
      </c>
      <c r="F5330" s="4" t="s">
        <v>6314</v>
      </c>
      <c r="G5330" s="3">
        <v>0.75</v>
      </c>
      <c r="H5330" s="3">
        <v>2018</v>
      </c>
      <c r="I5330" s="3">
        <v>7630</v>
      </c>
      <c r="K5330" s="3">
        <v>37</v>
      </c>
    </row>
    <row r="5331" spans="1:11" ht="15" customHeight="1" x14ac:dyDescent="0.3">
      <c r="A5331" s="1" t="s">
        <v>4888</v>
      </c>
      <c r="E5331" s="3">
        <v>28642</v>
      </c>
      <c r="F5331" s="4" t="s">
        <v>6315</v>
      </c>
      <c r="G5331" s="3">
        <v>0.375</v>
      </c>
      <c r="H5331" s="3">
        <v>2018</v>
      </c>
      <c r="I5331" s="3">
        <v>1120</v>
      </c>
      <c r="K5331" s="3">
        <v>249</v>
      </c>
    </row>
    <row r="5332" spans="1:11" ht="15" customHeight="1" x14ac:dyDescent="0.3">
      <c r="A5332" s="1" t="s">
        <v>4888</v>
      </c>
      <c r="E5332" s="3">
        <v>28643</v>
      </c>
      <c r="F5332" s="4" t="s">
        <v>6316</v>
      </c>
      <c r="G5332" s="3">
        <v>0.75</v>
      </c>
      <c r="H5332" s="3">
        <v>2018</v>
      </c>
      <c r="I5332" s="3">
        <v>1890</v>
      </c>
      <c r="K5332" s="3">
        <v>307</v>
      </c>
    </row>
    <row r="5333" spans="1:11" ht="15" customHeight="1" x14ac:dyDescent="0.3">
      <c r="A5333" s="1" t="s">
        <v>4888</v>
      </c>
      <c r="E5333" s="3">
        <v>31065</v>
      </c>
      <c r="F5333" s="4" t="s">
        <v>6317</v>
      </c>
      <c r="G5333" s="3">
        <v>0.75</v>
      </c>
      <c r="H5333" s="3">
        <v>2019</v>
      </c>
      <c r="I5333" s="3">
        <v>1890</v>
      </c>
      <c r="K5333" s="3">
        <v>417</v>
      </c>
    </row>
    <row r="5334" spans="1:11" ht="15" customHeight="1" x14ac:dyDescent="0.3">
      <c r="A5334" s="1" t="s">
        <v>4888</v>
      </c>
      <c r="E5334" s="3">
        <v>28638</v>
      </c>
      <c r="F5334" s="4" t="s">
        <v>6318</v>
      </c>
      <c r="G5334" s="3">
        <v>0.75</v>
      </c>
      <c r="H5334" s="3">
        <v>2018</v>
      </c>
      <c r="I5334" s="3">
        <v>3640</v>
      </c>
      <c r="K5334" s="3">
        <v>2</v>
      </c>
    </row>
    <row r="5335" spans="1:11" ht="15" customHeight="1" x14ac:dyDescent="0.3">
      <c r="A5335" s="1" t="s">
        <v>4888</v>
      </c>
      <c r="E5335" s="3">
        <v>31066</v>
      </c>
      <c r="F5335" s="4" t="s">
        <v>6319</v>
      </c>
      <c r="G5335" s="3">
        <v>0.75</v>
      </c>
      <c r="H5335" s="3">
        <v>2019</v>
      </c>
      <c r="I5335" s="3">
        <v>3640</v>
      </c>
      <c r="K5335" s="3">
        <v>374</v>
      </c>
    </row>
    <row r="5336" spans="1:11" ht="15" customHeight="1" x14ac:dyDescent="0.3">
      <c r="A5336" s="1" t="s">
        <v>4888</v>
      </c>
      <c r="E5336" s="3">
        <v>28647</v>
      </c>
      <c r="F5336" s="4" t="s">
        <v>6320</v>
      </c>
      <c r="G5336" s="3">
        <v>0.75</v>
      </c>
      <c r="H5336" s="3">
        <v>2018</v>
      </c>
      <c r="I5336" s="3">
        <v>4340</v>
      </c>
      <c r="K5336" s="3">
        <v>95</v>
      </c>
    </row>
    <row r="5337" spans="1:11" ht="15" customHeight="1" x14ac:dyDescent="0.3">
      <c r="A5337" s="1" t="s">
        <v>4888</v>
      </c>
      <c r="E5337" s="3">
        <v>28646</v>
      </c>
      <c r="F5337" s="4" t="s">
        <v>6321</v>
      </c>
      <c r="G5337" s="3">
        <v>0.75</v>
      </c>
      <c r="H5337" s="3">
        <v>2018</v>
      </c>
      <c r="I5337" s="3">
        <v>2380</v>
      </c>
      <c r="K5337" s="3">
        <v>3</v>
      </c>
    </row>
    <row r="5338" spans="1:11" ht="15" customHeight="1" x14ac:dyDescent="0.3">
      <c r="A5338" s="1" t="s">
        <v>4888</v>
      </c>
      <c r="E5338" s="3">
        <v>31067</v>
      </c>
      <c r="F5338" s="4" t="s">
        <v>6322</v>
      </c>
      <c r="G5338" s="3">
        <v>0.75</v>
      </c>
      <c r="H5338" s="3">
        <v>2019</v>
      </c>
      <c r="I5338" s="3">
        <v>2380</v>
      </c>
      <c r="K5338" s="3">
        <v>1260</v>
      </c>
    </row>
    <row r="5339" spans="1:11" ht="15" customHeight="1" x14ac:dyDescent="0.3">
      <c r="A5339" s="1" t="s">
        <v>4888</v>
      </c>
      <c r="E5339" s="3">
        <v>28651</v>
      </c>
      <c r="F5339" s="4" t="s">
        <v>6323</v>
      </c>
      <c r="G5339" s="3">
        <v>0.75</v>
      </c>
      <c r="H5339" s="3">
        <v>2018</v>
      </c>
      <c r="I5339" s="3">
        <v>693</v>
      </c>
      <c r="K5339" s="3">
        <v>9</v>
      </c>
    </row>
    <row r="5340" spans="1:11" ht="15" customHeight="1" x14ac:dyDescent="0.3">
      <c r="A5340" s="1" t="s">
        <v>4888</v>
      </c>
      <c r="E5340" s="3">
        <v>30329</v>
      </c>
      <c r="F5340" s="4" t="s">
        <v>6324</v>
      </c>
      <c r="G5340" s="3">
        <v>0.75</v>
      </c>
      <c r="H5340" s="3">
        <v>2019</v>
      </c>
      <c r="I5340" s="3">
        <v>693</v>
      </c>
      <c r="K5340" s="3">
        <v>186</v>
      </c>
    </row>
    <row r="5341" spans="1:11" ht="15" customHeight="1" x14ac:dyDescent="0.3">
      <c r="A5341" s="1" t="s">
        <v>4888</v>
      </c>
      <c r="E5341" s="3">
        <v>28652</v>
      </c>
      <c r="F5341" s="4" t="s">
        <v>6325</v>
      </c>
      <c r="G5341" s="3">
        <v>0.75</v>
      </c>
      <c r="H5341" s="3">
        <v>2018</v>
      </c>
      <c r="I5341" s="3">
        <v>693</v>
      </c>
      <c r="K5341" s="3">
        <v>0</v>
      </c>
    </row>
    <row r="5342" spans="1:11" ht="15" customHeight="1" x14ac:dyDescent="0.3">
      <c r="A5342" s="1" t="s">
        <v>4888</v>
      </c>
      <c r="E5342" s="3">
        <v>30330</v>
      </c>
      <c r="F5342" s="4" t="s">
        <v>6326</v>
      </c>
      <c r="G5342" s="3">
        <v>0.75</v>
      </c>
      <c r="H5342" s="3">
        <v>2019</v>
      </c>
      <c r="I5342" s="3">
        <v>693</v>
      </c>
      <c r="K5342" s="3">
        <v>0</v>
      </c>
    </row>
    <row r="5343" spans="1:11" ht="15" customHeight="1" x14ac:dyDescent="0.3">
      <c r="A5343" s="1" t="s">
        <v>4888</v>
      </c>
      <c r="E5343" s="3">
        <v>28650</v>
      </c>
      <c r="F5343" s="4" t="s">
        <v>6327</v>
      </c>
      <c r="G5343" s="3">
        <v>0.75</v>
      </c>
      <c r="H5343" s="3">
        <v>2018</v>
      </c>
      <c r="I5343" s="3">
        <v>693</v>
      </c>
      <c r="K5343" s="3">
        <v>0</v>
      </c>
    </row>
    <row r="5344" spans="1:11" ht="15" customHeight="1" x14ac:dyDescent="0.3">
      <c r="A5344" s="1" t="s">
        <v>4888</v>
      </c>
      <c r="E5344" s="3">
        <v>30328</v>
      </c>
      <c r="F5344" s="4" t="s">
        <v>6328</v>
      </c>
      <c r="G5344" s="3">
        <v>0.75</v>
      </c>
      <c r="H5344" s="3">
        <v>2019</v>
      </c>
      <c r="I5344" s="3">
        <v>693</v>
      </c>
      <c r="K5344" s="3">
        <v>406</v>
      </c>
    </row>
    <row r="5345" spans="1:11" ht="15" customHeight="1" x14ac:dyDescent="0.3">
      <c r="A5345" s="1" t="s">
        <v>4888</v>
      </c>
      <c r="E5345" s="3">
        <v>27204</v>
      </c>
      <c r="F5345" s="4" t="s">
        <v>6329</v>
      </c>
      <c r="G5345" s="3">
        <v>0.75</v>
      </c>
      <c r="H5345" s="3" t="s">
        <v>10564</v>
      </c>
      <c r="I5345" s="3">
        <v>511</v>
      </c>
      <c r="K5345" s="3">
        <v>1798</v>
      </c>
    </row>
    <row r="5346" spans="1:11" ht="15" customHeight="1" x14ac:dyDescent="0.3">
      <c r="A5346" s="1" t="s">
        <v>4888</v>
      </c>
      <c r="E5346" s="3">
        <v>26754</v>
      </c>
      <c r="F5346" s="4" t="s">
        <v>6330</v>
      </c>
      <c r="G5346" s="3">
        <v>0.75</v>
      </c>
      <c r="H5346" s="3">
        <v>2017</v>
      </c>
      <c r="I5346" s="3">
        <v>2030</v>
      </c>
      <c r="K5346" s="3">
        <v>0</v>
      </c>
    </row>
    <row r="5347" spans="1:11" ht="15" customHeight="1" x14ac:dyDescent="0.3">
      <c r="A5347" s="1" t="s">
        <v>4888</v>
      </c>
      <c r="E5347" s="3">
        <v>22024</v>
      </c>
      <c r="F5347" s="4" t="s">
        <v>6331</v>
      </c>
      <c r="G5347" s="3">
        <v>0.75</v>
      </c>
      <c r="H5347" s="3">
        <v>2015</v>
      </c>
      <c r="I5347" s="3">
        <v>2310</v>
      </c>
      <c r="K5347" s="3">
        <v>1</v>
      </c>
    </row>
    <row r="5348" spans="1:11" ht="15" customHeight="1" x14ac:dyDescent="0.3">
      <c r="A5348" s="1" t="s">
        <v>4888</v>
      </c>
      <c r="E5348" s="3">
        <v>26433</v>
      </c>
      <c r="F5348" s="4" t="s">
        <v>6332</v>
      </c>
      <c r="G5348" s="3">
        <v>0.75</v>
      </c>
      <c r="H5348" s="3">
        <v>2016</v>
      </c>
      <c r="I5348" s="3">
        <v>2310</v>
      </c>
      <c r="K5348" s="3">
        <v>0</v>
      </c>
    </row>
    <row r="5349" spans="1:11" ht="15" customHeight="1" x14ac:dyDescent="0.3">
      <c r="A5349" s="1" t="s">
        <v>4888</v>
      </c>
      <c r="E5349" s="3">
        <v>27767</v>
      </c>
      <c r="F5349" s="4" t="s">
        <v>6333</v>
      </c>
      <c r="G5349" s="3">
        <v>0.75</v>
      </c>
      <c r="H5349" s="3">
        <v>2017</v>
      </c>
      <c r="I5349" s="3">
        <v>2310</v>
      </c>
      <c r="K5349" s="3">
        <v>1</v>
      </c>
    </row>
    <row r="5350" spans="1:11" ht="15" customHeight="1" x14ac:dyDescent="0.3">
      <c r="A5350" s="1" t="s">
        <v>4888</v>
      </c>
      <c r="E5350" s="3">
        <v>20334</v>
      </c>
      <c r="F5350" s="4" t="s">
        <v>6334</v>
      </c>
      <c r="G5350" s="3">
        <v>0.75</v>
      </c>
      <c r="H5350" s="3">
        <v>2009</v>
      </c>
      <c r="I5350" s="3">
        <v>6930</v>
      </c>
      <c r="K5350" s="3">
        <v>0</v>
      </c>
    </row>
    <row r="5351" spans="1:11" ht="15" customHeight="1" x14ac:dyDescent="0.3">
      <c r="A5351" s="1" t="s">
        <v>4888</v>
      </c>
      <c r="E5351" s="3">
        <v>20335</v>
      </c>
      <c r="F5351" s="4" t="s">
        <v>6335</v>
      </c>
      <c r="G5351" s="3">
        <v>1.5</v>
      </c>
      <c r="H5351" s="3">
        <v>2009</v>
      </c>
      <c r="I5351" s="3">
        <v>12530</v>
      </c>
      <c r="K5351" s="3">
        <v>3</v>
      </c>
    </row>
    <row r="5352" spans="1:11" ht="15" customHeight="1" x14ac:dyDescent="0.3">
      <c r="A5352" s="1" t="s">
        <v>4888</v>
      </c>
      <c r="E5352" s="3">
        <v>16250</v>
      </c>
      <c r="F5352" s="4" t="s">
        <v>6336</v>
      </c>
      <c r="G5352" s="3">
        <v>0.75</v>
      </c>
      <c r="H5352" s="3">
        <v>2010</v>
      </c>
      <c r="I5352" s="3">
        <v>6580</v>
      </c>
      <c r="K5352" s="3">
        <v>0</v>
      </c>
    </row>
    <row r="5353" spans="1:11" ht="15" customHeight="1" x14ac:dyDescent="0.3">
      <c r="A5353" s="1" t="s">
        <v>4888</v>
      </c>
      <c r="E5353" s="3">
        <v>22359</v>
      </c>
      <c r="F5353" s="4" t="s">
        <v>6337</v>
      </c>
      <c r="G5353" s="3">
        <v>0.75</v>
      </c>
      <c r="H5353" s="3">
        <v>2009</v>
      </c>
      <c r="I5353" s="3">
        <v>6580</v>
      </c>
      <c r="K5353" s="3">
        <v>1</v>
      </c>
    </row>
    <row r="5354" spans="1:11" ht="15" customHeight="1" x14ac:dyDescent="0.3">
      <c r="A5354" s="1" t="s">
        <v>4888</v>
      </c>
      <c r="E5354" s="3">
        <v>22025</v>
      </c>
      <c r="F5354" s="4" t="s">
        <v>6338</v>
      </c>
      <c r="G5354" s="3">
        <v>0.75</v>
      </c>
      <c r="H5354" s="3">
        <v>2015</v>
      </c>
      <c r="I5354" s="3">
        <v>7350</v>
      </c>
      <c r="K5354" s="3">
        <v>0</v>
      </c>
    </row>
    <row r="5355" spans="1:11" ht="15" customHeight="1" x14ac:dyDescent="0.3">
      <c r="A5355" s="1" t="s">
        <v>4888</v>
      </c>
      <c r="E5355" s="3">
        <v>23185</v>
      </c>
      <c r="F5355" s="4" t="s">
        <v>6339</v>
      </c>
      <c r="G5355" s="3">
        <v>0.75</v>
      </c>
      <c r="H5355" s="3">
        <v>2016</v>
      </c>
      <c r="I5355" s="3">
        <v>7350</v>
      </c>
      <c r="K5355" s="3">
        <v>10</v>
      </c>
    </row>
    <row r="5356" spans="1:11" ht="15" customHeight="1" x14ac:dyDescent="0.3">
      <c r="A5356" s="1" t="s">
        <v>4888</v>
      </c>
      <c r="E5356" s="3">
        <v>18094</v>
      </c>
      <c r="F5356" s="4" t="s">
        <v>6340</v>
      </c>
      <c r="G5356" s="3">
        <v>0.75</v>
      </c>
      <c r="H5356" s="3">
        <v>2012</v>
      </c>
      <c r="I5356" s="3">
        <v>3850</v>
      </c>
      <c r="K5356" s="3">
        <v>0</v>
      </c>
    </row>
    <row r="5357" spans="1:11" ht="15" customHeight="1" x14ac:dyDescent="0.3">
      <c r="A5357" s="1" t="s">
        <v>4888</v>
      </c>
      <c r="E5357" s="3">
        <v>22026</v>
      </c>
      <c r="F5357" s="4" t="s">
        <v>6341</v>
      </c>
      <c r="G5357" s="3">
        <v>0.75</v>
      </c>
      <c r="H5357" s="3">
        <v>2014</v>
      </c>
      <c r="I5357" s="3">
        <v>3850</v>
      </c>
      <c r="K5357" s="3">
        <v>0</v>
      </c>
    </row>
    <row r="5358" spans="1:11" ht="15" customHeight="1" x14ac:dyDescent="0.3">
      <c r="A5358" s="1" t="s">
        <v>4888</v>
      </c>
      <c r="E5358" s="3">
        <v>27768</v>
      </c>
      <c r="F5358" s="4" t="s">
        <v>6342</v>
      </c>
      <c r="G5358" s="3">
        <v>0.75</v>
      </c>
      <c r="H5358" s="3">
        <v>2017</v>
      </c>
      <c r="I5358" s="3">
        <v>3850</v>
      </c>
      <c r="K5358" s="3">
        <v>1</v>
      </c>
    </row>
    <row r="5359" spans="1:11" ht="15" customHeight="1" x14ac:dyDescent="0.3">
      <c r="A5359" s="1" t="s">
        <v>4888</v>
      </c>
      <c r="E5359" s="3">
        <v>25238</v>
      </c>
      <c r="F5359" s="4" t="s">
        <v>6343</v>
      </c>
      <c r="G5359" s="3">
        <v>0.75</v>
      </c>
      <c r="H5359" s="3">
        <v>2015</v>
      </c>
      <c r="I5359" s="3">
        <v>3850</v>
      </c>
      <c r="K5359" s="3">
        <v>0</v>
      </c>
    </row>
    <row r="5360" spans="1:11" ht="15" customHeight="1" x14ac:dyDescent="0.3">
      <c r="A5360" s="1" t="s">
        <v>4888</v>
      </c>
      <c r="E5360" s="3">
        <v>18095</v>
      </c>
      <c r="F5360" s="4" t="s">
        <v>6344</v>
      </c>
      <c r="G5360" s="3">
        <v>0.75</v>
      </c>
      <c r="H5360" s="3">
        <v>2011</v>
      </c>
      <c r="I5360" s="3">
        <v>4340</v>
      </c>
      <c r="K5360" s="3">
        <v>0</v>
      </c>
    </row>
    <row r="5361" spans="1:11" ht="15" customHeight="1" x14ac:dyDescent="0.3">
      <c r="A5361" s="1" t="s">
        <v>4888</v>
      </c>
      <c r="E5361" s="3">
        <v>22027</v>
      </c>
      <c r="F5361" s="4" t="s">
        <v>6345</v>
      </c>
      <c r="G5361" s="3">
        <v>0.75</v>
      </c>
      <c r="H5361" s="3">
        <v>2015</v>
      </c>
      <c r="I5361" s="3">
        <v>4340</v>
      </c>
      <c r="K5361" s="3">
        <v>246</v>
      </c>
    </row>
    <row r="5362" spans="1:11" ht="15" customHeight="1" x14ac:dyDescent="0.3">
      <c r="A5362" s="1" t="s">
        <v>4888</v>
      </c>
      <c r="E5362" s="3">
        <v>26490</v>
      </c>
      <c r="F5362" s="4" t="s">
        <v>6346</v>
      </c>
      <c r="G5362" s="3">
        <v>0.75</v>
      </c>
      <c r="H5362" s="3">
        <v>2016</v>
      </c>
      <c r="I5362" s="3">
        <v>4340</v>
      </c>
      <c r="K5362" s="3">
        <v>1</v>
      </c>
    </row>
    <row r="5363" spans="1:11" ht="15" customHeight="1" x14ac:dyDescent="0.3">
      <c r="A5363" s="1" t="s">
        <v>4888</v>
      </c>
      <c r="E5363" s="3">
        <v>29030</v>
      </c>
      <c r="F5363" s="4" t="s">
        <v>6347</v>
      </c>
      <c r="G5363" s="3">
        <v>0.75</v>
      </c>
      <c r="H5363" s="3">
        <v>2017</v>
      </c>
      <c r="I5363" s="3">
        <v>7910</v>
      </c>
      <c r="K5363" s="3">
        <v>0</v>
      </c>
    </row>
    <row r="5364" spans="1:11" ht="15" customHeight="1" x14ac:dyDescent="0.3">
      <c r="A5364" s="1" t="s">
        <v>4888</v>
      </c>
      <c r="E5364" s="3">
        <v>30736</v>
      </c>
      <c r="F5364" s="4" t="s">
        <v>6348</v>
      </c>
      <c r="G5364" s="3">
        <v>0.75</v>
      </c>
      <c r="H5364" s="3">
        <v>2018</v>
      </c>
      <c r="I5364" s="3">
        <v>7910</v>
      </c>
      <c r="K5364" s="3">
        <v>65</v>
      </c>
    </row>
    <row r="5365" spans="1:11" ht="15" customHeight="1" x14ac:dyDescent="0.3">
      <c r="A5365" s="1" t="s">
        <v>4888</v>
      </c>
      <c r="E5365" s="3">
        <v>32269</v>
      </c>
      <c r="F5365" s="4" t="s">
        <v>6349</v>
      </c>
      <c r="G5365" s="3">
        <v>0.75</v>
      </c>
      <c r="H5365" s="3">
        <v>2014</v>
      </c>
      <c r="I5365" s="3">
        <v>1504.2</v>
      </c>
      <c r="K5365" s="3">
        <v>12</v>
      </c>
    </row>
    <row r="5366" spans="1:11" ht="15" customHeight="1" x14ac:dyDescent="0.3">
      <c r="A5366" s="1" t="s">
        <v>4888</v>
      </c>
      <c r="E5366" s="3">
        <v>32244</v>
      </c>
      <c r="F5366" s="4" t="s">
        <v>6350</v>
      </c>
      <c r="G5366" s="3">
        <v>0.75</v>
      </c>
      <c r="H5366" s="3">
        <v>2015</v>
      </c>
      <c r="I5366" s="3">
        <v>3968.88</v>
      </c>
      <c r="K5366" s="3">
        <v>12</v>
      </c>
    </row>
    <row r="5367" spans="1:11" ht="15" customHeight="1" x14ac:dyDescent="0.3">
      <c r="A5367" s="1" t="s">
        <v>4888</v>
      </c>
      <c r="E5367" s="3">
        <v>32265</v>
      </c>
      <c r="F5367" s="4" t="s">
        <v>6351</v>
      </c>
      <c r="G5367" s="3">
        <v>0.75</v>
      </c>
      <c r="H5367" s="3">
        <v>2016</v>
      </c>
      <c r="I5367" s="3">
        <v>3098.56</v>
      </c>
      <c r="K5367" s="3">
        <v>12</v>
      </c>
    </row>
    <row r="5368" spans="1:11" ht="15" customHeight="1" x14ac:dyDescent="0.3">
      <c r="A5368" s="1" t="s">
        <v>4888</v>
      </c>
      <c r="E5368" s="3">
        <v>32268</v>
      </c>
      <c r="F5368" s="4" t="s">
        <v>6352</v>
      </c>
      <c r="G5368" s="3">
        <v>0.75</v>
      </c>
      <c r="H5368" s="3">
        <v>2016</v>
      </c>
      <c r="I5368" s="3">
        <v>2277.92</v>
      </c>
      <c r="K5368" s="3">
        <v>12</v>
      </c>
    </row>
    <row r="5369" spans="1:11" ht="15" customHeight="1" x14ac:dyDescent="0.3">
      <c r="A5369" s="1" t="s">
        <v>4888</v>
      </c>
      <c r="E5369" s="3">
        <v>28926</v>
      </c>
      <c r="F5369" s="4" t="s">
        <v>6353</v>
      </c>
      <c r="G5369" s="3">
        <v>0.75</v>
      </c>
      <c r="H5369" s="3">
        <v>2015</v>
      </c>
      <c r="I5369" s="3">
        <v>477727.5</v>
      </c>
      <c r="K5369" s="3">
        <v>0</v>
      </c>
    </row>
    <row r="5370" spans="1:11" ht="15" customHeight="1" x14ac:dyDescent="0.3">
      <c r="A5370" s="1" t="s">
        <v>4888</v>
      </c>
      <c r="E5370" s="3">
        <v>28928</v>
      </c>
      <c r="F5370" s="4" t="s">
        <v>6354</v>
      </c>
      <c r="G5370" s="3">
        <v>0.75</v>
      </c>
      <c r="H5370" s="3">
        <v>2004</v>
      </c>
      <c r="I5370" s="3">
        <v>661185</v>
      </c>
      <c r="K5370" s="3">
        <v>0</v>
      </c>
    </row>
    <row r="5371" spans="1:11" ht="15" customHeight="1" x14ac:dyDescent="0.3">
      <c r="A5371" s="1" t="s">
        <v>4888</v>
      </c>
      <c r="E5371" s="3">
        <v>18256</v>
      </c>
      <c r="F5371" s="4" t="s">
        <v>6355</v>
      </c>
      <c r="G5371" s="3">
        <v>0.75</v>
      </c>
      <c r="H5371" s="3">
        <v>2001</v>
      </c>
      <c r="I5371" s="3">
        <v>193645.31</v>
      </c>
      <c r="K5371" s="3">
        <v>0</v>
      </c>
    </row>
    <row r="5372" spans="1:11" ht="15" customHeight="1" x14ac:dyDescent="0.3">
      <c r="A5372" s="1" t="s">
        <v>4888</v>
      </c>
      <c r="E5372" s="3">
        <v>28927</v>
      </c>
      <c r="F5372" s="4" t="s">
        <v>6356</v>
      </c>
      <c r="G5372" s="3">
        <v>0.75</v>
      </c>
      <c r="H5372" s="3">
        <v>2010</v>
      </c>
      <c r="I5372" s="3">
        <v>3398250</v>
      </c>
      <c r="K5372" s="3">
        <v>1</v>
      </c>
    </row>
    <row r="5373" spans="1:11" ht="15" customHeight="1" x14ac:dyDescent="0.3">
      <c r="A5373" s="1" t="s">
        <v>4888</v>
      </c>
      <c r="E5373" s="3">
        <v>18254</v>
      </c>
      <c r="F5373" s="4" t="s">
        <v>6357</v>
      </c>
      <c r="G5373" s="3">
        <v>0.75</v>
      </c>
      <c r="H5373" s="3">
        <v>2001</v>
      </c>
      <c r="I5373" s="3">
        <v>975286.55</v>
      </c>
      <c r="K5373" s="3">
        <v>0</v>
      </c>
    </row>
    <row r="5374" spans="1:11" ht="15" customHeight="1" x14ac:dyDescent="0.3">
      <c r="A5374" s="1" t="s">
        <v>4888</v>
      </c>
      <c r="E5374" s="3">
        <v>18250</v>
      </c>
      <c r="F5374" s="4" t="s">
        <v>6358</v>
      </c>
      <c r="G5374" s="3">
        <v>0.75</v>
      </c>
      <c r="H5374" s="3">
        <v>2002</v>
      </c>
      <c r="I5374" s="3">
        <v>1341750</v>
      </c>
      <c r="K5374" s="3">
        <v>0</v>
      </c>
    </row>
    <row r="5375" spans="1:11" ht="15" customHeight="1" x14ac:dyDescent="0.3">
      <c r="A5375" s="1" t="s">
        <v>4888</v>
      </c>
      <c r="E5375" s="3">
        <v>18249</v>
      </c>
      <c r="F5375" s="4" t="s">
        <v>6359</v>
      </c>
      <c r="G5375" s="3">
        <v>0.75</v>
      </c>
      <c r="H5375" s="3">
        <v>2005</v>
      </c>
      <c r="I5375" s="3">
        <v>1203223.22</v>
      </c>
      <c r="K5375" s="3">
        <v>0</v>
      </c>
    </row>
    <row r="5376" spans="1:11" ht="15" customHeight="1" x14ac:dyDescent="0.3">
      <c r="A5376" s="1" t="s">
        <v>4888</v>
      </c>
      <c r="E5376" s="3">
        <v>27368</v>
      </c>
      <c r="F5376" s="4" t="s">
        <v>6360</v>
      </c>
      <c r="G5376" s="3">
        <v>0.75</v>
      </c>
      <c r="H5376" s="3">
        <v>2014</v>
      </c>
      <c r="I5376" s="3">
        <v>6790</v>
      </c>
      <c r="K5376" s="3">
        <v>0</v>
      </c>
    </row>
    <row r="5377" spans="1:11" ht="15" customHeight="1" x14ac:dyDescent="0.3">
      <c r="A5377" s="1" t="s">
        <v>4888</v>
      </c>
      <c r="E5377" s="3">
        <v>27370</v>
      </c>
      <c r="F5377" s="4" t="s">
        <v>6361</v>
      </c>
      <c r="G5377" s="3">
        <v>0.75</v>
      </c>
      <c r="H5377" s="3">
        <v>2012</v>
      </c>
      <c r="I5377" s="3">
        <v>14770</v>
      </c>
      <c r="K5377" s="3">
        <v>0</v>
      </c>
    </row>
    <row r="5378" spans="1:11" ht="15" customHeight="1" x14ac:dyDescent="0.3">
      <c r="A5378" s="1" t="s">
        <v>4888</v>
      </c>
      <c r="E5378" s="3">
        <v>27371</v>
      </c>
      <c r="F5378" s="4" t="s">
        <v>6362</v>
      </c>
      <c r="G5378" s="3">
        <v>0.75</v>
      </c>
      <c r="H5378" s="3">
        <v>2014</v>
      </c>
      <c r="I5378" s="3">
        <v>6300</v>
      </c>
      <c r="K5378" s="3">
        <v>0</v>
      </c>
    </row>
    <row r="5379" spans="1:11" ht="15" customHeight="1" x14ac:dyDescent="0.3">
      <c r="A5379" s="1" t="s">
        <v>4888</v>
      </c>
      <c r="E5379" s="3">
        <v>27027</v>
      </c>
      <c r="F5379" s="4" t="s">
        <v>6363</v>
      </c>
      <c r="G5379" s="3">
        <v>0.75</v>
      </c>
      <c r="H5379" s="3">
        <v>2014</v>
      </c>
      <c r="I5379" s="3">
        <v>6090</v>
      </c>
      <c r="K5379" s="3">
        <v>0</v>
      </c>
    </row>
    <row r="5380" spans="1:11" ht="15" customHeight="1" x14ac:dyDescent="0.3">
      <c r="A5380" s="1" t="s">
        <v>4888</v>
      </c>
      <c r="E5380" s="3">
        <v>27028</v>
      </c>
      <c r="F5380" s="4" t="s">
        <v>6364</v>
      </c>
      <c r="G5380" s="3">
        <v>0.75</v>
      </c>
      <c r="H5380" s="3">
        <v>2014</v>
      </c>
      <c r="I5380" s="3">
        <v>6090</v>
      </c>
      <c r="K5380" s="3">
        <v>0</v>
      </c>
    </row>
    <row r="5381" spans="1:11" ht="15" customHeight="1" x14ac:dyDescent="0.3">
      <c r="A5381" s="1" t="s">
        <v>4888</v>
      </c>
      <c r="E5381" s="3">
        <v>27026</v>
      </c>
      <c r="F5381" s="4" t="s">
        <v>6365</v>
      </c>
      <c r="G5381" s="3">
        <v>0.75</v>
      </c>
      <c r="H5381" s="3">
        <v>2014</v>
      </c>
      <c r="I5381" s="3">
        <v>4200</v>
      </c>
      <c r="K5381" s="3">
        <v>0</v>
      </c>
    </row>
    <row r="5382" spans="1:11" ht="15" customHeight="1" x14ac:dyDescent="0.3">
      <c r="A5382" s="1" t="s">
        <v>4888</v>
      </c>
      <c r="E5382" s="3">
        <v>27011</v>
      </c>
      <c r="F5382" s="4" t="s">
        <v>6366</v>
      </c>
      <c r="G5382" s="3">
        <v>0.75</v>
      </c>
      <c r="H5382" s="3">
        <v>2015</v>
      </c>
      <c r="I5382" s="3">
        <v>3850</v>
      </c>
      <c r="K5382" s="3">
        <v>0</v>
      </c>
    </row>
    <row r="5383" spans="1:11" ht="15" customHeight="1" x14ac:dyDescent="0.3">
      <c r="A5383" s="1" t="s">
        <v>4888</v>
      </c>
      <c r="E5383" s="3">
        <v>27025</v>
      </c>
      <c r="F5383" s="4" t="s">
        <v>6367</v>
      </c>
      <c r="G5383" s="3">
        <v>0.75</v>
      </c>
      <c r="H5383" s="3">
        <v>2016</v>
      </c>
      <c r="I5383" s="3">
        <v>11060</v>
      </c>
      <c r="K5383" s="3">
        <v>0</v>
      </c>
    </row>
    <row r="5384" spans="1:11" ht="15" customHeight="1" x14ac:dyDescent="0.3">
      <c r="A5384" s="1" t="s">
        <v>4888</v>
      </c>
      <c r="E5384" s="3">
        <v>27010</v>
      </c>
      <c r="F5384" s="4" t="s">
        <v>6368</v>
      </c>
      <c r="G5384" s="3">
        <v>0.75</v>
      </c>
      <c r="H5384" s="3">
        <v>2012</v>
      </c>
      <c r="I5384" s="3">
        <v>7770</v>
      </c>
      <c r="K5384" s="3">
        <v>2</v>
      </c>
    </row>
    <row r="5385" spans="1:11" ht="15" customHeight="1" x14ac:dyDescent="0.3">
      <c r="A5385" s="1" t="s">
        <v>4888</v>
      </c>
      <c r="E5385" s="3">
        <v>31022</v>
      </c>
      <c r="F5385" s="4" t="s">
        <v>6369</v>
      </c>
      <c r="G5385" s="3">
        <v>0.75</v>
      </c>
      <c r="H5385" s="3">
        <v>2017</v>
      </c>
      <c r="I5385" s="3">
        <v>7840</v>
      </c>
      <c r="K5385" s="3">
        <v>54</v>
      </c>
    </row>
    <row r="5386" spans="1:11" ht="15" customHeight="1" x14ac:dyDescent="0.3">
      <c r="A5386" s="1" t="s">
        <v>4888</v>
      </c>
      <c r="E5386" s="3">
        <v>26394</v>
      </c>
      <c r="F5386" s="4" t="s">
        <v>6370</v>
      </c>
      <c r="G5386" s="3">
        <v>0.75</v>
      </c>
      <c r="H5386" s="3">
        <v>2016</v>
      </c>
      <c r="I5386" s="3">
        <v>12180</v>
      </c>
      <c r="K5386" s="3">
        <v>0</v>
      </c>
    </row>
    <row r="5387" spans="1:11" ht="15" customHeight="1" x14ac:dyDescent="0.3">
      <c r="A5387" s="1" t="s">
        <v>4888</v>
      </c>
      <c r="E5387" s="3">
        <v>30727</v>
      </c>
      <c r="F5387" s="4" t="s">
        <v>6371</v>
      </c>
      <c r="G5387" s="3">
        <v>0.75</v>
      </c>
      <c r="H5387" s="3">
        <v>2017</v>
      </c>
      <c r="I5387" s="3">
        <v>12180</v>
      </c>
      <c r="K5387" s="3">
        <v>29</v>
      </c>
    </row>
    <row r="5388" spans="1:11" ht="15" customHeight="1" x14ac:dyDescent="0.3">
      <c r="A5388" s="1" t="s">
        <v>4888</v>
      </c>
      <c r="E5388" s="3">
        <v>26389</v>
      </c>
      <c r="F5388" s="4" t="s">
        <v>6372</v>
      </c>
      <c r="G5388" s="3">
        <v>0.75</v>
      </c>
      <c r="H5388" s="3">
        <v>2014</v>
      </c>
      <c r="I5388" s="3">
        <v>10990</v>
      </c>
      <c r="K5388" s="3">
        <v>61</v>
      </c>
    </row>
    <row r="5389" spans="1:11" ht="15" customHeight="1" x14ac:dyDescent="0.3">
      <c r="A5389" s="1" t="s">
        <v>4888</v>
      </c>
      <c r="E5389" s="3">
        <v>27720</v>
      </c>
      <c r="F5389" s="4" t="s">
        <v>6373</v>
      </c>
      <c r="G5389" s="3">
        <v>0.75</v>
      </c>
      <c r="H5389" s="3">
        <v>2016</v>
      </c>
      <c r="I5389" s="3">
        <v>10990</v>
      </c>
      <c r="K5389" s="3">
        <v>16</v>
      </c>
    </row>
    <row r="5390" spans="1:11" ht="15" customHeight="1" x14ac:dyDescent="0.3">
      <c r="A5390" s="1" t="s">
        <v>4888</v>
      </c>
      <c r="E5390" s="3">
        <v>26392</v>
      </c>
      <c r="F5390" s="4" t="s">
        <v>6374</v>
      </c>
      <c r="G5390" s="3">
        <v>0.75</v>
      </c>
      <c r="H5390" s="3">
        <v>2016</v>
      </c>
      <c r="I5390" s="3">
        <v>11690</v>
      </c>
      <c r="K5390" s="3">
        <v>0</v>
      </c>
    </row>
    <row r="5391" spans="1:11" ht="15" customHeight="1" x14ac:dyDescent="0.3">
      <c r="A5391" s="1" t="s">
        <v>4888</v>
      </c>
      <c r="E5391" s="3">
        <v>26390</v>
      </c>
      <c r="F5391" s="4" t="s">
        <v>6375</v>
      </c>
      <c r="G5391" s="3">
        <v>0.75</v>
      </c>
      <c r="H5391" s="3">
        <v>2015</v>
      </c>
      <c r="I5391" s="3">
        <v>7910</v>
      </c>
      <c r="K5391" s="3">
        <v>0</v>
      </c>
    </row>
    <row r="5392" spans="1:11" ht="15" customHeight="1" x14ac:dyDescent="0.3">
      <c r="A5392" s="1" t="s">
        <v>4888</v>
      </c>
      <c r="E5392" s="3">
        <v>27719</v>
      </c>
      <c r="F5392" s="4" t="s">
        <v>6376</v>
      </c>
      <c r="G5392" s="3">
        <v>0.75</v>
      </c>
      <c r="H5392" s="3">
        <v>2016</v>
      </c>
      <c r="I5392" s="3">
        <v>7910</v>
      </c>
      <c r="K5392" s="3">
        <v>0</v>
      </c>
    </row>
    <row r="5393" spans="1:11" ht="15" customHeight="1" x14ac:dyDescent="0.3">
      <c r="A5393" s="1" t="s">
        <v>4888</v>
      </c>
      <c r="E5393" s="3">
        <v>31413</v>
      </c>
      <c r="F5393" s="4" t="s">
        <v>6377</v>
      </c>
      <c r="G5393" s="3">
        <v>0.75</v>
      </c>
      <c r="H5393" s="3">
        <v>2018</v>
      </c>
      <c r="I5393" s="3">
        <v>12369</v>
      </c>
      <c r="K5393" s="3">
        <v>24</v>
      </c>
    </row>
    <row r="5394" spans="1:11" ht="15" customHeight="1" x14ac:dyDescent="0.3">
      <c r="A5394" s="1" t="s">
        <v>4888</v>
      </c>
      <c r="E5394" s="3">
        <v>26393</v>
      </c>
      <c r="F5394" s="4" t="s">
        <v>6378</v>
      </c>
      <c r="G5394" s="3">
        <v>0.75</v>
      </c>
      <c r="H5394" s="3">
        <v>2016</v>
      </c>
      <c r="I5394" s="3">
        <v>15470</v>
      </c>
      <c r="K5394" s="3">
        <v>1</v>
      </c>
    </row>
    <row r="5395" spans="1:11" ht="15" customHeight="1" x14ac:dyDescent="0.3">
      <c r="A5395" s="1" t="s">
        <v>4888</v>
      </c>
      <c r="E5395" s="3">
        <v>31414</v>
      </c>
      <c r="F5395" s="4" t="s">
        <v>6379</v>
      </c>
      <c r="G5395" s="3">
        <v>0.75</v>
      </c>
      <c r="H5395" s="3">
        <v>2017</v>
      </c>
      <c r="I5395" s="3">
        <v>11690</v>
      </c>
      <c r="K5395" s="3">
        <v>20</v>
      </c>
    </row>
    <row r="5396" spans="1:11" ht="15" customHeight="1" x14ac:dyDescent="0.3">
      <c r="A5396" s="1" t="s">
        <v>4888</v>
      </c>
      <c r="E5396" s="3">
        <v>26388</v>
      </c>
      <c r="F5396" s="4" t="s">
        <v>6380</v>
      </c>
      <c r="G5396" s="3">
        <v>0.75</v>
      </c>
      <c r="H5396" s="3">
        <v>2015</v>
      </c>
      <c r="I5396" s="3">
        <v>21630</v>
      </c>
      <c r="K5396" s="3">
        <v>0</v>
      </c>
    </row>
    <row r="5397" spans="1:11" ht="15" customHeight="1" x14ac:dyDescent="0.3">
      <c r="A5397" s="1" t="s">
        <v>4888</v>
      </c>
      <c r="E5397" s="3">
        <v>27721</v>
      </c>
      <c r="F5397" s="4" t="s">
        <v>6381</v>
      </c>
      <c r="G5397" s="3">
        <v>0.75</v>
      </c>
      <c r="H5397" s="3">
        <v>2017</v>
      </c>
      <c r="I5397" s="3">
        <v>21630</v>
      </c>
      <c r="K5397" s="3">
        <v>44</v>
      </c>
    </row>
    <row r="5398" spans="1:11" ht="15" customHeight="1" x14ac:dyDescent="0.3">
      <c r="A5398" s="1" t="s">
        <v>4888</v>
      </c>
      <c r="E5398" s="3">
        <v>27778</v>
      </c>
      <c r="F5398" s="4" t="s">
        <v>6382</v>
      </c>
      <c r="G5398" s="3">
        <v>0.75</v>
      </c>
      <c r="H5398" s="3">
        <v>2016</v>
      </c>
      <c r="I5398" s="3">
        <v>4270</v>
      </c>
      <c r="K5398" s="3">
        <v>0</v>
      </c>
    </row>
    <row r="5399" spans="1:11" ht="15" customHeight="1" x14ac:dyDescent="0.3">
      <c r="A5399" s="1" t="s">
        <v>4888</v>
      </c>
      <c r="E5399" s="3">
        <v>30980</v>
      </c>
      <c r="F5399" s="4" t="s">
        <v>6383</v>
      </c>
      <c r="G5399" s="3">
        <v>0.75</v>
      </c>
      <c r="H5399" s="3">
        <v>2017</v>
      </c>
      <c r="I5399" s="3">
        <v>4480</v>
      </c>
      <c r="K5399" s="3">
        <v>23</v>
      </c>
    </row>
    <row r="5400" spans="1:11" ht="15" customHeight="1" x14ac:dyDescent="0.3">
      <c r="A5400" s="1" t="s">
        <v>4888</v>
      </c>
      <c r="E5400" s="3">
        <v>27775</v>
      </c>
      <c r="F5400" s="4" t="s">
        <v>6384</v>
      </c>
      <c r="G5400" s="3">
        <v>0.75</v>
      </c>
      <c r="H5400" s="3">
        <v>2014</v>
      </c>
      <c r="I5400" s="3">
        <v>6790</v>
      </c>
      <c r="K5400" s="3">
        <v>0</v>
      </c>
    </row>
    <row r="5401" spans="1:11" ht="15" customHeight="1" x14ac:dyDescent="0.3">
      <c r="A5401" s="1" t="s">
        <v>4888</v>
      </c>
      <c r="E5401" s="3">
        <v>27776</v>
      </c>
      <c r="F5401" s="4" t="s">
        <v>6385</v>
      </c>
      <c r="G5401" s="3">
        <v>0.75</v>
      </c>
      <c r="H5401" s="3">
        <v>2015</v>
      </c>
      <c r="I5401" s="3">
        <v>7280</v>
      </c>
      <c r="K5401" s="3">
        <v>0</v>
      </c>
    </row>
    <row r="5402" spans="1:11" ht="15" customHeight="1" x14ac:dyDescent="0.3">
      <c r="A5402" s="1" t="s">
        <v>4888</v>
      </c>
      <c r="E5402" s="3">
        <v>27773</v>
      </c>
      <c r="F5402" s="4" t="s">
        <v>6386</v>
      </c>
      <c r="G5402" s="3">
        <v>0.75</v>
      </c>
      <c r="H5402" s="3">
        <v>2016</v>
      </c>
      <c r="I5402" s="3">
        <v>7280</v>
      </c>
      <c r="K5402" s="3">
        <v>2</v>
      </c>
    </row>
    <row r="5403" spans="1:11" ht="15" customHeight="1" x14ac:dyDescent="0.3">
      <c r="A5403" s="1" t="s">
        <v>4888</v>
      </c>
      <c r="E5403" s="3">
        <v>32219</v>
      </c>
      <c r="F5403" s="4" t="s">
        <v>6387</v>
      </c>
      <c r="G5403" s="3">
        <v>0.75</v>
      </c>
      <c r="H5403" s="3">
        <v>2017</v>
      </c>
      <c r="I5403" s="3">
        <v>6510</v>
      </c>
      <c r="K5403" s="3">
        <v>35</v>
      </c>
    </row>
    <row r="5404" spans="1:11" ht="15" customHeight="1" x14ac:dyDescent="0.3">
      <c r="A5404" s="1" t="s">
        <v>4888</v>
      </c>
      <c r="E5404" s="3">
        <v>27777</v>
      </c>
      <c r="F5404" s="4" t="s">
        <v>6388</v>
      </c>
      <c r="G5404" s="3">
        <v>0.75</v>
      </c>
      <c r="H5404" s="3">
        <v>2014</v>
      </c>
      <c r="I5404" s="3">
        <v>4900</v>
      </c>
      <c r="K5404" s="3">
        <v>0</v>
      </c>
    </row>
    <row r="5405" spans="1:11" ht="15" customHeight="1" x14ac:dyDescent="0.3">
      <c r="A5405" s="1" t="s">
        <v>4888</v>
      </c>
      <c r="E5405" s="3">
        <v>30979</v>
      </c>
      <c r="F5405" s="4" t="s">
        <v>6389</v>
      </c>
      <c r="G5405" s="3">
        <v>0.75</v>
      </c>
      <c r="H5405" s="3">
        <v>2017</v>
      </c>
      <c r="I5405" s="3">
        <v>5460</v>
      </c>
      <c r="K5405" s="3">
        <v>37</v>
      </c>
    </row>
    <row r="5406" spans="1:11" ht="15" customHeight="1" x14ac:dyDescent="0.3">
      <c r="A5406" s="1" t="s">
        <v>4888</v>
      </c>
      <c r="E5406" s="3">
        <v>28909</v>
      </c>
      <c r="F5406" s="4" t="s">
        <v>6390</v>
      </c>
      <c r="G5406" s="3">
        <v>0.75</v>
      </c>
      <c r="H5406" s="3">
        <v>2014</v>
      </c>
      <c r="I5406" s="3">
        <v>30420</v>
      </c>
      <c r="K5406" s="3">
        <v>0</v>
      </c>
    </row>
    <row r="5407" spans="1:11" ht="15" customHeight="1" x14ac:dyDescent="0.3">
      <c r="A5407" s="1" t="s">
        <v>4888</v>
      </c>
      <c r="E5407" s="3">
        <v>28916</v>
      </c>
      <c r="F5407" s="4" t="s">
        <v>6391</v>
      </c>
      <c r="G5407" s="3">
        <v>0.75</v>
      </c>
      <c r="H5407" s="3">
        <v>2006</v>
      </c>
      <c r="I5407" s="3">
        <v>11167.5</v>
      </c>
      <c r="K5407" s="3">
        <v>4</v>
      </c>
    </row>
    <row r="5408" spans="1:11" ht="15" customHeight="1" x14ac:dyDescent="0.3">
      <c r="A5408" s="1" t="s">
        <v>4888</v>
      </c>
      <c r="E5408" s="3">
        <v>28902</v>
      </c>
      <c r="F5408" s="4" t="s">
        <v>6392</v>
      </c>
      <c r="G5408" s="3">
        <v>0.75</v>
      </c>
      <c r="H5408" s="3">
        <v>2011</v>
      </c>
      <c r="I5408" s="3">
        <v>17205</v>
      </c>
      <c r="K5408" s="3">
        <v>0</v>
      </c>
    </row>
    <row r="5409" spans="1:11" ht="15" customHeight="1" x14ac:dyDescent="0.3">
      <c r="A5409" s="1" t="s">
        <v>4888</v>
      </c>
      <c r="E5409" s="3">
        <v>28913</v>
      </c>
      <c r="F5409" s="4" t="s">
        <v>6393</v>
      </c>
      <c r="G5409" s="3">
        <v>0.75</v>
      </c>
      <c r="H5409" s="3">
        <v>2013</v>
      </c>
      <c r="I5409" s="3">
        <v>32310</v>
      </c>
      <c r="K5409" s="3">
        <v>0</v>
      </c>
    </row>
    <row r="5410" spans="1:11" ht="15" customHeight="1" x14ac:dyDescent="0.3">
      <c r="A5410" s="1" t="s">
        <v>4888</v>
      </c>
      <c r="E5410" s="3">
        <v>28923</v>
      </c>
      <c r="F5410" s="4" t="s">
        <v>6394</v>
      </c>
      <c r="G5410" s="3">
        <v>0.75</v>
      </c>
      <c r="H5410" s="3">
        <v>2008</v>
      </c>
      <c r="I5410" s="3">
        <v>27585</v>
      </c>
      <c r="K5410" s="3">
        <v>0</v>
      </c>
    </row>
    <row r="5411" spans="1:11" ht="15" customHeight="1" x14ac:dyDescent="0.3">
      <c r="A5411" s="1" t="s">
        <v>4888</v>
      </c>
      <c r="E5411" s="3">
        <v>28924</v>
      </c>
      <c r="F5411" s="4" t="s">
        <v>6395</v>
      </c>
      <c r="G5411" s="3">
        <v>0.75</v>
      </c>
      <c r="H5411" s="3">
        <v>2005</v>
      </c>
      <c r="I5411" s="3">
        <v>7582.5</v>
      </c>
      <c r="K5411" s="3">
        <v>5</v>
      </c>
    </row>
    <row r="5412" spans="1:11" ht="15" customHeight="1" x14ac:dyDescent="0.3">
      <c r="A5412" s="1" t="s">
        <v>4888</v>
      </c>
      <c r="E5412" s="3">
        <v>28907</v>
      </c>
      <c r="F5412" s="4" t="s">
        <v>6396</v>
      </c>
      <c r="G5412" s="3">
        <v>0.75</v>
      </c>
      <c r="H5412" s="3">
        <v>2008</v>
      </c>
      <c r="I5412" s="3">
        <v>7350</v>
      </c>
      <c r="K5412" s="3">
        <v>0</v>
      </c>
    </row>
    <row r="5413" spans="1:11" ht="15" customHeight="1" x14ac:dyDescent="0.3">
      <c r="A5413" s="1" t="s">
        <v>4888</v>
      </c>
      <c r="E5413" s="3">
        <v>28914</v>
      </c>
      <c r="F5413" s="4" t="s">
        <v>6397</v>
      </c>
      <c r="G5413" s="3">
        <v>0.75</v>
      </c>
      <c r="H5413" s="3">
        <v>2001</v>
      </c>
      <c r="I5413" s="3">
        <v>4327.5</v>
      </c>
      <c r="K5413" s="3">
        <v>0</v>
      </c>
    </row>
    <row r="5414" spans="1:11" ht="15" customHeight="1" x14ac:dyDescent="0.3">
      <c r="A5414" s="1" t="s">
        <v>4888</v>
      </c>
      <c r="E5414" s="3">
        <v>28918</v>
      </c>
      <c r="F5414" s="4" t="s">
        <v>6398</v>
      </c>
      <c r="G5414" s="3">
        <v>0.75</v>
      </c>
      <c r="H5414" s="3">
        <v>2009</v>
      </c>
      <c r="I5414" s="3">
        <v>58282.5</v>
      </c>
      <c r="K5414" s="3">
        <v>0</v>
      </c>
    </row>
    <row r="5415" spans="1:11" ht="15" customHeight="1" x14ac:dyDescent="0.3">
      <c r="A5415" s="1" t="s">
        <v>4888</v>
      </c>
      <c r="E5415" s="3">
        <v>28901</v>
      </c>
      <c r="F5415" s="4" t="s">
        <v>6399</v>
      </c>
      <c r="G5415" s="3">
        <v>0.75</v>
      </c>
      <c r="H5415" s="3">
        <v>2012</v>
      </c>
      <c r="I5415" s="3">
        <v>2632.5</v>
      </c>
      <c r="K5415" s="3">
        <v>0</v>
      </c>
    </row>
    <row r="5416" spans="1:11" ht="15" customHeight="1" x14ac:dyDescent="0.3">
      <c r="A5416" s="1" t="s">
        <v>4888</v>
      </c>
      <c r="E5416" s="3">
        <v>28920</v>
      </c>
      <c r="F5416" s="4" t="s">
        <v>6400</v>
      </c>
      <c r="G5416" s="3">
        <v>0.75</v>
      </c>
      <c r="H5416" s="3">
        <v>2014</v>
      </c>
      <c r="I5416" s="3">
        <v>16260</v>
      </c>
      <c r="K5416" s="3">
        <v>0</v>
      </c>
    </row>
    <row r="5417" spans="1:11" ht="15" customHeight="1" x14ac:dyDescent="0.3">
      <c r="A5417" s="1" t="s">
        <v>4888</v>
      </c>
      <c r="E5417" s="3">
        <v>28905</v>
      </c>
      <c r="F5417" s="4" t="s">
        <v>6401</v>
      </c>
      <c r="G5417" s="3">
        <v>0.375</v>
      </c>
      <c r="H5417" s="3">
        <v>2006</v>
      </c>
      <c r="I5417" s="3">
        <v>4522.5</v>
      </c>
      <c r="K5417" s="3">
        <v>0</v>
      </c>
    </row>
    <row r="5418" spans="1:11" ht="15" customHeight="1" x14ac:dyDescent="0.3">
      <c r="A5418" s="1" t="s">
        <v>4888</v>
      </c>
      <c r="E5418" s="3">
        <v>28908</v>
      </c>
      <c r="F5418" s="4" t="s">
        <v>6402</v>
      </c>
      <c r="G5418" s="3">
        <v>0.75</v>
      </c>
      <c r="H5418" s="3">
        <v>2013</v>
      </c>
      <c r="I5418" s="3">
        <v>16260</v>
      </c>
      <c r="K5418" s="3">
        <v>0</v>
      </c>
    </row>
    <row r="5419" spans="1:11" ht="15" customHeight="1" x14ac:dyDescent="0.3">
      <c r="A5419" s="1" t="s">
        <v>4888</v>
      </c>
      <c r="E5419" s="3">
        <v>28900</v>
      </c>
      <c r="F5419" s="4" t="s">
        <v>6403</v>
      </c>
      <c r="G5419" s="3">
        <v>0.75</v>
      </c>
      <c r="H5419" s="3">
        <v>2009</v>
      </c>
      <c r="I5419" s="3">
        <v>6412.5</v>
      </c>
      <c r="K5419" s="3">
        <v>0</v>
      </c>
    </row>
    <row r="5420" spans="1:11" ht="15" customHeight="1" x14ac:dyDescent="0.3">
      <c r="A5420" s="1" t="s">
        <v>4888</v>
      </c>
      <c r="E5420" s="3">
        <v>28919</v>
      </c>
      <c r="F5420" s="4" t="s">
        <v>6404</v>
      </c>
      <c r="G5420" s="3">
        <v>0.75</v>
      </c>
      <c r="H5420" s="3">
        <v>2013</v>
      </c>
      <c r="I5420" s="3">
        <v>9652.5</v>
      </c>
      <c r="K5420" s="3">
        <v>0</v>
      </c>
    </row>
    <row r="5421" spans="1:11" ht="15" customHeight="1" x14ac:dyDescent="0.3">
      <c r="A5421" s="1" t="s">
        <v>4888</v>
      </c>
      <c r="E5421" s="3">
        <v>28925</v>
      </c>
      <c r="F5421" s="4" t="s">
        <v>6405</v>
      </c>
      <c r="G5421" s="3">
        <v>0.75</v>
      </c>
      <c r="H5421" s="3">
        <v>2008</v>
      </c>
      <c r="I5421" s="3">
        <v>45817.5</v>
      </c>
      <c r="K5421" s="3">
        <v>0</v>
      </c>
    </row>
    <row r="5422" spans="1:11" ht="15" customHeight="1" x14ac:dyDescent="0.3">
      <c r="A5422" s="1" t="s">
        <v>4888</v>
      </c>
      <c r="E5422" s="3">
        <v>28906</v>
      </c>
      <c r="F5422" s="4" t="s">
        <v>6406</v>
      </c>
      <c r="G5422" s="3">
        <v>0.75</v>
      </c>
      <c r="H5422" s="3">
        <v>2004</v>
      </c>
      <c r="I5422" s="3">
        <v>4710</v>
      </c>
      <c r="K5422" s="3">
        <v>0</v>
      </c>
    </row>
    <row r="5423" spans="1:11" ht="15" customHeight="1" x14ac:dyDescent="0.3">
      <c r="A5423" s="1" t="s">
        <v>4888</v>
      </c>
      <c r="E5423" s="3">
        <v>28904</v>
      </c>
      <c r="F5423" s="4" t="s">
        <v>6407</v>
      </c>
      <c r="G5423" s="3">
        <v>0.375</v>
      </c>
      <c r="H5423" s="3">
        <v>2015</v>
      </c>
      <c r="I5423" s="3">
        <v>3052.5</v>
      </c>
      <c r="K5423" s="3">
        <v>0</v>
      </c>
    </row>
    <row r="5424" spans="1:11" ht="15" customHeight="1" x14ac:dyDescent="0.3">
      <c r="A5424" s="1" t="s">
        <v>4888</v>
      </c>
      <c r="E5424" s="3">
        <v>29642</v>
      </c>
      <c r="F5424" s="4" t="s">
        <v>6408</v>
      </c>
      <c r="G5424" s="3">
        <v>0.75</v>
      </c>
      <c r="H5424" s="3">
        <v>2018</v>
      </c>
      <c r="I5424" s="3">
        <v>945</v>
      </c>
      <c r="K5424" s="3">
        <v>100</v>
      </c>
    </row>
    <row r="5425" spans="1:11" ht="15" customHeight="1" x14ac:dyDescent="0.3">
      <c r="A5425" s="1" t="s">
        <v>4888</v>
      </c>
      <c r="E5425" s="3">
        <v>31632</v>
      </c>
      <c r="F5425" s="4" t="s">
        <v>6409</v>
      </c>
      <c r="G5425" s="3">
        <v>0.75</v>
      </c>
      <c r="H5425" s="3">
        <v>2019</v>
      </c>
      <c r="I5425" s="3">
        <v>945</v>
      </c>
      <c r="K5425" s="3">
        <v>2815</v>
      </c>
    </row>
    <row r="5426" spans="1:11" ht="15" customHeight="1" x14ac:dyDescent="0.3">
      <c r="A5426" s="1" t="s">
        <v>4888</v>
      </c>
      <c r="E5426" s="3">
        <v>12061</v>
      </c>
      <c r="F5426" s="4" t="s">
        <v>6410</v>
      </c>
      <c r="G5426" s="3">
        <v>0.75</v>
      </c>
      <c r="H5426" s="3" t="s">
        <v>10564</v>
      </c>
      <c r="I5426" s="3">
        <v>770</v>
      </c>
      <c r="K5426" s="3">
        <v>1</v>
      </c>
    </row>
    <row r="5427" spans="1:11" ht="15" customHeight="1" x14ac:dyDescent="0.3">
      <c r="A5427" s="1" t="s">
        <v>4888</v>
      </c>
      <c r="E5427" s="3">
        <v>25195</v>
      </c>
      <c r="F5427" s="4" t="s">
        <v>6411</v>
      </c>
      <c r="G5427" s="3">
        <v>0.75</v>
      </c>
      <c r="H5427" s="3">
        <v>2017</v>
      </c>
      <c r="I5427" s="3">
        <v>770</v>
      </c>
      <c r="K5427" s="3">
        <v>196</v>
      </c>
    </row>
    <row r="5428" spans="1:11" ht="15" customHeight="1" x14ac:dyDescent="0.3">
      <c r="A5428" s="1" t="s">
        <v>4888</v>
      </c>
      <c r="E5428" s="3">
        <v>28666</v>
      </c>
      <c r="F5428" s="4" t="s">
        <v>6412</v>
      </c>
      <c r="G5428" s="3">
        <v>0.75</v>
      </c>
      <c r="H5428" s="3">
        <v>2018</v>
      </c>
      <c r="I5428" s="3">
        <v>770</v>
      </c>
      <c r="K5428" s="3">
        <v>0</v>
      </c>
    </row>
    <row r="5429" spans="1:11" ht="15" customHeight="1" x14ac:dyDescent="0.3">
      <c r="A5429" s="1" t="s">
        <v>4888</v>
      </c>
      <c r="E5429" s="3">
        <v>30145</v>
      </c>
      <c r="F5429" s="4" t="s">
        <v>6413</v>
      </c>
      <c r="G5429" s="3">
        <v>0.75</v>
      </c>
      <c r="H5429" s="3">
        <v>2019</v>
      </c>
      <c r="I5429" s="3">
        <v>770</v>
      </c>
      <c r="K5429" s="3">
        <v>0</v>
      </c>
    </row>
    <row r="5430" spans="1:11" ht="15" customHeight="1" x14ac:dyDescent="0.3">
      <c r="A5430" s="1" t="s">
        <v>4888</v>
      </c>
      <c r="E5430" s="3">
        <v>26548</v>
      </c>
      <c r="F5430" s="4" t="s">
        <v>6414</v>
      </c>
      <c r="G5430" s="3">
        <v>0.75</v>
      </c>
      <c r="H5430" s="3">
        <v>2016</v>
      </c>
      <c r="I5430" s="3">
        <v>595</v>
      </c>
      <c r="K5430" s="3">
        <v>0</v>
      </c>
    </row>
    <row r="5431" spans="1:11" ht="15" customHeight="1" x14ac:dyDescent="0.3">
      <c r="A5431" s="1" t="s">
        <v>4888</v>
      </c>
      <c r="E5431" s="3">
        <v>27389</v>
      </c>
      <c r="F5431" s="4" t="s">
        <v>6415</v>
      </c>
      <c r="G5431" s="3">
        <v>0.75</v>
      </c>
      <c r="H5431" s="3">
        <v>2017</v>
      </c>
      <c r="I5431" s="3">
        <v>595</v>
      </c>
      <c r="K5431" s="3">
        <v>0</v>
      </c>
    </row>
    <row r="5432" spans="1:11" ht="15" customHeight="1" x14ac:dyDescent="0.3">
      <c r="A5432" s="1" t="s">
        <v>4888</v>
      </c>
      <c r="E5432" s="3">
        <v>28667</v>
      </c>
      <c r="F5432" s="4" t="s">
        <v>6416</v>
      </c>
      <c r="G5432" s="3">
        <v>0.75</v>
      </c>
      <c r="H5432" s="3">
        <v>2018</v>
      </c>
      <c r="I5432" s="3">
        <v>595</v>
      </c>
      <c r="K5432" s="3">
        <v>0</v>
      </c>
    </row>
    <row r="5433" spans="1:11" ht="15" customHeight="1" x14ac:dyDescent="0.3">
      <c r="A5433" s="1" t="s">
        <v>4888</v>
      </c>
      <c r="E5433" s="3">
        <v>27391</v>
      </c>
      <c r="F5433" s="4" t="s">
        <v>6417</v>
      </c>
      <c r="G5433" s="3">
        <v>0.75</v>
      </c>
      <c r="H5433" s="3">
        <v>2017</v>
      </c>
      <c r="I5433" s="3">
        <v>910</v>
      </c>
      <c r="K5433" s="3">
        <v>0</v>
      </c>
    </row>
    <row r="5434" spans="1:11" ht="15" customHeight="1" x14ac:dyDescent="0.3">
      <c r="A5434" s="1" t="s">
        <v>4888</v>
      </c>
      <c r="E5434" s="3">
        <v>29563</v>
      </c>
      <c r="F5434" s="4" t="s">
        <v>6418</v>
      </c>
      <c r="G5434" s="3">
        <v>0.75</v>
      </c>
      <c r="H5434" s="3">
        <v>2018</v>
      </c>
      <c r="I5434" s="3">
        <v>910</v>
      </c>
      <c r="K5434" s="3">
        <v>0</v>
      </c>
    </row>
    <row r="5435" spans="1:11" ht="15" customHeight="1" x14ac:dyDescent="0.3">
      <c r="A5435" s="1" t="s">
        <v>4888</v>
      </c>
      <c r="E5435" s="3">
        <v>31923</v>
      </c>
      <c r="F5435" s="4" t="s">
        <v>6419</v>
      </c>
      <c r="G5435" s="3">
        <v>0.75</v>
      </c>
      <c r="H5435" s="3">
        <v>2019</v>
      </c>
      <c r="I5435" s="3">
        <v>910</v>
      </c>
      <c r="K5435" s="3">
        <v>504</v>
      </c>
    </row>
    <row r="5436" spans="1:11" ht="15" customHeight="1" x14ac:dyDescent="0.3">
      <c r="A5436" s="1" t="s">
        <v>4888</v>
      </c>
      <c r="E5436" s="3">
        <v>30146</v>
      </c>
      <c r="F5436" s="4" t="s">
        <v>6420</v>
      </c>
      <c r="G5436" s="3">
        <v>0.75</v>
      </c>
      <c r="H5436" s="3">
        <v>2019</v>
      </c>
      <c r="I5436" s="3">
        <v>735</v>
      </c>
      <c r="K5436" s="3">
        <v>76</v>
      </c>
    </row>
    <row r="5437" spans="1:11" ht="15" customHeight="1" x14ac:dyDescent="0.3">
      <c r="A5437" s="1" t="s">
        <v>4888</v>
      </c>
      <c r="E5437" s="3">
        <v>31928</v>
      </c>
      <c r="F5437" s="4" t="s">
        <v>6421</v>
      </c>
      <c r="G5437" s="3">
        <v>0.75</v>
      </c>
      <c r="H5437" s="3">
        <v>2020</v>
      </c>
      <c r="I5437" s="3">
        <v>735</v>
      </c>
      <c r="K5437" s="3">
        <v>4041</v>
      </c>
    </row>
    <row r="5438" spans="1:11" ht="15" customHeight="1" x14ac:dyDescent="0.3">
      <c r="A5438" s="1" t="s">
        <v>4888</v>
      </c>
      <c r="E5438" s="3">
        <v>9912</v>
      </c>
      <c r="F5438" s="4" t="s">
        <v>6422</v>
      </c>
      <c r="G5438" s="3">
        <v>0.75</v>
      </c>
      <c r="H5438" s="3" t="s">
        <v>10564</v>
      </c>
      <c r="I5438" s="3">
        <v>735</v>
      </c>
      <c r="K5438" s="3">
        <v>0</v>
      </c>
    </row>
    <row r="5439" spans="1:11" ht="15" customHeight="1" x14ac:dyDescent="0.3">
      <c r="A5439" s="1" t="s">
        <v>4888</v>
      </c>
      <c r="E5439" s="3">
        <v>25197</v>
      </c>
      <c r="F5439" s="4" t="s">
        <v>6423</v>
      </c>
      <c r="G5439" s="3">
        <v>0.75</v>
      </c>
      <c r="H5439" s="3">
        <v>2017</v>
      </c>
      <c r="I5439" s="3">
        <v>1960</v>
      </c>
      <c r="K5439" s="3">
        <v>2</v>
      </c>
    </row>
    <row r="5440" spans="1:11" ht="15" customHeight="1" x14ac:dyDescent="0.3">
      <c r="A5440" s="1" t="s">
        <v>4888</v>
      </c>
      <c r="E5440" s="3">
        <v>27390</v>
      </c>
      <c r="F5440" s="4" t="s">
        <v>6424</v>
      </c>
      <c r="G5440" s="3">
        <v>0.75</v>
      </c>
      <c r="H5440" s="3">
        <v>2018</v>
      </c>
      <c r="I5440" s="3">
        <v>1960</v>
      </c>
      <c r="K5440" s="3">
        <v>0</v>
      </c>
    </row>
    <row r="5441" spans="1:11" ht="15" customHeight="1" x14ac:dyDescent="0.3">
      <c r="A5441" s="1" t="s">
        <v>4888</v>
      </c>
      <c r="E5441" s="3">
        <v>29562</v>
      </c>
      <c r="F5441" s="4" t="s">
        <v>6425</v>
      </c>
      <c r="G5441" s="3">
        <v>0.75</v>
      </c>
      <c r="H5441" s="3">
        <v>2019</v>
      </c>
      <c r="I5441" s="3">
        <v>1960</v>
      </c>
      <c r="K5441" s="3">
        <v>127</v>
      </c>
    </row>
    <row r="5442" spans="1:11" ht="15" customHeight="1" x14ac:dyDescent="0.3">
      <c r="A5442" s="1" t="s">
        <v>4888</v>
      </c>
      <c r="E5442" s="3">
        <v>30626</v>
      </c>
      <c r="F5442" s="4" t="s">
        <v>6426</v>
      </c>
      <c r="G5442" s="3">
        <v>0.75</v>
      </c>
      <c r="H5442" s="3">
        <v>2018</v>
      </c>
      <c r="I5442" s="3">
        <v>1750</v>
      </c>
      <c r="K5442" s="3">
        <v>99</v>
      </c>
    </row>
    <row r="5443" spans="1:11" ht="15" customHeight="1" x14ac:dyDescent="0.3">
      <c r="A5443" s="1" t="s">
        <v>4888</v>
      </c>
      <c r="E5443" s="3">
        <v>30628</v>
      </c>
      <c r="F5443" s="4" t="s">
        <v>6427</v>
      </c>
      <c r="G5443" s="3">
        <v>0.75</v>
      </c>
      <c r="H5443" s="3">
        <v>2018</v>
      </c>
      <c r="I5443" s="3">
        <v>2240</v>
      </c>
      <c r="K5443" s="3">
        <v>42</v>
      </c>
    </row>
    <row r="5444" spans="1:11" ht="15" customHeight="1" x14ac:dyDescent="0.3">
      <c r="A5444" s="1" t="s">
        <v>4888</v>
      </c>
      <c r="E5444" s="3">
        <v>30627</v>
      </c>
      <c r="F5444" s="4" t="s">
        <v>6428</v>
      </c>
      <c r="G5444" s="3">
        <v>0.75</v>
      </c>
      <c r="H5444" s="3">
        <v>2017</v>
      </c>
      <c r="I5444" s="3">
        <v>2030</v>
      </c>
      <c r="K5444" s="3">
        <v>99</v>
      </c>
    </row>
    <row r="5445" spans="1:11" ht="15" customHeight="1" x14ac:dyDescent="0.3">
      <c r="A5445" s="1" t="s">
        <v>4888</v>
      </c>
      <c r="E5445" s="3">
        <v>31861</v>
      </c>
      <c r="F5445" s="4" t="s">
        <v>6429</v>
      </c>
      <c r="G5445" s="3">
        <v>0.75</v>
      </c>
      <c r="H5445" s="3">
        <v>2018</v>
      </c>
      <c r="I5445" s="3">
        <v>2030</v>
      </c>
      <c r="K5445" s="3">
        <v>0</v>
      </c>
    </row>
    <row r="5446" spans="1:11" ht="15" customHeight="1" x14ac:dyDescent="0.3">
      <c r="A5446" s="1" t="s">
        <v>4888</v>
      </c>
      <c r="E5446" s="3">
        <v>30624</v>
      </c>
      <c r="F5446" s="4" t="s">
        <v>6430</v>
      </c>
      <c r="G5446" s="3">
        <v>0.75</v>
      </c>
      <c r="H5446" s="3">
        <v>2019</v>
      </c>
      <c r="I5446" s="3">
        <v>1050</v>
      </c>
      <c r="K5446" s="3">
        <v>446</v>
      </c>
    </row>
    <row r="5447" spans="1:11" ht="15" customHeight="1" x14ac:dyDescent="0.3">
      <c r="A5447" s="1" t="s">
        <v>4888</v>
      </c>
      <c r="E5447" s="3">
        <v>31860</v>
      </c>
      <c r="F5447" s="4" t="s">
        <v>6431</v>
      </c>
      <c r="G5447" s="3">
        <v>0.75</v>
      </c>
      <c r="H5447" s="3">
        <v>2020</v>
      </c>
      <c r="I5447" s="3">
        <v>1050</v>
      </c>
      <c r="K5447" s="3">
        <v>0</v>
      </c>
    </row>
    <row r="5448" spans="1:11" ht="15" customHeight="1" x14ac:dyDescent="0.3">
      <c r="A5448" s="1" t="s">
        <v>4888</v>
      </c>
      <c r="E5448" s="3">
        <v>30623</v>
      </c>
      <c r="F5448" s="4" t="s">
        <v>6432</v>
      </c>
      <c r="G5448" s="3">
        <v>0.75</v>
      </c>
      <c r="H5448" s="3">
        <v>2019</v>
      </c>
      <c r="I5448" s="3">
        <v>1050</v>
      </c>
      <c r="K5448" s="3">
        <v>11</v>
      </c>
    </row>
    <row r="5449" spans="1:11" ht="15" customHeight="1" x14ac:dyDescent="0.3">
      <c r="A5449" s="1" t="s">
        <v>4888</v>
      </c>
      <c r="E5449" s="3">
        <v>31859</v>
      </c>
      <c r="F5449" s="4" t="s">
        <v>6433</v>
      </c>
      <c r="G5449" s="3">
        <v>0.75</v>
      </c>
      <c r="H5449" s="3">
        <v>2020</v>
      </c>
      <c r="I5449" s="3">
        <v>1050</v>
      </c>
      <c r="K5449" s="3">
        <v>0</v>
      </c>
    </row>
    <row r="5450" spans="1:11" ht="15" customHeight="1" x14ac:dyDescent="0.3">
      <c r="A5450" s="1" t="s">
        <v>4888</v>
      </c>
      <c r="E5450" s="3">
        <v>30625</v>
      </c>
      <c r="F5450" s="4" t="s">
        <v>6434</v>
      </c>
      <c r="G5450" s="3">
        <v>0.75</v>
      </c>
      <c r="H5450" s="3">
        <v>2019</v>
      </c>
      <c r="I5450" s="3">
        <v>1120</v>
      </c>
      <c r="K5450" s="3">
        <v>253</v>
      </c>
    </row>
    <row r="5451" spans="1:11" ht="15" customHeight="1" x14ac:dyDescent="0.3">
      <c r="A5451" s="1" t="s">
        <v>4888</v>
      </c>
      <c r="E5451" s="3">
        <v>30719</v>
      </c>
      <c r="F5451" s="4" t="s">
        <v>6435</v>
      </c>
      <c r="G5451" s="3">
        <v>0.75</v>
      </c>
      <c r="H5451" s="3">
        <v>2019</v>
      </c>
      <c r="I5451" s="3">
        <v>1820</v>
      </c>
      <c r="K5451" s="3">
        <v>299</v>
      </c>
    </row>
    <row r="5452" spans="1:11" ht="15" customHeight="1" x14ac:dyDescent="0.3">
      <c r="A5452" s="1" t="s">
        <v>4888</v>
      </c>
      <c r="E5452" s="3">
        <v>32261</v>
      </c>
      <c r="F5452" s="4" t="s">
        <v>6436</v>
      </c>
      <c r="G5452" s="3">
        <v>0.75</v>
      </c>
      <c r="H5452" s="3">
        <v>2019</v>
      </c>
      <c r="I5452" s="3">
        <v>1820</v>
      </c>
      <c r="K5452" s="3">
        <v>600</v>
      </c>
    </row>
    <row r="5453" spans="1:11" ht="15" customHeight="1" x14ac:dyDescent="0.3">
      <c r="A5453" s="1" t="s">
        <v>4888</v>
      </c>
      <c r="E5453" s="3">
        <v>30722</v>
      </c>
      <c r="F5453" s="4" t="s">
        <v>6437</v>
      </c>
      <c r="G5453" s="3">
        <v>0.75</v>
      </c>
      <c r="H5453" s="3">
        <v>2017</v>
      </c>
      <c r="I5453" s="3">
        <v>3150</v>
      </c>
      <c r="K5453" s="3">
        <v>135</v>
      </c>
    </row>
    <row r="5454" spans="1:11" ht="15" customHeight="1" x14ac:dyDescent="0.3">
      <c r="A5454" s="1" t="s">
        <v>4888</v>
      </c>
      <c r="E5454" s="3">
        <v>32258</v>
      </c>
      <c r="F5454" s="4" t="s">
        <v>6438</v>
      </c>
      <c r="G5454" s="3">
        <v>0.75</v>
      </c>
      <c r="H5454" s="3">
        <v>2019</v>
      </c>
      <c r="I5454" s="3">
        <v>3150</v>
      </c>
      <c r="K5454" s="3">
        <v>240</v>
      </c>
    </row>
    <row r="5455" spans="1:11" ht="15" customHeight="1" x14ac:dyDescent="0.3">
      <c r="A5455" s="1" t="s">
        <v>4888</v>
      </c>
      <c r="E5455" s="3">
        <v>30720</v>
      </c>
      <c r="F5455" s="4" t="s">
        <v>6439</v>
      </c>
      <c r="G5455" s="3">
        <v>0.75</v>
      </c>
      <c r="H5455" s="3">
        <v>2018</v>
      </c>
      <c r="I5455" s="3">
        <v>2030</v>
      </c>
      <c r="K5455" s="3">
        <v>170</v>
      </c>
    </row>
    <row r="5456" spans="1:11" ht="15" customHeight="1" x14ac:dyDescent="0.3">
      <c r="A5456" s="1" t="s">
        <v>4888</v>
      </c>
      <c r="E5456" s="3">
        <v>32239</v>
      </c>
      <c r="F5456" s="4" t="s">
        <v>6440</v>
      </c>
      <c r="G5456" s="3">
        <v>0.75</v>
      </c>
      <c r="H5456" s="3">
        <v>2019</v>
      </c>
      <c r="I5456" s="3">
        <v>2030</v>
      </c>
      <c r="K5456" s="3">
        <v>594</v>
      </c>
    </row>
    <row r="5457" spans="1:11" ht="15" customHeight="1" x14ac:dyDescent="0.3">
      <c r="A5457" s="1" t="s">
        <v>4888</v>
      </c>
      <c r="E5457" s="3">
        <v>30721</v>
      </c>
      <c r="F5457" s="4" t="s">
        <v>6441</v>
      </c>
      <c r="G5457" s="3">
        <v>0.75</v>
      </c>
      <c r="H5457" s="3">
        <v>2018</v>
      </c>
      <c r="I5457" s="3">
        <v>2450</v>
      </c>
      <c r="K5457" s="3">
        <v>380</v>
      </c>
    </row>
    <row r="5458" spans="1:11" ht="15" customHeight="1" x14ac:dyDescent="0.3">
      <c r="A5458" s="1" t="s">
        <v>4888</v>
      </c>
      <c r="E5458" s="3">
        <v>22665</v>
      </c>
      <c r="F5458" s="4" t="s">
        <v>6442</v>
      </c>
      <c r="G5458" s="3">
        <v>0.75</v>
      </c>
      <c r="H5458" s="3">
        <v>2015</v>
      </c>
      <c r="I5458" s="3">
        <v>2100</v>
      </c>
      <c r="K5458" s="3">
        <v>0</v>
      </c>
    </row>
    <row r="5459" spans="1:11" ht="15" customHeight="1" x14ac:dyDescent="0.3">
      <c r="A5459" s="1" t="s">
        <v>4888</v>
      </c>
      <c r="E5459" s="3">
        <v>22667</v>
      </c>
      <c r="F5459" s="4" t="s">
        <v>6443</v>
      </c>
      <c r="G5459" s="3">
        <v>1.5</v>
      </c>
      <c r="H5459" s="3">
        <v>2015</v>
      </c>
      <c r="I5459" s="3">
        <v>4970</v>
      </c>
      <c r="K5459" s="3">
        <v>0</v>
      </c>
    </row>
    <row r="5460" spans="1:11" ht="15" customHeight="1" x14ac:dyDescent="0.3">
      <c r="A5460" s="1" t="s">
        <v>4888</v>
      </c>
      <c r="E5460" s="3">
        <v>29211</v>
      </c>
      <c r="F5460" s="4" t="s">
        <v>6444</v>
      </c>
      <c r="G5460" s="3">
        <v>0.75</v>
      </c>
      <c r="H5460" s="3">
        <v>2018</v>
      </c>
      <c r="I5460" s="3">
        <v>2100</v>
      </c>
      <c r="K5460" s="3">
        <v>0</v>
      </c>
    </row>
    <row r="5461" spans="1:11" ht="15" customHeight="1" x14ac:dyDescent="0.3">
      <c r="A5461" s="1" t="s">
        <v>4888</v>
      </c>
      <c r="E5461" s="3">
        <v>21946</v>
      </c>
      <c r="F5461" s="4" t="s">
        <v>6445</v>
      </c>
      <c r="G5461" s="3">
        <v>0.75</v>
      </c>
      <c r="H5461" s="3">
        <v>2013</v>
      </c>
      <c r="I5461" s="3">
        <v>2170</v>
      </c>
      <c r="K5461" s="3">
        <v>0</v>
      </c>
    </row>
    <row r="5462" spans="1:11" ht="15" customHeight="1" x14ac:dyDescent="0.3">
      <c r="A5462" s="1" t="s">
        <v>4888</v>
      </c>
      <c r="E5462" s="3">
        <v>27001</v>
      </c>
      <c r="F5462" s="4" t="s">
        <v>6446</v>
      </c>
      <c r="G5462" s="3">
        <v>0.75</v>
      </c>
      <c r="H5462" s="3">
        <v>2015</v>
      </c>
      <c r="I5462" s="3">
        <v>2170</v>
      </c>
      <c r="K5462" s="3">
        <v>2</v>
      </c>
    </row>
    <row r="5463" spans="1:11" ht="15" customHeight="1" x14ac:dyDescent="0.3">
      <c r="A5463" s="1" t="s">
        <v>4888</v>
      </c>
      <c r="E5463" s="3">
        <v>29212</v>
      </c>
      <c r="F5463" s="4" t="s">
        <v>6447</v>
      </c>
      <c r="G5463" s="3">
        <v>0.75</v>
      </c>
      <c r="H5463" s="3">
        <v>2017</v>
      </c>
      <c r="I5463" s="3">
        <v>2170</v>
      </c>
      <c r="K5463" s="3">
        <v>2</v>
      </c>
    </row>
    <row r="5464" spans="1:11" ht="15" customHeight="1" x14ac:dyDescent="0.3">
      <c r="A5464" s="1" t="s">
        <v>4888</v>
      </c>
      <c r="E5464" s="3">
        <v>18438</v>
      </c>
      <c r="F5464" s="4" t="s">
        <v>6448</v>
      </c>
      <c r="G5464" s="3">
        <v>0.75</v>
      </c>
      <c r="H5464" s="3">
        <v>2011</v>
      </c>
      <c r="I5464" s="3">
        <v>2170</v>
      </c>
      <c r="K5464" s="3">
        <v>0</v>
      </c>
    </row>
    <row r="5465" spans="1:11" ht="15" customHeight="1" x14ac:dyDescent="0.3">
      <c r="A5465" s="1" t="s">
        <v>4888</v>
      </c>
      <c r="E5465" s="3">
        <v>17427</v>
      </c>
      <c r="F5465" s="4" t="s">
        <v>6449</v>
      </c>
      <c r="G5465" s="3">
        <v>0.75</v>
      </c>
      <c r="H5465" s="3">
        <v>2009</v>
      </c>
      <c r="I5465" s="3">
        <v>3570</v>
      </c>
      <c r="K5465" s="3">
        <v>10</v>
      </c>
    </row>
    <row r="5466" spans="1:11" ht="15" customHeight="1" x14ac:dyDescent="0.3">
      <c r="A5466" s="1" t="s">
        <v>4888</v>
      </c>
      <c r="E5466" s="3">
        <v>18439</v>
      </c>
      <c r="F5466" s="4" t="s">
        <v>6450</v>
      </c>
      <c r="G5466" s="3">
        <v>0.75</v>
      </c>
      <c r="H5466" s="3">
        <v>2010</v>
      </c>
      <c r="I5466" s="3">
        <v>3570</v>
      </c>
      <c r="K5466" s="3">
        <v>0</v>
      </c>
    </row>
    <row r="5467" spans="1:11" ht="15" customHeight="1" x14ac:dyDescent="0.3">
      <c r="A5467" s="1" t="s">
        <v>4888</v>
      </c>
      <c r="E5467" s="3">
        <v>22666</v>
      </c>
      <c r="F5467" s="4" t="s">
        <v>6451</v>
      </c>
      <c r="G5467" s="3">
        <v>0.75</v>
      </c>
      <c r="H5467" s="3">
        <v>2012</v>
      </c>
      <c r="I5467" s="3">
        <v>3570</v>
      </c>
      <c r="K5467" s="3">
        <v>3</v>
      </c>
    </row>
    <row r="5468" spans="1:11" ht="15" customHeight="1" x14ac:dyDescent="0.3">
      <c r="A5468" s="1" t="s">
        <v>4888</v>
      </c>
      <c r="E5468" s="3">
        <v>27565</v>
      </c>
      <c r="F5468" s="4" t="s">
        <v>6452</v>
      </c>
      <c r="G5468" s="3">
        <v>0.75</v>
      </c>
      <c r="H5468" s="3">
        <v>2016</v>
      </c>
      <c r="I5468" s="3">
        <v>3570</v>
      </c>
      <c r="K5468" s="3">
        <v>3</v>
      </c>
    </row>
    <row r="5469" spans="1:11" ht="15" customHeight="1" x14ac:dyDescent="0.3">
      <c r="A5469" s="1" t="s">
        <v>4888</v>
      </c>
      <c r="E5469" s="3">
        <v>29213</v>
      </c>
      <c r="F5469" s="4" t="s">
        <v>6452</v>
      </c>
      <c r="G5469" s="3">
        <v>0.75</v>
      </c>
      <c r="H5469" s="3">
        <v>2016</v>
      </c>
      <c r="I5469" s="3">
        <v>3570</v>
      </c>
      <c r="K5469" s="3">
        <v>37</v>
      </c>
    </row>
    <row r="5470" spans="1:11" ht="15" customHeight="1" x14ac:dyDescent="0.3">
      <c r="A5470" s="1" t="s">
        <v>4888</v>
      </c>
      <c r="E5470" s="3">
        <v>31485</v>
      </c>
      <c r="F5470" s="4" t="s">
        <v>6453</v>
      </c>
      <c r="G5470" s="3">
        <v>0.75</v>
      </c>
      <c r="H5470" s="3">
        <v>2018</v>
      </c>
      <c r="I5470" s="3">
        <v>4704</v>
      </c>
      <c r="K5470" s="3">
        <v>83</v>
      </c>
    </row>
    <row r="5471" spans="1:11" ht="15" customHeight="1" x14ac:dyDescent="0.3">
      <c r="A5471" s="1" t="s">
        <v>4888</v>
      </c>
      <c r="E5471" s="3">
        <v>31487</v>
      </c>
      <c r="F5471" s="4" t="s">
        <v>6454</v>
      </c>
      <c r="G5471" s="3">
        <v>0.75</v>
      </c>
      <c r="H5471" s="3">
        <v>2018</v>
      </c>
      <c r="I5471" s="3">
        <v>5327</v>
      </c>
      <c r="K5471" s="3">
        <v>118</v>
      </c>
    </row>
    <row r="5472" spans="1:11" ht="15" customHeight="1" x14ac:dyDescent="0.3">
      <c r="A5472" s="1" t="s">
        <v>4888</v>
      </c>
      <c r="E5472" s="3">
        <v>24808</v>
      </c>
      <c r="F5472" s="4" t="s">
        <v>6455</v>
      </c>
      <c r="G5472" s="3">
        <v>0.75</v>
      </c>
      <c r="H5472" s="3">
        <v>2015</v>
      </c>
      <c r="I5472" s="3">
        <v>17900</v>
      </c>
      <c r="K5472" s="3">
        <v>0</v>
      </c>
    </row>
    <row r="5473" spans="1:11" ht="15" customHeight="1" x14ac:dyDescent="0.3">
      <c r="A5473" s="1" t="s">
        <v>4888</v>
      </c>
      <c r="E5473" s="3">
        <v>31553</v>
      </c>
      <c r="F5473" s="4" t="s">
        <v>6456</v>
      </c>
      <c r="G5473" s="3">
        <v>0.75</v>
      </c>
      <c r="H5473" s="3">
        <v>2017</v>
      </c>
      <c r="I5473" s="3">
        <v>10852.5</v>
      </c>
      <c r="K5473" s="3">
        <v>15</v>
      </c>
    </row>
    <row r="5474" spans="1:11" ht="15" customHeight="1" x14ac:dyDescent="0.3">
      <c r="A5474" s="1" t="s">
        <v>4888</v>
      </c>
      <c r="E5474" s="3">
        <v>10768</v>
      </c>
      <c r="F5474" s="4" t="s">
        <v>6457</v>
      </c>
      <c r="G5474" s="3">
        <v>0.375</v>
      </c>
      <c r="H5474" s="3" t="s">
        <v>10564</v>
      </c>
      <c r="I5474" s="3">
        <v>504</v>
      </c>
      <c r="K5474" s="3">
        <v>0</v>
      </c>
    </row>
    <row r="5475" spans="1:11" ht="15" customHeight="1" x14ac:dyDescent="0.3">
      <c r="A5475" s="1" t="s">
        <v>4888</v>
      </c>
      <c r="E5475" s="3">
        <v>29275</v>
      </c>
      <c r="F5475" s="4" t="s">
        <v>6458</v>
      </c>
      <c r="G5475" s="3">
        <v>0.75</v>
      </c>
      <c r="H5475" s="3">
        <v>2016</v>
      </c>
      <c r="I5475" s="3">
        <v>1860</v>
      </c>
      <c r="K5475" s="3">
        <v>9</v>
      </c>
    </row>
    <row r="5476" spans="1:11" ht="15" customHeight="1" x14ac:dyDescent="0.3">
      <c r="A5476" s="1" t="s">
        <v>4888</v>
      </c>
      <c r="E5476" s="3">
        <v>31561</v>
      </c>
      <c r="F5476" s="4" t="s">
        <v>6459</v>
      </c>
      <c r="G5476" s="3">
        <v>0.75</v>
      </c>
      <c r="H5476" s="3">
        <v>2017</v>
      </c>
      <c r="I5476" s="3">
        <v>1560</v>
      </c>
      <c r="K5476" s="3">
        <v>33</v>
      </c>
    </row>
    <row r="5477" spans="1:11" ht="15" customHeight="1" x14ac:dyDescent="0.3">
      <c r="A5477" s="1" t="s">
        <v>4888</v>
      </c>
      <c r="E5477" s="3">
        <v>22868</v>
      </c>
      <c r="F5477" s="4" t="s">
        <v>6460</v>
      </c>
      <c r="G5477" s="3">
        <v>0.75</v>
      </c>
      <c r="H5477" s="3">
        <v>2013</v>
      </c>
      <c r="I5477" s="3">
        <v>1820</v>
      </c>
      <c r="K5477" s="3">
        <v>2</v>
      </c>
    </row>
    <row r="5478" spans="1:11" ht="15" customHeight="1" x14ac:dyDescent="0.3">
      <c r="A5478" s="1" t="s">
        <v>4888</v>
      </c>
      <c r="E5478" s="3">
        <v>23064</v>
      </c>
      <c r="F5478" s="4" t="s">
        <v>6461</v>
      </c>
      <c r="G5478" s="3">
        <v>0.75</v>
      </c>
      <c r="H5478" s="3">
        <v>2016</v>
      </c>
      <c r="I5478" s="3">
        <v>900</v>
      </c>
      <c r="K5478" s="3">
        <v>42</v>
      </c>
    </row>
    <row r="5479" spans="1:11" ht="15" customHeight="1" x14ac:dyDescent="0.3">
      <c r="A5479" s="1" t="s">
        <v>4888</v>
      </c>
      <c r="E5479" s="3">
        <v>21856</v>
      </c>
      <c r="F5479" s="4" t="s">
        <v>6462</v>
      </c>
      <c r="G5479" s="3">
        <v>0.75</v>
      </c>
      <c r="H5479" s="3">
        <v>2015</v>
      </c>
      <c r="I5479" s="3">
        <v>686</v>
      </c>
      <c r="K5479" s="3">
        <v>0</v>
      </c>
    </row>
    <row r="5480" spans="1:11" ht="15" customHeight="1" x14ac:dyDescent="0.3">
      <c r="A5480" s="1" t="s">
        <v>4888</v>
      </c>
      <c r="E5480" s="3">
        <v>22867</v>
      </c>
      <c r="F5480" s="4" t="s">
        <v>6463</v>
      </c>
      <c r="G5480" s="3">
        <v>0.75</v>
      </c>
      <c r="H5480" s="3">
        <v>2016</v>
      </c>
      <c r="I5480" s="3">
        <v>686</v>
      </c>
      <c r="K5480" s="3">
        <v>0</v>
      </c>
    </row>
    <row r="5481" spans="1:11" ht="15" customHeight="1" x14ac:dyDescent="0.3">
      <c r="A5481" s="1" t="s">
        <v>4888</v>
      </c>
      <c r="E5481" s="3">
        <v>27366</v>
      </c>
      <c r="F5481" s="4" t="s">
        <v>6464</v>
      </c>
      <c r="G5481" s="3">
        <v>0.75</v>
      </c>
      <c r="H5481" s="3">
        <v>2016</v>
      </c>
      <c r="I5481" s="3">
        <v>686</v>
      </c>
      <c r="K5481" s="3">
        <v>0</v>
      </c>
    </row>
    <row r="5482" spans="1:11" ht="15" customHeight="1" x14ac:dyDescent="0.3">
      <c r="A5482" s="1" t="s">
        <v>4888</v>
      </c>
      <c r="E5482" s="3">
        <v>18404</v>
      </c>
      <c r="F5482" s="4" t="s">
        <v>6465</v>
      </c>
      <c r="G5482" s="3">
        <v>0.75</v>
      </c>
      <c r="H5482" s="3">
        <v>2012</v>
      </c>
      <c r="I5482" s="3">
        <v>609</v>
      </c>
      <c r="K5482" s="3">
        <v>1</v>
      </c>
    </row>
    <row r="5483" spans="1:11" ht="15" customHeight="1" x14ac:dyDescent="0.3">
      <c r="A5483" s="1" t="s">
        <v>4888</v>
      </c>
      <c r="E5483" s="3">
        <v>21855</v>
      </c>
      <c r="F5483" s="4" t="s">
        <v>6466</v>
      </c>
      <c r="G5483" s="3">
        <v>0.75</v>
      </c>
      <c r="H5483" s="3">
        <v>2014</v>
      </c>
      <c r="I5483" s="3">
        <v>609</v>
      </c>
      <c r="K5483" s="3">
        <v>0</v>
      </c>
    </row>
    <row r="5484" spans="1:11" ht="15" customHeight="1" x14ac:dyDescent="0.3">
      <c r="A5484" s="1" t="s">
        <v>4888</v>
      </c>
      <c r="E5484" s="3">
        <v>21865</v>
      </c>
      <c r="F5484" s="4" t="s">
        <v>6467</v>
      </c>
      <c r="G5484" s="3">
        <v>0.75</v>
      </c>
      <c r="H5484" s="3">
        <v>2012</v>
      </c>
      <c r="I5484" s="3">
        <v>1190</v>
      </c>
      <c r="K5484" s="3">
        <v>0</v>
      </c>
    </row>
    <row r="5485" spans="1:11" ht="15" customHeight="1" x14ac:dyDescent="0.3">
      <c r="A5485" s="1" t="s">
        <v>4888</v>
      </c>
      <c r="E5485" s="3">
        <v>27871</v>
      </c>
      <c r="F5485" s="4" t="s">
        <v>6468</v>
      </c>
      <c r="G5485" s="3">
        <v>0.75</v>
      </c>
      <c r="H5485" s="3">
        <v>2016</v>
      </c>
      <c r="I5485" s="3">
        <v>2380</v>
      </c>
      <c r="K5485" s="3">
        <v>341</v>
      </c>
    </row>
    <row r="5486" spans="1:11" ht="15" customHeight="1" x14ac:dyDescent="0.3">
      <c r="A5486" s="1" t="s">
        <v>4888</v>
      </c>
      <c r="E5486" s="3">
        <v>23809</v>
      </c>
      <c r="F5486" s="4" t="s">
        <v>6469</v>
      </c>
      <c r="G5486" s="3">
        <v>0.75</v>
      </c>
      <c r="H5486" s="3">
        <v>2015</v>
      </c>
      <c r="I5486" s="3">
        <v>644</v>
      </c>
      <c r="K5486" s="3">
        <v>275</v>
      </c>
    </row>
    <row r="5487" spans="1:11" ht="15" customHeight="1" x14ac:dyDescent="0.3">
      <c r="A5487" s="1" t="s">
        <v>4888</v>
      </c>
      <c r="E5487" s="3">
        <v>26670</v>
      </c>
      <c r="F5487" s="4" t="s">
        <v>6469</v>
      </c>
      <c r="G5487" s="3">
        <v>0.75</v>
      </c>
      <c r="H5487" s="3">
        <v>2015</v>
      </c>
      <c r="I5487" s="3">
        <v>644</v>
      </c>
      <c r="K5487" s="3">
        <v>271</v>
      </c>
    </row>
    <row r="5488" spans="1:11" ht="15" customHeight="1" x14ac:dyDescent="0.3">
      <c r="A5488" s="1" t="s">
        <v>4888</v>
      </c>
      <c r="E5488" s="3">
        <v>13057</v>
      </c>
      <c r="F5488" s="4" t="s">
        <v>6470</v>
      </c>
      <c r="G5488" s="3">
        <v>0.75</v>
      </c>
      <c r="H5488" s="3">
        <v>2011</v>
      </c>
      <c r="I5488" s="3">
        <v>770</v>
      </c>
      <c r="K5488" s="3">
        <v>0</v>
      </c>
    </row>
    <row r="5489" spans="1:11" ht="15" customHeight="1" x14ac:dyDescent="0.3">
      <c r="A5489" s="1" t="s">
        <v>4888</v>
      </c>
      <c r="E5489" s="3">
        <v>23065</v>
      </c>
      <c r="F5489" s="4" t="s">
        <v>6471</v>
      </c>
      <c r="G5489" s="3">
        <v>0.75</v>
      </c>
      <c r="H5489" s="3">
        <v>2012</v>
      </c>
      <c r="I5489" s="3">
        <v>1327.5</v>
      </c>
      <c r="K5489" s="3">
        <v>5</v>
      </c>
    </row>
    <row r="5490" spans="1:11" ht="15" customHeight="1" x14ac:dyDescent="0.3">
      <c r="A5490" s="1" t="s">
        <v>4888</v>
      </c>
      <c r="E5490" s="3">
        <v>27500</v>
      </c>
      <c r="F5490" s="4" t="s">
        <v>6472</v>
      </c>
      <c r="G5490" s="3">
        <v>0.75</v>
      </c>
      <c r="H5490" s="3">
        <v>2016</v>
      </c>
      <c r="I5490" s="3">
        <v>1222.5</v>
      </c>
      <c r="K5490" s="3">
        <v>0</v>
      </c>
    </row>
    <row r="5491" spans="1:11" ht="15" customHeight="1" x14ac:dyDescent="0.3">
      <c r="A5491" s="1" t="s">
        <v>4888</v>
      </c>
      <c r="E5491" s="3">
        <v>27501</v>
      </c>
      <c r="F5491" s="4" t="s">
        <v>6473</v>
      </c>
      <c r="G5491" s="3">
        <v>0.75</v>
      </c>
      <c r="H5491" s="3">
        <v>2017</v>
      </c>
      <c r="I5491" s="3">
        <v>1312.5</v>
      </c>
      <c r="K5491" s="3">
        <v>64</v>
      </c>
    </row>
    <row r="5492" spans="1:11" ht="15" customHeight="1" x14ac:dyDescent="0.3">
      <c r="A5492" s="1" t="s">
        <v>4888</v>
      </c>
      <c r="E5492" s="3">
        <v>23066</v>
      </c>
      <c r="F5492" s="4" t="s">
        <v>6474</v>
      </c>
      <c r="G5492" s="3">
        <v>0.75</v>
      </c>
      <c r="H5492" s="3">
        <v>2014</v>
      </c>
      <c r="I5492" s="3">
        <v>1708.47</v>
      </c>
      <c r="K5492" s="3">
        <v>0</v>
      </c>
    </row>
    <row r="5493" spans="1:11" ht="15" customHeight="1" x14ac:dyDescent="0.3">
      <c r="A5493" s="1" t="s">
        <v>4888</v>
      </c>
      <c r="E5493" s="3">
        <v>27502</v>
      </c>
      <c r="F5493" s="4" t="s">
        <v>6475</v>
      </c>
      <c r="G5493" s="3">
        <v>0.75</v>
      </c>
      <c r="H5493" s="3">
        <v>2015</v>
      </c>
      <c r="I5493" s="3">
        <v>1365</v>
      </c>
      <c r="K5493" s="3">
        <v>0</v>
      </c>
    </row>
    <row r="5494" spans="1:11" ht="15" customHeight="1" x14ac:dyDescent="0.3">
      <c r="A5494" s="1" t="s">
        <v>4888</v>
      </c>
      <c r="E5494" s="3">
        <v>28868</v>
      </c>
      <c r="F5494" s="4" t="s">
        <v>6476</v>
      </c>
      <c r="G5494" s="3">
        <v>0.75</v>
      </c>
      <c r="H5494" s="3">
        <v>2016</v>
      </c>
      <c r="I5494" s="3">
        <v>1425</v>
      </c>
      <c r="K5494" s="3">
        <v>1</v>
      </c>
    </row>
    <row r="5495" spans="1:11" ht="15" customHeight="1" x14ac:dyDescent="0.3">
      <c r="A5495" s="1" t="s">
        <v>4888</v>
      </c>
      <c r="E5495" s="3">
        <v>29260</v>
      </c>
      <c r="F5495" s="4" t="s">
        <v>6476</v>
      </c>
      <c r="G5495" s="3">
        <v>0.75</v>
      </c>
      <c r="H5495" s="3">
        <v>2016</v>
      </c>
      <c r="I5495" s="3">
        <v>1425</v>
      </c>
      <c r="K5495" s="3">
        <v>0</v>
      </c>
    </row>
    <row r="5496" spans="1:11" ht="15" customHeight="1" x14ac:dyDescent="0.3">
      <c r="A5496" s="1" t="s">
        <v>4888</v>
      </c>
      <c r="E5496" s="3">
        <v>29259</v>
      </c>
      <c r="F5496" s="4" t="s">
        <v>6477</v>
      </c>
      <c r="G5496" s="3">
        <v>1.5</v>
      </c>
      <c r="H5496" s="3">
        <v>2016</v>
      </c>
      <c r="I5496" s="3">
        <v>3600</v>
      </c>
      <c r="K5496" s="3">
        <v>0</v>
      </c>
    </row>
    <row r="5497" spans="1:11" ht="15" customHeight="1" x14ac:dyDescent="0.3">
      <c r="A5497" s="1" t="s">
        <v>4888</v>
      </c>
      <c r="E5497" s="3">
        <v>22800</v>
      </c>
      <c r="F5497" s="4" t="s">
        <v>6478</v>
      </c>
      <c r="G5497" s="3">
        <v>0.75</v>
      </c>
      <c r="H5497" s="3">
        <v>2006</v>
      </c>
      <c r="I5497" s="3">
        <v>1750</v>
      </c>
      <c r="K5497" s="3">
        <v>2</v>
      </c>
    </row>
    <row r="5498" spans="1:11" ht="15" customHeight="1" x14ac:dyDescent="0.3">
      <c r="A5498" s="1" t="s">
        <v>4888</v>
      </c>
      <c r="E5498" s="3">
        <v>22915</v>
      </c>
      <c r="F5498" s="4" t="s">
        <v>6479</v>
      </c>
      <c r="G5498" s="3">
        <v>0.75</v>
      </c>
      <c r="H5498" s="3">
        <v>2016</v>
      </c>
      <c r="I5498" s="3">
        <v>770</v>
      </c>
      <c r="K5498" s="3">
        <v>2</v>
      </c>
    </row>
    <row r="5499" spans="1:11" ht="15" customHeight="1" x14ac:dyDescent="0.3">
      <c r="A5499" s="1" t="s">
        <v>4888</v>
      </c>
      <c r="E5499" s="3">
        <v>26296</v>
      </c>
      <c r="F5499" s="4" t="s">
        <v>6480</v>
      </c>
      <c r="G5499" s="3">
        <v>0.75</v>
      </c>
      <c r="H5499" s="3">
        <v>2017</v>
      </c>
      <c r="I5499" s="3">
        <v>770</v>
      </c>
      <c r="K5499" s="3">
        <v>1444</v>
      </c>
    </row>
    <row r="5500" spans="1:11" ht="15" customHeight="1" x14ac:dyDescent="0.3">
      <c r="A5500" s="1" t="s">
        <v>4888</v>
      </c>
      <c r="E5500" s="3">
        <v>22917</v>
      </c>
      <c r="F5500" s="4" t="s">
        <v>6481</v>
      </c>
      <c r="G5500" s="3">
        <v>0.375</v>
      </c>
      <c r="H5500" s="3">
        <v>2016</v>
      </c>
      <c r="I5500" s="3">
        <v>504</v>
      </c>
      <c r="K5500" s="3">
        <v>10</v>
      </c>
    </row>
    <row r="5501" spans="1:11" ht="15" customHeight="1" x14ac:dyDescent="0.3">
      <c r="A5501" s="1" t="s">
        <v>4888</v>
      </c>
      <c r="E5501" s="3">
        <v>26333</v>
      </c>
      <c r="F5501" s="4" t="s">
        <v>6482</v>
      </c>
      <c r="G5501" s="3">
        <v>0.75</v>
      </c>
      <c r="H5501" s="3">
        <v>2016</v>
      </c>
      <c r="I5501" s="3">
        <v>770</v>
      </c>
      <c r="K5501" s="3">
        <v>135</v>
      </c>
    </row>
    <row r="5502" spans="1:11" ht="15" customHeight="1" x14ac:dyDescent="0.3">
      <c r="A5502" s="1" t="s">
        <v>4888</v>
      </c>
      <c r="E5502" s="3">
        <v>22916</v>
      </c>
      <c r="F5502" s="4" t="s">
        <v>6482</v>
      </c>
      <c r="G5502" s="3">
        <v>0.75</v>
      </c>
      <c r="H5502" s="3">
        <v>2016</v>
      </c>
      <c r="I5502" s="3">
        <v>770</v>
      </c>
      <c r="K5502" s="3">
        <v>0</v>
      </c>
    </row>
    <row r="5503" spans="1:11" ht="15" customHeight="1" x14ac:dyDescent="0.3">
      <c r="A5503" s="1" t="s">
        <v>4888</v>
      </c>
      <c r="E5503" s="3">
        <v>27004</v>
      </c>
      <c r="F5503" s="4" t="s">
        <v>6483</v>
      </c>
      <c r="G5503" s="3">
        <v>0.75</v>
      </c>
      <c r="H5503" s="3">
        <v>2017</v>
      </c>
      <c r="I5503" s="3">
        <v>770</v>
      </c>
      <c r="K5503" s="3">
        <v>1967</v>
      </c>
    </row>
    <row r="5504" spans="1:11" ht="15" customHeight="1" x14ac:dyDescent="0.3">
      <c r="A5504" s="1" t="s">
        <v>4888</v>
      </c>
      <c r="E5504" s="3">
        <v>21654</v>
      </c>
      <c r="F5504" s="4" t="s">
        <v>6484</v>
      </c>
      <c r="G5504" s="3">
        <v>0.375</v>
      </c>
      <c r="H5504" s="3">
        <v>2015</v>
      </c>
      <c r="I5504" s="3">
        <v>504</v>
      </c>
      <c r="K5504" s="3">
        <v>551</v>
      </c>
    </row>
    <row r="5505" spans="1:11" ht="15" customHeight="1" x14ac:dyDescent="0.3">
      <c r="A5505" s="1" t="s">
        <v>4888</v>
      </c>
      <c r="E5505" s="3">
        <v>21217</v>
      </c>
      <c r="F5505" s="4" t="s">
        <v>6485</v>
      </c>
      <c r="G5505" s="3">
        <v>0.75</v>
      </c>
      <c r="H5505" s="3">
        <v>2013</v>
      </c>
      <c r="I5505" s="3">
        <v>9247.5</v>
      </c>
      <c r="K5505" s="3">
        <v>24</v>
      </c>
    </row>
    <row r="5506" spans="1:11" ht="15" customHeight="1" x14ac:dyDescent="0.3">
      <c r="A5506" s="1" t="s">
        <v>4888</v>
      </c>
      <c r="E5506" s="3">
        <v>21852</v>
      </c>
      <c r="F5506" s="4" t="s">
        <v>6486</v>
      </c>
      <c r="G5506" s="3">
        <v>0.75</v>
      </c>
      <c r="H5506" s="3">
        <v>2011</v>
      </c>
      <c r="I5506" s="3">
        <v>1631</v>
      </c>
      <c r="K5506" s="3">
        <v>2</v>
      </c>
    </row>
    <row r="5507" spans="1:11" ht="15" customHeight="1" x14ac:dyDescent="0.3">
      <c r="A5507" s="1" t="s">
        <v>4888</v>
      </c>
      <c r="E5507" s="3">
        <v>27870</v>
      </c>
      <c r="F5507" s="4" t="s">
        <v>6487</v>
      </c>
      <c r="G5507" s="3">
        <v>0.75</v>
      </c>
      <c r="H5507" s="3">
        <v>2012</v>
      </c>
      <c r="I5507" s="3">
        <v>1631</v>
      </c>
      <c r="K5507" s="3">
        <v>149</v>
      </c>
    </row>
    <row r="5508" spans="1:11" ht="15" customHeight="1" x14ac:dyDescent="0.3">
      <c r="A5508" s="1" t="s">
        <v>4888</v>
      </c>
      <c r="E5508" s="3">
        <v>25025</v>
      </c>
      <c r="F5508" s="4" t="s">
        <v>6488</v>
      </c>
      <c r="G5508" s="3">
        <v>0.75</v>
      </c>
      <c r="H5508" s="3">
        <v>2012</v>
      </c>
      <c r="I5508" s="3">
        <v>1631</v>
      </c>
      <c r="K5508" s="3">
        <v>18</v>
      </c>
    </row>
    <row r="5509" spans="1:11" ht="15" customHeight="1" x14ac:dyDescent="0.3">
      <c r="A5509" s="1" t="s">
        <v>4888</v>
      </c>
      <c r="E5509" s="3">
        <v>22386</v>
      </c>
      <c r="F5509" s="4" t="s">
        <v>6489</v>
      </c>
      <c r="G5509" s="3">
        <v>0.75</v>
      </c>
      <c r="H5509" s="3">
        <v>2016</v>
      </c>
      <c r="I5509" s="3">
        <v>644</v>
      </c>
      <c r="K5509" s="3">
        <v>0</v>
      </c>
    </row>
    <row r="5510" spans="1:11" ht="15" customHeight="1" x14ac:dyDescent="0.3">
      <c r="A5510" s="1" t="s">
        <v>4888</v>
      </c>
      <c r="E5510" s="3">
        <v>27663</v>
      </c>
      <c r="F5510" s="4" t="s">
        <v>6490</v>
      </c>
      <c r="G5510" s="3">
        <v>0.75</v>
      </c>
      <c r="H5510" s="3">
        <v>2017</v>
      </c>
      <c r="I5510" s="3">
        <v>644</v>
      </c>
      <c r="K5510" s="3">
        <v>2562</v>
      </c>
    </row>
    <row r="5511" spans="1:11" ht="15" customHeight="1" x14ac:dyDescent="0.3">
      <c r="A5511" s="1" t="s">
        <v>4888</v>
      </c>
      <c r="E5511" s="3">
        <v>27664</v>
      </c>
      <c r="F5511" s="4" t="s">
        <v>6491</v>
      </c>
      <c r="G5511" s="3">
        <v>0.75</v>
      </c>
      <c r="H5511" s="3">
        <v>2018</v>
      </c>
      <c r="I5511" s="3">
        <v>644</v>
      </c>
      <c r="K5511" s="3">
        <v>3</v>
      </c>
    </row>
    <row r="5512" spans="1:11" ht="15" customHeight="1" x14ac:dyDescent="0.3">
      <c r="A5512" s="1" t="s">
        <v>4888</v>
      </c>
      <c r="E5512" s="3">
        <v>27626</v>
      </c>
      <c r="F5512" s="4" t="s">
        <v>6492</v>
      </c>
      <c r="G5512" s="3">
        <v>0.75</v>
      </c>
      <c r="H5512" s="3">
        <v>2016</v>
      </c>
      <c r="I5512" s="3">
        <v>644</v>
      </c>
      <c r="K5512" s="3">
        <v>0</v>
      </c>
    </row>
    <row r="5513" spans="1:11" ht="15" customHeight="1" x14ac:dyDescent="0.3">
      <c r="A5513" s="1" t="s">
        <v>4888</v>
      </c>
      <c r="E5513" s="3">
        <v>25824</v>
      </c>
      <c r="F5513" s="4" t="s">
        <v>6492</v>
      </c>
      <c r="G5513" s="3">
        <v>0.75</v>
      </c>
      <c r="H5513" s="3">
        <v>2016</v>
      </c>
      <c r="I5513" s="3">
        <v>644</v>
      </c>
      <c r="K5513" s="3">
        <v>0</v>
      </c>
    </row>
    <row r="5514" spans="1:11" ht="15" customHeight="1" x14ac:dyDescent="0.3">
      <c r="A5514" s="1" t="s">
        <v>4888</v>
      </c>
      <c r="E5514" s="3">
        <v>30889</v>
      </c>
      <c r="F5514" s="4" t="s">
        <v>6493</v>
      </c>
      <c r="G5514" s="3">
        <v>2.25</v>
      </c>
      <c r="H5514" s="3" t="s">
        <v>10564</v>
      </c>
      <c r="I5514" s="3">
        <v>249000</v>
      </c>
      <c r="K5514" s="3">
        <v>0</v>
      </c>
    </row>
    <row r="5515" spans="1:11" ht="15" customHeight="1" x14ac:dyDescent="0.3">
      <c r="A5515" s="1" t="s">
        <v>4888</v>
      </c>
      <c r="E5515" s="3">
        <v>30860</v>
      </c>
      <c r="F5515" s="4" t="s">
        <v>6494</v>
      </c>
      <c r="G5515" s="3">
        <v>2.25</v>
      </c>
      <c r="H5515" s="3" t="s">
        <v>10564</v>
      </c>
      <c r="I5515" s="3">
        <v>45900</v>
      </c>
      <c r="K5515" s="3">
        <v>6</v>
      </c>
    </row>
    <row r="5516" spans="1:11" ht="15" customHeight="1" x14ac:dyDescent="0.3">
      <c r="A5516" s="1" t="s">
        <v>4888</v>
      </c>
      <c r="E5516" s="3">
        <v>30870</v>
      </c>
      <c r="F5516" s="4" t="s">
        <v>6495</v>
      </c>
      <c r="G5516" s="3">
        <v>2.25</v>
      </c>
      <c r="H5516" s="3" t="s">
        <v>10564</v>
      </c>
      <c r="I5516" s="3">
        <v>49900</v>
      </c>
      <c r="K5516" s="3">
        <v>0</v>
      </c>
    </row>
    <row r="5517" spans="1:11" ht="15" customHeight="1" x14ac:dyDescent="0.3">
      <c r="A5517" s="1" t="s">
        <v>4888</v>
      </c>
      <c r="E5517" s="3">
        <v>30871</v>
      </c>
      <c r="F5517" s="4" t="s">
        <v>6496</v>
      </c>
      <c r="G5517" s="3">
        <v>1.5</v>
      </c>
      <c r="H5517" s="3" t="s">
        <v>10564</v>
      </c>
      <c r="I5517" s="3">
        <v>10900</v>
      </c>
      <c r="K5517" s="3">
        <v>0</v>
      </c>
    </row>
    <row r="5518" spans="1:11" ht="15" customHeight="1" x14ac:dyDescent="0.3">
      <c r="A5518" s="1" t="s">
        <v>4888</v>
      </c>
      <c r="E5518" s="3">
        <v>30875</v>
      </c>
      <c r="F5518" s="4" t="s">
        <v>6497</v>
      </c>
      <c r="G5518" s="3">
        <v>2.25</v>
      </c>
      <c r="H5518" s="3" t="s">
        <v>10564</v>
      </c>
      <c r="I5518" s="3">
        <v>115900</v>
      </c>
      <c r="K5518" s="3">
        <v>0</v>
      </c>
    </row>
    <row r="5519" spans="1:11" ht="15" customHeight="1" x14ac:dyDescent="0.3">
      <c r="A5519" s="1" t="s">
        <v>4888</v>
      </c>
      <c r="E5519" s="3">
        <v>30876</v>
      </c>
      <c r="F5519" s="4" t="s">
        <v>6498</v>
      </c>
      <c r="G5519" s="3">
        <v>1.5</v>
      </c>
      <c r="H5519" s="3" t="s">
        <v>10564</v>
      </c>
      <c r="I5519" s="3">
        <v>22900</v>
      </c>
      <c r="K5519" s="3">
        <v>0</v>
      </c>
    </row>
    <row r="5520" spans="1:11" ht="15" customHeight="1" x14ac:dyDescent="0.3">
      <c r="A5520" s="1" t="s">
        <v>4888</v>
      </c>
      <c r="E5520" s="3">
        <v>30877</v>
      </c>
      <c r="F5520" s="4" t="s">
        <v>6499</v>
      </c>
      <c r="G5520" s="3">
        <v>3</v>
      </c>
      <c r="H5520" s="3" t="s">
        <v>10564</v>
      </c>
      <c r="I5520" s="3">
        <v>7900</v>
      </c>
      <c r="K5520" s="3">
        <v>0</v>
      </c>
    </row>
    <row r="5521" spans="1:11" ht="15" customHeight="1" x14ac:dyDescent="0.3">
      <c r="A5521" s="1" t="s">
        <v>4888</v>
      </c>
      <c r="E5521" s="3">
        <v>30878</v>
      </c>
      <c r="F5521" s="4" t="s">
        <v>6500</v>
      </c>
      <c r="G5521" s="3">
        <v>2.25</v>
      </c>
      <c r="H5521" s="3" t="s">
        <v>10564</v>
      </c>
      <c r="I5521" s="3">
        <v>26900</v>
      </c>
      <c r="K5521" s="3">
        <v>1</v>
      </c>
    </row>
    <row r="5522" spans="1:11" ht="15" customHeight="1" x14ac:dyDescent="0.3">
      <c r="A5522" s="1" t="s">
        <v>4888</v>
      </c>
      <c r="E5522" s="3">
        <v>30872</v>
      </c>
      <c r="F5522" s="4" t="s">
        <v>6501</v>
      </c>
      <c r="G5522" s="3">
        <v>2.25</v>
      </c>
      <c r="H5522" s="3" t="s">
        <v>10564</v>
      </c>
      <c r="I5522" s="3">
        <v>14900</v>
      </c>
      <c r="K5522" s="3">
        <v>0</v>
      </c>
    </row>
    <row r="5523" spans="1:11" ht="15" customHeight="1" x14ac:dyDescent="0.3">
      <c r="A5523" s="1" t="s">
        <v>4888</v>
      </c>
      <c r="E5523" s="3">
        <v>30873</v>
      </c>
      <c r="F5523" s="4" t="s">
        <v>6502</v>
      </c>
      <c r="G5523" s="3">
        <v>2.25</v>
      </c>
      <c r="H5523" s="3" t="s">
        <v>10564</v>
      </c>
      <c r="I5523" s="3">
        <v>12900</v>
      </c>
      <c r="K5523" s="3">
        <v>0</v>
      </c>
    </row>
    <row r="5524" spans="1:11" ht="15" customHeight="1" x14ac:dyDescent="0.3">
      <c r="A5524" s="1" t="s">
        <v>4888</v>
      </c>
      <c r="E5524" s="3">
        <v>30863</v>
      </c>
      <c r="F5524" s="4" t="s">
        <v>6503</v>
      </c>
      <c r="G5524" s="3">
        <v>1.5</v>
      </c>
      <c r="H5524" s="3" t="s">
        <v>10564</v>
      </c>
      <c r="I5524" s="3">
        <v>25900</v>
      </c>
      <c r="K5524" s="3">
        <v>3</v>
      </c>
    </row>
    <row r="5525" spans="1:11" ht="15" customHeight="1" x14ac:dyDescent="0.3">
      <c r="A5525" s="1" t="s">
        <v>4888</v>
      </c>
      <c r="E5525" s="3">
        <v>30874</v>
      </c>
      <c r="F5525" s="4" t="s">
        <v>6504</v>
      </c>
      <c r="G5525" s="3">
        <v>2.25</v>
      </c>
      <c r="H5525" s="3" t="s">
        <v>10564</v>
      </c>
      <c r="I5525" s="3">
        <v>12900</v>
      </c>
      <c r="K5525" s="3">
        <v>2</v>
      </c>
    </row>
    <row r="5526" spans="1:11" ht="15" customHeight="1" x14ac:dyDescent="0.3">
      <c r="A5526" s="1" t="s">
        <v>4888</v>
      </c>
      <c r="E5526" s="3">
        <v>30879</v>
      </c>
      <c r="F5526" s="4" t="s">
        <v>6505</v>
      </c>
      <c r="G5526" s="3">
        <v>2.25</v>
      </c>
      <c r="H5526" s="3" t="s">
        <v>10564</v>
      </c>
      <c r="I5526" s="3">
        <v>72900</v>
      </c>
      <c r="K5526" s="3">
        <v>0</v>
      </c>
    </row>
    <row r="5527" spans="1:11" ht="15" customHeight="1" x14ac:dyDescent="0.3">
      <c r="A5527" s="1" t="s">
        <v>4888</v>
      </c>
      <c r="E5527" s="3">
        <v>30880</v>
      </c>
      <c r="F5527" s="4" t="s">
        <v>6506</v>
      </c>
      <c r="G5527" s="3">
        <v>4.5</v>
      </c>
      <c r="H5527" s="3" t="s">
        <v>10564</v>
      </c>
      <c r="I5527" s="3">
        <v>555000</v>
      </c>
      <c r="K5527" s="3">
        <v>0</v>
      </c>
    </row>
    <row r="5528" spans="1:11" ht="15" customHeight="1" x14ac:dyDescent="0.3">
      <c r="A5528" s="1" t="s">
        <v>4888</v>
      </c>
      <c r="E5528" s="3">
        <v>30881</v>
      </c>
      <c r="F5528" s="4" t="s">
        <v>6507</v>
      </c>
      <c r="G5528" s="3">
        <v>4.5</v>
      </c>
      <c r="H5528" s="3" t="s">
        <v>10564</v>
      </c>
      <c r="I5528" s="3">
        <v>530000</v>
      </c>
      <c r="K5528" s="3">
        <v>0</v>
      </c>
    </row>
    <row r="5529" spans="1:11" ht="15" customHeight="1" x14ac:dyDescent="0.3">
      <c r="A5529" s="1" t="s">
        <v>4888</v>
      </c>
      <c r="E5529" s="3">
        <v>30882</v>
      </c>
      <c r="F5529" s="4" t="s">
        <v>6508</v>
      </c>
      <c r="G5529" s="3">
        <v>3</v>
      </c>
      <c r="H5529" s="3" t="s">
        <v>10564</v>
      </c>
      <c r="I5529" s="3">
        <v>18900</v>
      </c>
      <c r="K5529" s="3">
        <v>0</v>
      </c>
    </row>
    <row r="5530" spans="1:11" ht="15" customHeight="1" x14ac:dyDescent="0.3">
      <c r="A5530" s="1" t="s">
        <v>4888</v>
      </c>
      <c r="E5530" s="3">
        <v>30883</v>
      </c>
      <c r="F5530" s="4" t="s">
        <v>6509</v>
      </c>
      <c r="G5530" s="3">
        <v>1.5</v>
      </c>
      <c r="H5530" s="3" t="s">
        <v>10564</v>
      </c>
      <c r="I5530" s="3">
        <v>9900</v>
      </c>
      <c r="K5530" s="3">
        <v>0</v>
      </c>
    </row>
    <row r="5531" spans="1:11" ht="15" customHeight="1" x14ac:dyDescent="0.3">
      <c r="A5531" s="1" t="s">
        <v>4888</v>
      </c>
      <c r="E5531" s="3">
        <v>30884</v>
      </c>
      <c r="F5531" s="4" t="s">
        <v>6510</v>
      </c>
      <c r="G5531" s="3">
        <v>3</v>
      </c>
      <c r="H5531" s="3" t="s">
        <v>10564</v>
      </c>
      <c r="I5531" s="3">
        <v>359000</v>
      </c>
      <c r="K5531" s="3">
        <v>0</v>
      </c>
    </row>
    <row r="5532" spans="1:11" ht="15" customHeight="1" x14ac:dyDescent="0.3">
      <c r="A5532" s="1" t="s">
        <v>4888</v>
      </c>
      <c r="E5532" s="3">
        <v>30885</v>
      </c>
      <c r="F5532" s="4" t="s">
        <v>6511</v>
      </c>
      <c r="G5532" s="3">
        <v>4.5</v>
      </c>
      <c r="H5532" s="3" t="s">
        <v>10564</v>
      </c>
      <c r="I5532" s="3">
        <v>123900</v>
      </c>
      <c r="K5532" s="3">
        <v>0</v>
      </c>
    </row>
    <row r="5533" spans="1:11" ht="15" customHeight="1" x14ac:dyDescent="0.3">
      <c r="A5533" s="1" t="s">
        <v>4888</v>
      </c>
      <c r="E5533" s="3">
        <v>30886</v>
      </c>
      <c r="F5533" s="4" t="s">
        <v>6512</v>
      </c>
      <c r="G5533" s="3">
        <v>2.25</v>
      </c>
      <c r="H5533" s="3" t="s">
        <v>10564</v>
      </c>
      <c r="I5533" s="3">
        <v>22900</v>
      </c>
      <c r="K5533" s="3">
        <v>0</v>
      </c>
    </row>
    <row r="5534" spans="1:11" ht="15" customHeight="1" x14ac:dyDescent="0.3">
      <c r="A5534" s="1" t="s">
        <v>4888</v>
      </c>
      <c r="E5534" s="3">
        <v>30887</v>
      </c>
      <c r="F5534" s="4" t="s">
        <v>6513</v>
      </c>
      <c r="G5534" s="3">
        <v>2.25</v>
      </c>
      <c r="H5534" s="3" t="s">
        <v>10564</v>
      </c>
      <c r="I5534" s="3">
        <v>39900</v>
      </c>
      <c r="K5534" s="3">
        <v>0</v>
      </c>
    </row>
    <row r="5535" spans="1:11" ht="15" customHeight="1" x14ac:dyDescent="0.3">
      <c r="A5535" s="1" t="s">
        <v>4888</v>
      </c>
      <c r="E5535" s="3">
        <v>30864</v>
      </c>
      <c r="F5535" s="4" t="s">
        <v>6514</v>
      </c>
      <c r="G5535" s="3">
        <v>1.5</v>
      </c>
      <c r="H5535" s="3" t="s">
        <v>10564</v>
      </c>
      <c r="I5535" s="3">
        <v>149900</v>
      </c>
      <c r="K5535" s="3">
        <v>0</v>
      </c>
    </row>
    <row r="5536" spans="1:11" ht="15" customHeight="1" x14ac:dyDescent="0.3">
      <c r="A5536" s="1" t="s">
        <v>4888</v>
      </c>
      <c r="E5536" s="3">
        <v>30888</v>
      </c>
      <c r="F5536" s="4" t="s">
        <v>6515</v>
      </c>
      <c r="G5536" s="3">
        <v>2.25</v>
      </c>
      <c r="H5536" s="3" t="s">
        <v>10564</v>
      </c>
      <c r="I5536" s="3">
        <v>29900</v>
      </c>
      <c r="K5536" s="3">
        <v>0</v>
      </c>
    </row>
    <row r="5537" spans="1:11" ht="15" customHeight="1" x14ac:dyDescent="0.3">
      <c r="A5537" s="1" t="s">
        <v>4888</v>
      </c>
      <c r="E5537" s="3">
        <v>30865</v>
      </c>
      <c r="F5537" s="4" t="s">
        <v>6516</v>
      </c>
      <c r="G5537" s="3">
        <v>1.5</v>
      </c>
      <c r="H5537" s="3" t="s">
        <v>10564</v>
      </c>
      <c r="I5537" s="3">
        <v>138900</v>
      </c>
      <c r="K5537" s="3">
        <v>0</v>
      </c>
    </row>
    <row r="5538" spans="1:11" ht="15" customHeight="1" x14ac:dyDescent="0.3">
      <c r="A5538" s="1" t="s">
        <v>4888</v>
      </c>
      <c r="E5538" s="3">
        <v>30866</v>
      </c>
      <c r="F5538" s="4" t="s">
        <v>6517</v>
      </c>
      <c r="G5538" s="3">
        <v>2.25</v>
      </c>
      <c r="H5538" s="3" t="s">
        <v>10564</v>
      </c>
      <c r="I5538" s="3">
        <v>25900</v>
      </c>
      <c r="K5538" s="3">
        <v>0</v>
      </c>
    </row>
    <row r="5539" spans="1:11" ht="15" customHeight="1" x14ac:dyDescent="0.3">
      <c r="A5539" s="1" t="s">
        <v>4888</v>
      </c>
      <c r="E5539" s="3">
        <v>30867</v>
      </c>
      <c r="F5539" s="4" t="s">
        <v>6518</v>
      </c>
      <c r="G5539" s="3">
        <v>2.25</v>
      </c>
      <c r="H5539" s="3" t="s">
        <v>10564</v>
      </c>
      <c r="I5539" s="3">
        <v>17900</v>
      </c>
      <c r="K5539" s="3">
        <v>0</v>
      </c>
    </row>
    <row r="5540" spans="1:11" ht="15" customHeight="1" x14ac:dyDescent="0.3">
      <c r="A5540" s="1" t="s">
        <v>4888</v>
      </c>
      <c r="E5540" s="3">
        <v>30868</v>
      </c>
      <c r="F5540" s="4" t="s">
        <v>6519</v>
      </c>
      <c r="G5540" s="3">
        <v>3</v>
      </c>
      <c r="H5540" s="3" t="s">
        <v>10564</v>
      </c>
      <c r="I5540" s="3">
        <v>4900</v>
      </c>
      <c r="K5540" s="3">
        <v>0</v>
      </c>
    </row>
    <row r="5541" spans="1:11" ht="15" customHeight="1" x14ac:dyDescent="0.3">
      <c r="A5541" s="1" t="s">
        <v>4888</v>
      </c>
      <c r="E5541" s="3">
        <v>30869</v>
      </c>
      <c r="F5541" s="4" t="s">
        <v>6520</v>
      </c>
      <c r="G5541" s="3">
        <v>3</v>
      </c>
      <c r="H5541" s="3" t="s">
        <v>10564</v>
      </c>
      <c r="I5541" s="3">
        <v>43900</v>
      </c>
      <c r="K5541" s="3">
        <v>0</v>
      </c>
    </row>
    <row r="5542" spans="1:11" ht="15" customHeight="1" x14ac:dyDescent="0.3">
      <c r="A5542" s="1" t="s">
        <v>4888</v>
      </c>
      <c r="E5542" s="3">
        <v>24916</v>
      </c>
      <c r="F5542" s="4" t="s">
        <v>6521</v>
      </c>
      <c r="G5542" s="3">
        <v>0.75</v>
      </c>
      <c r="H5542" s="3">
        <v>2016</v>
      </c>
      <c r="I5542" s="3">
        <v>490</v>
      </c>
      <c r="K5542" s="3">
        <v>1096</v>
      </c>
    </row>
    <row r="5543" spans="1:11" ht="15" customHeight="1" x14ac:dyDescent="0.3">
      <c r="A5543" s="1" t="s">
        <v>4888</v>
      </c>
      <c r="E5543" s="3">
        <v>27179</v>
      </c>
      <c r="F5543" s="4" t="s">
        <v>6522</v>
      </c>
      <c r="G5543" s="3">
        <v>0.75</v>
      </c>
      <c r="H5543" s="3">
        <v>2017</v>
      </c>
      <c r="I5543" s="3">
        <v>490</v>
      </c>
      <c r="K5543" s="3">
        <v>1997</v>
      </c>
    </row>
    <row r="5544" spans="1:11" ht="15" customHeight="1" x14ac:dyDescent="0.3">
      <c r="A5544" s="1" t="s">
        <v>4888</v>
      </c>
      <c r="E5544" s="3">
        <v>20772</v>
      </c>
      <c r="F5544" s="4" t="s">
        <v>6523</v>
      </c>
      <c r="G5544" s="3">
        <v>0.75</v>
      </c>
      <c r="H5544" s="3">
        <v>2013</v>
      </c>
      <c r="I5544" s="3">
        <v>1400.68</v>
      </c>
      <c r="K5544" s="3">
        <v>0</v>
      </c>
    </row>
    <row r="5545" spans="1:11" ht="15" customHeight="1" x14ac:dyDescent="0.3">
      <c r="A5545" s="1" t="s">
        <v>4888</v>
      </c>
      <c r="E5545" s="3">
        <v>21158</v>
      </c>
      <c r="F5545" s="4" t="s">
        <v>6524</v>
      </c>
      <c r="G5545" s="3">
        <v>0.75</v>
      </c>
      <c r="H5545" s="3">
        <v>2013</v>
      </c>
      <c r="I5545" s="3">
        <v>976.28</v>
      </c>
      <c r="K5545" s="3">
        <v>0</v>
      </c>
    </row>
    <row r="5546" spans="1:11" ht="15" customHeight="1" x14ac:dyDescent="0.3">
      <c r="A5546" s="1" t="s">
        <v>4888</v>
      </c>
      <c r="E5546" s="3">
        <v>18148</v>
      </c>
      <c r="F5546" s="4" t="s">
        <v>6525</v>
      </c>
      <c r="G5546" s="3">
        <v>0.75</v>
      </c>
      <c r="H5546" s="3">
        <v>2013</v>
      </c>
      <c r="I5546" s="3">
        <v>892.81</v>
      </c>
      <c r="K5546" s="3">
        <v>0</v>
      </c>
    </row>
    <row r="5547" spans="1:11" ht="15" customHeight="1" x14ac:dyDescent="0.3">
      <c r="A5547" s="1" t="s">
        <v>4888</v>
      </c>
      <c r="E5547" s="3">
        <v>27459</v>
      </c>
      <c r="F5547" s="4" t="s">
        <v>6526</v>
      </c>
      <c r="G5547" s="3">
        <v>0.75</v>
      </c>
      <c r="H5547" s="3">
        <v>2016</v>
      </c>
      <c r="I5547" s="3">
        <v>2450</v>
      </c>
      <c r="K5547" s="3">
        <v>344</v>
      </c>
    </row>
    <row r="5548" spans="1:11" ht="15" customHeight="1" x14ac:dyDescent="0.3">
      <c r="A5548" s="1" t="s">
        <v>4888</v>
      </c>
      <c r="E5548" s="3">
        <v>24247</v>
      </c>
      <c r="F5548" s="4" t="s">
        <v>6527</v>
      </c>
      <c r="G5548" s="3">
        <v>0.75</v>
      </c>
      <c r="H5548" s="3">
        <v>2015</v>
      </c>
      <c r="I5548" s="3">
        <v>2660</v>
      </c>
      <c r="K5548" s="3">
        <v>0</v>
      </c>
    </row>
    <row r="5549" spans="1:11" ht="15" customHeight="1" x14ac:dyDescent="0.3">
      <c r="A5549" s="1" t="s">
        <v>4888</v>
      </c>
      <c r="E5549" s="3">
        <v>27460</v>
      </c>
      <c r="F5549" s="4" t="s">
        <v>6527</v>
      </c>
      <c r="G5549" s="3">
        <v>0.75</v>
      </c>
      <c r="H5549" s="3">
        <v>2015</v>
      </c>
      <c r="I5549" s="3">
        <v>2660</v>
      </c>
      <c r="K5549" s="3">
        <v>43</v>
      </c>
    </row>
    <row r="5550" spans="1:11" ht="15" customHeight="1" x14ac:dyDescent="0.3">
      <c r="A5550" s="1" t="s">
        <v>4888</v>
      </c>
      <c r="E5550" s="3">
        <v>31568</v>
      </c>
      <c r="F5550" s="4" t="s">
        <v>6528</v>
      </c>
      <c r="G5550" s="3">
        <v>0.75</v>
      </c>
      <c r="H5550" s="3">
        <v>2016</v>
      </c>
      <c r="I5550" s="3">
        <v>2660</v>
      </c>
      <c r="K5550" s="3">
        <v>0</v>
      </c>
    </row>
    <row r="5551" spans="1:11" ht="15" customHeight="1" x14ac:dyDescent="0.3">
      <c r="A5551" s="1" t="s">
        <v>4888</v>
      </c>
      <c r="E5551" s="3">
        <v>31121</v>
      </c>
      <c r="F5551" s="4" t="s">
        <v>6529</v>
      </c>
      <c r="G5551" s="3">
        <v>0.75</v>
      </c>
      <c r="H5551" s="3">
        <v>2016</v>
      </c>
      <c r="I5551" s="3">
        <v>3010</v>
      </c>
      <c r="K5551" s="3">
        <v>303</v>
      </c>
    </row>
    <row r="5552" spans="1:11" ht="15" customHeight="1" x14ac:dyDescent="0.3">
      <c r="A5552" s="1" t="s">
        <v>4888</v>
      </c>
      <c r="E5552" s="3">
        <v>31838</v>
      </c>
      <c r="F5552" s="4" t="s">
        <v>6530</v>
      </c>
      <c r="G5552" s="3">
        <v>0.75</v>
      </c>
      <c r="H5552" s="3">
        <v>2018</v>
      </c>
      <c r="I5552" s="3">
        <v>3010</v>
      </c>
      <c r="K5552" s="3">
        <v>0</v>
      </c>
    </row>
    <row r="5553" spans="1:11" ht="15" customHeight="1" x14ac:dyDescent="0.3">
      <c r="A5553" s="1" t="s">
        <v>4888</v>
      </c>
      <c r="E5553" s="3">
        <v>24248</v>
      </c>
      <c r="F5553" s="4" t="s">
        <v>6531</v>
      </c>
      <c r="G5553" s="3">
        <v>0.75</v>
      </c>
      <c r="H5553" s="3">
        <v>2015</v>
      </c>
      <c r="I5553" s="3">
        <v>2660</v>
      </c>
      <c r="K5553" s="3">
        <v>136</v>
      </c>
    </row>
    <row r="5554" spans="1:11" ht="15" customHeight="1" x14ac:dyDescent="0.3">
      <c r="A5554" s="1" t="s">
        <v>4888</v>
      </c>
      <c r="E5554" s="3">
        <v>24246</v>
      </c>
      <c r="F5554" s="4" t="s">
        <v>6532</v>
      </c>
      <c r="G5554" s="3">
        <v>0.75</v>
      </c>
      <c r="H5554" s="3">
        <v>2015</v>
      </c>
      <c r="I5554" s="3">
        <v>2030</v>
      </c>
      <c r="K5554" s="3">
        <v>220</v>
      </c>
    </row>
    <row r="5555" spans="1:11" ht="15" customHeight="1" x14ac:dyDescent="0.3">
      <c r="A5555" s="1" t="s">
        <v>4888</v>
      </c>
      <c r="E5555" s="3">
        <v>24245</v>
      </c>
      <c r="F5555" s="4" t="s">
        <v>6533</v>
      </c>
      <c r="G5555" s="3">
        <v>0.75</v>
      </c>
      <c r="H5555" s="3">
        <v>2015</v>
      </c>
      <c r="I5555" s="3">
        <v>2100</v>
      </c>
      <c r="K5555" s="3">
        <v>48</v>
      </c>
    </row>
    <row r="5556" spans="1:11" ht="15" customHeight="1" x14ac:dyDescent="0.3">
      <c r="A5556" s="1" t="s">
        <v>4888</v>
      </c>
      <c r="E5556" s="3">
        <v>30033</v>
      </c>
      <c r="F5556" s="4" t="s">
        <v>6534</v>
      </c>
      <c r="G5556" s="3">
        <v>0.75</v>
      </c>
      <c r="H5556" s="3">
        <v>2016</v>
      </c>
      <c r="I5556" s="3">
        <v>1610</v>
      </c>
      <c r="K5556" s="3">
        <v>201</v>
      </c>
    </row>
    <row r="5557" spans="1:11" ht="15" customHeight="1" x14ac:dyDescent="0.3">
      <c r="A5557" s="1" t="s">
        <v>4888</v>
      </c>
      <c r="E5557" s="3">
        <v>31995</v>
      </c>
      <c r="F5557" s="4" t="s">
        <v>6535</v>
      </c>
      <c r="G5557" s="3">
        <v>0.75</v>
      </c>
      <c r="H5557" s="3">
        <v>2014</v>
      </c>
      <c r="I5557" s="3">
        <v>2660</v>
      </c>
      <c r="K5557" s="3">
        <v>701</v>
      </c>
    </row>
    <row r="5558" spans="1:11" ht="15" customHeight="1" x14ac:dyDescent="0.3">
      <c r="A5558" s="1" t="s">
        <v>4888</v>
      </c>
      <c r="E5558" s="3">
        <v>30034</v>
      </c>
      <c r="F5558" s="4" t="s">
        <v>6536</v>
      </c>
      <c r="G5558" s="3">
        <v>0.75</v>
      </c>
      <c r="H5558" s="3">
        <v>2015</v>
      </c>
      <c r="I5558" s="3">
        <v>2660</v>
      </c>
      <c r="K5558" s="3">
        <v>7</v>
      </c>
    </row>
    <row r="5559" spans="1:11" ht="15" customHeight="1" x14ac:dyDescent="0.3">
      <c r="A5559" s="1" t="s">
        <v>4888</v>
      </c>
      <c r="E5559" s="3">
        <v>30035</v>
      </c>
      <c r="F5559" s="4" t="s">
        <v>6537</v>
      </c>
      <c r="G5559" s="3">
        <v>0.75</v>
      </c>
      <c r="H5559" s="3">
        <v>2014</v>
      </c>
      <c r="I5559" s="3">
        <v>7770</v>
      </c>
      <c r="K5559" s="3">
        <v>124</v>
      </c>
    </row>
    <row r="5560" spans="1:11" ht="15" customHeight="1" x14ac:dyDescent="0.3">
      <c r="A5560" s="1" t="s">
        <v>4888</v>
      </c>
      <c r="E5560" s="3">
        <v>25022</v>
      </c>
      <c r="F5560" s="4" t="s">
        <v>6538</v>
      </c>
      <c r="G5560" s="3">
        <v>0.75</v>
      </c>
      <c r="H5560" s="3">
        <v>2016</v>
      </c>
      <c r="I5560" s="3">
        <v>819</v>
      </c>
      <c r="K5560" s="3">
        <v>0</v>
      </c>
    </row>
    <row r="5561" spans="1:11" ht="15" customHeight="1" x14ac:dyDescent="0.3">
      <c r="A5561" s="1" t="s">
        <v>4888</v>
      </c>
      <c r="E5561" s="3">
        <v>23806</v>
      </c>
      <c r="F5561" s="4" t="s">
        <v>6538</v>
      </c>
      <c r="G5561" s="3">
        <v>0.75</v>
      </c>
      <c r="H5561" s="3">
        <v>2016</v>
      </c>
      <c r="I5561" s="3">
        <v>819</v>
      </c>
      <c r="K5561" s="3">
        <v>0</v>
      </c>
    </row>
    <row r="5562" spans="1:11" ht="15" customHeight="1" x14ac:dyDescent="0.3">
      <c r="A5562" s="1" t="s">
        <v>4888</v>
      </c>
      <c r="E5562" s="3">
        <v>17873</v>
      </c>
      <c r="F5562" s="4" t="s">
        <v>6539</v>
      </c>
      <c r="G5562" s="3">
        <v>0.75</v>
      </c>
      <c r="H5562" s="3">
        <v>2013</v>
      </c>
      <c r="I5562" s="3">
        <v>644</v>
      </c>
      <c r="K5562" s="3">
        <v>0</v>
      </c>
    </row>
    <row r="5563" spans="1:11" ht="15" customHeight="1" x14ac:dyDescent="0.3">
      <c r="A5563" s="1" t="s">
        <v>4888</v>
      </c>
      <c r="E5563" s="3">
        <v>26483</v>
      </c>
      <c r="F5563" s="4" t="s">
        <v>6540</v>
      </c>
      <c r="G5563" s="3">
        <v>0.75</v>
      </c>
      <c r="H5563" s="3">
        <v>2016</v>
      </c>
      <c r="I5563" s="3">
        <v>644</v>
      </c>
      <c r="K5563" s="3">
        <v>0</v>
      </c>
    </row>
    <row r="5564" spans="1:11" ht="15" customHeight="1" x14ac:dyDescent="0.3">
      <c r="A5564" s="1" t="s">
        <v>4888</v>
      </c>
      <c r="E5564" s="3">
        <v>25023</v>
      </c>
      <c r="F5564" s="4" t="s">
        <v>6541</v>
      </c>
      <c r="G5564" s="3">
        <v>0.75</v>
      </c>
      <c r="H5564" s="3">
        <v>2016</v>
      </c>
      <c r="I5564" s="3">
        <v>644</v>
      </c>
      <c r="K5564" s="3">
        <v>395</v>
      </c>
    </row>
    <row r="5565" spans="1:11" ht="15" customHeight="1" x14ac:dyDescent="0.3">
      <c r="A5565" s="1" t="s">
        <v>4888</v>
      </c>
      <c r="E5565" s="3">
        <v>17874</v>
      </c>
      <c r="F5565" s="4" t="s">
        <v>6542</v>
      </c>
      <c r="G5565" s="3">
        <v>0.75</v>
      </c>
      <c r="H5565" s="3" t="s">
        <v>10564</v>
      </c>
      <c r="I5565" s="3">
        <v>644</v>
      </c>
      <c r="K5565" s="3">
        <v>0</v>
      </c>
    </row>
    <row r="5566" spans="1:11" ht="15" customHeight="1" x14ac:dyDescent="0.3">
      <c r="A5566" s="1" t="s">
        <v>4888</v>
      </c>
      <c r="E5566" s="3">
        <v>21876</v>
      </c>
      <c r="F5566" s="4" t="s">
        <v>6543</v>
      </c>
      <c r="G5566" s="3">
        <v>0.75</v>
      </c>
      <c r="H5566" s="3">
        <v>2014</v>
      </c>
      <c r="I5566" s="3">
        <v>644</v>
      </c>
      <c r="K5566" s="3">
        <v>0</v>
      </c>
    </row>
    <row r="5567" spans="1:11" ht="15" customHeight="1" x14ac:dyDescent="0.3">
      <c r="A5567" s="1" t="s">
        <v>4888</v>
      </c>
      <c r="E5567" s="3">
        <v>17875</v>
      </c>
      <c r="F5567" s="4" t="s">
        <v>6544</v>
      </c>
      <c r="G5567" s="3">
        <v>0.75</v>
      </c>
      <c r="H5567" s="3">
        <v>2011</v>
      </c>
      <c r="I5567" s="3">
        <v>1554</v>
      </c>
      <c r="K5567" s="3">
        <v>0</v>
      </c>
    </row>
    <row r="5568" spans="1:11" ht="15" customHeight="1" x14ac:dyDescent="0.3">
      <c r="A5568" s="1" t="s">
        <v>4888</v>
      </c>
      <c r="E5568" s="3">
        <v>22820</v>
      </c>
      <c r="F5568" s="4" t="s">
        <v>6545</v>
      </c>
      <c r="G5568" s="3">
        <v>0.75</v>
      </c>
      <c r="H5568" s="3">
        <v>2016</v>
      </c>
      <c r="I5568" s="3">
        <v>770</v>
      </c>
      <c r="K5568" s="3">
        <v>538</v>
      </c>
    </row>
    <row r="5569" spans="1:11" ht="15" customHeight="1" x14ac:dyDescent="0.3">
      <c r="A5569" s="1" t="s">
        <v>4888</v>
      </c>
      <c r="E5569" s="3">
        <v>22821</v>
      </c>
      <c r="F5569" s="4" t="s">
        <v>6546</v>
      </c>
      <c r="G5569" s="3">
        <v>0.75</v>
      </c>
      <c r="H5569" s="3">
        <v>2015</v>
      </c>
      <c r="I5569" s="3">
        <v>770</v>
      </c>
      <c r="K5569" s="3">
        <v>278</v>
      </c>
    </row>
    <row r="5570" spans="1:11" ht="15" customHeight="1" x14ac:dyDescent="0.3">
      <c r="A5570" s="1" t="s">
        <v>4888</v>
      </c>
      <c r="E5570" s="3">
        <v>24179</v>
      </c>
      <c r="F5570" s="4" t="s">
        <v>6547</v>
      </c>
      <c r="G5570" s="3">
        <v>0.75</v>
      </c>
      <c r="H5570" s="3">
        <v>2016</v>
      </c>
      <c r="I5570" s="3">
        <v>770</v>
      </c>
      <c r="K5570" s="3">
        <v>449</v>
      </c>
    </row>
    <row r="5571" spans="1:11" ht="15" customHeight="1" x14ac:dyDescent="0.3">
      <c r="A5571" s="1" t="s">
        <v>4888</v>
      </c>
      <c r="E5571" s="3">
        <v>18963</v>
      </c>
      <c r="F5571" s="4" t="s">
        <v>6548</v>
      </c>
      <c r="G5571" s="3">
        <v>0.75</v>
      </c>
      <c r="H5571" s="3">
        <v>2011</v>
      </c>
      <c r="I5571" s="3">
        <v>1120</v>
      </c>
      <c r="K5571" s="3">
        <v>0</v>
      </c>
    </row>
    <row r="5572" spans="1:11" ht="15" customHeight="1" x14ac:dyDescent="0.3">
      <c r="A5572" s="1" t="s">
        <v>4888</v>
      </c>
      <c r="E5572" s="3">
        <v>20031</v>
      </c>
      <c r="F5572" s="4" t="s">
        <v>6549</v>
      </c>
      <c r="G5572" s="3">
        <v>0.75</v>
      </c>
      <c r="H5572" s="3">
        <v>2011</v>
      </c>
      <c r="I5572" s="3">
        <v>5917.5</v>
      </c>
      <c r="K5572" s="3">
        <v>0</v>
      </c>
    </row>
    <row r="5573" spans="1:11" ht="15" customHeight="1" x14ac:dyDescent="0.3">
      <c r="A5573" s="1" t="s">
        <v>4888</v>
      </c>
      <c r="E5573" s="3">
        <v>24178</v>
      </c>
      <c r="F5573" s="4" t="s">
        <v>6550</v>
      </c>
      <c r="G5573" s="3">
        <v>0.75</v>
      </c>
      <c r="H5573" s="3">
        <v>2013</v>
      </c>
      <c r="I5573" s="3">
        <v>4980</v>
      </c>
      <c r="K5573" s="3">
        <v>9</v>
      </c>
    </row>
    <row r="5574" spans="1:11" ht="15" customHeight="1" x14ac:dyDescent="0.3">
      <c r="A5574" s="1" t="s">
        <v>4888</v>
      </c>
      <c r="E5574" s="3">
        <v>18874</v>
      </c>
      <c r="F5574" s="4" t="s">
        <v>6551</v>
      </c>
      <c r="G5574" s="3">
        <v>0.75</v>
      </c>
      <c r="H5574" s="3">
        <v>2011</v>
      </c>
      <c r="I5574" s="3">
        <v>1120</v>
      </c>
      <c r="K5574" s="3">
        <v>47</v>
      </c>
    </row>
    <row r="5575" spans="1:11" ht="15" customHeight="1" x14ac:dyDescent="0.3">
      <c r="A5575" s="1" t="s">
        <v>4888</v>
      </c>
      <c r="E5575" s="3">
        <v>18873</v>
      </c>
      <c r="F5575" s="4" t="s">
        <v>6552</v>
      </c>
      <c r="G5575" s="3">
        <v>0.75</v>
      </c>
      <c r="H5575" s="3">
        <v>2013</v>
      </c>
      <c r="I5575" s="3">
        <v>1120</v>
      </c>
      <c r="K5575" s="3">
        <v>2</v>
      </c>
    </row>
    <row r="5576" spans="1:11" ht="15" customHeight="1" x14ac:dyDescent="0.3">
      <c r="A5576" s="1" t="s">
        <v>4888</v>
      </c>
      <c r="E5576" s="3">
        <v>20037</v>
      </c>
      <c r="F5576" s="4" t="s">
        <v>6553</v>
      </c>
      <c r="G5576" s="3">
        <v>0.75</v>
      </c>
      <c r="H5576" s="3">
        <v>2014</v>
      </c>
      <c r="I5576" s="3">
        <v>1120</v>
      </c>
      <c r="K5576" s="3">
        <v>1</v>
      </c>
    </row>
    <row r="5577" spans="1:11" ht="15" customHeight="1" x14ac:dyDescent="0.3">
      <c r="A5577" s="1" t="s">
        <v>4888</v>
      </c>
      <c r="E5577" s="3">
        <v>26667</v>
      </c>
      <c r="F5577" s="4" t="s">
        <v>6554</v>
      </c>
      <c r="G5577" s="3">
        <v>0.75</v>
      </c>
      <c r="H5577" s="3">
        <v>2015</v>
      </c>
      <c r="I5577" s="3">
        <v>1120</v>
      </c>
      <c r="K5577" s="3">
        <v>139</v>
      </c>
    </row>
    <row r="5578" spans="1:11" ht="15" customHeight="1" x14ac:dyDescent="0.3">
      <c r="A5578" s="1" t="s">
        <v>4888</v>
      </c>
      <c r="E5578" s="3">
        <v>25495</v>
      </c>
      <c r="F5578" s="4" t="s">
        <v>6555</v>
      </c>
      <c r="G5578" s="3">
        <v>0.75</v>
      </c>
      <c r="H5578" s="3">
        <v>2017</v>
      </c>
      <c r="I5578" s="3">
        <v>1120</v>
      </c>
      <c r="K5578" s="3">
        <v>135</v>
      </c>
    </row>
    <row r="5579" spans="1:11" ht="15" customHeight="1" x14ac:dyDescent="0.3">
      <c r="A5579" s="1" t="s">
        <v>4888</v>
      </c>
      <c r="E5579" s="3">
        <v>23391</v>
      </c>
      <c r="F5579" s="4" t="s">
        <v>6556</v>
      </c>
      <c r="G5579" s="3">
        <v>0.75</v>
      </c>
      <c r="H5579" s="3">
        <v>2016</v>
      </c>
      <c r="I5579" s="3">
        <v>1120</v>
      </c>
      <c r="K5579" s="3">
        <v>3</v>
      </c>
    </row>
    <row r="5580" spans="1:11" ht="15" customHeight="1" x14ac:dyDescent="0.3">
      <c r="A5580" s="1" t="s">
        <v>4888</v>
      </c>
      <c r="E5580" s="3">
        <v>29029</v>
      </c>
      <c r="F5580" s="4" t="s">
        <v>6557</v>
      </c>
      <c r="G5580" s="3">
        <v>0.75</v>
      </c>
      <c r="H5580" s="3">
        <v>2018</v>
      </c>
      <c r="I5580" s="3">
        <v>1120</v>
      </c>
      <c r="K5580" s="3">
        <v>77</v>
      </c>
    </row>
    <row r="5581" spans="1:11" ht="15" customHeight="1" x14ac:dyDescent="0.3">
      <c r="A5581" s="1" t="s">
        <v>4888</v>
      </c>
      <c r="E5581" s="3">
        <v>22828</v>
      </c>
      <c r="F5581" s="4" t="s">
        <v>6558</v>
      </c>
      <c r="G5581" s="3">
        <v>0.75</v>
      </c>
      <c r="H5581" s="3">
        <v>2014</v>
      </c>
      <c r="I5581" s="3">
        <v>1120</v>
      </c>
      <c r="K5581" s="3">
        <v>2</v>
      </c>
    </row>
    <row r="5582" spans="1:11" ht="15" customHeight="1" x14ac:dyDescent="0.3">
      <c r="A5582" s="1" t="s">
        <v>4888</v>
      </c>
      <c r="E5582" s="3">
        <v>29218</v>
      </c>
      <c r="F5582" s="4" t="s">
        <v>6559</v>
      </c>
      <c r="G5582" s="3">
        <v>0.75</v>
      </c>
      <c r="H5582" s="3">
        <v>2016</v>
      </c>
      <c r="I5582" s="3">
        <v>1120</v>
      </c>
      <c r="K5582" s="3">
        <v>665</v>
      </c>
    </row>
    <row r="5583" spans="1:11" ht="15" customHeight="1" x14ac:dyDescent="0.3">
      <c r="A5583" s="1" t="s">
        <v>4888</v>
      </c>
      <c r="E5583" s="3">
        <v>20035</v>
      </c>
      <c r="F5583" s="4" t="s">
        <v>6560</v>
      </c>
      <c r="G5583" s="3">
        <v>0.75</v>
      </c>
      <c r="H5583" s="3">
        <v>2005</v>
      </c>
      <c r="I5583" s="3">
        <v>8940</v>
      </c>
      <c r="K5583" s="3">
        <v>0</v>
      </c>
    </row>
    <row r="5584" spans="1:11" ht="15" customHeight="1" x14ac:dyDescent="0.3">
      <c r="A5584" s="1" t="s">
        <v>4888</v>
      </c>
      <c r="E5584" s="3">
        <v>20036</v>
      </c>
      <c r="F5584" s="4" t="s">
        <v>6561</v>
      </c>
      <c r="G5584" s="3">
        <v>0.75</v>
      </c>
      <c r="H5584" s="3">
        <v>2007</v>
      </c>
      <c r="I5584" s="3">
        <v>5900</v>
      </c>
      <c r="K5584" s="3">
        <v>0</v>
      </c>
    </row>
    <row r="5585" spans="1:11" ht="15" customHeight="1" x14ac:dyDescent="0.3">
      <c r="A5585" s="1" t="s">
        <v>4888</v>
      </c>
      <c r="E5585" s="3">
        <v>17977</v>
      </c>
      <c r="F5585" s="4" t="s">
        <v>6562</v>
      </c>
      <c r="G5585" s="3">
        <v>0.75</v>
      </c>
      <c r="H5585" s="3">
        <v>2009</v>
      </c>
      <c r="I5585" s="3">
        <v>770</v>
      </c>
      <c r="K5585" s="3">
        <v>1</v>
      </c>
    </row>
    <row r="5586" spans="1:11" ht="15" customHeight="1" x14ac:dyDescent="0.3">
      <c r="A5586" s="1" t="s">
        <v>4888</v>
      </c>
      <c r="E5586" s="3">
        <v>18875</v>
      </c>
      <c r="F5586" s="4" t="s">
        <v>6563</v>
      </c>
      <c r="G5586" s="3">
        <v>0.75</v>
      </c>
      <c r="H5586" s="3" t="s">
        <v>10564</v>
      </c>
      <c r="I5586" s="3">
        <v>770</v>
      </c>
      <c r="K5586" s="3">
        <v>0</v>
      </c>
    </row>
    <row r="5587" spans="1:11" ht="15" customHeight="1" x14ac:dyDescent="0.3">
      <c r="A5587" s="1" t="s">
        <v>4888</v>
      </c>
      <c r="E5587" s="3">
        <v>13065</v>
      </c>
      <c r="F5587" s="4" t="s">
        <v>6564</v>
      </c>
      <c r="G5587" s="3">
        <v>0.75</v>
      </c>
      <c r="H5587" s="3">
        <v>2012</v>
      </c>
      <c r="I5587" s="3">
        <v>581</v>
      </c>
      <c r="K5587" s="3">
        <v>1</v>
      </c>
    </row>
    <row r="5588" spans="1:11" ht="15" customHeight="1" x14ac:dyDescent="0.3">
      <c r="A5588" s="1" t="s">
        <v>4888</v>
      </c>
      <c r="E5588" s="3">
        <v>18879</v>
      </c>
      <c r="F5588" s="4" t="s">
        <v>6565</v>
      </c>
      <c r="G5588" s="3">
        <v>0.75</v>
      </c>
      <c r="H5588" s="3">
        <v>2010</v>
      </c>
      <c r="I5588" s="3">
        <v>959</v>
      </c>
      <c r="K5588" s="3">
        <v>0</v>
      </c>
    </row>
    <row r="5589" spans="1:11" ht="15" customHeight="1" x14ac:dyDescent="0.3">
      <c r="A5589" s="1" t="s">
        <v>4888</v>
      </c>
      <c r="E5589" s="3">
        <v>20548</v>
      </c>
      <c r="F5589" s="4" t="s">
        <v>6566</v>
      </c>
      <c r="G5589" s="3">
        <v>0.75</v>
      </c>
      <c r="H5589" s="3">
        <v>2011</v>
      </c>
      <c r="I5589" s="3">
        <v>6500</v>
      </c>
      <c r="K5589" s="3">
        <v>0</v>
      </c>
    </row>
    <row r="5590" spans="1:11" ht="15" customHeight="1" x14ac:dyDescent="0.3">
      <c r="A5590" s="1" t="s">
        <v>4888</v>
      </c>
      <c r="E5590" s="3">
        <v>21829</v>
      </c>
      <c r="F5590" s="4" t="s">
        <v>6567</v>
      </c>
      <c r="G5590" s="3">
        <v>0.75</v>
      </c>
      <c r="H5590" s="3">
        <v>2013</v>
      </c>
      <c r="I5590" s="3">
        <v>4200</v>
      </c>
      <c r="K5590" s="3">
        <v>0</v>
      </c>
    </row>
    <row r="5591" spans="1:11" ht="15" customHeight="1" x14ac:dyDescent="0.3">
      <c r="A5591" s="1" t="s">
        <v>4888</v>
      </c>
      <c r="E5591" s="3">
        <v>25257</v>
      </c>
      <c r="F5591" s="4" t="s">
        <v>6568</v>
      </c>
      <c r="G5591" s="3">
        <v>0.75</v>
      </c>
      <c r="H5591" s="3">
        <v>2015</v>
      </c>
      <c r="I5591" s="3">
        <v>6600</v>
      </c>
      <c r="K5591" s="3">
        <v>0</v>
      </c>
    </row>
    <row r="5592" spans="1:11" ht="15" customHeight="1" x14ac:dyDescent="0.3">
      <c r="A5592" s="1" t="s">
        <v>4888</v>
      </c>
      <c r="E5592" s="3">
        <v>25258</v>
      </c>
      <c r="F5592" s="4" t="s">
        <v>6569</v>
      </c>
      <c r="G5592" s="3">
        <v>1.5</v>
      </c>
      <c r="H5592" s="3">
        <v>2015</v>
      </c>
      <c r="I5592" s="3">
        <v>8265</v>
      </c>
      <c r="K5592" s="3">
        <v>0</v>
      </c>
    </row>
    <row r="5593" spans="1:11" ht="15" customHeight="1" x14ac:dyDescent="0.3">
      <c r="A5593" s="1" t="s">
        <v>4888</v>
      </c>
      <c r="E5593" s="3">
        <v>28859</v>
      </c>
      <c r="F5593" s="4" t="s">
        <v>6570</v>
      </c>
      <c r="G5593" s="3">
        <v>0.75</v>
      </c>
      <c r="H5593" s="3">
        <v>2013</v>
      </c>
      <c r="I5593" s="3">
        <v>4200</v>
      </c>
      <c r="K5593" s="3">
        <v>0</v>
      </c>
    </row>
    <row r="5594" spans="1:11" ht="15" customHeight="1" x14ac:dyDescent="0.3">
      <c r="A5594" s="1" t="s">
        <v>4888</v>
      </c>
      <c r="E5594" s="3">
        <v>25822</v>
      </c>
      <c r="F5594" s="4" t="s">
        <v>6571</v>
      </c>
      <c r="G5594" s="3">
        <v>0.375</v>
      </c>
      <c r="H5594" s="3">
        <v>2013</v>
      </c>
      <c r="I5594" s="3">
        <v>2245.9299999999998</v>
      </c>
      <c r="K5594" s="3">
        <v>0</v>
      </c>
    </row>
    <row r="5595" spans="1:11" ht="15" customHeight="1" x14ac:dyDescent="0.3">
      <c r="A5595" s="1" t="s">
        <v>4888</v>
      </c>
      <c r="E5595" s="3">
        <v>24878</v>
      </c>
      <c r="F5595" s="4" t="s">
        <v>6572</v>
      </c>
      <c r="G5595" s="3">
        <v>0.75</v>
      </c>
      <c r="H5595" s="3">
        <v>2014</v>
      </c>
      <c r="I5595" s="3">
        <v>3307.5</v>
      </c>
      <c r="K5595" s="3">
        <v>2</v>
      </c>
    </row>
    <row r="5596" spans="1:11" ht="15" customHeight="1" x14ac:dyDescent="0.3">
      <c r="A5596" s="1" t="s">
        <v>4888</v>
      </c>
      <c r="E5596" s="3">
        <v>23120</v>
      </c>
      <c r="F5596" s="4" t="s">
        <v>6573</v>
      </c>
      <c r="G5596" s="3">
        <v>1.5</v>
      </c>
      <c r="H5596" s="3">
        <v>2014</v>
      </c>
      <c r="I5596" s="3">
        <v>7777.5</v>
      </c>
      <c r="K5596" s="3">
        <v>0</v>
      </c>
    </row>
    <row r="5597" spans="1:11" ht="15" customHeight="1" x14ac:dyDescent="0.3">
      <c r="A5597" s="1" t="s">
        <v>4888</v>
      </c>
      <c r="E5597" s="3">
        <v>29223</v>
      </c>
      <c r="F5597" s="4" t="s">
        <v>6574</v>
      </c>
      <c r="G5597" s="3">
        <v>0.75</v>
      </c>
      <c r="H5597" s="3">
        <v>2016</v>
      </c>
      <c r="I5597" s="3">
        <v>3802.5</v>
      </c>
      <c r="K5597" s="3">
        <v>51</v>
      </c>
    </row>
    <row r="5598" spans="1:11" ht="15" customHeight="1" x14ac:dyDescent="0.3">
      <c r="A5598" s="1" t="s">
        <v>4888</v>
      </c>
      <c r="E5598" s="3">
        <v>29225</v>
      </c>
      <c r="F5598" s="4" t="s">
        <v>6575</v>
      </c>
      <c r="G5598" s="3">
        <v>1.5</v>
      </c>
      <c r="H5598" s="3">
        <v>2016</v>
      </c>
      <c r="I5598" s="3">
        <v>8152.5</v>
      </c>
      <c r="K5598" s="3">
        <v>5</v>
      </c>
    </row>
    <row r="5599" spans="1:11" ht="15" customHeight="1" x14ac:dyDescent="0.3">
      <c r="A5599" s="1" t="s">
        <v>4888</v>
      </c>
      <c r="E5599" s="3">
        <v>29224</v>
      </c>
      <c r="F5599" s="4" t="s">
        <v>6576</v>
      </c>
      <c r="G5599" s="3">
        <v>3</v>
      </c>
      <c r="H5599" s="3">
        <v>2016</v>
      </c>
      <c r="I5599" s="3">
        <v>21615</v>
      </c>
      <c r="K5599" s="3">
        <v>2</v>
      </c>
    </row>
    <row r="5600" spans="1:11" ht="15" customHeight="1" x14ac:dyDescent="0.3">
      <c r="A5600" s="1" t="s">
        <v>4888</v>
      </c>
      <c r="E5600" s="3">
        <v>31540</v>
      </c>
      <c r="F5600" s="4" t="s">
        <v>6577</v>
      </c>
      <c r="G5600" s="3">
        <v>0.75</v>
      </c>
      <c r="H5600" s="3">
        <v>2017</v>
      </c>
      <c r="I5600" s="3">
        <v>3465</v>
      </c>
      <c r="K5600" s="3">
        <v>164</v>
      </c>
    </row>
    <row r="5601" spans="1:11" ht="15" customHeight="1" x14ac:dyDescent="0.3">
      <c r="A5601" s="1" t="s">
        <v>4888</v>
      </c>
      <c r="E5601" s="3">
        <v>31110</v>
      </c>
      <c r="F5601" s="4" t="s">
        <v>6577</v>
      </c>
      <c r="G5601" s="3">
        <v>0.75</v>
      </c>
      <c r="H5601" s="3">
        <v>2017</v>
      </c>
      <c r="I5601" s="3">
        <v>3465</v>
      </c>
      <c r="K5601" s="3">
        <v>84</v>
      </c>
    </row>
    <row r="5602" spans="1:11" ht="15" customHeight="1" x14ac:dyDescent="0.3">
      <c r="A5602" s="1" t="s">
        <v>4888</v>
      </c>
      <c r="E5602" s="3">
        <v>31111</v>
      </c>
      <c r="F5602" s="4" t="s">
        <v>6578</v>
      </c>
      <c r="G5602" s="3">
        <v>1.5</v>
      </c>
      <c r="H5602" s="3">
        <v>2017</v>
      </c>
      <c r="I5602" s="3">
        <v>7230</v>
      </c>
      <c r="K5602" s="3">
        <v>7</v>
      </c>
    </row>
    <row r="5603" spans="1:11" ht="15" customHeight="1" x14ac:dyDescent="0.3">
      <c r="A5603" s="1" t="s">
        <v>4888</v>
      </c>
      <c r="E5603" s="3">
        <v>31109</v>
      </c>
      <c r="F5603" s="4" t="s">
        <v>6579</v>
      </c>
      <c r="G5603" s="3">
        <v>3</v>
      </c>
      <c r="H5603" s="3">
        <v>2017</v>
      </c>
      <c r="I5603" s="3">
        <v>20130</v>
      </c>
      <c r="K5603" s="3">
        <v>4</v>
      </c>
    </row>
    <row r="5604" spans="1:11" ht="15" customHeight="1" x14ac:dyDescent="0.3">
      <c r="A5604" s="1" t="s">
        <v>4888</v>
      </c>
      <c r="E5604" s="3">
        <v>31112</v>
      </c>
      <c r="F5604" s="4" t="s">
        <v>6580</v>
      </c>
      <c r="G5604" s="3">
        <v>6</v>
      </c>
      <c r="H5604" s="3">
        <v>2017</v>
      </c>
      <c r="I5604" s="3">
        <v>35820</v>
      </c>
      <c r="K5604" s="3">
        <v>0</v>
      </c>
    </row>
    <row r="5605" spans="1:11" ht="15" customHeight="1" x14ac:dyDescent="0.3">
      <c r="A5605" s="1" t="s">
        <v>4888</v>
      </c>
      <c r="E5605" s="3">
        <v>25516</v>
      </c>
      <c r="F5605" s="4" t="s">
        <v>6581</v>
      </c>
      <c r="G5605" s="3">
        <v>0.75</v>
      </c>
      <c r="H5605" s="3">
        <v>2011</v>
      </c>
      <c r="I5605" s="3">
        <v>3750</v>
      </c>
      <c r="K5605" s="3">
        <v>0</v>
      </c>
    </row>
    <row r="5606" spans="1:11" ht="15" customHeight="1" x14ac:dyDescent="0.3">
      <c r="A5606" s="1" t="s">
        <v>4888</v>
      </c>
      <c r="E5606" s="3">
        <v>25517</v>
      </c>
      <c r="F5606" s="4" t="s">
        <v>6582</v>
      </c>
      <c r="G5606" s="3">
        <v>0.75</v>
      </c>
      <c r="H5606" s="3">
        <v>2013</v>
      </c>
      <c r="I5606" s="3">
        <v>3500</v>
      </c>
      <c r="K5606" s="3">
        <v>0</v>
      </c>
    </row>
    <row r="5607" spans="1:11" ht="15" customHeight="1" x14ac:dyDescent="0.3">
      <c r="A5607" s="1" t="s">
        <v>4888</v>
      </c>
      <c r="E5607" s="3">
        <v>25304</v>
      </c>
      <c r="F5607" s="4" t="s">
        <v>6583</v>
      </c>
      <c r="G5607" s="3">
        <v>0.75</v>
      </c>
      <c r="H5607" s="3">
        <v>2013</v>
      </c>
      <c r="I5607" s="3">
        <v>17100</v>
      </c>
      <c r="K5607" s="3">
        <v>0</v>
      </c>
    </row>
    <row r="5608" spans="1:11" ht="15" customHeight="1" x14ac:dyDescent="0.3">
      <c r="A5608" s="1" t="s">
        <v>4888</v>
      </c>
      <c r="E5608" s="3">
        <v>25243</v>
      </c>
      <c r="F5608" s="4" t="s">
        <v>6584</v>
      </c>
      <c r="G5608" s="3">
        <v>0.75</v>
      </c>
      <c r="H5608" s="3">
        <v>2015</v>
      </c>
      <c r="I5608" s="3">
        <v>20677.5</v>
      </c>
      <c r="K5608" s="3">
        <v>4</v>
      </c>
    </row>
    <row r="5609" spans="1:11" ht="15" customHeight="1" x14ac:dyDescent="0.3">
      <c r="A5609" s="1" t="s">
        <v>4888</v>
      </c>
      <c r="E5609" s="3">
        <v>18081</v>
      </c>
      <c r="F5609" s="4" t="s">
        <v>6585</v>
      </c>
      <c r="G5609" s="3">
        <v>0.75</v>
      </c>
      <c r="H5609" s="3">
        <v>2010</v>
      </c>
      <c r="I5609" s="3">
        <v>4425</v>
      </c>
      <c r="K5609" s="3">
        <v>0</v>
      </c>
    </row>
    <row r="5610" spans="1:11" ht="15" customHeight="1" x14ac:dyDescent="0.3">
      <c r="A5610" s="1" t="s">
        <v>4888</v>
      </c>
      <c r="E5610" s="3">
        <v>20547</v>
      </c>
      <c r="F5610" s="4" t="s">
        <v>6586</v>
      </c>
      <c r="G5610" s="3">
        <v>0.75</v>
      </c>
      <c r="H5610" s="3">
        <v>2011</v>
      </c>
      <c r="I5610" s="3">
        <v>5047.5</v>
      </c>
      <c r="K5610" s="3">
        <v>0</v>
      </c>
    </row>
    <row r="5611" spans="1:11" ht="15" customHeight="1" x14ac:dyDescent="0.3">
      <c r="A5611" s="1" t="s">
        <v>4888</v>
      </c>
      <c r="E5611" s="3">
        <v>21004</v>
      </c>
      <c r="F5611" s="4" t="s">
        <v>6587</v>
      </c>
      <c r="G5611" s="3">
        <v>0.75</v>
      </c>
      <c r="H5611" s="3">
        <v>2012</v>
      </c>
      <c r="I5611" s="3">
        <v>4387.5</v>
      </c>
      <c r="K5611" s="3">
        <v>127</v>
      </c>
    </row>
    <row r="5612" spans="1:11" ht="15" customHeight="1" x14ac:dyDescent="0.3">
      <c r="A5612" s="1" t="s">
        <v>4888</v>
      </c>
      <c r="E5612" s="3">
        <v>21822</v>
      </c>
      <c r="F5612" s="4" t="s">
        <v>6588</v>
      </c>
      <c r="G5612" s="3">
        <v>0.75</v>
      </c>
      <c r="H5612" s="3">
        <v>2013</v>
      </c>
      <c r="I5612" s="3">
        <v>4057.5</v>
      </c>
      <c r="K5612" s="3">
        <v>146</v>
      </c>
    </row>
    <row r="5613" spans="1:11" ht="15" customHeight="1" x14ac:dyDescent="0.3">
      <c r="A5613" s="1" t="s">
        <v>4888</v>
      </c>
      <c r="E5613" s="3">
        <v>25244</v>
      </c>
      <c r="F5613" s="4" t="s">
        <v>6589</v>
      </c>
      <c r="G5613" s="3">
        <v>0.75</v>
      </c>
      <c r="H5613" s="3">
        <v>2015</v>
      </c>
      <c r="I5613" s="3">
        <v>6500</v>
      </c>
      <c r="K5613" s="3">
        <v>0</v>
      </c>
    </row>
    <row r="5614" spans="1:11" ht="15" customHeight="1" x14ac:dyDescent="0.3">
      <c r="A5614" s="1" t="s">
        <v>4888</v>
      </c>
      <c r="E5614" s="3">
        <v>23109</v>
      </c>
      <c r="F5614" s="4" t="s">
        <v>6590</v>
      </c>
      <c r="G5614" s="3">
        <v>0.75</v>
      </c>
      <c r="H5614" s="3">
        <v>2014</v>
      </c>
      <c r="I5614" s="3">
        <v>4065</v>
      </c>
      <c r="K5614" s="3">
        <v>35</v>
      </c>
    </row>
    <row r="5615" spans="1:11" ht="15" customHeight="1" x14ac:dyDescent="0.3">
      <c r="A5615" s="1" t="s">
        <v>4888</v>
      </c>
      <c r="E5615" s="3">
        <v>23110</v>
      </c>
      <c r="F5615" s="4" t="s">
        <v>6591</v>
      </c>
      <c r="G5615" s="3">
        <v>1.5</v>
      </c>
      <c r="H5615" s="3">
        <v>2014</v>
      </c>
      <c r="I5615" s="3">
        <v>9412.5</v>
      </c>
      <c r="K5615" s="3">
        <v>0</v>
      </c>
    </row>
    <row r="5616" spans="1:11" ht="15" customHeight="1" x14ac:dyDescent="0.3">
      <c r="A5616" s="1" t="s">
        <v>4888</v>
      </c>
      <c r="E5616" s="3">
        <v>28836</v>
      </c>
      <c r="F5616" s="4" t="s">
        <v>6592</v>
      </c>
      <c r="G5616" s="3">
        <v>0.75</v>
      </c>
      <c r="H5616" s="3">
        <v>2014</v>
      </c>
      <c r="I5616" s="3">
        <v>4065</v>
      </c>
      <c r="K5616" s="3">
        <v>34</v>
      </c>
    </row>
    <row r="5617" spans="1:11" ht="15" customHeight="1" x14ac:dyDescent="0.3">
      <c r="A5617" s="1" t="s">
        <v>4888</v>
      </c>
      <c r="E5617" s="3">
        <v>29229</v>
      </c>
      <c r="F5617" s="4" t="s">
        <v>6593</v>
      </c>
      <c r="G5617" s="3">
        <v>0.75</v>
      </c>
      <c r="H5617" s="3">
        <v>2016</v>
      </c>
      <c r="I5617" s="3">
        <v>4635</v>
      </c>
      <c r="K5617" s="3">
        <v>0</v>
      </c>
    </row>
    <row r="5618" spans="1:11" ht="15" customHeight="1" x14ac:dyDescent="0.3">
      <c r="A5618" s="1" t="s">
        <v>4888</v>
      </c>
      <c r="E5618" s="3">
        <v>29228</v>
      </c>
      <c r="F5618" s="4" t="s">
        <v>6594</v>
      </c>
      <c r="G5618" s="3">
        <v>1.5</v>
      </c>
      <c r="H5618" s="3">
        <v>2016</v>
      </c>
      <c r="I5618" s="3">
        <v>9817.5</v>
      </c>
      <c r="K5618" s="3">
        <v>5</v>
      </c>
    </row>
    <row r="5619" spans="1:11" ht="15" customHeight="1" x14ac:dyDescent="0.3">
      <c r="A5619" s="1" t="s">
        <v>4888</v>
      </c>
      <c r="E5619" s="3">
        <v>29230</v>
      </c>
      <c r="F5619" s="4" t="s">
        <v>6595</v>
      </c>
      <c r="G5619" s="3">
        <v>3</v>
      </c>
      <c r="H5619" s="3">
        <v>2016</v>
      </c>
      <c r="I5619" s="3">
        <v>24937.5</v>
      </c>
      <c r="K5619" s="3">
        <v>1</v>
      </c>
    </row>
    <row r="5620" spans="1:11" ht="15" customHeight="1" x14ac:dyDescent="0.3">
      <c r="A5620" s="1" t="s">
        <v>4888</v>
      </c>
      <c r="E5620" s="3">
        <v>31084</v>
      </c>
      <c r="F5620" s="4" t="s">
        <v>6596</v>
      </c>
      <c r="G5620" s="3">
        <v>0.75</v>
      </c>
      <c r="H5620" s="3">
        <v>2017</v>
      </c>
      <c r="I5620" s="3">
        <v>4050</v>
      </c>
      <c r="K5620" s="3">
        <v>9</v>
      </c>
    </row>
    <row r="5621" spans="1:11" ht="15" customHeight="1" x14ac:dyDescent="0.3">
      <c r="A5621" s="1" t="s">
        <v>4888</v>
      </c>
      <c r="E5621" s="3">
        <v>31088</v>
      </c>
      <c r="F5621" s="4" t="s">
        <v>6597</v>
      </c>
      <c r="G5621" s="3">
        <v>1.5</v>
      </c>
      <c r="H5621" s="3">
        <v>2017</v>
      </c>
      <c r="I5621" s="3">
        <v>8430</v>
      </c>
      <c r="K5621" s="3">
        <v>11</v>
      </c>
    </row>
    <row r="5622" spans="1:11" ht="15" customHeight="1" x14ac:dyDescent="0.3">
      <c r="A5622" s="1" t="s">
        <v>4888</v>
      </c>
      <c r="E5622" s="3">
        <v>31085</v>
      </c>
      <c r="F5622" s="4" t="s">
        <v>6598</v>
      </c>
      <c r="G5622" s="3">
        <v>3</v>
      </c>
      <c r="H5622" s="3">
        <v>2017</v>
      </c>
      <c r="I5622" s="3">
        <v>22455</v>
      </c>
      <c r="K5622" s="3">
        <v>4</v>
      </c>
    </row>
    <row r="5623" spans="1:11" ht="15" customHeight="1" x14ac:dyDescent="0.3">
      <c r="A5623" s="1" t="s">
        <v>4888</v>
      </c>
      <c r="E5623" s="3">
        <v>31086</v>
      </c>
      <c r="F5623" s="4" t="s">
        <v>6599</v>
      </c>
      <c r="G5623" s="3">
        <v>6</v>
      </c>
      <c r="H5623" s="3">
        <v>2017</v>
      </c>
      <c r="I5623" s="3">
        <v>40770</v>
      </c>
      <c r="K5623" s="3">
        <v>0</v>
      </c>
    </row>
    <row r="5624" spans="1:11" ht="15" customHeight="1" x14ac:dyDescent="0.3">
      <c r="A5624" s="1" t="s">
        <v>4888</v>
      </c>
      <c r="E5624" s="3">
        <v>20546</v>
      </c>
      <c r="F5624" s="4" t="s">
        <v>6600</v>
      </c>
      <c r="G5624" s="3">
        <v>0.75</v>
      </c>
      <c r="H5624" s="3">
        <v>2011</v>
      </c>
      <c r="I5624" s="3">
        <v>9700</v>
      </c>
      <c r="K5624" s="3">
        <v>0</v>
      </c>
    </row>
    <row r="5625" spans="1:11" ht="15" customHeight="1" x14ac:dyDescent="0.3">
      <c r="A5625" s="1" t="s">
        <v>4888</v>
      </c>
      <c r="E5625" s="3">
        <v>27046</v>
      </c>
      <c r="F5625" s="4" t="s">
        <v>6601</v>
      </c>
      <c r="G5625" s="3">
        <v>1.5</v>
      </c>
      <c r="H5625" s="3">
        <v>2011</v>
      </c>
      <c r="I5625" s="3">
        <v>17715</v>
      </c>
      <c r="K5625" s="3">
        <v>20</v>
      </c>
    </row>
    <row r="5626" spans="1:11" ht="15" customHeight="1" x14ac:dyDescent="0.3">
      <c r="A5626" s="1" t="s">
        <v>4888</v>
      </c>
      <c r="E5626" s="3">
        <v>27694</v>
      </c>
      <c r="F5626" s="4" t="s">
        <v>6602</v>
      </c>
      <c r="G5626" s="3">
        <v>0.75</v>
      </c>
      <c r="H5626" s="3">
        <v>2012</v>
      </c>
      <c r="I5626" s="3">
        <v>10483.86</v>
      </c>
      <c r="K5626" s="3">
        <v>0</v>
      </c>
    </row>
    <row r="5627" spans="1:11" ht="15" customHeight="1" x14ac:dyDescent="0.3">
      <c r="A5627" s="1" t="s">
        <v>4888</v>
      </c>
      <c r="E5627" s="3">
        <v>28846</v>
      </c>
      <c r="F5627" s="4" t="s">
        <v>6603</v>
      </c>
      <c r="G5627" s="3">
        <v>0.75</v>
      </c>
      <c r="H5627" s="3">
        <v>2013</v>
      </c>
      <c r="I5627" s="3">
        <v>6172.5</v>
      </c>
      <c r="K5627" s="3">
        <v>0</v>
      </c>
    </row>
    <row r="5628" spans="1:11" ht="15" customHeight="1" x14ac:dyDescent="0.3">
      <c r="A5628" s="1" t="s">
        <v>4888</v>
      </c>
      <c r="E5628" s="3">
        <v>24876</v>
      </c>
      <c r="F5628" s="4" t="s">
        <v>6604</v>
      </c>
      <c r="G5628" s="3">
        <v>0.75</v>
      </c>
      <c r="H5628" s="3">
        <v>2014</v>
      </c>
      <c r="I5628" s="3">
        <v>7395</v>
      </c>
      <c r="K5628" s="3">
        <v>67</v>
      </c>
    </row>
    <row r="5629" spans="1:11" ht="15" customHeight="1" x14ac:dyDescent="0.3">
      <c r="A5629" s="1" t="s">
        <v>4888</v>
      </c>
      <c r="E5629" s="3">
        <v>27326</v>
      </c>
      <c r="F5629" s="4" t="s">
        <v>6605</v>
      </c>
      <c r="G5629" s="3">
        <v>0.75</v>
      </c>
      <c r="H5629" s="3">
        <v>2015</v>
      </c>
      <c r="I5629" s="3">
        <v>9486.6</v>
      </c>
      <c r="K5629" s="3">
        <v>0</v>
      </c>
    </row>
    <row r="5630" spans="1:11" ht="15" customHeight="1" x14ac:dyDescent="0.3">
      <c r="A5630" s="1" t="s">
        <v>4888</v>
      </c>
      <c r="E5630" s="3">
        <v>31557</v>
      </c>
      <c r="F5630" s="4" t="s">
        <v>6606</v>
      </c>
      <c r="G5630" s="3">
        <v>0.75</v>
      </c>
      <c r="H5630" s="3">
        <v>2017</v>
      </c>
      <c r="I5630" s="3">
        <v>6195</v>
      </c>
      <c r="K5630" s="3">
        <v>62</v>
      </c>
    </row>
    <row r="5631" spans="1:11" ht="15" customHeight="1" x14ac:dyDescent="0.3">
      <c r="A5631" s="1" t="s">
        <v>4888</v>
      </c>
      <c r="E5631" s="3">
        <v>31558</v>
      </c>
      <c r="F5631" s="4" t="s">
        <v>6607</v>
      </c>
      <c r="G5631" s="3">
        <v>1.5</v>
      </c>
      <c r="H5631" s="3">
        <v>2017</v>
      </c>
      <c r="I5631" s="3">
        <v>12337.5</v>
      </c>
      <c r="K5631" s="3">
        <v>3</v>
      </c>
    </row>
    <row r="5632" spans="1:11" ht="15" customHeight="1" x14ac:dyDescent="0.3">
      <c r="A5632" s="1" t="s">
        <v>4888</v>
      </c>
      <c r="E5632" s="3">
        <v>25247</v>
      </c>
      <c r="F5632" s="4" t="s">
        <v>6608</v>
      </c>
      <c r="G5632" s="3">
        <v>1.5</v>
      </c>
      <c r="H5632" s="3">
        <v>2015</v>
      </c>
      <c r="I5632" s="3">
        <v>4950</v>
      </c>
      <c r="K5632" s="3">
        <v>0</v>
      </c>
    </row>
    <row r="5633" spans="1:11" ht="15" customHeight="1" x14ac:dyDescent="0.3">
      <c r="A5633" s="1" t="s">
        <v>4888</v>
      </c>
      <c r="E5633" s="3">
        <v>29249</v>
      </c>
      <c r="F5633" s="4" t="s">
        <v>6609</v>
      </c>
      <c r="G5633" s="3">
        <v>1.5</v>
      </c>
      <c r="H5633" s="3">
        <v>2016</v>
      </c>
      <c r="I5633" s="3">
        <v>5700</v>
      </c>
      <c r="K5633" s="3">
        <v>10</v>
      </c>
    </row>
    <row r="5634" spans="1:11" ht="15" customHeight="1" x14ac:dyDescent="0.3">
      <c r="A5634" s="1" t="s">
        <v>4888</v>
      </c>
      <c r="E5634" s="3">
        <v>29250</v>
      </c>
      <c r="F5634" s="4" t="s">
        <v>6610</v>
      </c>
      <c r="G5634" s="3">
        <v>1.5</v>
      </c>
      <c r="H5634" s="3">
        <v>2016</v>
      </c>
      <c r="I5634" s="3">
        <v>5782.5</v>
      </c>
      <c r="K5634" s="3">
        <v>9</v>
      </c>
    </row>
    <row r="5635" spans="1:11" ht="15" customHeight="1" x14ac:dyDescent="0.3">
      <c r="A5635" s="1" t="s">
        <v>4888</v>
      </c>
      <c r="E5635" s="3">
        <v>31091</v>
      </c>
      <c r="F5635" s="4" t="s">
        <v>6611</v>
      </c>
      <c r="G5635" s="3">
        <v>3</v>
      </c>
      <c r="H5635" s="3">
        <v>2017</v>
      </c>
      <c r="I5635" s="3">
        <v>15420</v>
      </c>
      <c r="K5635" s="3">
        <v>5</v>
      </c>
    </row>
    <row r="5636" spans="1:11" ht="15" customHeight="1" x14ac:dyDescent="0.3">
      <c r="A5636" s="1" t="s">
        <v>4888</v>
      </c>
      <c r="E5636" s="3">
        <v>31093</v>
      </c>
      <c r="F5636" s="4" t="s">
        <v>6612</v>
      </c>
      <c r="G5636" s="3">
        <v>6</v>
      </c>
      <c r="H5636" s="3">
        <v>2017</v>
      </c>
      <c r="I5636" s="3">
        <v>26400</v>
      </c>
      <c r="K5636" s="3">
        <v>2</v>
      </c>
    </row>
    <row r="5637" spans="1:11" ht="15" customHeight="1" x14ac:dyDescent="0.3">
      <c r="A5637" s="1" t="s">
        <v>4888</v>
      </c>
      <c r="E5637" s="3">
        <v>25305</v>
      </c>
      <c r="F5637" s="4" t="s">
        <v>6613</v>
      </c>
      <c r="G5637" s="3">
        <v>0.75</v>
      </c>
      <c r="H5637" s="3">
        <v>2011</v>
      </c>
      <c r="I5637" s="3">
        <v>2520</v>
      </c>
      <c r="K5637" s="3">
        <v>0</v>
      </c>
    </row>
    <row r="5638" spans="1:11" ht="15" customHeight="1" x14ac:dyDescent="0.3">
      <c r="A5638" s="1" t="s">
        <v>4888</v>
      </c>
      <c r="E5638" s="3">
        <v>25306</v>
      </c>
      <c r="F5638" s="4" t="s">
        <v>6614</v>
      </c>
      <c r="G5638" s="3">
        <v>0.75</v>
      </c>
      <c r="H5638" s="3">
        <v>2012</v>
      </c>
      <c r="I5638" s="3">
        <v>3100</v>
      </c>
      <c r="K5638" s="3">
        <v>0</v>
      </c>
    </row>
    <row r="5639" spans="1:11" ht="15" customHeight="1" x14ac:dyDescent="0.3">
      <c r="A5639" s="1" t="s">
        <v>4888</v>
      </c>
      <c r="E5639" s="3">
        <v>26279</v>
      </c>
      <c r="F5639" s="4" t="s">
        <v>6615</v>
      </c>
      <c r="G5639" s="3">
        <v>0.75</v>
      </c>
      <c r="H5639" s="3">
        <v>2012</v>
      </c>
      <c r="I5639" s="3">
        <v>2767.5</v>
      </c>
      <c r="K5639" s="3">
        <v>0</v>
      </c>
    </row>
    <row r="5640" spans="1:11" ht="15" customHeight="1" x14ac:dyDescent="0.3">
      <c r="A5640" s="1" t="s">
        <v>4888</v>
      </c>
      <c r="E5640" s="3">
        <v>26280</v>
      </c>
      <c r="F5640" s="4" t="s">
        <v>6616</v>
      </c>
      <c r="G5640" s="3">
        <v>0.75</v>
      </c>
      <c r="H5640" s="3">
        <v>2013</v>
      </c>
      <c r="I5640" s="3">
        <v>2302.5</v>
      </c>
      <c r="K5640" s="3">
        <v>0</v>
      </c>
    </row>
    <row r="5641" spans="1:11" ht="15" customHeight="1" x14ac:dyDescent="0.3">
      <c r="A5641" s="1" t="s">
        <v>4888</v>
      </c>
      <c r="E5641" s="3">
        <v>25820</v>
      </c>
      <c r="F5641" s="4" t="s">
        <v>6617</v>
      </c>
      <c r="G5641" s="3">
        <v>0.75</v>
      </c>
      <c r="H5641" s="3">
        <v>2013</v>
      </c>
      <c r="I5641" s="3">
        <v>2302.5</v>
      </c>
      <c r="K5641" s="3">
        <v>0</v>
      </c>
    </row>
    <row r="5642" spans="1:11" ht="15" customHeight="1" x14ac:dyDescent="0.3">
      <c r="A5642" s="1" t="s">
        <v>4888</v>
      </c>
      <c r="E5642" s="3">
        <v>24875</v>
      </c>
      <c r="F5642" s="4" t="s">
        <v>6618</v>
      </c>
      <c r="G5642" s="3">
        <v>0.75</v>
      </c>
      <c r="H5642" s="3">
        <v>2014</v>
      </c>
      <c r="I5642" s="3">
        <v>2130</v>
      </c>
      <c r="K5642" s="3">
        <v>0</v>
      </c>
    </row>
    <row r="5643" spans="1:11" ht="15" customHeight="1" x14ac:dyDescent="0.3">
      <c r="A5643" s="1" t="s">
        <v>4888</v>
      </c>
      <c r="E5643" s="3">
        <v>25246</v>
      </c>
      <c r="F5643" s="4" t="s">
        <v>6619</v>
      </c>
      <c r="G5643" s="3">
        <v>0.75</v>
      </c>
      <c r="H5643" s="3">
        <v>2015</v>
      </c>
      <c r="I5643" s="3">
        <v>2257.5</v>
      </c>
      <c r="K5643" s="3">
        <v>9</v>
      </c>
    </row>
    <row r="5644" spans="1:11" ht="15" customHeight="1" x14ac:dyDescent="0.3">
      <c r="A5644" s="1" t="s">
        <v>4888</v>
      </c>
      <c r="E5644" s="3">
        <v>28834</v>
      </c>
      <c r="F5644" s="4" t="s">
        <v>6620</v>
      </c>
      <c r="G5644" s="3">
        <v>0.75</v>
      </c>
      <c r="H5644" s="3">
        <v>2015</v>
      </c>
      <c r="I5644" s="3">
        <v>2175</v>
      </c>
      <c r="K5644" s="3">
        <v>169</v>
      </c>
    </row>
    <row r="5645" spans="1:11" ht="15" customHeight="1" x14ac:dyDescent="0.3">
      <c r="A5645" s="1" t="s">
        <v>4888</v>
      </c>
      <c r="E5645" s="3">
        <v>29222</v>
      </c>
      <c r="F5645" s="4" t="s">
        <v>6621</v>
      </c>
      <c r="G5645" s="3">
        <v>0.75</v>
      </c>
      <c r="H5645" s="3">
        <v>2016</v>
      </c>
      <c r="I5645" s="3">
        <v>2452.5</v>
      </c>
      <c r="K5645" s="3">
        <v>48</v>
      </c>
    </row>
    <row r="5646" spans="1:11" ht="15" customHeight="1" x14ac:dyDescent="0.3">
      <c r="A5646" s="1" t="s">
        <v>4888</v>
      </c>
      <c r="E5646" s="3">
        <v>29220</v>
      </c>
      <c r="F5646" s="4" t="s">
        <v>6621</v>
      </c>
      <c r="G5646" s="3">
        <v>0.75</v>
      </c>
      <c r="H5646" s="3">
        <v>2016</v>
      </c>
      <c r="I5646" s="3">
        <v>2452.5</v>
      </c>
      <c r="K5646" s="3">
        <v>2</v>
      </c>
    </row>
    <row r="5647" spans="1:11" ht="15" customHeight="1" x14ac:dyDescent="0.3">
      <c r="A5647" s="1" t="s">
        <v>4888</v>
      </c>
      <c r="E5647" s="3">
        <v>29251</v>
      </c>
      <c r="F5647" s="4" t="s">
        <v>6622</v>
      </c>
      <c r="G5647" s="3">
        <v>3</v>
      </c>
      <c r="H5647" s="3">
        <v>2016</v>
      </c>
      <c r="I5647" s="3">
        <v>16230</v>
      </c>
      <c r="K5647" s="3">
        <v>0</v>
      </c>
    </row>
    <row r="5648" spans="1:11" ht="15" customHeight="1" x14ac:dyDescent="0.3">
      <c r="A5648" s="1" t="s">
        <v>4888</v>
      </c>
      <c r="E5648" s="3">
        <v>29252</v>
      </c>
      <c r="F5648" s="4" t="s">
        <v>6623</v>
      </c>
      <c r="G5648" s="3">
        <v>6</v>
      </c>
      <c r="H5648" s="3">
        <v>2016</v>
      </c>
      <c r="I5648" s="3">
        <v>37700</v>
      </c>
      <c r="K5648" s="3">
        <v>0</v>
      </c>
    </row>
    <row r="5649" spans="1:11" ht="15" customHeight="1" x14ac:dyDescent="0.3">
      <c r="A5649" s="1" t="s">
        <v>4888</v>
      </c>
      <c r="E5649" s="3">
        <v>31089</v>
      </c>
      <c r="F5649" s="4" t="s">
        <v>6624</v>
      </c>
      <c r="G5649" s="3">
        <v>0.75</v>
      </c>
      <c r="H5649" s="3">
        <v>2017</v>
      </c>
      <c r="I5649" s="3">
        <v>2287.5</v>
      </c>
      <c r="K5649" s="3">
        <v>79</v>
      </c>
    </row>
    <row r="5650" spans="1:11" ht="15" customHeight="1" x14ac:dyDescent="0.3">
      <c r="A5650" s="1" t="s">
        <v>4888</v>
      </c>
      <c r="E5650" s="3">
        <v>31106</v>
      </c>
      <c r="F5650" s="4" t="s">
        <v>6625</v>
      </c>
      <c r="G5650" s="3">
        <v>1.5</v>
      </c>
      <c r="H5650" s="3">
        <v>2017</v>
      </c>
      <c r="I5650" s="3">
        <v>4875</v>
      </c>
      <c r="K5650" s="3">
        <v>22</v>
      </c>
    </row>
    <row r="5651" spans="1:11" ht="15" customHeight="1" x14ac:dyDescent="0.3">
      <c r="A5651" s="1" t="s">
        <v>4888</v>
      </c>
      <c r="E5651" s="3">
        <v>25575</v>
      </c>
      <c r="F5651" s="4" t="s">
        <v>6626</v>
      </c>
      <c r="G5651" s="3">
        <v>0.75</v>
      </c>
      <c r="H5651" s="3">
        <v>2015</v>
      </c>
      <c r="I5651" s="3">
        <v>10875</v>
      </c>
      <c r="K5651" s="3">
        <v>0</v>
      </c>
    </row>
    <row r="5652" spans="1:11" ht="15" customHeight="1" x14ac:dyDescent="0.3">
      <c r="A5652" s="1" t="s">
        <v>4888</v>
      </c>
      <c r="E5652" s="3">
        <v>28189</v>
      </c>
      <c r="F5652" s="4" t="s">
        <v>6627</v>
      </c>
      <c r="G5652" s="3">
        <v>0.75</v>
      </c>
      <c r="H5652" s="3">
        <v>2016</v>
      </c>
      <c r="I5652" s="3">
        <v>12112.5</v>
      </c>
      <c r="K5652" s="3">
        <v>0</v>
      </c>
    </row>
    <row r="5653" spans="1:11" ht="15" customHeight="1" x14ac:dyDescent="0.3">
      <c r="A5653" s="1" t="s">
        <v>4888</v>
      </c>
      <c r="E5653" s="3">
        <v>31904</v>
      </c>
      <c r="F5653" s="4" t="s">
        <v>6628</v>
      </c>
      <c r="G5653" s="3">
        <v>0.75</v>
      </c>
      <c r="H5653" s="3">
        <v>2017</v>
      </c>
      <c r="I5653" s="3">
        <v>9667.5</v>
      </c>
      <c r="K5653" s="3">
        <v>43</v>
      </c>
    </row>
    <row r="5654" spans="1:11" ht="15" customHeight="1" x14ac:dyDescent="0.3">
      <c r="A5654" s="1" t="s">
        <v>4888</v>
      </c>
      <c r="E5654" s="3">
        <v>25518</v>
      </c>
      <c r="F5654" s="4" t="s">
        <v>6629</v>
      </c>
      <c r="G5654" s="3">
        <v>0.75</v>
      </c>
      <c r="H5654" s="3">
        <v>2013</v>
      </c>
      <c r="I5654" s="3">
        <v>5200</v>
      </c>
      <c r="K5654" s="3">
        <v>0</v>
      </c>
    </row>
    <row r="5655" spans="1:11" ht="15" customHeight="1" x14ac:dyDescent="0.3">
      <c r="A5655" s="1" t="s">
        <v>4888</v>
      </c>
      <c r="E5655" s="3">
        <v>20034</v>
      </c>
      <c r="F5655" s="4" t="s">
        <v>6630</v>
      </c>
      <c r="G5655" s="3">
        <v>0.75</v>
      </c>
      <c r="H5655" s="3">
        <v>2011</v>
      </c>
      <c r="I5655" s="3">
        <v>2550</v>
      </c>
      <c r="K5655" s="3">
        <v>0</v>
      </c>
    </row>
    <row r="5656" spans="1:11" ht="15" customHeight="1" x14ac:dyDescent="0.3">
      <c r="A5656" s="1" t="s">
        <v>4888</v>
      </c>
      <c r="E5656" s="3">
        <v>28838</v>
      </c>
      <c r="F5656" s="4" t="s">
        <v>6631</v>
      </c>
      <c r="G5656" s="3">
        <v>0.75</v>
      </c>
      <c r="H5656" s="3">
        <v>2016</v>
      </c>
      <c r="I5656" s="3">
        <v>3210</v>
      </c>
      <c r="K5656" s="3">
        <v>0</v>
      </c>
    </row>
    <row r="5657" spans="1:11" ht="15" customHeight="1" x14ac:dyDescent="0.3">
      <c r="A5657" s="1" t="s">
        <v>4888</v>
      </c>
      <c r="E5657" s="3">
        <v>31565</v>
      </c>
      <c r="F5657" s="4" t="s">
        <v>6632</v>
      </c>
      <c r="G5657" s="3">
        <v>0.75</v>
      </c>
      <c r="H5657" s="3">
        <v>2017</v>
      </c>
      <c r="I5657" s="3">
        <v>3652.5</v>
      </c>
      <c r="K5657" s="3">
        <v>34</v>
      </c>
    </row>
    <row r="5658" spans="1:11" ht="15" customHeight="1" x14ac:dyDescent="0.3">
      <c r="A5658" s="1" t="s">
        <v>4888</v>
      </c>
      <c r="E5658" s="3">
        <v>25264</v>
      </c>
      <c r="F5658" s="4" t="s">
        <v>6633</v>
      </c>
      <c r="G5658" s="3">
        <v>0.75</v>
      </c>
      <c r="H5658" s="3">
        <v>2015</v>
      </c>
      <c r="I5658" s="3">
        <v>39226.57</v>
      </c>
      <c r="K5658" s="3">
        <v>0</v>
      </c>
    </row>
    <row r="5659" spans="1:11" ht="15" customHeight="1" x14ac:dyDescent="0.3">
      <c r="A5659" s="1" t="s">
        <v>4888</v>
      </c>
      <c r="E5659" s="3">
        <v>23125</v>
      </c>
      <c r="F5659" s="4" t="s">
        <v>6634</v>
      </c>
      <c r="G5659" s="3">
        <v>0.75</v>
      </c>
      <c r="H5659" s="3">
        <v>2014</v>
      </c>
      <c r="I5659" s="3">
        <v>25608.86</v>
      </c>
      <c r="K5659" s="3">
        <v>0</v>
      </c>
    </row>
    <row r="5660" spans="1:11" ht="15" customHeight="1" x14ac:dyDescent="0.3">
      <c r="A5660" s="1" t="s">
        <v>4888</v>
      </c>
      <c r="E5660" s="3">
        <v>29233</v>
      </c>
      <c r="F5660" s="4" t="s">
        <v>6635</v>
      </c>
      <c r="G5660" s="3">
        <v>0.75</v>
      </c>
      <c r="H5660" s="3">
        <v>2016</v>
      </c>
      <c r="I5660" s="3">
        <v>23197.5</v>
      </c>
      <c r="K5660" s="3">
        <v>0</v>
      </c>
    </row>
    <row r="5661" spans="1:11" ht="15" customHeight="1" x14ac:dyDescent="0.3">
      <c r="A5661" s="1" t="s">
        <v>4888</v>
      </c>
      <c r="E5661" s="3">
        <v>31118</v>
      </c>
      <c r="F5661" s="4" t="s">
        <v>6636</v>
      </c>
      <c r="G5661" s="3">
        <v>0.75</v>
      </c>
      <c r="H5661" s="3">
        <v>2017</v>
      </c>
      <c r="I5661" s="3">
        <v>26227.5</v>
      </c>
      <c r="K5661" s="3">
        <v>13</v>
      </c>
    </row>
    <row r="5662" spans="1:11" ht="15" customHeight="1" x14ac:dyDescent="0.3">
      <c r="A5662" s="1" t="s">
        <v>4888</v>
      </c>
      <c r="E5662" s="3">
        <v>28839</v>
      </c>
      <c r="F5662" s="4" t="s">
        <v>6637</v>
      </c>
      <c r="G5662" s="3">
        <v>0.75</v>
      </c>
      <c r="H5662" s="3">
        <v>2014</v>
      </c>
      <c r="I5662" s="3">
        <v>6427.5</v>
      </c>
      <c r="K5662" s="3">
        <v>2</v>
      </c>
    </row>
    <row r="5663" spans="1:11" ht="15" customHeight="1" x14ac:dyDescent="0.3">
      <c r="A5663" s="1" t="s">
        <v>4888</v>
      </c>
      <c r="E5663" s="3">
        <v>28184</v>
      </c>
      <c r="F5663" s="4" t="s">
        <v>6638</v>
      </c>
      <c r="G5663" s="3">
        <v>0.75</v>
      </c>
      <c r="H5663" s="3">
        <v>2016</v>
      </c>
      <c r="I5663" s="3">
        <v>11332.5</v>
      </c>
      <c r="K5663" s="3">
        <v>0</v>
      </c>
    </row>
    <row r="5664" spans="1:11" ht="15" customHeight="1" x14ac:dyDescent="0.3">
      <c r="A5664" s="1" t="s">
        <v>4888</v>
      </c>
      <c r="E5664" s="3">
        <v>28867</v>
      </c>
      <c r="F5664" s="4" t="s">
        <v>6639</v>
      </c>
      <c r="G5664" s="3">
        <v>0.75</v>
      </c>
      <c r="H5664" s="3">
        <v>2014</v>
      </c>
      <c r="I5664" s="3">
        <v>6427.5</v>
      </c>
      <c r="K5664" s="3">
        <v>29</v>
      </c>
    </row>
    <row r="5665" spans="1:11" ht="15" customHeight="1" x14ac:dyDescent="0.3">
      <c r="A5665" s="1" t="s">
        <v>4888</v>
      </c>
      <c r="E5665" s="3">
        <v>31907</v>
      </c>
      <c r="F5665" s="4" t="s">
        <v>6640</v>
      </c>
      <c r="G5665" s="3">
        <v>0.75</v>
      </c>
      <c r="H5665" s="3">
        <v>2017</v>
      </c>
      <c r="I5665" s="3">
        <v>5722.5</v>
      </c>
      <c r="K5665" s="3">
        <v>54</v>
      </c>
    </row>
    <row r="5666" spans="1:11" ht="15" customHeight="1" x14ac:dyDescent="0.3">
      <c r="A5666" s="1" t="s">
        <v>4888</v>
      </c>
      <c r="E5666" s="3">
        <v>27018</v>
      </c>
      <c r="F5666" s="4" t="s">
        <v>6641</v>
      </c>
      <c r="G5666" s="3">
        <v>0.75</v>
      </c>
      <c r="H5666" s="3">
        <v>2010</v>
      </c>
      <c r="I5666" s="3">
        <v>9412.5</v>
      </c>
      <c r="K5666" s="3">
        <v>0</v>
      </c>
    </row>
    <row r="5667" spans="1:11" ht="15" customHeight="1" x14ac:dyDescent="0.3">
      <c r="A5667" s="1" t="s">
        <v>4888</v>
      </c>
      <c r="E5667" s="3">
        <v>27019</v>
      </c>
      <c r="F5667" s="4" t="s">
        <v>6642</v>
      </c>
      <c r="G5667" s="3">
        <v>0.75</v>
      </c>
      <c r="H5667" s="3">
        <v>2010</v>
      </c>
      <c r="I5667" s="3">
        <v>9412.5</v>
      </c>
      <c r="K5667" s="3">
        <v>16</v>
      </c>
    </row>
    <row r="5668" spans="1:11" ht="15" customHeight="1" x14ac:dyDescent="0.3">
      <c r="A5668" s="1" t="s">
        <v>4888</v>
      </c>
      <c r="E5668" s="3">
        <v>27019</v>
      </c>
      <c r="F5668" s="4" t="s">
        <v>6642</v>
      </c>
      <c r="G5668" s="3">
        <v>0.75</v>
      </c>
      <c r="H5668" s="3">
        <v>2010</v>
      </c>
      <c r="I5668" s="3">
        <v>9412.5</v>
      </c>
      <c r="K5668" s="3">
        <v>16</v>
      </c>
    </row>
    <row r="5669" spans="1:11" ht="15" customHeight="1" x14ac:dyDescent="0.3">
      <c r="A5669" s="1" t="s">
        <v>4888</v>
      </c>
      <c r="E5669" s="3">
        <v>27023</v>
      </c>
      <c r="F5669" s="4" t="s">
        <v>6643</v>
      </c>
      <c r="G5669" s="3">
        <v>1.5</v>
      </c>
      <c r="H5669" s="3">
        <v>2006</v>
      </c>
      <c r="I5669" s="3">
        <v>22635</v>
      </c>
      <c r="K5669" s="3">
        <v>33</v>
      </c>
    </row>
    <row r="5670" spans="1:11" ht="15" customHeight="1" x14ac:dyDescent="0.3">
      <c r="A5670" s="1" t="s">
        <v>4888</v>
      </c>
      <c r="E5670" s="3">
        <v>27021</v>
      </c>
      <c r="F5670" s="4" t="s">
        <v>6644</v>
      </c>
      <c r="G5670" s="3">
        <v>0.75</v>
      </c>
      <c r="H5670" s="3">
        <v>2010</v>
      </c>
      <c r="I5670" s="3">
        <v>14257.5</v>
      </c>
      <c r="K5670" s="3">
        <v>9</v>
      </c>
    </row>
    <row r="5671" spans="1:11" ht="15" customHeight="1" x14ac:dyDescent="0.3">
      <c r="A5671" s="1" t="s">
        <v>4888</v>
      </c>
      <c r="E5671" s="3">
        <v>25303</v>
      </c>
      <c r="F5671" s="4" t="s">
        <v>6645</v>
      </c>
      <c r="G5671" s="3">
        <v>0.75</v>
      </c>
      <c r="H5671" s="3">
        <v>2012</v>
      </c>
      <c r="I5671" s="3">
        <v>11900</v>
      </c>
      <c r="K5671" s="3">
        <v>0</v>
      </c>
    </row>
    <row r="5672" spans="1:11" ht="15" customHeight="1" x14ac:dyDescent="0.3">
      <c r="A5672" s="1" t="s">
        <v>4888</v>
      </c>
      <c r="E5672" s="3">
        <v>21838</v>
      </c>
      <c r="F5672" s="4" t="s">
        <v>6646</v>
      </c>
      <c r="G5672" s="3">
        <v>0.75</v>
      </c>
      <c r="H5672" s="3">
        <v>2013</v>
      </c>
      <c r="I5672" s="3">
        <v>8002.5</v>
      </c>
      <c r="K5672" s="3">
        <v>0</v>
      </c>
    </row>
    <row r="5673" spans="1:11" ht="15" customHeight="1" x14ac:dyDescent="0.3">
      <c r="A5673" s="1" t="s">
        <v>4888</v>
      </c>
      <c r="E5673" s="3">
        <v>25255</v>
      </c>
      <c r="F5673" s="4" t="s">
        <v>6647</v>
      </c>
      <c r="G5673" s="3">
        <v>0.75</v>
      </c>
      <c r="H5673" s="3">
        <v>2015</v>
      </c>
      <c r="I5673" s="3">
        <v>10860</v>
      </c>
      <c r="K5673" s="3">
        <v>0</v>
      </c>
    </row>
    <row r="5674" spans="1:11" ht="15" customHeight="1" x14ac:dyDescent="0.3">
      <c r="A5674" s="1" t="s">
        <v>4888</v>
      </c>
      <c r="E5674" s="3">
        <v>31096</v>
      </c>
      <c r="F5674" s="4" t="s">
        <v>6648</v>
      </c>
      <c r="G5674" s="3">
        <v>1.5</v>
      </c>
      <c r="H5674" s="3">
        <v>2017</v>
      </c>
      <c r="I5674" s="3">
        <v>16995</v>
      </c>
      <c r="K5674" s="3">
        <v>1</v>
      </c>
    </row>
    <row r="5675" spans="1:11" ht="15" customHeight="1" x14ac:dyDescent="0.3">
      <c r="A5675" s="1" t="s">
        <v>4888</v>
      </c>
      <c r="E5675" s="3">
        <v>25302</v>
      </c>
      <c r="F5675" s="4" t="s">
        <v>6649</v>
      </c>
      <c r="G5675" s="3">
        <v>0.75</v>
      </c>
      <c r="H5675" s="3">
        <v>2011</v>
      </c>
      <c r="I5675" s="3">
        <v>9810</v>
      </c>
      <c r="K5675" s="3">
        <v>0</v>
      </c>
    </row>
    <row r="5676" spans="1:11" ht="15" customHeight="1" x14ac:dyDescent="0.3">
      <c r="A5676" s="1" t="s">
        <v>4888</v>
      </c>
      <c r="E5676" s="3">
        <v>28845</v>
      </c>
      <c r="F5676" s="4" t="s">
        <v>6650</v>
      </c>
      <c r="G5676" s="3">
        <v>0.75</v>
      </c>
      <c r="H5676" s="3">
        <v>2012</v>
      </c>
      <c r="I5676" s="3">
        <v>8272.5</v>
      </c>
      <c r="K5676" s="3">
        <v>0</v>
      </c>
    </row>
    <row r="5677" spans="1:11" ht="15" customHeight="1" x14ac:dyDescent="0.3">
      <c r="A5677" s="1" t="s">
        <v>4888</v>
      </c>
      <c r="E5677" s="3">
        <v>27047</v>
      </c>
      <c r="F5677" s="4" t="s">
        <v>6651</v>
      </c>
      <c r="G5677" s="3">
        <v>0.375</v>
      </c>
      <c r="H5677" s="3">
        <v>2013</v>
      </c>
      <c r="I5677" s="3">
        <v>5332.5</v>
      </c>
      <c r="K5677" s="3">
        <v>6</v>
      </c>
    </row>
    <row r="5678" spans="1:11" ht="15" customHeight="1" x14ac:dyDescent="0.3">
      <c r="A5678" s="1" t="s">
        <v>4888</v>
      </c>
      <c r="E5678" s="3">
        <v>28844</v>
      </c>
      <c r="F5678" s="4" t="s">
        <v>6652</v>
      </c>
      <c r="G5678" s="3">
        <v>0.75</v>
      </c>
      <c r="H5678" s="3">
        <v>2013</v>
      </c>
      <c r="I5678" s="3">
        <v>8002.5</v>
      </c>
      <c r="K5678" s="3">
        <v>0</v>
      </c>
    </row>
    <row r="5679" spans="1:11" ht="15" customHeight="1" x14ac:dyDescent="0.3">
      <c r="A5679" s="1" t="s">
        <v>4888</v>
      </c>
      <c r="E5679" s="3">
        <v>23115</v>
      </c>
      <c r="F5679" s="4" t="s">
        <v>6653</v>
      </c>
      <c r="G5679" s="3">
        <v>0.75</v>
      </c>
      <c r="H5679" s="3">
        <v>2014</v>
      </c>
      <c r="I5679" s="3">
        <v>12983.53</v>
      </c>
      <c r="K5679" s="3">
        <v>0</v>
      </c>
    </row>
    <row r="5680" spans="1:11" ht="15" customHeight="1" x14ac:dyDescent="0.3">
      <c r="A5680" s="1" t="s">
        <v>4888</v>
      </c>
      <c r="E5680" s="3">
        <v>29271</v>
      </c>
      <c r="F5680" s="4" t="s">
        <v>6654</v>
      </c>
      <c r="G5680" s="3">
        <v>0.75</v>
      </c>
      <c r="H5680" s="3">
        <v>2016</v>
      </c>
      <c r="I5680" s="3">
        <v>9180</v>
      </c>
      <c r="K5680" s="3">
        <v>0</v>
      </c>
    </row>
    <row r="5681" spans="1:11" ht="15" customHeight="1" x14ac:dyDescent="0.3">
      <c r="A5681" s="1" t="s">
        <v>4888</v>
      </c>
      <c r="E5681" s="3">
        <v>28612</v>
      </c>
      <c r="F5681" s="4" t="s">
        <v>6655</v>
      </c>
      <c r="G5681" s="3">
        <v>0.75</v>
      </c>
      <c r="H5681" s="3">
        <v>2016</v>
      </c>
      <c r="I5681" s="3">
        <v>9180</v>
      </c>
      <c r="K5681" s="3">
        <v>0</v>
      </c>
    </row>
    <row r="5682" spans="1:11" ht="15" customHeight="1" x14ac:dyDescent="0.3">
      <c r="A5682" s="1" t="s">
        <v>4888</v>
      </c>
      <c r="E5682" s="3">
        <v>28837</v>
      </c>
      <c r="F5682" s="4" t="s">
        <v>6656</v>
      </c>
      <c r="G5682" s="3">
        <v>0.75</v>
      </c>
      <c r="H5682" s="3">
        <v>2016</v>
      </c>
      <c r="I5682" s="3">
        <v>9180</v>
      </c>
      <c r="K5682" s="3">
        <v>0</v>
      </c>
    </row>
    <row r="5683" spans="1:11" ht="15" customHeight="1" x14ac:dyDescent="0.3">
      <c r="A5683" s="1" t="s">
        <v>4888</v>
      </c>
      <c r="E5683" s="3">
        <v>31095</v>
      </c>
      <c r="F5683" s="4" t="s">
        <v>6657</v>
      </c>
      <c r="G5683" s="3">
        <v>0.75</v>
      </c>
      <c r="H5683" s="3">
        <v>2017</v>
      </c>
      <c r="I5683" s="3">
        <v>8362.5</v>
      </c>
      <c r="K5683" s="3">
        <v>101</v>
      </c>
    </row>
    <row r="5684" spans="1:11" ht="15" customHeight="1" x14ac:dyDescent="0.3">
      <c r="A5684" s="1" t="s">
        <v>4888</v>
      </c>
      <c r="E5684" s="3">
        <v>25581</v>
      </c>
      <c r="F5684" s="4" t="s">
        <v>6658</v>
      </c>
      <c r="G5684" s="3">
        <v>0.75</v>
      </c>
      <c r="H5684" s="3">
        <v>2015</v>
      </c>
      <c r="I5684" s="3">
        <v>10897.5</v>
      </c>
      <c r="K5684" s="3">
        <v>0</v>
      </c>
    </row>
    <row r="5685" spans="1:11" ht="15" customHeight="1" x14ac:dyDescent="0.3">
      <c r="A5685" s="1" t="s">
        <v>4888</v>
      </c>
      <c r="E5685" s="3">
        <v>28188</v>
      </c>
      <c r="F5685" s="4" t="s">
        <v>6659</v>
      </c>
      <c r="G5685" s="3">
        <v>0.75</v>
      </c>
      <c r="H5685" s="3">
        <v>2016</v>
      </c>
      <c r="I5685" s="3">
        <v>11512.5</v>
      </c>
      <c r="K5685" s="3">
        <v>7</v>
      </c>
    </row>
    <row r="5686" spans="1:11" ht="15" customHeight="1" x14ac:dyDescent="0.3">
      <c r="A5686" s="1" t="s">
        <v>4888</v>
      </c>
      <c r="E5686" s="3">
        <v>31564</v>
      </c>
      <c r="F5686" s="4" t="s">
        <v>6660</v>
      </c>
      <c r="G5686" s="3">
        <v>0.75</v>
      </c>
      <c r="H5686" s="3">
        <v>2017</v>
      </c>
      <c r="I5686" s="3">
        <v>9900</v>
      </c>
      <c r="K5686" s="3">
        <v>7</v>
      </c>
    </row>
    <row r="5687" spans="1:11" ht="15" customHeight="1" x14ac:dyDescent="0.3">
      <c r="A5687" s="1" t="s">
        <v>4888</v>
      </c>
      <c r="E5687" s="3">
        <v>27033</v>
      </c>
      <c r="F5687" s="4" t="s">
        <v>6661</v>
      </c>
      <c r="G5687" s="3">
        <v>0.75</v>
      </c>
      <c r="H5687" s="3">
        <v>2012</v>
      </c>
      <c r="I5687" s="3">
        <v>7485</v>
      </c>
      <c r="K5687" s="3">
        <v>0</v>
      </c>
    </row>
    <row r="5688" spans="1:11" ht="15" customHeight="1" x14ac:dyDescent="0.3">
      <c r="A5688" s="1" t="s">
        <v>4888</v>
      </c>
      <c r="E5688" s="3">
        <v>31913</v>
      </c>
      <c r="F5688" s="4" t="s">
        <v>6662</v>
      </c>
      <c r="G5688" s="3">
        <v>0.75</v>
      </c>
      <c r="H5688" s="3">
        <v>2017</v>
      </c>
      <c r="I5688" s="3">
        <v>7027.5</v>
      </c>
      <c r="K5688" s="3">
        <v>53</v>
      </c>
    </row>
    <row r="5689" spans="1:11" ht="15" customHeight="1" x14ac:dyDescent="0.3">
      <c r="A5689" s="1" t="s">
        <v>4888</v>
      </c>
      <c r="E5689" s="3">
        <v>27036</v>
      </c>
      <c r="F5689" s="4" t="s">
        <v>6663</v>
      </c>
      <c r="G5689" s="3">
        <v>0.75</v>
      </c>
      <c r="H5689" s="3">
        <v>2005</v>
      </c>
      <c r="I5689" s="3">
        <v>146820</v>
      </c>
      <c r="K5689" s="3">
        <v>15</v>
      </c>
    </row>
    <row r="5690" spans="1:11" ht="15" customHeight="1" x14ac:dyDescent="0.3">
      <c r="A5690" s="1" t="s">
        <v>4888</v>
      </c>
      <c r="E5690" s="3">
        <v>28853</v>
      </c>
      <c r="F5690" s="4" t="s">
        <v>6664</v>
      </c>
      <c r="G5690" s="3">
        <v>0.75</v>
      </c>
      <c r="H5690" s="3">
        <v>2004</v>
      </c>
      <c r="I5690" s="3">
        <v>79837.5</v>
      </c>
      <c r="K5690" s="3">
        <v>14</v>
      </c>
    </row>
    <row r="5691" spans="1:11" ht="15" customHeight="1" x14ac:dyDescent="0.3">
      <c r="A5691" s="1" t="s">
        <v>4888</v>
      </c>
      <c r="E5691" s="3">
        <v>27037</v>
      </c>
      <c r="F5691" s="4" t="s">
        <v>6665</v>
      </c>
      <c r="G5691" s="3">
        <v>0.75</v>
      </c>
      <c r="H5691" s="3">
        <v>2005</v>
      </c>
      <c r="I5691" s="3">
        <v>146820</v>
      </c>
      <c r="K5691" s="3">
        <v>1</v>
      </c>
    </row>
    <row r="5692" spans="1:11" ht="15" customHeight="1" x14ac:dyDescent="0.3">
      <c r="A5692" s="1" t="s">
        <v>4888</v>
      </c>
      <c r="E5692" s="3">
        <v>25297</v>
      </c>
      <c r="F5692" s="4" t="s">
        <v>6666</v>
      </c>
      <c r="G5692" s="3">
        <v>0.75</v>
      </c>
      <c r="H5692" s="3">
        <v>2005</v>
      </c>
      <c r="I5692" s="3">
        <v>146820</v>
      </c>
      <c r="K5692" s="3">
        <v>11</v>
      </c>
    </row>
    <row r="5693" spans="1:11" ht="15" customHeight="1" x14ac:dyDescent="0.3">
      <c r="A5693" s="1" t="s">
        <v>4888</v>
      </c>
      <c r="E5693" s="3">
        <v>25298</v>
      </c>
      <c r="F5693" s="4" t="s">
        <v>6667</v>
      </c>
      <c r="G5693" s="3">
        <v>1.5</v>
      </c>
      <c r="H5693" s="3">
        <v>2005</v>
      </c>
      <c r="I5693" s="3">
        <v>304567.5</v>
      </c>
      <c r="K5693" s="3">
        <v>2</v>
      </c>
    </row>
    <row r="5694" spans="1:11" ht="15" customHeight="1" x14ac:dyDescent="0.3">
      <c r="A5694" s="1" t="s">
        <v>4888</v>
      </c>
      <c r="E5694" s="3">
        <v>28852</v>
      </c>
      <c r="F5694" s="4" t="s">
        <v>6668</v>
      </c>
      <c r="G5694" s="3">
        <v>0.75</v>
      </c>
      <c r="H5694" s="3">
        <v>1996</v>
      </c>
      <c r="I5694" s="3">
        <v>149212.5</v>
      </c>
      <c r="K5694" s="3">
        <v>15</v>
      </c>
    </row>
    <row r="5695" spans="1:11" ht="15" customHeight="1" x14ac:dyDescent="0.3">
      <c r="A5695" s="1" t="s">
        <v>4888</v>
      </c>
      <c r="E5695" s="3">
        <v>27695</v>
      </c>
      <c r="F5695" s="4" t="s">
        <v>6669</v>
      </c>
      <c r="G5695" s="3">
        <v>0.75</v>
      </c>
      <c r="H5695" s="3">
        <v>1997</v>
      </c>
      <c r="I5695" s="3">
        <v>72525</v>
      </c>
      <c r="K5695" s="3">
        <v>11</v>
      </c>
    </row>
    <row r="5696" spans="1:11" ht="15" customHeight="1" x14ac:dyDescent="0.3">
      <c r="A5696" s="1" t="s">
        <v>4888</v>
      </c>
      <c r="E5696" s="3">
        <v>28854</v>
      </c>
      <c r="F5696" s="4" t="s">
        <v>6670</v>
      </c>
      <c r="G5696" s="3">
        <v>0.75</v>
      </c>
      <c r="H5696" s="3">
        <v>1998</v>
      </c>
      <c r="I5696" s="3">
        <v>87142.5</v>
      </c>
      <c r="K5696" s="3">
        <v>22</v>
      </c>
    </row>
    <row r="5697" spans="1:11" ht="15" customHeight="1" x14ac:dyDescent="0.3">
      <c r="A5697" s="1" t="s">
        <v>4888</v>
      </c>
      <c r="E5697" s="3">
        <v>31925</v>
      </c>
      <c r="F5697" s="4" t="s">
        <v>6671</v>
      </c>
      <c r="G5697" s="3">
        <v>0.75</v>
      </c>
      <c r="H5697" s="3">
        <v>2017</v>
      </c>
      <c r="I5697" s="3">
        <v>69120</v>
      </c>
      <c r="K5697" s="3">
        <v>5</v>
      </c>
    </row>
    <row r="5698" spans="1:11" ht="15" customHeight="1" x14ac:dyDescent="0.3">
      <c r="A5698" s="1" t="s">
        <v>4888</v>
      </c>
      <c r="E5698" s="3">
        <v>27051</v>
      </c>
      <c r="F5698" s="4" t="s">
        <v>6672</v>
      </c>
      <c r="G5698" s="3">
        <v>0.75</v>
      </c>
      <c r="H5698" s="3">
        <v>2007</v>
      </c>
      <c r="I5698" s="3">
        <v>38302.5</v>
      </c>
      <c r="K5698" s="3">
        <v>0</v>
      </c>
    </row>
    <row r="5699" spans="1:11" ht="15" customHeight="1" x14ac:dyDescent="0.3">
      <c r="A5699" s="1" t="s">
        <v>4888</v>
      </c>
      <c r="E5699" s="3">
        <v>31386</v>
      </c>
      <c r="F5699" s="4" t="s">
        <v>6673</v>
      </c>
      <c r="G5699" s="3">
        <v>0.75</v>
      </c>
      <c r="H5699" s="3">
        <v>2010</v>
      </c>
      <c r="I5699" s="3">
        <v>49320</v>
      </c>
      <c r="K5699" s="3">
        <v>0</v>
      </c>
    </row>
    <row r="5700" spans="1:11" ht="15" customHeight="1" x14ac:dyDescent="0.3">
      <c r="A5700" s="1" t="s">
        <v>4888</v>
      </c>
      <c r="E5700" s="3">
        <v>23138</v>
      </c>
      <c r="F5700" s="4" t="s">
        <v>6674</v>
      </c>
      <c r="G5700" s="3">
        <v>0.75</v>
      </c>
      <c r="H5700" s="3">
        <v>2013</v>
      </c>
      <c r="I5700" s="3">
        <v>34912.5</v>
      </c>
      <c r="K5700" s="3">
        <v>0</v>
      </c>
    </row>
    <row r="5701" spans="1:11" ht="15" customHeight="1" x14ac:dyDescent="0.3">
      <c r="A5701" s="1" t="s">
        <v>4888</v>
      </c>
      <c r="E5701" s="3">
        <v>25900</v>
      </c>
      <c r="F5701" s="4" t="s">
        <v>6675</v>
      </c>
      <c r="G5701" s="3">
        <v>0.75</v>
      </c>
      <c r="H5701" s="3">
        <v>2014</v>
      </c>
      <c r="I5701" s="3">
        <v>38640</v>
      </c>
      <c r="K5701" s="3">
        <v>6</v>
      </c>
    </row>
    <row r="5702" spans="1:11" ht="15" customHeight="1" x14ac:dyDescent="0.3">
      <c r="A5702" s="1" t="s">
        <v>4888</v>
      </c>
      <c r="E5702" s="3">
        <v>25584</v>
      </c>
      <c r="F5702" s="4" t="s">
        <v>6676</v>
      </c>
      <c r="G5702" s="3">
        <v>0.75</v>
      </c>
      <c r="H5702" s="3">
        <v>2015</v>
      </c>
      <c r="I5702" s="3">
        <v>44985</v>
      </c>
      <c r="K5702" s="3">
        <v>0</v>
      </c>
    </row>
    <row r="5703" spans="1:11" ht="15" customHeight="1" x14ac:dyDescent="0.3">
      <c r="A5703" s="1" t="s">
        <v>4888</v>
      </c>
      <c r="E5703" s="3">
        <v>29245</v>
      </c>
      <c r="F5703" s="4" t="s">
        <v>6677</v>
      </c>
      <c r="G5703" s="3">
        <v>0.75</v>
      </c>
      <c r="H5703" s="3">
        <v>2016</v>
      </c>
      <c r="I5703" s="3">
        <v>48825</v>
      </c>
      <c r="K5703" s="3">
        <v>30</v>
      </c>
    </row>
    <row r="5704" spans="1:11" ht="15" customHeight="1" x14ac:dyDescent="0.3">
      <c r="A5704" s="1" t="s">
        <v>4888</v>
      </c>
      <c r="E5704" s="3">
        <v>31912</v>
      </c>
      <c r="F5704" s="4" t="s">
        <v>6678</v>
      </c>
      <c r="G5704" s="3">
        <v>0.75</v>
      </c>
      <c r="H5704" s="3">
        <v>2017</v>
      </c>
      <c r="I5704" s="3">
        <v>38362.5</v>
      </c>
      <c r="K5704" s="3">
        <v>48</v>
      </c>
    </row>
    <row r="5705" spans="1:11" ht="15" customHeight="1" x14ac:dyDescent="0.3">
      <c r="A5705" s="1" t="s">
        <v>4888</v>
      </c>
      <c r="E5705" s="3">
        <v>28860</v>
      </c>
      <c r="F5705" s="4" t="s">
        <v>6679</v>
      </c>
      <c r="G5705" s="3">
        <v>0.75</v>
      </c>
      <c r="H5705" s="3">
        <v>2012</v>
      </c>
      <c r="I5705" s="3">
        <v>14625</v>
      </c>
      <c r="K5705" s="3">
        <v>38</v>
      </c>
    </row>
    <row r="5706" spans="1:11" ht="15" customHeight="1" x14ac:dyDescent="0.3">
      <c r="A5706" s="1" t="s">
        <v>4888</v>
      </c>
      <c r="E5706" s="3">
        <v>23139</v>
      </c>
      <c r="F5706" s="4" t="s">
        <v>6680</v>
      </c>
      <c r="G5706" s="3">
        <v>0.75</v>
      </c>
      <c r="H5706" s="3">
        <v>2013</v>
      </c>
      <c r="I5706" s="3">
        <v>10770</v>
      </c>
      <c r="K5706" s="3">
        <v>18</v>
      </c>
    </row>
    <row r="5707" spans="1:11" ht="15" customHeight="1" x14ac:dyDescent="0.3">
      <c r="A5707" s="1" t="s">
        <v>4888</v>
      </c>
      <c r="E5707" s="3">
        <v>27328</v>
      </c>
      <c r="F5707" s="4" t="s">
        <v>6681</v>
      </c>
      <c r="G5707" s="3">
        <v>0.75</v>
      </c>
      <c r="H5707" s="3">
        <v>2015</v>
      </c>
      <c r="I5707" s="3">
        <v>15037.5</v>
      </c>
      <c r="K5707" s="3">
        <v>1</v>
      </c>
    </row>
    <row r="5708" spans="1:11" ht="15" customHeight="1" x14ac:dyDescent="0.3">
      <c r="A5708" s="1" t="s">
        <v>4888</v>
      </c>
      <c r="E5708" s="3">
        <v>28192</v>
      </c>
      <c r="F5708" s="4" t="s">
        <v>6682</v>
      </c>
      <c r="G5708" s="3">
        <v>0.75</v>
      </c>
      <c r="H5708" s="3">
        <v>2016</v>
      </c>
      <c r="I5708" s="3">
        <v>26763.64</v>
      </c>
      <c r="K5708" s="3">
        <v>0</v>
      </c>
    </row>
    <row r="5709" spans="1:11" ht="15" customHeight="1" x14ac:dyDescent="0.3">
      <c r="A5709" s="1" t="s">
        <v>4888</v>
      </c>
      <c r="E5709" s="3">
        <v>31915</v>
      </c>
      <c r="F5709" s="4" t="s">
        <v>6683</v>
      </c>
      <c r="G5709" s="3">
        <v>0.75</v>
      </c>
      <c r="H5709" s="3">
        <v>2017</v>
      </c>
      <c r="I5709" s="3">
        <v>11820</v>
      </c>
      <c r="K5709" s="3">
        <v>36</v>
      </c>
    </row>
    <row r="5710" spans="1:11" ht="15" customHeight="1" x14ac:dyDescent="0.3">
      <c r="A5710" s="1" t="s">
        <v>4888</v>
      </c>
      <c r="E5710" s="3">
        <v>20550</v>
      </c>
      <c r="F5710" s="4" t="s">
        <v>6684</v>
      </c>
      <c r="G5710" s="3">
        <v>0.75</v>
      </c>
      <c r="H5710" s="3">
        <v>2011</v>
      </c>
      <c r="I5710" s="3">
        <v>6787.5</v>
      </c>
      <c r="K5710" s="3">
        <v>0</v>
      </c>
    </row>
    <row r="5711" spans="1:11" ht="15" customHeight="1" x14ac:dyDescent="0.3">
      <c r="A5711" s="1" t="s">
        <v>4888</v>
      </c>
      <c r="E5711" s="3">
        <v>20564</v>
      </c>
      <c r="F5711" s="4" t="s">
        <v>6685</v>
      </c>
      <c r="G5711" s="3">
        <v>0.75</v>
      </c>
      <c r="H5711" s="3">
        <v>2012</v>
      </c>
      <c r="I5711" s="3">
        <v>3435</v>
      </c>
      <c r="K5711" s="3">
        <v>0</v>
      </c>
    </row>
    <row r="5712" spans="1:11" ht="15" customHeight="1" x14ac:dyDescent="0.3">
      <c r="A5712" s="1" t="s">
        <v>4888</v>
      </c>
      <c r="E5712" s="3">
        <v>21832</v>
      </c>
      <c r="F5712" s="4" t="s">
        <v>6686</v>
      </c>
      <c r="G5712" s="3">
        <v>0.75</v>
      </c>
      <c r="H5712" s="3">
        <v>2013</v>
      </c>
      <c r="I5712" s="3">
        <v>3367.5</v>
      </c>
      <c r="K5712" s="3">
        <v>0</v>
      </c>
    </row>
    <row r="5713" spans="1:11" ht="15" customHeight="1" x14ac:dyDescent="0.3">
      <c r="A5713" s="1" t="s">
        <v>4888</v>
      </c>
      <c r="E5713" s="3">
        <v>25823</v>
      </c>
      <c r="F5713" s="4" t="s">
        <v>6687</v>
      </c>
      <c r="G5713" s="3">
        <v>0.375</v>
      </c>
      <c r="H5713" s="3">
        <v>2013</v>
      </c>
      <c r="I5713" s="3">
        <v>2130</v>
      </c>
      <c r="K5713" s="3">
        <v>0</v>
      </c>
    </row>
    <row r="5714" spans="1:11" ht="15" customHeight="1" x14ac:dyDescent="0.3">
      <c r="A5714" s="1" t="s">
        <v>4888</v>
      </c>
      <c r="E5714" s="3">
        <v>21833</v>
      </c>
      <c r="F5714" s="4" t="s">
        <v>6688</v>
      </c>
      <c r="G5714" s="3">
        <v>1.5</v>
      </c>
      <c r="H5714" s="3">
        <v>2013</v>
      </c>
      <c r="I5714" s="3">
        <v>7687.5</v>
      </c>
      <c r="K5714" s="3">
        <v>0</v>
      </c>
    </row>
    <row r="5715" spans="1:11" ht="15" customHeight="1" x14ac:dyDescent="0.3">
      <c r="A5715" s="1" t="s">
        <v>4888</v>
      </c>
      <c r="E5715" s="3">
        <v>25265</v>
      </c>
      <c r="F5715" s="4" t="s">
        <v>6689</v>
      </c>
      <c r="G5715" s="3">
        <v>0.75</v>
      </c>
      <c r="H5715" s="3">
        <v>2015</v>
      </c>
      <c r="I5715" s="3">
        <v>7400</v>
      </c>
      <c r="K5715" s="3">
        <v>0</v>
      </c>
    </row>
    <row r="5716" spans="1:11" ht="15" customHeight="1" x14ac:dyDescent="0.3">
      <c r="A5716" s="1" t="s">
        <v>4888</v>
      </c>
      <c r="E5716" s="3">
        <v>25266</v>
      </c>
      <c r="F5716" s="4" t="s">
        <v>6690</v>
      </c>
      <c r="G5716" s="3">
        <v>1.5</v>
      </c>
      <c r="H5716" s="3">
        <v>2015</v>
      </c>
      <c r="I5716" s="3">
        <v>14829.55</v>
      </c>
      <c r="K5716" s="3">
        <v>0</v>
      </c>
    </row>
    <row r="5717" spans="1:11" ht="15" customHeight="1" x14ac:dyDescent="0.3">
      <c r="A5717" s="1" t="s">
        <v>4888</v>
      </c>
      <c r="E5717" s="3">
        <v>27053</v>
      </c>
      <c r="F5717" s="4" t="s">
        <v>6691</v>
      </c>
      <c r="G5717" s="3">
        <v>0.75</v>
      </c>
      <c r="H5717" s="3">
        <v>2013</v>
      </c>
      <c r="I5717" s="3">
        <v>3367.5</v>
      </c>
      <c r="K5717" s="3">
        <v>0</v>
      </c>
    </row>
    <row r="5718" spans="1:11" ht="15" customHeight="1" x14ac:dyDescent="0.3">
      <c r="A5718" s="1" t="s">
        <v>4888</v>
      </c>
      <c r="E5718" s="3">
        <v>23123</v>
      </c>
      <c r="F5718" s="4" t="s">
        <v>6692</v>
      </c>
      <c r="G5718" s="3">
        <v>0.75</v>
      </c>
      <c r="H5718" s="3">
        <v>2014</v>
      </c>
      <c r="I5718" s="3">
        <v>3840</v>
      </c>
      <c r="K5718" s="3">
        <v>0</v>
      </c>
    </row>
    <row r="5719" spans="1:11" ht="15" customHeight="1" x14ac:dyDescent="0.3">
      <c r="A5719" s="1" t="s">
        <v>4888</v>
      </c>
      <c r="E5719" s="3">
        <v>25898</v>
      </c>
      <c r="F5719" s="4" t="s">
        <v>6693</v>
      </c>
      <c r="G5719" s="3">
        <v>0.75</v>
      </c>
      <c r="H5719" s="3">
        <v>2014</v>
      </c>
      <c r="I5719" s="3">
        <v>3840</v>
      </c>
      <c r="K5719" s="3">
        <v>0</v>
      </c>
    </row>
    <row r="5720" spans="1:11" ht="15" customHeight="1" x14ac:dyDescent="0.3">
      <c r="A5720" s="1" t="s">
        <v>4888</v>
      </c>
      <c r="E5720" s="3">
        <v>29234</v>
      </c>
      <c r="F5720" s="4" t="s">
        <v>6694</v>
      </c>
      <c r="G5720" s="3">
        <v>0.75</v>
      </c>
      <c r="H5720" s="3">
        <v>2016</v>
      </c>
      <c r="I5720" s="3">
        <v>4275</v>
      </c>
      <c r="K5720" s="3">
        <v>5</v>
      </c>
    </row>
    <row r="5721" spans="1:11" ht="15" customHeight="1" x14ac:dyDescent="0.3">
      <c r="A5721" s="1" t="s">
        <v>4888</v>
      </c>
      <c r="E5721" s="3">
        <v>29236</v>
      </c>
      <c r="F5721" s="4" t="s">
        <v>6695</v>
      </c>
      <c r="G5721" s="3">
        <v>1.5</v>
      </c>
      <c r="H5721" s="3">
        <v>2016</v>
      </c>
      <c r="I5721" s="3">
        <v>9337.5</v>
      </c>
      <c r="K5721" s="3">
        <v>0</v>
      </c>
    </row>
    <row r="5722" spans="1:11" ht="15" customHeight="1" x14ac:dyDescent="0.3">
      <c r="A5722" s="1" t="s">
        <v>4888</v>
      </c>
      <c r="E5722" s="3">
        <v>29235</v>
      </c>
      <c r="F5722" s="4" t="s">
        <v>6696</v>
      </c>
      <c r="G5722" s="3">
        <v>3</v>
      </c>
      <c r="H5722" s="3">
        <v>2016</v>
      </c>
      <c r="I5722" s="3">
        <v>23910</v>
      </c>
      <c r="K5722" s="3">
        <v>0</v>
      </c>
    </row>
    <row r="5723" spans="1:11" ht="15" customHeight="1" x14ac:dyDescent="0.3">
      <c r="A5723" s="1" t="s">
        <v>4888</v>
      </c>
      <c r="E5723" s="3">
        <v>31128</v>
      </c>
      <c r="F5723" s="4" t="s">
        <v>6697</v>
      </c>
      <c r="G5723" s="3">
        <v>0.75</v>
      </c>
      <c r="H5723" s="3">
        <v>2017</v>
      </c>
      <c r="I5723" s="3">
        <v>3832.5</v>
      </c>
      <c r="K5723" s="3">
        <v>62</v>
      </c>
    </row>
    <row r="5724" spans="1:11" ht="15" customHeight="1" x14ac:dyDescent="0.3">
      <c r="A5724" s="1" t="s">
        <v>4888</v>
      </c>
      <c r="E5724" s="3">
        <v>31115</v>
      </c>
      <c r="F5724" s="4" t="s">
        <v>6698</v>
      </c>
      <c r="G5724" s="3">
        <v>1.5</v>
      </c>
      <c r="H5724" s="3">
        <v>2017</v>
      </c>
      <c r="I5724" s="3">
        <v>8002.5</v>
      </c>
      <c r="K5724" s="3">
        <v>0</v>
      </c>
    </row>
    <row r="5725" spans="1:11" ht="15" customHeight="1" x14ac:dyDescent="0.3">
      <c r="A5725" s="1" t="s">
        <v>4888</v>
      </c>
      <c r="E5725" s="3">
        <v>31116</v>
      </c>
      <c r="F5725" s="4" t="s">
        <v>6699</v>
      </c>
      <c r="G5725" s="3">
        <v>3</v>
      </c>
      <c r="H5725" s="3">
        <v>2017</v>
      </c>
      <c r="I5725" s="3">
        <v>21585</v>
      </c>
      <c r="K5725" s="3">
        <v>0</v>
      </c>
    </row>
    <row r="5726" spans="1:11" ht="15" customHeight="1" x14ac:dyDescent="0.3">
      <c r="A5726" s="1" t="s">
        <v>4888</v>
      </c>
      <c r="E5726" s="3">
        <v>27038</v>
      </c>
      <c r="F5726" s="4" t="s">
        <v>6700</v>
      </c>
      <c r="G5726" s="3">
        <v>0.75</v>
      </c>
      <c r="H5726" s="3">
        <v>2013</v>
      </c>
      <c r="I5726" s="3">
        <v>10770</v>
      </c>
      <c r="K5726" s="3">
        <v>25</v>
      </c>
    </row>
    <row r="5727" spans="1:11" ht="15" customHeight="1" x14ac:dyDescent="0.3">
      <c r="A5727" s="1" t="s">
        <v>4888</v>
      </c>
      <c r="E5727" s="3">
        <v>10167</v>
      </c>
      <c r="F5727" s="4" t="s">
        <v>6701</v>
      </c>
      <c r="G5727" s="3">
        <v>0.75</v>
      </c>
      <c r="H5727" s="3">
        <v>2002</v>
      </c>
      <c r="I5727" s="3">
        <v>5625</v>
      </c>
      <c r="K5727" s="3">
        <v>1</v>
      </c>
    </row>
    <row r="5728" spans="1:11" ht="15" customHeight="1" x14ac:dyDescent="0.3">
      <c r="A5728" s="1" t="s">
        <v>4888</v>
      </c>
      <c r="E5728" s="3">
        <v>18082</v>
      </c>
      <c r="F5728" s="4" t="s">
        <v>6702</v>
      </c>
      <c r="G5728" s="3">
        <v>0.75</v>
      </c>
      <c r="H5728" s="3">
        <v>2010</v>
      </c>
      <c r="I5728" s="3">
        <v>4822.5</v>
      </c>
      <c r="K5728" s="3">
        <v>0</v>
      </c>
    </row>
    <row r="5729" spans="1:11" ht="15" customHeight="1" x14ac:dyDescent="0.3">
      <c r="A5729" s="1" t="s">
        <v>4888</v>
      </c>
      <c r="E5729" s="3">
        <v>20553</v>
      </c>
      <c r="F5729" s="4" t="s">
        <v>6703</v>
      </c>
      <c r="G5729" s="3">
        <v>0.75</v>
      </c>
      <c r="H5729" s="3">
        <v>2011</v>
      </c>
      <c r="I5729" s="3">
        <v>4605</v>
      </c>
      <c r="K5729" s="3">
        <v>199</v>
      </c>
    </row>
    <row r="5730" spans="1:11" ht="15" customHeight="1" x14ac:dyDescent="0.3">
      <c r="A5730" s="1" t="s">
        <v>4888</v>
      </c>
      <c r="E5730" s="3">
        <v>22215</v>
      </c>
      <c r="F5730" s="4" t="s">
        <v>6704</v>
      </c>
      <c r="G5730" s="3">
        <v>0.75</v>
      </c>
      <c r="H5730" s="3">
        <v>2012</v>
      </c>
      <c r="I5730" s="3">
        <v>4155</v>
      </c>
      <c r="K5730" s="3">
        <v>19</v>
      </c>
    </row>
    <row r="5731" spans="1:11" ht="15" customHeight="1" x14ac:dyDescent="0.3">
      <c r="A5731" s="1" t="s">
        <v>4888</v>
      </c>
      <c r="E5731" s="3">
        <v>23126</v>
      </c>
      <c r="F5731" s="4" t="s">
        <v>6705</v>
      </c>
      <c r="G5731" s="3">
        <v>0.75</v>
      </c>
      <c r="H5731" s="3">
        <v>2012</v>
      </c>
      <c r="I5731" s="3">
        <v>4155</v>
      </c>
      <c r="K5731" s="3">
        <v>19</v>
      </c>
    </row>
    <row r="5732" spans="1:11" ht="15" customHeight="1" x14ac:dyDescent="0.3">
      <c r="A5732" s="1" t="s">
        <v>4888</v>
      </c>
      <c r="E5732" s="3">
        <v>31087</v>
      </c>
      <c r="F5732" s="4" t="s">
        <v>6706</v>
      </c>
      <c r="G5732" s="3">
        <v>0.75</v>
      </c>
      <c r="H5732" s="3">
        <v>2017</v>
      </c>
      <c r="I5732" s="3">
        <v>4305</v>
      </c>
      <c r="K5732" s="3">
        <v>56</v>
      </c>
    </row>
    <row r="5733" spans="1:11" ht="15" customHeight="1" x14ac:dyDescent="0.3">
      <c r="A5733" s="1" t="s">
        <v>4888</v>
      </c>
      <c r="E5733" s="3">
        <v>27043</v>
      </c>
      <c r="F5733" s="4" t="s">
        <v>6707</v>
      </c>
      <c r="G5733" s="3">
        <v>0.75</v>
      </c>
      <c r="H5733" s="3">
        <v>2013</v>
      </c>
      <c r="I5733" s="3">
        <v>6840</v>
      </c>
      <c r="K5733" s="3">
        <v>0</v>
      </c>
    </row>
    <row r="5734" spans="1:11" ht="15" customHeight="1" x14ac:dyDescent="0.3">
      <c r="A5734" s="1" t="s">
        <v>4888</v>
      </c>
      <c r="E5734" s="3">
        <v>14534</v>
      </c>
      <c r="F5734" s="4" t="s">
        <v>6708</v>
      </c>
      <c r="G5734" s="3">
        <v>0.75</v>
      </c>
      <c r="H5734" s="3">
        <v>2009</v>
      </c>
      <c r="I5734" s="3">
        <v>7905</v>
      </c>
      <c r="K5734" s="3">
        <v>39</v>
      </c>
    </row>
    <row r="5735" spans="1:11" ht="15" customHeight="1" x14ac:dyDescent="0.3">
      <c r="A5735" s="1" t="s">
        <v>4888</v>
      </c>
      <c r="E5735" s="3">
        <v>16975</v>
      </c>
      <c r="F5735" s="4" t="s">
        <v>6709</v>
      </c>
      <c r="G5735" s="3">
        <v>0.75</v>
      </c>
      <c r="H5735" s="3">
        <v>2010</v>
      </c>
      <c r="I5735" s="3">
        <v>8362.5</v>
      </c>
      <c r="K5735" s="3">
        <v>75</v>
      </c>
    </row>
    <row r="5736" spans="1:11" ht="15" customHeight="1" x14ac:dyDescent="0.3">
      <c r="A5736" s="1" t="s">
        <v>4888</v>
      </c>
      <c r="E5736" s="3">
        <v>18085</v>
      </c>
      <c r="F5736" s="4" t="s">
        <v>6710</v>
      </c>
      <c r="G5736" s="3">
        <v>0.75</v>
      </c>
      <c r="H5736" s="3">
        <v>2011</v>
      </c>
      <c r="I5736" s="3">
        <v>8055</v>
      </c>
      <c r="K5736" s="3">
        <v>15</v>
      </c>
    </row>
    <row r="5737" spans="1:11" ht="15" customHeight="1" x14ac:dyDescent="0.3">
      <c r="A5737" s="1" t="s">
        <v>4888</v>
      </c>
      <c r="E5737" s="3">
        <v>20571</v>
      </c>
      <c r="F5737" s="4" t="s">
        <v>6711</v>
      </c>
      <c r="G5737" s="3">
        <v>0.75</v>
      </c>
      <c r="H5737" s="3">
        <v>2012</v>
      </c>
      <c r="I5737" s="3">
        <v>7680</v>
      </c>
      <c r="K5737" s="3">
        <v>27</v>
      </c>
    </row>
    <row r="5738" spans="1:11" ht="15" customHeight="1" x14ac:dyDescent="0.3">
      <c r="A5738" s="1" t="s">
        <v>4888</v>
      </c>
      <c r="E5738" s="3">
        <v>21823</v>
      </c>
      <c r="F5738" s="4" t="s">
        <v>6712</v>
      </c>
      <c r="G5738" s="3">
        <v>0.75</v>
      </c>
      <c r="H5738" s="3">
        <v>2013</v>
      </c>
      <c r="I5738" s="3">
        <v>6570</v>
      </c>
      <c r="K5738" s="3">
        <v>0</v>
      </c>
    </row>
    <row r="5739" spans="1:11" ht="15" customHeight="1" x14ac:dyDescent="0.3">
      <c r="A5739" s="1" t="s">
        <v>4888</v>
      </c>
      <c r="E5739" s="3">
        <v>25248</v>
      </c>
      <c r="F5739" s="4" t="s">
        <v>6713</v>
      </c>
      <c r="G5739" s="3">
        <v>0.75</v>
      </c>
      <c r="H5739" s="3">
        <v>2015</v>
      </c>
      <c r="I5739" s="3">
        <v>9267.9</v>
      </c>
      <c r="K5739" s="3">
        <v>0</v>
      </c>
    </row>
    <row r="5740" spans="1:11" ht="15" customHeight="1" x14ac:dyDescent="0.3">
      <c r="A5740" s="1" t="s">
        <v>4888</v>
      </c>
      <c r="E5740" s="3">
        <v>23114</v>
      </c>
      <c r="F5740" s="4" t="s">
        <v>6714</v>
      </c>
      <c r="G5740" s="3">
        <v>0.75</v>
      </c>
      <c r="H5740" s="3">
        <v>2014</v>
      </c>
      <c r="I5740" s="3">
        <v>6300</v>
      </c>
      <c r="K5740" s="3">
        <v>1</v>
      </c>
    </row>
    <row r="5741" spans="1:11" ht="15" customHeight="1" x14ac:dyDescent="0.3">
      <c r="A5741" s="1" t="s">
        <v>4888</v>
      </c>
      <c r="E5741" s="3">
        <v>29221</v>
      </c>
      <c r="F5741" s="4" t="s">
        <v>6715</v>
      </c>
      <c r="G5741" s="3">
        <v>0.75</v>
      </c>
      <c r="H5741" s="3">
        <v>2016</v>
      </c>
      <c r="I5741" s="3">
        <v>6930</v>
      </c>
      <c r="K5741" s="3">
        <v>0</v>
      </c>
    </row>
    <row r="5742" spans="1:11" ht="15" customHeight="1" x14ac:dyDescent="0.3">
      <c r="A5742" s="1" t="s">
        <v>4888</v>
      </c>
      <c r="E5742" s="3">
        <v>28835</v>
      </c>
      <c r="F5742" s="4" t="s">
        <v>6716</v>
      </c>
      <c r="G5742" s="3">
        <v>0.75</v>
      </c>
      <c r="H5742" s="3">
        <v>2014</v>
      </c>
      <c r="I5742" s="3">
        <v>4312.5</v>
      </c>
      <c r="K5742" s="3">
        <v>0</v>
      </c>
    </row>
    <row r="5743" spans="1:11" ht="15" customHeight="1" x14ac:dyDescent="0.3">
      <c r="A5743" s="1" t="s">
        <v>4888</v>
      </c>
      <c r="E5743" s="3">
        <v>29238</v>
      </c>
      <c r="F5743" s="4" t="s">
        <v>6717</v>
      </c>
      <c r="G5743" s="3">
        <v>0.75</v>
      </c>
      <c r="H5743" s="3">
        <v>2016</v>
      </c>
      <c r="I5743" s="3">
        <v>6930</v>
      </c>
      <c r="K5743" s="3">
        <v>13</v>
      </c>
    </row>
    <row r="5744" spans="1:11" ht="15" customHeight="1" x14ac:dyDescent="0.3">
      <c r="A5744" s="1" t="s">
        <v>4888</v>
      </c>
      <c r="E5744" s="3">
        <v>20563</v>
      </c>
      <c r="F5744" s="4" t="s">
        <v>6718</v>
      </c>
      <c r="G5744" s="3">
        <v>0.75</v>
      </c>
      <c r="H5744" s="3">
        <v>2010</v>
      </c>
      <c r="I5744" s="3">
        <v>4350</v>
      </c>
      <c r="K5744" s="3">
        <v>0</v>
      </c>
    </row>
    <row r="5745" spans="1:11" ht="15" customHeight="1" x14ac:dyDescent="0.3">
      <c r="A5745" s="1" t="s">
        <v>4888</v>
      </c>
      <c r="E5745" s="3">
        <v>20554</v>
      </c>
      <c r="F5745" s="4" t="s">
        <v>6719</v>
      </c>
      <c r="G5745" s="3">
        <v>0.75</v>
      </c>
      <c r="H5745" s="3">
        <v>2011</v>
      </c>
      <c r="I5745" s="3">
        <v>970</v>
      </c>
      <c r="K5745" s="3">
        <v>0</v>
      </c>
    </row>
    <row r="5746" spans="1:11" ht="15" customHeight="1" x14ac:dyDescent="0.3">
      <c r="A5746" s="1" t="s">
        <v>4888</v>
      </c>
      <c r="E5746" s="3">
        <v>25245</v>
      </c>
      <c r="F5746" s="4" t="s">
        <v>6720</v>
      </c>
      <c r="G5746" s="3">
        <v>0.75</v>
      </c>
      <c r="H5746" s="3">
        <v>2015</v>
      </c>
      <c r="I5746" s="3">
        <v>4867.5</v>
      </c>
      <c r="K5746" s="3">
        <v>0</v>
      </c>
    </row>
    <row r="5747" spans="1:11" ht="15" customHeight="1" x14ac:dyDescent="0.3">
      <c r="A5747" s="1" t="s">
        <v>4888</v>
      </c>
      <c r="E5747" s="3">
        <v>23111</v>
      </c>
      <c r="F5747" s="4" t="s">
        <v>6721</v>
      </c>
      <c r="G5747" s="3">
        <v>0.75</v>
      </c>
      <c r="H5747" s="3">
        <v>2014</v>
      </c>
      <c r="I5747" s="3">
        <v>5950</v>
      </c>
      <c r="K5747" s="3">
        <v>0</v>
      </c>
    </row>
    <row r="5748" spans="1:11" ht="15" customHeight="1" x14ac:dyDescent="0.3">
      <c r="A5748" s="1" t="s">
        <v>4888</v>
      </c>
      <c r="E5748" s="3">
        <v>25577</v>
      </c>
      <c r="F5748" s="4" t="s">
        <v>6722</v>
      </c>
      <c r="G5748" s="3">
        <v>0.75</v>
      </c>
      <c r="H5748" s="3">
        <v>2015</v>
      </c>
      <c r="I5748" s="3">
        <v>4867.5</v>
      </c>
      <c r="K5748" s="3">
        <v>0</v>
      </c>
    </row>
    <row r="5749" spans="1:11" ht="15" customHeight="1" x14ac:dyDescent="0.3">
      <c r="A5749" s="1" t="s">
        <v>4888</v>
      </c>
      <c r="E5749" s="3">
        <v>29219</v>
      </c>
      <c r="F5749" s="4" t="s">
        <v>6723</v>
      </c>
      <c r="G5749" s="3">
        <v>0.75</v>
      </c>
      <c r="H5749" s="3">
        <v>2016</v>
      </c>
      <c r="I5749" s="3">
        <v>4575</v>
      </c>
      <c r="K5749" s="3">
        <v>27</v>
      </c>
    </row>
    <row r="5750" spans="1:11" ht="15" customHeight="1" x14ac:dyDescent="0.3">
      <c r="A5750" s="1" t="s">
        <v>4888</v>
      </c>
      <c r="E5750" s="3">
        <v>31092</v>
      </c>
      <c r="F5750" s="4" t="s">
        <v>6724</v>
      </c>
      <c r="G5750" s="3">
        <v>0.75</v>
      </c>
      <c r="H5750" s="3">
        <v>2017</v>
      </c>
      <c r="I5750" s="3">
        <v>4425</v>
      </c>
      <c r="K5750" s="3">
        <v>24</v>
      </c>
    </row>
    <row r="5751" spans="1:11" ht="15" customHeight="1" x14ac:dyDescent="0.3">
      <c r="A5751" s="1" t="s">
        <v>4888</v>
      </c>
      <c r="E5751" s="3">
        <v>21034</v>
      </c>
      <c r="F5751" s="4" t="s">
        <v>6725</v>
      </c>
      <c r="G5751" s="3">
        <v>0.75</v>
      </c>
      <c r="H5751" s="3">
        <v>2009</v>
      </c>
      <c r="I5751" s="3">
        <v>4275</v>
      </c>
      <c r="K5751" s="3">
        <v>0</v>
      </c>
    </row>
    <row r="5752" spans="1:11" ht="15" customHeight="1" x14ac:dyDescent="0.3">
      <c r="A5752" s="1" t="s">
        <v>4888</v>
      </c>
      <c r="E5752" s="3">
        <v>21003</v>
      </c>
      <c r="F5752" s="4" t="s">
        <v>6726</v>
      </c>
      <c r="G5752" s="3">
        <v>0.75</v>
      </c>
      <c r="H5752" s="3">
        <v>2012</v>
      </c>
      <c r="I5752" s="3">
        <v>4792.5</v>
      </c>
      <c r="K5752" s="3">
        <v>0</v>
      </c>
    </row>
    <row r="5753" spans="1:11" ht="15" customHeight="1" x14ac:dyDescent="0.3">
      <c r="A5753" s="1" t="s">
        <v>4888</v>
      </c>
      <c r="E5753" s="3">
        <v>25895</v>
      </c>
      <c r="F5753" s="4" t="s">
        <v>6727</v>
      </c>
      <c r="G5753" s="3">
        <v>0.75</v>
      </c>
      <c r="H5753" s="3">
        <v>2014</v>
      </c>
      <c r="I5753" s="3">
        <v>4792.5</v>
      </c>
      <c r="K5753" s="3">
        <v>1</v>
      </c>
    </row>
    <row r="5754" spans="1:11" ht="15" customHeight="1" x14ac:dyDescent="0.3">
      <c r="A5754" s="1" t="s">
        <v>4888</v>
      </c>
      <c r="E5754" s="3">
        <v>12758</v>
      </c>
      <c r="F5754" s="4" t="s">
        <v>6728</v>
      </c>
      <c r="G5754" s="3">
        <v>0.75</v>
      </c>
      <c r="H5754" s="3">
        <v>2002</v>
      </c>
      <c r="I5754" s="3">
        <v>29625</v>
      </c>
      <c r="K5754" s="3">
        <v>0</v>
      </c>
    </row>
    <row r="5755" spans="1:11" ht="15" customHeight="1" x14ac:dyDescent="0.3">
      <c r="A5755" s="1" t="s">
        <v>4888</v>
      </c>
      <c r="E5755" s="3">
        <v>31623</v>
      </c>
      <c r="F5755" s="4" t="s">
        <v>6729</v>
      </c>
      <c r="G5755" s="3">
        <v>0.75</v>
      </c>
      <c r="H5755" s="3">
        <v>2017</v>
      </c>
      <c r="I5755" s="3">
        <v>95152.5</v>
      </c>
      <c r="K5755" s="3">
        <v>9</v>
      </c>
    </row>
    <row r="5756" spans="1:11" ht="15" customHeight="1" x14ac:dyDescent="0.3">
      <c r="A5756" s="1" t="s">
        <v>4888</v>
      </c>
      <c r="E5756" s="3">
        <v>29272</v>
      </c>
      <c r="F5756" s="4" t="s">
        <v>6730</v>
      </c>
      <c r="G5756" s="3">
        <v>0.75</v>
      </c>
      <c r="H5756" s="3">
        <v>2016</v>
      </c>
      <c r="I5756" s="3">
        <v>68145</v>
      </c>
      <c r="K5756" s="3">
        <v>6</v>
      </c>
    </row>
    <row r="5757" spans="1:11" ht="15" customHeight="1" x14ac:dyDescent="0.3">
      <c r="A5757" s="1" t="s">
        <v>4888</v>
      </c>
      <c r="E5757" s="3">
        <v>31097</v>
      </c>
      <c r="F5757" s="4" t="s">
        <v>6731</v>
      </c>
      <c r="G5757" s="3">
        <v>0.75</v>
      </c>
      <c r="H5757" s="3">
        <v>2017</v>
      </c>
      <c r="I5757" s="3">
        <v>47827.5</v>
      </c>
      <c r="K5757" s="3">
        <v>10</v>
      </c>
    </row>
    <row r="5758" spans="1:11" ht="15" customHeight="1" x14ac:dyDescent="0.3">
      <c r="A5758" s="1" t="s">
        <v>4888</v>
      </c>
      <c r="E5758" s="3">
        <v>25625</v>
      </c>
      <c r="F5758" s="4" t="s">
        <v>6732</v>
      </c>
      <c r="G5758" s="3">
        <v>1.5</v>
      </c>
      <c r="H5758" s="3">
        <v>2007</v>
      </c>
      <c r="I5758" s="3">
        <v>86985</v>
      </c>
      <c r="K5758" s="3">
        <v>5</v>
      </c>
    </row>
    <row r="5759" spans="1:11" ht="15" customHeight="1" x14ac:dyDescent="0.3">
      <c r="A5759" s="1" t="s">
        <v>4888</v>
      </c>
      <c r="E5759" s="3">
        <v>16992</v>
      </c>
      <c r="F5759" s="4" t="s">
        <v>6733</v>
      </c>
      <c r="G5759" s="3">
        <v>0.75</v>
      </c>
      <c r="H5759" s="3">
        <v>2006</v>
      </c>
      <c r="I5759" s="3">
        <v>136350</v>
      </c>
      <c r="K5759" s="3">
        <v>22</v>
      </c>
    </row>
    <row r="5760" spans="1:11" ht="15" customHeight="1" x14ac:dyDescent="0.3">
      <c r="A5760" s="1" t="s">
        <v>4888</v>
      </c>
      <c r="E5760" s="3">
        <v>16966</v>
      </c>
      <c r="F5760" s="4" t="s">
        <v>6734</v>
      </c>
      <c r="G5760" s="3">
        <v>0.75</v>
      </c>
      <c r="H5760" s="3">
        <v>2007</v>
      </c>
      <c r="I5760" s="3">
        <v>142500</v>
      </c>
      <c r="K5760" s="3">
        <v>0</v>
      </c>
    </row>
    <row r="5761" spans="1:11" ht="15" customHeight="1" x14ac:dyDescent="0.3">
      <c r="A5761" s="1" t="s">
        <v>4888</v>
      </c>
      <c r="E5761" s="3">
        <v>31537</v>
      </c>
      <c r="F5761" s="4" t="s">
        <v>6735</v>
      </c>
      <c r="G5761" s="3">
        <v>0.75</v>
      </c>
      <c r="H5761" s="3">
        <v>2017</v>
      </c>
      <c r="I5761" s="3">
        <v>118815</v>
      </c>
      <c r="K5761" s="3">
        <v>12</v>
      </c>
    </row>
    <row r="5762" spans="1:11" ht="15" customHeight="1" x14ac:dyDescent="0.3">
      <c r="A5762" s="1" t="s">
        <v>4888</v>
      </c>
      <c r="E5762" s="3">
        <v>27324</v>
      </c>
      <c r="F5762" s="4" t="s">
        <v>6736</v>
      </c>
      <c r="G5762" s="3">
        <v>0.75</v>
      </c>
      <c r="H5762" s="3">
        <v>2015</v>
      </c>
      <c r="I5762" s="3">
        <v>80880</v>
      </c>
      <c r="K5762" s="3">
        <v>11</v>
      </c>
    </row>
    <row r="5763" spans="1:11" ht="15" customHeight="1" x14ac:dyDescent="0.3">
      <c r="A5763" s="1" t="s">
        <v>4888</v>
      </c>
      <c r="E5763" s="3">
        <v>29232</v>
      </c>
      <c r="F5763" s="4" t="s">
        <v>6737</v>
      </c>
      <c r="G5763" s="3">
        <v>0.75</v>
      </c>
      <c r="H5763" s="3">
        <v>2016</v>
      </c>
      <c r="I5763" s="3">
        <v>87067.5</v>
      </c>
      <c r="K5763" s="3">
        <v>23</v>
      </c>
    </row>
    <row r="5764" spans="1:11" ht="15" customHeight="1" x14ac:dyDescent="0.3">
      <c r="A5764" s="1" t="s">
        <v>4888</v>
      </c>
      <c r="E5764" s="3">
        <v>31098</v>
      </c>
      <c r="F5764" s="4" t="s">
        <v>6738</v>
      </c>
      <c r="G5764" s="3">
        <v>0.75</v>
      </c>
      <c r="H5764" s="3">
        <v>2017</v>
      </c>
      <c r="I5764" s="3">
        <v>69120</v>
      </c>
      <c r="K5764" s="3">
        <v>5</v>
      </c>
    </row>
    <row r="5765" spans="1:11" ht="15" customHeight="1" x14ac:dyDescent="0.3">
      <c r="A5765" s="1" t="s">
        <v>4888</v>
      </c>
      <c r="E5765" s="3">
        <v>12762</v>
      </c>
      <c r="F5765" s="4" t="s">
        <v>6739</v>
      </c>
      <c r="G5765" s="3">
        <v>0.75</v>
      </c>
      <c r="H5765" s="3">
        <v>2002</v>
      </c>
      <c r="I5765" s="3">
        <v>91500</v>
      </c>
      <c r="K5765" s="3">
        <v>0</v>
      </c>
    </row>
    <row r="5766" spans="1:11" ht="15" customHeight="1" x14ac:dyDescent="0.3">
      <c r="A5766" s="1" t="s">
        <v>4888</v>
      </c>
      <c r="E5766" s="3">
        <v>28187</v>
      </c>
      <c r="F5766" s="4" t="s">
        <v>6740</v>
      </c>
      <c r="G5766" s="3">
        <v>0.75</v>
      </c>
      <c r="H5766" s="3">
        <v>2016</v>
      </c>
      <c r="I5766" s="3">
        <v>14930.79</v>
      </c>
      <c r="K5766" s="3">
        <v>0</v>
      </c>
    </row>
    <row r="5767" spans="1:11" ht="15" customHeight="1" x14ac:dyDescent="0.3">
      <c r="A5767" s="1" t="s">
        <v>4888</v>
      </c>
      <c r="E5767" s="3">
        <v>17557</v>
      </c>
      <c r="F5767" s="4" t="s">
        <v>6741</v>
      </c>
      <c r="G5767" s="3">
        <v>0.75</v>
      </c>
      <c r="H5767" s="3">
        <v>2009</v>
      </c>
      <c r="I5767" s="3">
        <v>24004.06</v>
      </c>
      <c r="K5767" s="3">
        <v>0</v>
      </c>
    </row>
    <row r="5768" spans="1:11" ht="15" customHeight="1" x14ac:dyDescent="0.3">
      <c r="A5768" s="1" t="s">
        <v>4888</v>
      </c>
      <c r="E5768" s="3">
        <v>31917</v>
      </c>
      <c r="F5768" s="4" t="s">
        <v>6742</v>
      </c>
      <c r="G5768" s="3">
        <v>0.75</v>
      </c>
      <c r="H5768" s="3">
        <v>2017</v>
      </c>
      <c r="I5768" s="3">
        <v>16057.5</v>
      </c>
      <c r="K5768" s="3">
        <v>32</v>
      </c>
    </row>
    <row r="5769" spans="1:11" ht="15" customHeight="1" x14ac:dyDescent="0.3">
      <c r="A5769" s="1" t="s">
        <v>4888</v>
      </c>
      <c r="E5769" s="3">
        <v>25586</v>
      </c>
      <c r="F5769" s="4" t="s">
        <v>6743</v>
      </c>
      <c r="G5769" s="3">
        <v>0.75</v>
      </c>
      <c r="H5769" s="3">
        <v>2015</v>
      </c>
      <c r="I5769" s="3">
        <v>20600</v>
      </c>
      <c r="K5769" s="3">
        <v>0</v>
      </c>
    </row>
    <row r="5770" spans="1:11" ht="15" customHeight="1" x14ac:dyDescent="0.3">
      <c r="A5770" s="1" t="s">
        <v>4888</v>
      </c>
      <c r="E5770" s="3">
        <v>29262</v>
      </c>
      <c r="F5770" s="4" t="s">
        <v>6744</v>
      </c>
      <c r="G5770" s="3">
        <v>0.75</v>
      </c>
      <c r="H5770" s="3">
        <v>2016</v>
      </c>
      <c r="I5770" s="3">
        <v>14722.5</v>
      </c>
      <c r="K5770" s="3">
        <v>0</v>
      </c>
    </row>
    <row r="5771" spans="1:11" ht="15" customHeight="1" x14ac:dyDescent="0.3">
      <c r="A5771" s="1" t="s">
        <v>4888</v>
      </c>
      <c r="E5771" s="3">
        <v>21836</v>
      </c>
      <c r="F5771" s="4" t="s">
        <v>6745</v>
      </c>
      <c r="G5771" s="3">
        <v>0.75</v>
      </c>
      <c r="H5771" s="3">
        <v>2013</v>
      </c>
      <c r="I5771" s="3">
        <v>9105</v>
      </c>
      <c r="K5771" s="3">
        <v>0</v>
      </c>
    </row>
    <row r="5772" spans="1:11" ht="15" customHeight="1" x14ac:dyDescent="0.3">
      <c r="A5772" s="1" t="s">
        <v>4888</v>
      </c>
      <c r="E5772" s="3">
        <v>25587</v>
      </c>
      <c r="F5772" s="4" t="s">
        <v>6746</v>
      </c>
      <c r="G5772" s="3">
        <v>0.75</v>
      </c>
      <c r="H5772" s="3">
        <v>2015</v>
      </c>
      <c r="I5772" s="3">
        <v>19249.18</v>
      </c>
      <c r="K5772" s="3">
        <v>0</v>
      </c>
    </row>
    <row r="5773" spans="1:11" ht="15" customHeight="1" x14ac:dyDescent="0.3">
      <c r="A5773" s="1" t="s">
        <v>4888</v>
      </c>
      <c r="E5773" s="3">
        <v>28183</v>
      </c>
      <c r="F5773" s="4" t="s">
        <v>6747</v>
      </c>
      <c r="G5773" s="3">
        <v>0.75</v>
      </c>
      <c r="H5773" s="3">
        <v>2016</v>
      </c>
      <c r="I5773" s="3">
        <v>18052.5</v>
      </c>
      <c r="K5773" s="3">
        <v>0</v>
      </c>
    </row>
    <row r="5774" spans="1:11" ht="15" customHeight="1" x14ac:dyDescent="0.3">
      <c r="A5774" s="1" t="s">
        <v>4888</v>
      </c>
      <c r="E5774" s="3">
        <v>28850</v>
      </c>
      <c r="F5774" s="4" t="s">
        <v>6748</v>
      </c>
      <c r="G5774" s="3">
        <v>0.75</v>
      </c>
      <c r="H5774" s="3">
        <v>2013</v>
      </c>
      <c r="I5774" s="3">
        <v>18255</v>
      </c>
      <c r="K5774" s="3">
        <v>16</v>
      </c>
    </row>
    <row r="5775" spans="1:11" ht="15" customHeight="1" x14ac:dyDescent="0.3">
      <c r="A5775" s="1" t="s">
        <v>4888</v>
      </c>
      <c r="E5775" s="3">
        <v>28851</v>
      </c>
      <c r="F5775" s="4" t="s">
        <v>6749</v>
      </c>
      <c r="G5775" s="3">
        <v>0.75</v>
      </c>
      <c r="H5775" s="3">
        <v>2015</v>
      </c>
      <c r="I5775" s="3">
        <v>18007.5</v>
      </c>
      <c r="K5775" s="3">
        <v>0</v>
      </c>
    </row>
    <row r="5776" spans="1:11" ht="15" customHeight="1" x14ac:dyDescent="0.3">
      <c r="A5776" s="1" t="s">
        <v>4888</v>
      </c>
      <c r="E5776" s="3">
        <v>18554</v>
      </c>
      <c r="F5776" s="4" t="s">
        <v>6750</v>
      </c>
      <c r="G5776" s="3">
        <v>0.75</v>
      </c>
      <c r="H5776" s="3">
        <v>2009</v>
      </c>
      <c r="I5776" s="3">
        <v>19500</v>
      </c>
      <c r="K5776" s="3">
        <v>0</v>
      </c>
    </row>
    <row r="5777" spans="1:11" ht="15" customHeight="1" x14ac:dyDescent="0.3">
      <c r="A5777" s="1" t="s">
        <v>4888</v>
      </c>
      <c r="E5777" s="3">
        <v>18555</v>
      </c>
      <c r="F5777" s="4" t="s">
        <v>6751</v>
      </c>
      <c r="G5777" s="3">
        <v>0.75</v>
      </c>
      <c r="H5777" s="3">
        <v>2010</v>
      </c>
      <c r="I5777" s="3">
        <v>26550</v>
      </c>
      <c r="K5777" s="3">
        <v>493</v>
      </c>
    </row>
    <row r="5778" spans="1:11" ht="15" customHeight="1" x14ac:dyDescent="0.3">
      <c r="A5778" s="1" t="s">
        <v>4888</v>
      </c>
      <c r="E5778" s="3">
        <v>22446</v>
      </c>
      <c r="F5778" s="4" t="s">
        <v>6752</v>
      </c>
      <c r="G5778" s="3">
        <v>0.75</v>
      </c>
      <c r="H5778" s="3">
        <v>2011</v>
      </c>
      <c r="I5778" s="3">
        <v>24900</v>
      </c>
      <c r="K5778" s="3">
        <v>56</v>
      </c>
    </row>
    <row r="5779" spans="1:11" ht="15" customHeight="1" x14ac:dyDescent="0.3">
      <c r="A5779" s="1" t="s">
        <v>4888</v>
      </c>
      <c r="E5779" s="3">
        <v>22482</v>
      </c>
      <c r="F5779" s="4" t="s">
        <v>6753</v>
      </c>
      <c r="G5779" s="3">
        <v>0.75</v>
      </c>
      <c r="H5779" s="3">
        <v>2012</v>
      </c>
      <c r="I5779" s="3">
        <v>21900</v>
      </c>
      <c r="K5779" s="3">
        <v>45</v>
      </c>
    </row>
    <row r="5780" spans="1:11" ht="15" customHeight="1" x14ac:dyDescent="0.3">
      <c r="A5780" s="1" t="s">
        <v>4888</v>
      </c>
      <c r="E5780" s="3">
        <v>22483</v>
      </c>
      <c r="F5780" s="4" t="s">
        <v>6754</v>
      </c>
      <c r="G5780" s="3">
        <v>1.5</v>
      </c>
      <c r="H5780" s="3">
        <v>2012</v>
      </c>
      <c r="I5780" s="3">
        <v>44775</v>
      </c>
      <c r="K5780" s="3">
        <v>3</v>
      </c>
    </row>
    <row r="5781" spans="1:11" ht="15" customHeight="1" x14ac:dyDescent="0.3">
      <c r="A5781" s="1" t="s">
        <v>4888</v>
      </c>
      <c r="E5781" s="3">
        <v>22645</v>
      </c>
      <c r="F5781" s="4" t="s">
        <v>6755</v>
      </c>
      <c r="G5781" s="3">
        <v>6</v>
      </c>
      <c r="H5781" s="3">
        <v>2013</v>
      </c>
      <c r="I5781" s="3">
        <v>365500</v>
      </c>
      <c r="K5781" s="3">
        <v>0</v>
      </c>
    </row>
    <row r="5782" spans="1:11" ht="15" customHeight="1" x14ac:dyDescent="0.3">
      <c r="A5782" s="1" t="s">
        <v>4888</v>
      </c>
      <c r="E5782" s="3">
        <v>22638</v>
      </c>
      <c r="F5782" s="4" t="s">
        <v>6756</v>
      </c>
      <c r="G5782" s="3">
        <v>0.75</v>
      </c>
      <c r="H5782" s="3">
        <v>2013</v>
      </c>
      <c r="I5782" s="3">
        <v>20805</v>
      </c>
      <c r="K5782" s="3">
        <v>32</v>
      </c>
    </row>
    <row r="5783" spans="1:11" ht="15" customHeight="1" x14ac:dyDescent="0.3">
      <c r="A5783" s="1" t="s">
        <v>4888</v>
      </c>
      <c r="E5783" s="3">
        <v>22640</v>
      </c>
      <c r="F5783" s="4" t="s">
        <v>6757</v>
      </c>
      <c r="G5783" s="3">
        <v>1.5</v>
      </c>
      <c r="H5783" s="3">
        <v>2013</v>
      </c>
      <c r="I5783" s="3">
        <v>41850</v>
      </c>
      <c r="K5783" s="3">
        <v>10</v>
      </c>
    </row>
    <row r="5784" spans="1:11" ht="15" customHeight="1" x14ac:dyDescent="0.3">
      <c r="A5784" s="1" t="s">
        <v>4888</v>
      </c>
      <c r="E5784" s="3">
        <v>23476</v>
      </c>
      <c r="F5784" s="4" t="s">
        <v>6758</v>
      </c>
      <c r="G5784" s="3">
        <v>0.75</v>
      </c>
      <c r="H5784" s="3">
        <v>2014</v>
      </c>
      <c r="I5784" s="3">
        <v>20700</v>
      </c>
      <c r="K5784" s="3">
        <v>91</v>
      </c>
    </row>
    <row r="5785" spans="1:11" ht="15" customHeight="1" x14ac:dyDescent="0.3">
      <c r="A5785" s="1" t="s">
        <v>4888</v>
      </c>
      <c r="E5785" s="3">
        <v>24812</v>
      </c>
      <c r="F5785" s="4" t="s">
        <v>6759</v>
      </c>
      <c r="G5785" s="3">
        <v>0.75</v>
      </c>
      <c r="H5785" s="3">
        <v>2015</v>
      </c>
      <c r="I5785" s="3">
        <v>25350</v>
      </c>
      <c r="K5785" s="3">
        <v>31</v>
      </c>
    </row>
    <row r="5786" spans="1:11" ht="15" customHeight="1" x14ac:dyDescent="0.3">
      <c r="A5786" s="1" t="s">
        <v>4888</v>
      </c>
      <c r="E5786" s="3">
        <v>29240</v>
      </c>
      <c r="F5786" s="4" t="s">
        <v>6760</v>
      </c>
      <c r="G5786" s="3">
        <v>0.75</v>
      </c>
      <c r="H5786" s="3">
        <v>2016</v>
      </c>
      <c r="I5786" s="3">
        <v>28800</v>
      </c>
      <c r="K5786" s="3">
        <v>197</v>
      </c>
    </row>
    <row r="5787" spans="1:11" ht="15" customHeight="1" x14ac:dyDescent="0.3">
      <c r="A5787" s="1" t="s">
        <v>4888</v>
      </c>
      <c r="E5787" s="3">
        <v>29241</v>
      </c>
      <c r="F5787" s="4" t="s">
        <v>6761</v>
      </c>
      <c r="G5787" s="3">
        <v>1.5</v>
      </c>
      <c r="H5787" s="3">
        <v>2016</v>
      </c>
      <c r="I5787" s="3">
        <v>57600</v>
      </c>
      <c r="K5787" s="3">
        <v>5</v>
      </c>
    </row>
    <row r="5788" spans="1:11" ht="15" customHeight="1" x14ac:dyDescent="0.3">
      <c r="A5788" s="1" t="s">
        <v>4888</v>
      </c>
      <c r="E5788" s="3">
        <v>29242</v>
      </c>
      <c r="F5788" s="4" t="s">
        <v>6762</v>
      </c>
      <c r="G5788" s="3">
        <v>3</v>
      </c>
      <c r="H5788" s="3">
        <v>2016</v>
      </c>
      <c r="I5788" s="3">
        <v>114675</v>
      </c>
      <c r="K5788" s="3">
        <v>2</v>
      </c>
    </row>
    <row r="5789" spans="1:11" ht="15" customHeight="1" x14ac:dyDescent="0.3">
      <c r="A5789" s="1" t="s">
        <v>4888</v>
      </c>
      <c r="E5789" s="3">
        <v>31516</v>
      </c>
      <c r="F5789" s="4" t="s">
        <v>6763</v>
      </c>
      <c r="G5789" s="3">
        <v>0.75</v>
      </c>
      <c r="H5789" s="3">
        <v>2017</v>
      </c>
      <c r="I5789" s="3">
        <v>31552.5</v>
      </c>
      <c r="K5789" s="3">
        <v>114</v>
      </c>
    </row>
    <row r="5790" spans="1:11" ht="15" customHeight="1" x14ac:dyDescent="0.3">
      <c r="A5790" s="1" t="s">
        <v>4888</v>
      </c>
      <c r="E5790" s="3">
        <v>31517</v>
      </c>
      <c r="F5790" s="4" t="s">
        <v>6764</v>
      </c>
      <c r="G5790" s="3">
        <v>1.5</v>
      </c>
      <c r="H5790" s="3">
        <v>2017</v>
      </c>
      <c r="I5790" s="3">
        <v>63277.5</v>
      </c>
      <c r="K5790" s="3">
        <v>6</v>
      </c>
    </row>
    <row r="5791" spans="1:11" ht="15" customHeight="1" x14ac:dyDescent="0.3">
      <c r="A5791" s="1" t="s">
        <v>4888</v>
      </c>
      <c r="E5791" s="3">
        <v>31519</v>
      </c>
      <c r="F5791" s="4" t="s">
        <v>6765</v>
      </c>
      <c r="G5791" s="3">
        <v>3</v>
      </c>
      <c r="H5791" s="3">
        <v>2017</v>
      </c>
      <c r="I5791" s="3">
        <v>126120</v>
      </c>
      <c r="K5791" s="3">
        <v>3</v>
      </c>
    </row>
    <row r="5792" spans="1:11" ht="15" customHeight="1" x14ac:dyDescent="0.3">
      <c r="A5792" s="1" t="s">
        <v>4888</v>
      </c>
      <c r="E5792" s="3">
        <v>31520</v>
      </c>
      <c r="F5792" s="4" t="s">
        <v>6766</v>
      </c>
      <c r="G5792" s="3">
        <v>6</v>
      </c>
      <c r="H5792" s="3">
        <v>2017</v>
      </c>
      <c r="I5792" s="3">
        <v>251842.5</v>
      </c>
      <c r="K5792" s="3">
        <v>1</v>
      </c>
    </row>
    <row r="5793" spans="1:11" ht="15" customHeight="1" x14ac:dyDescent="0.3">
      <c r="A5793" s="1" t="s">
        <v>4888</v>
      </c>
      <c r="E5793" s="3">
        <v>29254</v>
      </c>
      <c r="F5793" s="4" t="s">
        <v>6767</v>
      </c>
      <c r="G5793" s="3">
        <v>0.75</v>
      </c>
      <c r="H5793" s="3">
        <v>2016</v>
      </c>
      <c r="I5793" s="3">
        <v>12277.5</v>
      </c>
      <c r="K5793" s="3">
        <v>7</v>
      </c>
    </row>
    <row r="5794" spans="1:11" ht="15" customHeight="1" x14ac:dyDescent="0.3">
      <c r="A5794" s="1" t="s">
        <v>4888</v>
      </c>
      <c r="E5794" s="3">
        <v>31908</v>
      </c>
      <c r="F5794" s="4" t="s">
        <v>6768</v>
      </c>
      <c r="G5794" s="3">
        <v>0.75</v>
      </c>
      <c r="H5794" s="3">
        <v>2017</v>
      </c>
      <c r="I5794" s="3">
        <v>10612.5</v>
      </c>
      <c r="K5794" s="3">
        <v>24</v>
      </c>
    </row>
    <row r="5795" spans="1:11" ht="15" customHeight="1" x14ac:dyDescent="0.3">
      <c r="A5795" s="1" t="s">
        <v>4888</v>
      </c>
      <c r="E5795" s="3">
        <v>16989</v>
      </c>
      <c r="F5795" s="4" t="s">
        <v>6769</v>
      </c>
      <c r="G5795" s="3">
        <v>0.75</v>
      </c>
      <c r="H5795" s="3">
        <v>2005</v>
      </c>
      <c r="I5795" s="3">
        <v>22400</v>
      </c>
      <c r="K5795" s="3">
        <v>0</v>
      </c>
    </row>
    <row r="5796" spans="1:11" ht="15" customHeight="1" x14ac:dyDescent="0.3">
      <c r="A5796" s="1" t="s">
        <v>4888</v>
      </c>
      <c r="E5796" s="3">
        <v>18552</v>
      </c>
      <c r="F5796" s="4" t="s">
        <v>6770</v>
      </c>
      <c r="G5796" s="3">
        <v>0.75</v>
      </c>
      <c r="H5796" s="3">
        <v>2009</v>
      </c>
      <c r="I5796" s="3">
        <v>13800</v>
      </c>
      <c r="K5796" s="3">
        <v>0</v>
      </c>
    </row>
    <row r="5797" spans="1:11" ht="15" customHeight="1" x14ac:dyDescent="0.3">
      <c r="A5797" s="1" t="s">
        <v>4888</v>
      </c>
      <c r="E5797" s="3">
        <v>18553</v>
      </c>
      <c r="F5797" s="4" t="s">
        <v>6771</v>
      </c>
      <c r="G5797" s="3">
        <v>0.75</v>
      </c>
      <c r="H5797" s="3">
        <v>2010</v>
      </c>
      <c r="I5797" s="3">
        <v>17047.5</v>
      </c>
      <c r="K5797" s="3">
        <v>85</v>
      </c>
    </row>
    <row r="5798" spans="1:11" ht="15" customHeight="1" x14ac:dyDescent="0.3">
      <c r="A5798" s="1" t="s">
        <v>4888</v>
      </c>
      <c r="E5798" s="3">
        <v>22447</v>
      </c>
      <c r="F5798" s="4" t="s">
        <v>6772</v>
      </c>
      <c r="G5798" s="3">
        <v>0.75</v>
      </c>
      <c r="H5798" s="3">
        <v>2011</v>
      </c>
      <c r="I5798" s="3">
        <v>14820</v>
      </c>
      <c r="K5798" s="3">
        <v>27</v>
      </c>
    </row>
    <row r="5799" spans="1:11" ht="15" customHeight="1" x14ac:dyDescent="0.3">
      <c r="A5799" s="1" t="s">
        <v>4888</v>
      </c>
      <c r="E5799" s="3">
        <v>22485</v>
      </c>
      <c r="F5799" s="4" t="s">
        <v>6773</v>
      </c>
      <c r="G5799" s="3">
        <v>0.75</v>
      </c>
      <c r="H5799" s="3">
        <v>2012</v>
      </c>
      <c r="I5799" s="3">
        <v>12735</v>
      </c>
      <c r="K5799" s="3">
        <v>32</v>
      </c>
    </row>
    <row r="5800" spans="1:11" ht="15" customHeight="1" x14ac:dyDescent="0.3">
      <c r="A5800" s="1" t="s">
        <v>4888</v>
      </c>
      <c r="E5800" s="3">
        <v>22485</v>
      </c>
      <c r="F5800" s="4" t="s">
        <v>6773</v>
      </c>
      <c r="G5800" s="3">
        <v>0.75</v>
      </c>
      <c r="H5800" s="3">
        <v>2012</v>
      </c>
      <c r="I5800" s="3">
        <v>12735</v>
      </c>
      <c r="K5800" s="3">
        <v>32</v>
      </c>
    </row>
    <row r="5801" spans="1:11" ht="15" customHeight="1" x14ac:dyDescent="0.3">
      <c r="A5801" s="1" t="s">
        <v>4888</v>
      </c>
      <c r="E5801" s="3">
        <v>22486</v>
      </c>
      <c r="F5801" s="4" t="s">
        <v>6774</v>
      </c>
      <c r="G5801" s="3">
        <v>1.5</v>
      </c>
      <c r="H5801" s="3">
        <v>2012</v>
      </c>
      <c r="I5801" s="3">
        <v>29805</v>
      </c>
      <c r="K5801" s="3">
        <v>17</v>
      </c>
    </row>
    <row r="5802" spans="1:11" ht="15" customHeight="1" x14ac:dyDescent="0.3">
      <c r="A5802" s="1" t="s">
        <v>4888</v>
      </c>
      <c r="E5802" s="3">
        <v>22646</v>
      </c>
      <c r="F5802" s="4" t="s">
        <v>6775</v>
      </c>
      <c r="G5802" s="3">
        <v>0.75</v>
      </c>
      <c r="H5802" s="3">
        <v>2013</v>
      </c>
      <c r="I5802" s="3">
        <v>11205</v>
      </c>
      <c r="K5802" s="3">
        <v>67</v>
      </c>
    </row>
    <row r="5803" spans="1:11" ht="15" customHeight="1" x14ac:dyDescent="0.3">
      <c r="A5803" s="1" t="s">
        <v>4888</v>
      </c>
      <c r="E5803" s="3">
        <v>24806</v>
      </c>
      <c r="F5803" s="4" t="s">
        <v>6776</v>
      </c>
      <c r="G5803" s="3">
        <v>0.75</v>
      </c>
      <c r="H5803" s="3">
        <v>2015</v>
      </c>
      <c r="I5803" s="3">
        <v>13567.56</v>
      </c>
      <c r="K5803" s="3">
        <v>0</v>
      </c>
    </row>
    <row r="5804" spans="1:11" ht="15" customHeight="1" x14ac:dyDescent="0.3">
      <c r="A5804" s="1" t="s">
        <v>4888</v>
      </c>
      <c r="E5804" s="3">
        <v>31533</v>
      </c>
      <c r="F5804" s="4" t="s">
        <v>6777</v>
      </c>
      <c r="G5804" s="3">
        <v>0.75</v>
      </c>
      <c r="H5804" s="3">
        <v>2017</v>
      </c>
      <c r="I5804" s="3">
        <v>9667.5</v>
      </c>
      <c r="K5804" s="3">
        <v>34</v>
      </c>
    </row>
    <row r="5805" spans="1:11" ht="15" customHeight="1" x14ac:dyDescent="0.3">
      <c r="A5805" s="1" t="s">
        <v>4888</v>
      </c>
      <c r="E5805" s="3">
        <v>28848</v>
      </c>
      <c r="F5805" s="4" t="s">
        <v>6778</v>
      </c>
      <c r="G5805" s="3">
        <v>0.75</v>
      </c>
      <c r="H5805" s="3">
        <v>1997</v>
      </c>
      <c r="I5805" s="3">
        <v>93405</v>
      </c>
      <c r="K5805" s="3">
        <v>18</v>
      </c>
    </row>
    <row r="5806" spans="1:11" ht="15" customHeight="1" x14ac:dyDescent="0.3">
      <c r="A5806" s="1" t="s">
        <v>4888</v>
      </c>
      <c r="E5806" s="3">
        <v>13893</v>
      </c>
      <c r="F5806" s="4" t="s">
        <v>6779</v>
      </c>
      <c r="G5806" s="3">
        <v>0.75</v>
      </c>
      <c r="H5806" s="3">
        <v>2001</v>
      </c>
      <c r="I5806" s="3">
        <v>76875</v>
      </c>
      <c r="K5806" s="3">
        <v>0</v>
      </c>
    </row>
    <row r="5807" spans="1:11" ht="15" customHeight="1" x14ac:dyDescent="0.3">
      <c r="A5807" s="1" t="s">
        <v>4888</v>
      </c>
      <c r="E5807" s="3">
        <v>13894</v>
      </c>
      <c r="F5807" s="4" t="s">
        <v>6780</v>
      </c>
      <c r="G5807" s="3">
        <v>0.75</v>
      </c>
      <c r="H5807" s="3">
        <v>2004</v>
      </c>
      <c r="I5807" s="3">
        <v>93600</v>
      </c>
      <c r="K5807" s="3">
        <v>0</v>
      </c>
    </row>
    <row r="5808" spans="1:11" ht="15" customHeight="1" x14ac:dyDescent="0.3">
      <c r="A5808" s="1" t="s">
        <v>4888</v>
      </c>
      <c r="E5808" s="3">
        <v>28849</v>
      </c>
      <c r="F5808" s="4" t="s">
        <v>6781</v>
      </c>
      <c r="G5808" s="3">
        <v>0.75</v>
      </c>
      <c r="H5808" s="3">
        <v>2005</v>
      </c>
      <c r="I5808" s="3">
        <v>146220</v>
      </c>
      <c r="K5808" s="3">
        <v>21</v>
      </c>
    </row>
    <row r="5809" spans="1:11" ht="15" customHeight="1" x14ac:dyDescent="0.3">
      <c r="A5809" s="1" t="s">
        <v>4888</v>
      </c>
      <c r="E5809" s="3">
        <v>27048</v>
      </c>
      <c r="F5809" s="4" t="s">
        <v>6782</v>
      </c>
      <c r="G5809" s="3">
        <v>0.75</v>
      </c>
      <c r="H5809" s="3">
        <v>2006</v>
      </c>
      <c r="I5809" s="3">
        <v>95580</v>
      </c>
      <c r="K5809" s="3">
        <v>9</v>
      </c>
    </row>
    <row r="5810" spans="1:11" ht="15" customHeight="1" x14ac:dyDescent="0.3">
      <c r="A5810" s="1" t="s">
        <v>4888</v>
      </c>
      <c r="E5810" s="3">
        <v>29411</v>
      </c>
      <c r="F5810" s="4" t="s">
        <v>6783</v>
      </c>
      <c r="G5810" s="3">
        <v>0.75</v>
      </c>
      <c r="H5810" s="3">
        <v>2011</v>
      </c>
      <c r="I5810" s="3">
        <v>91027.5</v>
      </c>
      <c r="K5810" s="3">
        <v>11</v>
      </c>
    </row>
    <row r="5811" spans="1:11" ht="15" customHeight="1" x14ac:dyDescent="0.3">
      <c r="A5811" s="1" t="s">
        <v>4888</v>
      </c>
      <c r="E5811" s="3">
        <v>25299</v>
      </c>
      <c r="F5811" s="4" t="s">
        <v>6784</v>
      </c>
      <c r="G5811" s="3">
        <v>0.75</v>
      </c>
      <c r="H5811" s="3">
        <v>1995</v>
      </c>
      <c r="I5811" s="3">
        <v>120375</v>
      </c>
      <c r="K5811" s="3">
        <v>6</v>
      </c>
    </row>
    <row r="5812" spans="1:11" ht="15" customHeight="1" x14ac:dyDescent="0.3">
      <c r="A5812" s="1" t="s">
        <v>4888</v>
      </c>
      <c r="E5812" s="3">
        <v>27049</v>
      </c>
      <c r="F5812" s="4" t="s">
        <v>6785</v>
      </c>
      <c r="G5812" s="3">
        <v>0.75</v>
      </c>
      <c r="H5812" s="3">
        <v>2007</v>
      </c>
      <c r="I5812" s="3">
        <v>91320</v>
      </c>
      <c r="K5812" s="3">
        <v>16</v>
      </c>
    </row>
    <row r="5813" spans="1:11" ht="15" customHeight="1" x14ac:dyDescent="0.3">
      <c r="A5813" s="1" t="s">
        <v>4888</v>
      </c>
      <c r="E5813" s="3">
        <v>16967</v>
      </c>
      <c r="F5813" s="4" t="s">
        <v>6786</v>
      </c>
      <c r="G5813" s="3">
        <v>0.375</v>
      </c>
      <c r="H5813" s="3">
        <v>2002</v>
      </c>
      <c r="I5813" s="3">
        <v>75675</v>
      </c>
      <c r="K5813" s="3">
        <v>4</v>
      </c>
    </row>
    <row r="5814" spans="1:11" ht="15" customHeight="1" x14ac:dyDescent="0.3">
      <c r="A5814" s="1" t="s">
        <v>4888</v>
      </c>
      <c r="E5814" s="3">
        <v>16968</v>
      </c>
      <c r="F5814" s="4" t="s">
        <v>6787</v>
      </c>
      <c r="G5814" s="3">
        <v>0.75</v>
      </c>
      <c r="H5814" s="3">
        <v>2003</v>
      </c>
      <c r="I5814" s="3">
        <v>232350</v>
      </c>
      <c r="K5814" s="3">
        <v>15</v>
      </c>
    </row>
    <row r="5815" spans="1:11" ht="15" customHeight="1" x14ac:dyDescent="0.3">
      <c r="A5815" s="1" t="s">
        <v>4888</v>
      </c>
      <c r="E5815" s="3">
        <v>13891</v>
      </c>
      <c r="F5815" s="4" t="s">
        <v>6788</v>
      </c>
      <c r="G5815" s="3">
        <v>0.75</v>
      </c>
      <c r="H5815" s="3">
        <v>2006</v>
      </c>
      <c r="I5815" s="3">
        <v>157350</v>
      </c>
      <c r="K5815" s="3">
        <v>47</v>
      </c>
    </row>
    <row r="5816" spans="1:11" ht="15" customHeight="1" x14ac:dyDescent="0.3">
      <c r="A5816" s="1" t="s">
        <v>4888</v>
      </c>
      <c r="E5816" s="3">
        <v>18556</v>
      </c>
      <c r="F5816" s="4" t="s">
        <v>6789</v>
      </c>
      <c r="G5816" s="3">
        <v>0.75</v>
      </c>
      <c r="H5816" s="3">
        <v>2000</v>
      </c>
      <c r="I5816" s="3">
        <v>135675</v>
      </c>
      <c r="K5816" s="3">
        <v>348</v>
      </c>
    </row>
    <row r="5817" spans="1:11" ht="15" customHeight="1" x14ac:dyDescent="0.3">
      <c r="A5817" s="1" t="s">
        <v>4888</v>
      </c>
      <c r="E5817" s="3">
        <v>18557</v>
      </c>
      <c r="F5817" s="4" t="s">
        <v>6790</v>
      </c>
      <c r="G5817" s="3">
        <v>0.75</v>
      </c>
      <c r="H5817" s="3">
        <v>2010</v>
      </c>
      <c r="I5817" s="3">
        <v>173925</v>
      </c>
      <c r="K5817" s="3">
        <v>333</v>
      </c>
    </row>
    <row r="5818" spans="1:11" ht="15" customHeight="1" x14ac:dyDescent="0.3">
      <c r="A5818" s="1" t="s">
        <v>4888</v>
      </c>
      <c r="E5818" s="3">
        <v>22218</v>
      </c>
      <c r="F5818" s="4" t="s">
        <v>6791</v>
      </c>
      <c r="G5818" s="3">
        <v>0.75</v>
      </c>
      <c r="H5818" s="3">
        <v>2012</v>
      </c>
      <c r="I5818" s="3">
        <v>74850</v>
      </c>
      <c r="K5818" s="3">
        <v>149</v>
      </c>
    </row>
    <row r="5819" spans="1:11" ht="15" customHeight="1" x14ac:dyDescent="0.3">
      <c r="A5819" s="1" t="s">
        <v>4888</v>
      </c>
      <c r="E5819" s="3">
        <v>22652</v>
      </c>
      <c r="F5819" s="4" t="s">
        <v>6792</v>
      </c>
      <c r="G5819" s="3">
        <v>6</v>
      </c>
      <c r="H5819" s="3">
        <v>2013</v>
      </c>
      <c r="I5819" s="3">
        <v>670000</v>
      </c>
      <c r="K5819" s="3">
        <v>0</v>
      </c>
    </row>
    <row r="5820" spans="1:11" ht="15" customHeight="1" x14ac:dyDescent="0.3">
      <c r="A5820" s="1" t="s">
        <v>4888</v>
      </c>
      <c r="E5820" s="3">
        <v>22448</v>
      </c>
      <c r="F5820" s="4" t="s">
        <v>6793</v>
      </c>
      <c r="G5820" s="3">
        <v>0.75</v>
      </c>
      <c r="H5820" s="3">
        <v>2011</v>
      </c>
      <c r="I5820" s="3">
        <v>94425</v>
      </c>
      <c r="K5820" s="3">
        <v>10</v>
      </c>
    </row>
    <row r="5821" spans="1:11" ht="15" customHeight="1" x14ac:dyDescent="0.3">
      <c r="A5821" s="1" t="s">
        <v>4888</v>
      </c>
      <c r="E5821" s="3">
        <v>22650</v>
      </c>
      <c r="F5821" s="4" t="s">
        <v>6794</v>
      </c>
      <c r="G5821" s="3">
        <v>3</v>
      </c>
      <c r="H5821" s="3">
        <v>2013</v>
      </c>
      <c r="I5821" s="3">
        <v>251925</v>
      </c>
      <c r="K5821" s="3">
        <v>0</v>
      </c>
    </row>
    <row r="5822" spans="1:11" ht="15" customHeight="1" x14ac:dyDescent="0.3">
      <c r="A5822" s="1" t="s">
        <v>4888</v>
      </c>
      <c r="E5822" s="3">
        <v>22228</v>
      </c>
      <c r="F5822" s="4" t="s">
        <v>6795</v>
      </c>
      <c r="G5822" s="3">
        <v>0.75</v>
      </c>
      <c r="H5822" s="3">
        <v>2013</v>
      </c>
      <c r="I5822" s="3">
        <v>100700</v>
      </c>
      <c r="K5822" s="3">
        <v>0</v>
      </c>
    </row>
    <row r="5823" spans="1:11" ht="15" customHeight="1" x14ac:dyDescent="0.3">
      <c r="A5823" s="1" t="s">
        <v>4888</v>
      </c>
      <c r="E5823" s="3">
        <v>22647</v>
      </c>
      <c r="F5823" s="4" t="s">
        <v>6795</v>
      </c>
      <c r="G5823" s="3">
        <v>0.75</v>
      </c>
      <c r="H5823" s="3">
        <v>2013</v>
      </c>
      <c r="I5823" s="3">
        <v>67125</v>
      </c>
      <c r="K5823" s="3">
        <v>92</v>
      </c>
    </row>
    <row r="5824" spans="1:11" ht="15" customHeight="1" x14ac:dyDescent="0.3">
      <c r="A5824" s="1" t="s">
        <v>4888</v>
      </c>
      <c r="E5824" s="3">
        <v>22648</v>
      </c>
      <c r="F5824" s="4" t="s">
        <v>6796</v>
      </c>
      <c r="G5824" s="3">
        <v>1.5</v>
      </c>
      <c r="H5824" s="3">
        <v>2013</v>
      </c>
      <c r="I5824" s="3">
        <v>168000</v>
      </c>
      <c r="K5824" s="3">
        <v>0</v>
      </c>
    </row>
    <row r="5825" spans="1:11" ht="15" customHeight="1" x14ac:dyDescent="0.3">
      <c r="A5825" s="1" t="s">
        <v>4888</v>
      </c>
      <c r="E5825" s="3">
        <v>23478</v>
      </c>
      <c r="F5825" s="4" t="s">
        <v>6797</v>
      </c>
      <c r="G5825" s="3">
        <v>0.75</v>
      </c>
      <c r="H5825" s="3">
        <v>2014</v>
      </c>
      <c r="I5825" s="3">
        <v>59850</v>
      </c>
      <c r="K5825" s="3">
        <v>51</v>
      </c>
    </row>
    <row r="5826" spans="1:11" ht="15" customHeight="1" x14ac:dyDescent="0.3">
      <c r="A5826" s="1" t="s">
        <v>4888</v>
      </c>
      <c r="E5826" s="3">
        <v>24807</v>
      </c>
      <c r="F5826" s="4" t="s">
        <v>6798</v>
      </c>
      <c r="G5826" s="3">
        <v>0.75</v>
      </c>
      <c r="H5826" s="3">
        <v>2015</v>
      </c>
      <c r="I5826" s="3">
        <v>82125</v>
      </c>
      <c r="K5826" s="3">
        <v>340</v>
      </c>
    </row>
    <row r="5827" spans="1:11" ht="15" customHeight="1" x14ac:dyDescent="0.3">
      <c r="A5827" s="1" t="s">
        <v>4888</v>
      </c>
      <c r="E5827" s="3">
        <v>29244</v>
      </c>
      <c r="F5827" s="4" t="s">
        <v>6799</v>
      </c>
      <c r="G5827" s="3">
        <v>1.5</v>
      </c>
      <c r="H5827" s="3">
        <v>2016</v>
      </c>
      <c r="I5827" s="3">
        <v>180375</v>
      </c>
      <c r="K5827" s="3">
        <v>0</v>
      </c>
    </row>
    <row r="5828" spans="1:11" ht="15" customHeight="1" x14ac:dyDescent="0.3">
      <c r="A5828" s="1" t="s">
        <v>4888</v>
      </c>
      <c r="E5828" s="3">
        <v>29239</v>
      </c>
      <c r="F5828" s="4" t="s">
        <v>6800</v>
      </c>
      <c r="G5828" s="3">
        <v>0.75</v>
      </c>
      <c r="H5828" s="3">
        <v>2016</v>
      </c>
      <c r="I5828" s="3">
        <v>93675</v>
      </c>
      <c r="K5828" s="3">
        <v>214</v>
      </c>
    </row>
    <row r="5829" spans="1:11" ht="15" customHeight="1" x14ac:dyDescent="0.3">
      <c r="A5829" s="1" t="s">
        <v>4888</v>
      </c>
      <c r="E5829" s="3">
        <v>31099</v>
      </c>
      <c r="F5829" s="4" t="s">
        <v>6801</v>
      </c>
      <c r="G5829" s="3">
        <v>0.75</v>
      </c>
      <c r="H5829" s="3">
        <v>2017</v>
      </c>
      <c r="I5829" s="3">
        <v>83317.5</v>
      </c>
      <c r="K5829" s="3">
        <v>12</v>
      </c>
    </row>
    <row r="5830" spans="1:11" ht="15" customHeight="1" x14ac:dyDescent="0.3">
      <c r="A5830" s="1" t="s">
        <v>4888</v>
      </c>
      <c r="E5830" s="3">
        <v>31521</v>
      </c>
      <c r="F5830" s="4" t="s">
        <v>6802</v>
      </c>
      <c r="G5830" s="3">
        <v>1.5</v>
      </c>
      <c r="H5830" s="3">
        <v>2017</v>
      </c>
      <c r="I5830" s="3">
        <v>166207.5</v>
      </c>
      <c r="K5830" s="3">
        <v>6</v>
      </c>
    </row>
    <row r="5831" spans="1:11" ht="15" customHeight="1" x14ac:dyDescent="0.3">
      <c r="A5831" s="1" t="s">
        <v>4888</v>
      </c>
      <c r="E5831" s="3">
        <v>22233</v>
      </c>
      <c r="F5831" s="4" t="s">
        <v>6803</v>
      </c>
      <c r="G5831" s="3">
        <v>0.75</v>
      </c>
      <c r="H5831" s="3">
        <v>2013</v>
      </c>
      <c r="I5831" s="3">
        <v>19177.5</v>
      </c>
      <c r="K5831" s="3">
        <v>0</v>
      </c>
    </row>
    <row r="5832" spans="1:11" ht="15" customHeight="1" x14ac:dyDescent="0.3">
      <c r="A5832" s="1" t="s">
        <v>4888</v>
      </c>
      <c r="E5832" s="3">
        <v>27034</v>
      </c>
      <c r="F5832" s="4" t="s">
        <v>6804</v>
      </c>
      <c r="G5832" s="3">
        <v>0.75</v>
      </c>
      <c r="H5832" s="3">
        <v>2008</v>
      </c>
      <c r="I5832" s="3">
        <v>22132.5</v>
      </c>
      <c r="K5832" s="3">
        <v>10</v>
      </c>
    </row>
    <row r="5833" spans="1:11" ht="15" customHeight="1" x14ac:dyDescent="0.3">
      <c r="A5833" s="1" t="s">
        <v>4888</v>
      </c>
      <c r="E5833" s="3">
        <v>27039</v>
      </c>
      <c r="F5833" s="4" t="s">
        <v>6804</v>
      </c>
      <c r="G5833" s="3">
        <v>0.75</v>
      </c>
      <c r="H5833" s="3">
        <v>2008</v>
      </c>
      <c r="I5833" s="3">
        <v>22132.5</v>
      </c>
      <c r="K5833" s="3">
        <v>2</v>
      </c>
    </row>
    <row r="5834" spans="1:11" ht="15" customHeight="1" x14ac:dyDescent="0.3">
      <c r="A5834" s="1" t="s">
        <v>4888</v>
      </c>
      <c r="E5834" s="3">
        <v>25583</v>
      </c>
      <c r="F5834" s="4" t="s">
        <v>6805</v>
      </c>
      <c r="G5834" s="3">
        <v>0.75</v>
      </c>
      <c r="H5834" s="3">
        <v>2015</v>
      </c>
      <c r="I5834" s="3">
        <v>18007.5</v>
      </c>
      <c r="K5834" s="3">
        <v>0</v>
      </c>
    </row>
    <row r="5835" spans="1:11" ht="15" customHeight="1" x14ac:dyDescent="0.3">
      <c r="A5835" s="1" t="s">
        <v>4888</v>
      </c>
      <c r="E5835" s="3">
        <v>31911</v>
      </c>
      <c r="F5835" s="4" t="s">
        <v>6806</v>
      </c>
      <c r="G5835" s="3">
        <v>0.75</v>
      </c>
      <c r="H5835" s="3">
        <v>2017</v>
      </c>
      <c r="I5835" s="3">
        <v>14992.5</v>
      </c>
      <c r="K5835" s="3">
        <v>46</v>
      </c>
    </row>
    <row r="5836" spans="1:11" ht="15" customHeight="1" x14ac:dyDescent="0.3">
      <c r="A5836" s="1" t="s">
        <v>4888</v>
      </c>
      <c r="E5836" s="3">
        <v>28855</v>
      </c>
      <c r="F5836" s="4" t="s">
        <v>6807</v>
      </c>
      <c r="G5836" s="3">
        <v>0.75</v>
      </c>
      <c r="H5836" s="3">
        <v>1995</v>
      </c>
      <c r="I5836" s="3">
        <v>110107.5</v>
      </c>
      <c r="K5836" s="3">
        <v>4</v>
      </c>
    </row>
    <row r="5837" spans="1:11" ht="15" customHeight="1" x14ac:dyDescent="0.3">
      <c r="A5837" s="1" t="s">
        <v>4888</v>
      </c>
      <c r="E5837" s="3">
        <v>8792</v>
      </c>
      <c r="F5837" s="4" t="s">
        <v>6808</v>
      </c>
      <c r="G5837" s="3">
        <v>0.375</v>
      </c>
      <c r="H5837" s="3">
        <v>1999</v>
      </c>
      <c r="I5837" s="3">
        <v>66712.5</v>
      </c>
      <c r="K5837" s="3">
        <v>39</v>
      </c>
    </row>
    <row r="5838" spans="1:11" ht="15" customHeight="1" x14ac:dyDescent="0.3">
      <c r="A5838" s="1" t="s">
        <v>4888</v>
      </c>
      <c r="E5838" s="3">
        <v>12764</v>
      </c>
      <c r="F5838" s="4" t="s">
        <v>6809</v>
      </c>
      <c r="G5838" s="3">
        <v>0.75</v>
      </c>
      <c r="H5838" s="3">
        <v>2002</v>
      </c>
      <c r="I5838" s="3">
        <v>85500</v>
      </c>
      <c r="K5838" s="3">
        <v>0</v>
      </c>
    </row>
    <row r="5839" spans="1:11" ht="15" customHeight="1" x14ac:dyDescent="0.3">
      <c r="A5839" s="1" t="s">
        <v>4888</v>
      </c>
      <c r="E5839" s="3">
        <v>28856</v>
      </c>
      <c r="F5839" s="4" t="s">
        <v>6810</v>
      </c>
      <c r="G5839" s="3">
        <v>0.75</v>
      </c>
      <c r="H5839" s="3">
        <v>2005</v>
      </c>
      <c r="I5839" s="3">
        <v>113235</v>
      </c>
      <c r="K5839" s="3">
        <v>14</v>
      </c>
    </row>
    <row r="5840" spans="1:11" ht="15" customHeight="1" x14ac:dyDescent="0.3">
      <c r="A5840" s="1" t="s">
        <v>4888</v>
      </c>
      <c r="E5840" s="3">
        <v>28857</v>
      </c>
      <c r="F5840" s="4" t="s">
        <v>6811</v>
      </c>
      <c r="G5840" s="3">
        <v>0.75</v>
      </c>
      <c r="H5840" s="3">
        <v>2007</v>
      </c>
      <c r="I5840" s="3">
        <v>85057.5</v>
      </c>
      <c r="K5840" s="3">
        <v>6</v>
      </c>
    </row>
    <row r="5841" spans="1:11" ht="15" customHeight="1" x14ac:dyDescent="0.3">
      <c r="A5841" s="1" t="s">
        <v>4888</v>
      </c>
      <c r="E5841" s="3">
        <v>16179</v>
      </c>
      <c r="F5841" s="4" t="s">
        <v>6812</v>
      </c>
      <c r="G5841" s="3">
        <v>0.75</v>
      </c>
      <c r="H5841" s="3">
        <v>2007</v>
      </c>
      <c r="I5841" s="3">
        <v>88900</v>
      </c>
      <c r="K5841" s="3">
        <v>0</v>
      </c>
    </row>
    <row r="5842" spans="1:11" ht="15" customHeight="1" x14ac:dyDescent="0.3">
      <c r="A5842" s="1" t="s">
        <v>4888</v>
      </c>
      <c r="E5842" s="3">
        <v>28858</v>
      </c>
      <c r="F5842" s="4" t="s">
        <v>6813</v>
      </c>
      <c r="G5842" s="3">
        <v>0.75</v>
      </c>
      <c r="H5842" s="3">
        <v>2010</v>
      </c>
      <c r="I5842" s="3">
        <v>142102.5</v>
      </c>
      <c r="K5842" s="3">
        <v>36</v>
      </c>
    </row>
    <row r="5843" spans="1:11" ht="15" customHeight="1" x14ac:dyDescent="0.3">
      <c r="A5843" s="1" t="s">
        <v>4888</v>
      </c>
      <c r="E5843" s="3">
        <v>27020</v>
      </c>
      <c r="F5843" s="4" t="s">
        <v>6814</v>
      </c>
      <c r="G5843" s="3">
        <v>0.75</v>
      </c>
      <c r="H5843" s="3">
        <v>2010</v>
      </c>
      <c r="I5843" s="3">
        <v>142102.5</v>
      </c>
      <c r="K5843" s="3">
        <v>11</v>
      </c>
    </row>
    <row r="5844" spans="1:11" ht="15" customHeight="1" x14ac:dyDescent="0.3">
      <c r="A5844" s="1" t="s">
        <v>4888</v>
      </c>
      <c r="E5844" s="3">
        <v>20551</v>
      </c>
      <c r="F5844" s="4" t="s">
        <v>6815</v>
      </c>
      <c r="G5844" s="3">
        <v>0.75</v>
      </c>
      <c r="H5844" s="3">
        <v>2011</v>
      </c>
      <c r="I5844" s="3">
        <v>90000</v>
      </c>
      <c r="K5844" s="3">
        <v>43</v>
      </c>
    </row>
    <row r="5845" spans="1:11" ht="15" customHeight="1" x14ac:dyDescent="0.3">
      <c r="A5845" s="1" t="s">
        <v>4888</v>
      </c>
      <c r="E5845" s="3">
        <v>29261</v>
      </c>
      <c r="F5845" s="4" t="s">
        <v>6816</v>
      </c>
      <c r="G5845" s="3">
        <v>0.75</v>
      </c>
      <c r="H5845" s="3">
        <v>2016</v>
      </c>
      <c r="I5845" s="3">
        <v>85005</v>
      </c>
      <c r="K5845" s="3">
        <v>19</v>
      </c>
    </row>
    <row r="5846" spans="1:11" ht="15" customHeight="1" x14ac:dyDescent="0.3">
      <c r="A5846" s="1" t="s">
        <v>4888</v>
      </c>
      <c r="E5846" s="3">
        <v>22219</v>
      </c>
      <c r="F5846" s="4" t="s">
        <v>6817</v>
      </c>
      <c r="G5846" s="3">
        <v>0.75</v>
      </c>
      <c r="H5846" s="3">
        <v>2012</v>
      </c>
      <c r="I5846" s="3">
        <v>57150</v>
      </c>
      <c r="K5846" s="3">
        <v>0</v>
      </c>
    </row>
    <row r="5847" spans="1:11" ht="15" customHeight="1" x14ac:dyDescent="0.3">
      <c r="A5847" s="1" t="s">
        <v>4888</v>
      </c>
      <c r="E5847" s="3">
        <v>27224</v>
      </c>
      <c r="F5847" s="4" t="s">
        <v>6818</v>
      </c>
      <c r="G5847" s="3">
        <v>1.5</v>
      </c>
      <c r="H5847" s="3">
        <v>2004</v>
      </c>
      <c r="I5847" s="3">
        <v>172762.5</v>
      </c>
      <c r="K5847" s="3">
        <v>0</v>
      </c>
    </row>
    <row r="5848" spans="1:11" ht="15" customHeight="1" x14ac:dyDescent="0.3">
      <c r="A5848" s="1" t="s">
        <v>4888</v>
      </c>
      <c r="E5848" s="3">
        <v>27050</v>
      </c>
      <c r="F5848" s="4" t="s">
        <v>6819</v>
      </c>
      <c r="G5848" s="3">
        <v>0.75</v>
      </c>
      <c r="H5848" s="3">
        <v>2005</v>
      </c>
      <c r="I5848" s="3">
        <v>158000</v>
      </c>
      <c r="K5848" s="3">
        <v>0</v>
      </c>
    </row>
    <row r="5849" spans="1:11" ht="15" customHeight="1" x14ac:dyDescent="0.3">
      <c r="A5849" s="1" t="s">
        <v>4888</v>
      </c>
      <c r="E5849" s="3">
        <v>23130</v>
      </c>
      <c r="F5849" s="4" t="s">
        <v>6820</v>
      </c>
      <c r="G5849" s="3">
        <v>0.75</v>
      </c>
      <c r="H5849" s="3">
        <v>2012</v>
      </c>
      <c r="I5849" s="3">
        <v>57150</v>
      </c>
      <c r="K5849" s="3">
        <v>0</v>
      </c>
    </row>
    <row r="5850" spans="1:11" ht="15" customHeight="1" x14ac:dyDescent="0.3">
      <c r="A5850" s="1" t="s">
        <v>4888</v>
      </c>
      <c r="E5850" s="3">
        <v>22229</v>
      </c>
      <c r="F5850" s="4" t="s">
        <v>6821</v>
      </c>
      <c r="G5850" s="3">
        <v>0.75</v>
      </c>
      <c r="H5850" s="3">
        <v>2013</v>
      </c>
      <c r="I5850" s="3">
        <v>69705.75</v>
      </c>
      <c r="K5850" s="3">
        <v>0</v>
      </c>
    </row>
    <row r="5851" spans="1:11" ht="15" customHeight="1" x14ac:dyDescent="0.3">
      <c r="A5851" s="1" t="s">
        <v>4888</v>
      </c>
      <c r="E5851" s="3">
        <v>25585</v>
      </c>
      <c r="F5851" s="4" t="s">
        <v>6822</v>
      </c>
      <c r="G5851" s="3">
        <v>0.75</v>
      </c>
      <c r="H5851" s="3">
        <v>2015</v>
      </c>
      <c r="I5851" s="3">
        <v>80670</v>
      </c>
      <c r="K5851" s="3">
        <v>4</v>
      </c>
    </row>
    <row r="5852" spans="1:11" ht="15" customHeight="1" x14ac:dyDescent="0.3">
      <c r="A5852" s="1" t="s">
        <v>4888</v>
      </c>
      <c r="E5852" s="3">
        <v>31539</v>
      </c>
      <c r="F5852" s="4" t="s">
        <v>6823</v>
      </c>
      <c r="G5852" s="3">
        <v>0.75</v>
      </c>
      <c r="H5852" s="3">
        <v>2017</v>
      </c>
      <c r="I5852" s="3">
        <v>69120</v>
      </c>
      <c r="K5852" s="3">
        <v>83</v>
      </c>
    </row>
    <row r="5853" spans="1:11" ht="15" customHeight="1" x14ac:dyDescent="0.3">
      <c r="A5853" s="1" t="s">
        <v>4888</v>
      </c>
      <c r="E5853" s="3">
        <v>27997</v>
      </c>
      <c r="F5853" s="4" t="s">
        <v>6824</v>
      </c>
      <c r="G5853" s="3">
        <v>0.75</v>
      </c>
      <c r="H5853" s="3">
        <v>2006</v>
      </c>
      <c r="I5853" s="3">
        <v>15870</v>
      </c>
      <c r="K5853" s="3">
        <v>0</v>
      </c>
    </row>
    <row r="5854" spans="1:11" ht="15" customHeight="1" x14ac:dyDescent="0.3">
      <c r="A5854" s="1" t="s">
        <v>4888</v>
      </c>
      <c r="E5854" s="3">
        <v>27994</v>
      </c>
      <c r="F5854" s="4" t="s">
        <v>6825</v>
      </c>
      <c r="G5854" s="3">
        <v>0.75</v>
      </c>
      <c r="H5854" s="3">
        <v>2008</v>
      </c>
      <c r="I5854" s="3">
        <v>15975</v>
      </c>
      <c r="K5854" s="3">
        <v>0</v>
      </c>
    </row>
    <row r="5855" spans="1:11" ht="15" customHeight="1" x14ac:dyDescent="0.3">
      <c r="A5855" s="1" t="s">
        <v>4888</v>
      </c>
      <c r="E5855" s="3">
        <v>27999</v>
      </c>
      <c r="F5855" s="4" t="s">
        <v>6826</v>
      </c>
      <c r="G5855" s="3">
        <v>0.75</v>
      </c>
      <c r="H5855" s="3">
        <v>2010</v>
      </c>
      <c r="I5855" s="3">
        <v>33405</v>
      </c>
      <c r="K5855" s="3">
        <v>0</v>
      </c>
    </row>
    <row r="5856" spans="1:11" ht="15" customHeight="1" x14ac:dyDescent="0.3">
      <c r="A5856" s="1" t="s">
        <v>4888</v>
      </c>
      <c r="E5856" s="3">
        <v>28000</v>
      </c>
      <c r="F5856" s="4" t="s">
        <v>6827</v>
      </c>
      <c r="G5856" s="3">
        <v>0.75</v>
      </c>
      <c r="H5856" s="3">
        <v>2011</v>
      </c>
      <c r="I5856" s="3">
        <v>13575</v>
      </c>
      <c r="K5856" s="3">
        <v>0</v>
      </c>
    </row>
    <row r="5857" spans="1:11" ht="15" customHeight="1" x14ac:dyDescent="0.3">
      <c r="A5857" s="1" t="s">
        <v>4888</v>
      </c>
      <c r="E5857" s="3">
        <v>27996</v>
      </c>
      <c r="F5857" s="4" t="s">
        <v>6828</v>
      </c>
      <c r="G5857" s="3">
        <v>0.75</v>
      </c>
      <c r="H5857" s="3">
        <v>2012</v>
      </c>
      <c r="I5857" s="3">
        <v>13995</v>
      </c>
      <c r="K5857" s="3">
        <v>0</v>
      </c>
    </row>
    <row r="5858" spans="1:11" ht="15" customHeight="1" x14ac:dyDescent="0.3">
      <c r="A5858" s="1" t="s">
        <v>4888</v>
      </c>
      <c r="E5858" s="3">
        <v>27998</v>
      </c>
      <c r="F5858" s="4" t="s">
        <v>6829</v>
      </c>
      <c r="G5858" s="3">
        <v>0.75</v>
      </c>
      <c r="H5858" s="3">
        <v>2014</v>
      </c>
      <c r="I5858" s="3">
        <v>13995</v>
      </c>
      <c r="K5858" s="3">
        <v>0</v>
      </c>
    </row>
    <row r="5859" spans="1:11" ht="15" customHeight="1" x14ac:dyDescent="0.3">
      <c r="A5859" s="1" t="s">
        <v>4888</v>
      </c>
      <c r="E5859" s="3">
        <v>25889</v>
      </c>
      <c r="F5859" s="4" t="s">
        <v>6830</v>
      </c>
      <c r="G5859" s="3">
        <v>0.75</v>
      </c>
      <c r="H5859" s="3">
        <v>2015</v>
      </c>
      <c r="I5859" s="3">
        <v>17370</v>
      </c>
      <c r="K5859" s="3">
        <v>0</v>
      </c>
    </row>
    <row r="5860" spans="1:11" ht="15" customHeight="1" x14ac:dyDescent="0.3">
      <c r="A5860" s="1" t="s">
        <v>4888</v>
      </c>
      <c r="E5860" s="3">
        <v>27995</v>
      </c>
      <c r="F5860" s="4" t="s">
        <v>6831</v>
      </c>
      <c r="G5860" s="3">
        <v>0.75</v>
      </c>
      <c r="H5860" s="3">
        <v>2015</v>
      </c>
      <c r="I5860" s="3">
        <v>17370</v>
      </c>
      <c r="K5860" s="3">
        <v>0</v>
      </c>
    </row>
    <row r="5861" spans="1:11" ht="15" customHeight="1" x14ac:dyDescent="0.3">
      <c r="A5861" s="1" t="s">
        <v>4888</v>
      </c>
      <c r="E5861" s="3">
        <v>27992</v>
      </c>
      <c r="F5861" s="4" t="s">
        <v>6832</v>
      </c>
      <c r="G5861" s="3">
        <v>0.75</v>
      </c>
      <c r="H5861" s="3">
        <v>2016</v>
      </c>
      <c r="I5861" s="3">
        <v>20737.5</v>
      </c>
      <c r="K5861" s="3">
        <v>34</v>
      </c>
    </row>
    <row r="5862" spans="1:11" ht="15" customHeight="1" x14ac:dyDescent="0.3">
      <c r="A5862" s="1" t="s">
        <v>4888</v>
      </c>
      <c r="E5862" s="3">
        <v>31566</v>
      </c>
      <c r="F5862" s="4" t="s">
        <v>6833</v>
      </c>
      <c r="G5862" s="3">
        <v>0.75</v>
      </c>
      <c r="H5862" s="3">
        <v>2017</v>
      </c>
      <c r="I5862" s="3">
        <v>15975</v>
      </c>
      <c r="K5862" s="3">
        <v>33</v>
      </c>
    </row>
    <row r="5863" spans="1:11" ht="15" customHeight="1" x14ac:dyDescent="0.3">
      <c r="A5863" s="1" t="s">
        <v>4888</v>
      </c>
      <c r="E5863" s="3">
        <v>25588</v>
      </c>
      <c r="F5863" s="4" t="s">
        <v>6834</v>
      </c>
      <c r="G5863" s="3">
        <v>0.75</v>
      </c>
      <c r="H5863" s="3">
        <v>2015</v>
      </c>
      <c r="I5863" s="3">
        <v>6022.5</v>
      </c>
      <c r="K5863" s="3">
        <v>0</v>
      </c>
    </row>
    <row r="5864" spans="1:11" ht="15" customHeight="1" x14ac:dyDescent="0.3">
      <c r="A5864" s="1" t="s">
        <v>4888</v>
      </c>
      <c r="E5864" s="3">
        <v>29265</v>
      </c>
      <c r="F5864" s="4" t="s">
        <v>6835</v>
      </c>
      <c r="G5864" s="3">
        <v>0.75</v>
      </c>
      <c r="H5864" s="3">
        <v>2016</v>
      </c>
      <c r="I5864" s="3">
        <v>5977.5</v>
      </c>
      <c r="K5864" s="3">
        <v>0</v>
      </c>
    </row>
    <row r="5865" spans="1:11" ht="15" customHeight="1" x14ac:dyDescent="0.3">
      <c r="A5865" s="1" t="s">
        <v>4888</v>
      </c>
      <c r="E5865" s="3">
        <v>30512</v>
      </c>
      <c r="F5865" s="4" t="s">
        <v>6836</v>
      </c>
      <c r="G5865" s="3">
        <v>0.75</v>
      </c>
      <c r="H5865" s="3">
        <v>2017</v>
      </c>
      <c r="I5865" s="3">
        <v>5130</v>
      </c>
      <c r="K5865" s="3">
        <v>0</v>
      </c>
    </row>
    <row r="5866" spans="1:11" ht="15" customHeight="1" x14ac:dyDescent="0.3">
      <c r="A5866" s="1" t="s">
        <v>4888</v>
      </c>
      <c r="E5866" s="3">
        <v>21826</v>
      </c>
      <c r="F5866" s="4" t="s">
        <v>6837</v>
      </c>
      <c r="G5866" s="3">
        <v>0.75</v>
      </c>
      <c r="H5866" s="3">
        <v>2013</v>
      </c>
      <c r="I5866" s="3">
        <v>8917.5</v>
      </c>
      <c r="K5866" s="3">
        <v>0</v>
      </c>
    </row>
    <row r="5867" spans="1:11" ht="15" customHeight="1" x14ac:dyDescent="0.3">
      <c r="A5867" s="1" t="s">
        <v>4888</v>
      </c>
      <c r="E5867" s="3">
        <v>25263</v>
      </c>
      <c r="F5867" s="4" t="s">
        <v>6838</v>
      </c>
      <c r="G5867" s="3">
        <v>0.75</v>
      </c>
      <c r="H5867" s="3">
        <v>2015</v>
      </c>
      <c r="I5867" s="3">
        <v>9877.5</v>
      </c>
      <c r="K5867" s="3">
        <v>0</v>
      </c>
    </row>
    <row r="5868" spans="1:11" ht="15" customHeight="1" x14ac:dyDescent="0.3">
      <c r="A5868" s="1" t="s">
        <v>4888</v>
      </c>
      <c r="E5868" s="3">
        <v>23128</v>
      </c>
      <c r="F5868" s="4" t="s">
        <v>6839</v>
      </c>
      <c r="G5868" s="3">
        <v>0.75</v>
      </c>
      <c r="H5868" s="3">
        <v>2012</v>
      </c>
      <c r="I5868" s="3">
        <v>10639.55</v>
      </c>
      <c r="K5868" s="3">
        <v>0</v>
      </c>
    </row>
    <row r="5869" spans="1:11" ht="15" customHeight="1" x14ac:dyDescent="0.3">
      <c r="A5869" s="1" t="s">
        <v>4888</v>
      </c>
      <c r="E5869" s="3">
        <v>23116</v>
      </c>
      <c r="F5869" s="4" t="s">
        <v>6840</v>
      </c>
      <c r="G5869" s="3">
        <v>0.75</v>
      </c>
      <c r="H5869" s="3">
        <v>2014</v>
      </c>
      <c r="I5869" s="3">
        <v>8992.5</v>
      </c>
      <c r="K5869" s="3">
        <v>0</v>
      </c>
    </row>
    <row r="5870" spans="1:11" ht="15" customHeight="1" x14ac:dyDescent="0.3">
      <c r="A5870" s="1" t="s">
        <v>4888</v>
      </c>
      <c r="E5870" s="3">
        <v>31094</v>
      </c>
      <c r="F5870" s="4" t="s">
        <v>6841</v>
      </c>
      <c r="G5870" s="3">
        <v>0.75</v>
      </c>
      <c r="H5870" s="3">
        <v>2017</v>
      </c>
      <c r="I5870" s="3">
        <v>11557.5</v>
      </c>
      <c r="K5870" s="3">
        <v>35</v>
      </c>
    </row>
    <row r="5871" spans="1:11" ht="15" customHeight="1" x14ac:dyDescent="0.3">
      <c r="A5871" s="1" t="s">
        <v>4888</v>
      </c>
      <c r="E5871" s="3">
        <v>18086</v>
      </c>
      <c r="F5871" s="4" t="s">
        <v>6842</v>
      </c>
      <c r="G5871" s="3">
        <v>0.75</v>
      </c>
      <c r="H5871" s="3">
        <v>2011</v>
      </c>
      <c r="I5871" s="3">
        <v>5917.5</v>
      </c>
      <c r="K5871" s="3">
        <v>57</v>
      </c>
    </row>
    <row r="5872" spans="1:11" ht="15" customHeight="1" x14ac:dyDescent="0.3">
      <c r="A5872" s="1" t="s">
        <v>4888</v>
      </c>
      <c r="E5872" s="3">
        <v>31563</v>
      </c>
      <c r="F5872" s="4" t="s">
        <v>6843</v>
      </c>
      <c r="G5872" s="3">
        <v>0.75</v>
      </c>
      <c r="H5872" s="3">
        <v>2017</v>
      </c>
      <c r="I5872" s="3">
        <v>4537.5</v>
      </c>
      <c r="K5872" s="3">
        <v>4</v>
      </c>
    </row>
    <row r="5873" spans="1:11" ht="15" customHeight="1" x14ac:dyDescent="0.3">
      <c r="A5873" s="1" t="s">
        <v>4888</v>
      </c>
      <c r="E5873" s="3">
        <v>31914</v>
      </c>
      <c r="F5873" s="4" t="s">
        <v>6844</v>
      </c>
      <c r="G5873" s="3">
        <v>0.75</v>
      </c>
      <c r="H5873" s="3">
        <v>2017</v>
      </c>
      <c r="I5873" s="3">
        <v>9075</v>
      </c>
      <c r="K5873" s="3">
        <v>14</v>
      </c>
    </row>
    <row r="5874" spans="1:11" ht="15" customHeight="1" x14ac:dyDescent="0.3">
      <c r="A5874" s="1" t="s">
        <v>4888</v>
      </c>
      <c r="E5874" s="3">
        <v>25289</v>
      </c>
      <c r="F5874" s="4" t="s">
        <v>6845</v>
      </c>
      <c r="G5874" s="3">
        <v>0.75</v>
      </c>
      <c r="H5874" s="3">
        <v>2004</v>
      </c>
      <c r="I5874" s="3">
        <v>532927.5</v>
      </c>
      <c r="K5874" s="3">
        <v>11</v>
      </c>
    </row>
    <row r="5875" spans="1:11" ht="15" customHeight="1" x14ac:dyDescent="0.3">
      <c r="A5875" s="1" t="s">
        <v>4888</v>
      </c>
      <c r="E5875" s="3">
        <v>25296</v>
      </c>
      <c r="F5875" s="4" t="s">
        <v>6846</v>
      </c>
      <c r="G5875" s="3">
        <v>0.75</v>
      </c>
      <c r="H5875" s="3">
        <v>2010</v>
      </c>
      <c r="I5875" s="3">
        <v>727927.5</v>
      </c>
      <c r="K5875" s="3">
        <v>3</v>
      </c>
    </row>
    <row r="5876" spans="1:11" ht="15" customHeight="1" x14ac:dyDescent="0.3">
      <c r="A5876" s="1" t="s">
        <v>4888</v>
      </c>
      <c r="E5876" s="3">
        <v>25293</v>
      </c>
      <c r="F5876" s="4" t="s">
        <v>6847</v>
      </c>
      <c r="G5876" s="3">
        <v>0.75</v>
      </c>
      <c r="H5876" s="3">
        <v>2011</v>
      </c>
      <c r="I5876" s="3">
        <v>441390</v>
      </c>
      <c r="K5876" s="3">
        <v>1</v>
      </c>
    </row>
    <row r="5877" spans="1:11" ht="15" customHeight="1" x14ac:dyDescent="0.3">
      <c r="A5877" s="1" t="s">
        <v>4888</v>
      </c>
      <c r="E5877" s="3">
        <v>25294</v>
      </c>
      <c r="F5877" s="4" t="s">
        <v>6848</v>
      </c>
      <c r="G5877" s="3">
        <v>0.75</v>
      </c>
      <c r="H5877" s="3">
        <v>2012</v>
      </c>
      <c r="I5877" s="3">
        <v>509000</v>
      </c>
      <c r="K5877" s="3">
        <v>0</v>
      </c>
    </row>
    <row r="5878" spans="1:11" ht="15" customHeight="1" x14ac:dyDescent="0.3">
      <c r="A5878" s="1" t="s">
        <v>4888</v>
      </c>
      <c r="E5878" s="3">
        <v>28193</v>
      </c>
      <c r="F5878" s="4" t="s">
        <v>6849</v>
      </c>
      <c r="G5878" s="3">
        <v>0.75</v>
      </c>
      <c r="H5878" s="3">
        <v>1989</v>
      </c>
      <c r="I5878" s="3">
        <v>854047.5</v>
      </c>
      <c r="K5878" s="3">
        <v>5</v>
      </c>
    </row>
    <row r="5879" spans="1:11" ht="15" customHeight="1" x14ac:dyDescent="0.3">
      <c r="A5879" s="1" t="s">
        <v>4888</v>
      </c>
      <c r="E5879" s="3">
        <v>28195</v>
      </c>
      <c r="F5879" s="4" t="s">
        <v>6850</v>
      </c>
      <c r="G5879" s="3">
        <v>0.75</v>
      </c>
      <c r="H5879" s="3">
        <v>1990</v>
      </c>
      <c r="I5879" s="3">
        <v>878887.5</v>
      </c>
      <c r="K5879" s="3">
        <v>5</v>
      </c>
    </row>
    <row r="5880" spans="1:11" ht="15" customHeight="1" x14ac:dyDescent="0.3">
      <c r="A5880" s="1" t="s">
        <v>4888</v>
      </c>
      <c r="E5880" s="3">
        <v>25290</v>
      </c>
      <c r="F5880" s="4" t="s">
        <v>6851</v>
      </c>
      <c r="G5880" s="3">
        <v>0.75</v>
      </c>
      <c r="H5880" s="3">
        <v>2006</v>
      </c>
      <c r="I5880" s="3">
        <v>424755</v>
      </c>
      <c r="K5880" s="3">
        <v>5</v>
      </c>
    </row>
    <row r="5881" spans="1:11" ht="15" customHeight="1" x14ac:dyDescent="0.3">
      <c r="A5881" s="1" t="s">
        <v>4888</v>
      </c>
      <c r="E5881" s="3">
        <v>25291</v>
      </c>
      <c r="F5881" s="4" t="s">
        <v>6852</v>
      </c>
      <c r="G5881" s="3">
        <v>0.75</v>
      </c>
      <c r="H5881" s="3">
        <v>2007</v>
      </c>
      <c r="I5881" s="3">
        <v>409447.5</v>
      </c>
      <c r="K5881" s="3">
        <v>1</v>
      </c>
    </row>
    <row r="5882" spans="1:11" ht="15" customHeight="1" x14ac:dyDescent="0.3">
      <c r="A5882" s="1" t="s">
        <v>4888</v>
      </c>
      <c r="E5882" s="3">
        <v>25292</v>
      </c>
      <c r="F5882" s="4" t="s">
        <v>6853</v>
      </c>
      <c r="G5882" s="3">
        <v>0.75</v>
      </c>
      <c r="H5882" s="3">
        <v>2009</v>
      </c>
      <c r="I5882" s="3">
        <v>645622.5</v>
      </c>
      <c r="K5882" s="3">
        <v>7</v>
      </c>
    </row>
    <row r="5883" spans="1:11" ht="15" customHeight="1" x14ac:dyDescent="0.3">
      <c r="A5883" s="1" t="s">
        <v>4888</v>
      </c>
      <c r="E5883" s="3">
        <v>20574</v>
      </c>
      <c r="F5883" s="4" t="s">
        <v>6854</v>
      </c>
      <c r="G5883" s="3">
        <v>0.75</v>
      </c>
      <c r="H5883" s="3">
        <v>1994</v>
      </c>
      <c r="I5883" s="3">
        <v>420502.5</v>
      </c>
      <c r="K5883" s="3">
        <v>0</v>
      </c>
    </row>
    <row r="5884" spans="1:11" ht="15" customHeight="1" x14ac:dyDescent="0.3">
      <c r="A5884" s="1" t="s">
        <v>4888</v>
      </c>
      <c r="E5884" s="3">
        <v>16725</v>
      </c>
      <c r="F5884" s="4" t="s">
        <v>6855</v>
      </c>
      <c r="G5884" s="3">
        <v>0.75</v>
      </c>
      <c r="H5884" s="3">
        <v>2004</v>
      </c>
      <c r="I5884" s="3">
        <v>508000</v>
      </c>
      <c r="K5884" s="3">
        <v>0</v>
      </c>
    </row>
    <row r="5885" spans="1:11" ht="15" customHeight="1" x14ac:dyDescent="0.3">
      <c r="A5885" s="1" t="s">
        <v>4888</v>
      </c>
      <c r="E5885" s="3">
        <v>20572</v>
      </c>
      <c r="F5885" s="4" t="s">
        <v>6856</v>
      </c>
      <c r="G5885" s="3">
        <v>0.75</v>
      </c>
      <c r="H5885" s="3">
        <v>2007</v>
      </c>
      <c r="I5885" s="3">
        <v>409447.5</v>
      </c>
      <c r="K5885" s="3">
        <v>0</v>
      </c>
    </row>
    <row r="5886" spans="1:11" ht="15" customHeight="1" x14ac:dyDescent="0.3">
      <c r="A5886" s="1" t="s">
        <v>4888</v>
      </c>
      <c r="E5886" s="3">
        <v>17785</v>
      </c>
      <c r="F5886" s="4" t="s">
        <v>6856</v>
      </c>
      <c r="G5886" s="3">
        <v>0.75</v>
      </c>
      <c r="H5886" s="3">
        <v>2007</v>
      </c>
      <c r="I5886" s="3">
        <v>409447.5</v>
      </c>
      <c r="K5886" s="3">
        <v>2</v>
      </c>
    </row>
    <row r="5887" spans="1:11" ht="15" customHeight="1" x14ac:dyDescent="0.3">
      <c r="A5887" s="1" t="s">
        <v>4888</v>
      </c>
      <c r="E5887" s="3">
        <v>22450</v>
      </c>
      <c r="F5887" s="4" t="s">
        <v>6857</v>
      </c>
      <c r="G5887" s="3">
        <v>0.75</v>
      </c>
      <c r="H5887" s="3">
        <v>2011</v>
      </c>
      <c r="I5887" s="3">
        <v>12262.5</v>
      </c>
      <c r="K5887" s="3">
        <v>23</v>
      </c>
    </row>
    <row r="5888" spans="1:11" ht="15" customHeight="1" x14ac:dyDescent="0.3">
      <c r="A5888" s="1" t="s">
        <v>4888</v>
      </c>
      <c r="E5888" s="3">
        <v>16503</v>
      </c>
      <c r="F5888" s="4" t="s">
        <v>6858</v>
      </c>
      <c r="G5888" s="3">
        <v>0.75</v>
      </c>
      <c r="H5888" s="3">
        <v>2011</v>
      </c>
      <c r="I5888" s="3">
        <v>22867.5</v>
      </c>
      <c r="K5888" s="3">
        <v>0</v>
      </c>
    </row>
    <row r="5889" spans="1:11" ht="15" customHeight="1" x14ac:dyDescent="0.3">
      <c r="A5889" s="1" t="s">
        <v>4888</v>
      </c>
      <c r="E5889" s="3">
        <v>22580</v>
      </c>
      <c r="F5889" s="4" t="s">
        <v>6859</v>
      </c>
      <c r="G5889" s="3">
        <v>0.75</v>
      </c>
      <c r="H5889" s="3">
        <v>1996</v>
      </c>
      <c r="I5889" s="3">
        <v>47899.93</v>
      </c>
      <c r="K5889" s="3">
        <v>0</v>
      </c>
    </row>
    <row r="5890" spans="1:11" ht="15" customHeight="1" x14ac:dyDescent="0.3">
      <c r="A5890" s="1" t="s">
        <v>4888</v>
      </c>
      <c r="E5890" s="3">
        <v>22582</v>
      </c>
      <c r="F5890" s="4" t="s">
        <v>6860</v>
      </c>
      <c r="G5890" s="3">
        <v>0.75</v>
      </c>
      <c r="H5890" s="3">
        <v>1997</v>
      </c>
      <c r="I5890" s="3">
        <v>47899.93</v>
      </c>
      <c r="K5890" s="3">
        <v>0</v>
      </c>
    </row>
    <row r="5891" spans="1:11" ht="15" customHeight="1" x14ac:dyDescent="0.3">
      <c r="A5891" s="1" t="s">
        <v>4888</v>
      </c>
      <c r="E5891" s="3">
        <v>29268</v>
      </c>
      <c r="F5891" s="4" t="s">
        <v>6861</v>
      </c>
      <c r="G5891" s="3">
        <v>0.75</v>
      </c>
      <c r="H5891" s="3">
        <v>2015</v>
      </c>
      <c r="I5891" s="3">
        <v>5505</v>
      </c>
      <c r="K5891" s="3">
        <v>0</v>
      </c>
    </row>
    <row r="5892" spans="1:11" ht="15" customHeight="1" x14ac:dyDescent="0.3">
      <c r="A5892" s="1" t="s">
        <v>4888</v>
      </c>
      <c r="E5892" s="3">
        <v>12763</v>
      </c>
      <c r="F5892" s="4" t="s">
        <v>6862</v>
      </c>
      <c r="G5892" s="3">
        <v>0.75</v>
      </c>
      <c r="H5892" s="3">
        <v>2001</v>
      </c>
      <c r="I5892" s="3">
        <v>15400</v>
      </c>
      <c r="K5892" s="3">
        <v>0</v>
      </c>
    </row>
    <row r="5893" spans="1:11" ht="15" customHeight="1" x14ac:dyDescent="0.3">
      <c r="A5893" s="1" t="s">
        <v>4888</v>
      </c>
      <c r="E5893" s="3">
        <v>22653</v>
      </c>
      <c r="F5893" s="4" t="s">
        <v>6863</v>
      </c>
      <c r="G5893" s="3">
        <v>0.75</v>
      </c>
      <c r="H5893" s="3">
        <v>2013</v>
      </c>
      <c r="I5893" s="3">
        <v>11205</v>
      </c>
      <c r="K5893" s="3">
        <v>24</v>
      </c>
    </row>
    <row r="5894" spans="1:11" ht="15" customHeight="1" x14ac:dyDescent="0.3">
      <c r="A5894" s="1" t="s">
        <v>4888</v>
      </c>
      <c r="E5894" s="3">
        <v>31120</v>
      </c>
      <c r="F5894" s="4" t="s">
        <v>6864</v>
      </c>
      <c r="G5894" s="3">
        <v>0.75</v>
      </c>
      <c r="H5894" s="3">
        <v>2017</v>
      </c>
      <c r="I5894" s="3">
        <v>7695</v>
      </c>
      <c r="K5894" s="3">
        <v>4</v>
      </c>
    </row>
    <row r="5895" spans="1:11" ht="15" customHeight="1" x14ac:dyDescent="0.3">
      <c r="A5895" s="1" t="s">
        <v>4888</v>
      </c>
      <c r="E5895" s="3">
        <v>18558</v>
      </c>
      <c r="F5895" s="4" t="s">
        <v>6865</v>
      </c>
      <c r="G5895" s="3">
        <v>0.75</v>
      </c>
      <c r="H5895" s="3">
        <v>2009</v>
      </c>
      <c r="I5895" s="3">
        <v>14655</v>
      </c>
      <c r="K5895" s="3">
        <v>391</v>
      </c>
    </row>
    <row r="5896" spans="1:11" ht="15" customHeight="1" x14ac:dyDescent="0.3">
      <c r="A5896" s="1" t="s">
        <v>4888</v>
      </c>
      <c r="E5896" s="3">
        <v>18559</v>
      </c>
      <c r="F5896" s="4" t="s">
        <v>6866</v>
      </c>
      <c r="G5896" s="3">
        <v>0.75</v>
      </c>
      <c r="H5896" s="3">
        <v>2010</v>
      </c>
      <c r="I5896" s="3">
        <v>12652.5</v>
      </c>
      <c r="K5896" s="3">
        <v>517</v>
      </c>
    </row>
    <row r="5897" spans="1:11" ht="15" customHeight="1" x14ac:dyDescent="0.3">
      <c r="A5897" s="1" t="s">
        <v>4888</v>
      </c>
      <c r="E5897" s="3">
        <v>31555</v>
      </c>
      <c r="F5897" s="4" t="s">
        <v>6867</v>
      </c>
      <c r="G5897" s="3">
        <v>0.75</v>
      </c>
      <c r="H5897" s="3">
        <v>2017</v>
      </c>
      <c r="I5897" s="3">
        <v>3120</v>
      </c>
      <c r="K5897" s="3">
        <v>49</v>
      </c>
    </row>
    <row r="5898" spans="1:11" ht="15" customHeight="1" x14ac:dyDescent="0.3">
      <c r="A5898" s="1" t="s">
        <v>4888</v>
      </c>
      <c r="E5898" s="3">
        <v>28861</v>
      </c>
      <c r="F5898" s="4" t="s">
        <v>6868</v>
      </c>
      <c r="G5898" s="3">
        <v>0.75</v>
      </c>
      <c r="H5898" s="3">
        <v>2010</v>
      </c>
      <c r="I5898" s="3">
        <v>16432.5</v>
      </c>
      <c r="K5898" s="3">
        <v>24</v>
      </c>
    </row>
    <row r="5899" spans="1:11" ht="15" customHeight="1" x14ac:dyDescent="0.3">
      <c r="A5899" s="1" t="s">
        <v>4888</v>
      </c>
      <c r="E5899" s="3">
        <v>28862</v>
      </c>
      <c r="F5899" s="4" t="s">
        <v>6869</v>
      </c>
      <c r="G5899" s="3">
        <v>0.75</v>
      </c>
      <c r="H5899" s="3">
        <v>2012</v>
      </c>
      <c r="I5899" s="3">
        <v>9817.5</v>
      </c>
      <c r="K5899" s="3">
        <v>20</v>
      </c>
    </row>
    <row r="5900" spans="1:11" ht="15" customHeight="1" x14ac:dyDescent="0.3">
      <c r="A5900" s="1" t="s">
        <v>4888</v>
      </c>
      <c r="E5900" s="3">
        <v>28864</v>
      </c>
      <c r="F5900" s="4" t="s">
        <v>6870</v>
      </c>
      <c r="G5900" s="3">
        <v>0.375</v>
      </c>
      <c r="H5900" s="3">
        <v>2013</v>
      </c>
      <c r="I5900" s="3">
        <v>5137.5</v>
      </c>
      <c r="K5900" s="3">
        <v>9</v>
      </c>
    </row>
    <row r="5901" spans="1:11" ht="15" customHeight="1" x14ac:dyDescent="0.3">
      <c r="A5901" s="1" t="s">
        <v>4888</v>
      </c>
      <c r="E5901" s="3">
        <v>28863</v>
      </c>
      <c r="F5901" s="4" t="s">
        <v>6871</v>
      </c>
      <c r="G5901" s="3">
        <v>0.75</v>
      </c>
      <c r="H5901" s="3">
        <v>2013</v>
      </c>
      <c r="I5901" s="3">
        <v>9195</v>
      </c>
      <c r="K5901" s="3">
        <v>37</v>
      </c>
    </row>
    <row r="5902" spans="1:11" ht="15" customHeight="1" x14ac:dyDescent="0.3">
      <c r="A5902" s="1" t="s">
        <v>4888</v>
      </c>
      <c r="E5902" s="3">
        <v>28865</v>
      </c>
      <c r="F5902" s="4" t="s">
        <v>6872</v>
      </c>
      <c r="G5902" s="3">
        <v>0.75</v>
      </c>
      <c r="H5902" s="3">
        <v>2014</v>
      </c>
      <c r="I5902" s="3">
        <v>10065</v>
      </c>
      <c r="K5902" s="3">
        <v>14</v>
      </c>
    </row>
    <row r="5903" spans="1:11" ht="15" customHeight="1" x14ac:dyDescent="0.3">
      <c r="A5903" s="1" t="s">
        <v>4888</v>
      </c>
      <c r="E5903" s="3">
        <v>28866</v>
      </c>
      <c r="F5903" s="4" t="s">
        <v>6873</v>
      </c>
      <c r="G5903" s="3">
        <v>0.375</v>
      </c>
      <c r="H5903" s="3">
        <v>2015</v>
      </c>
      <c r="I5903" s="3">
        <v>5347.5</v>
      </c>
      <c r="K5903" s="3">
        <v>30</v>
      </c>
    </row>
    <row r="5904" spans="1:11" ht="15" customHeight="1" x14ac:dyDescent="0.3">
      <c r="A5904" s="1" t="s">
        <v>4888</v>
      </c>
      <c r="E5904" s="3">
        <v>31916</v>
      </c>
      <c r="F5904" s="4" t="s">
        <v>6874</v>
      </c>
      <c r="G5904" s="3">
        <v>0.75</v>
      </c>
      <c r="H5904" s="3">
        <v>2017</v>
      </c>
      <c r="I5904" s="3">
        <v>3472.5</v>
      </c>
      <c r="K5904" s="3">
        <v>50</v>
      </c>
    </row>
    <row r="5905" spans="1:11" ht="15" customHeight="1" x14ac:dyDescent="0.3">
      <c r="A5905" s="1" t="s">
        <v>4888</v>
      </c>
      <c r="E5905" s="3">
        <v>25523</v>
      </c>
      <c r="F5905" s="4" t="s">
        <v>6875</v>
      </c>
      <c r="G5905" s="3">
        <v>0.75</v>
      </c>
      <c r="H5905" s="3">
        <v>2002</v>
      </c>
      <c r="I5905" s="3">
        <v>9930</v>
      </c>
      <c r="K5905" s="3">
        <v>16</v>
      </c>
    </row>
    <row r="5906" spans="1:11" ht="15" customHeight="1" x14ac:dyDescent="0.3">
      <c r="A5906" s="1" t="s">
        <v>4888</v>
      </c>
      <c r="E5906" s="3">
        <v>25591</v>
      </c>
      <c r="F5906" s="4" t="s">
        <v>6876</v>
      </c>
      <c r="G5906" s="3">
        <v>0.75</v>
      </c>
      <c r="H5906" s="3">
        <v>2015</v>
      </c>
      <c r="I5906" s="3">
        <v>4851.5</v>
      </c>
      <c r="K5906" s="3">
        <v>0</v>
      </c>
    </row>
    <row r="5907" spans="1:11" ht="15" customHeight="1" x14ac:dyDescent="0.3">
      <c r="A5907" s="1" t="s">
        <v>4888</v>
      </c>
      <c r="E5907" s="3">
        <v>31918</v>
      </c>
      <c r="F5907" s="4" t="s">
        <v>6877</v>
      </c>
      <c r="G5907" s="3">
        <v>0.75</v>
      </c>
      <c r="H5907" s="3">
        <v>2017</v>
      </c>
      <c r="I5907" s="3">
        <v>3442.5</v>
      </c>
      <c r="K5907" s="3">
        <v>57</v>
      </c>
    </row>
    <row r="5908" spans="1:11" ht="15" customHeight="1" x14ac:dyDescent="0.3">
      <c r="A5908" s="1" t="s">
        <v>4888</v>
      </c>
      <c r="E5908" s="3">
        <v>27041</v>
      </c>
      <c r="F5908" s="4" t="s">
        <v>6878</v>
      </c>
      <c r="G5908" s="3">
        <v>0.75</v>
      </c>
      <c r="H5908" s="3">
        <v>2012</v>
      </c>
      <c r="I5908" s="3">
        <v>19200</v>
      </c>
      <c r="K5908" s="3">
        <v>55</v>
      </c>
    </row>
    <row r="5909" spans="1:11" ht="15" customHeight="1" x14ac:dyDescent="0.3">
      <c r="A5909" s="1" t="s">
        <v>4888</v>
      </c>
      <c r="E5909" s="3">
        <v>25578</v>
      </c>
      <c r="F5909" s="4" t="s">
        <v>6879</v>
      </c>
      <c r="G5909" s="3">
        <v>0.75</v>
      </c>
      <c r="H5909" s="3">
        <v>2015</v>
      </c>
      <c r="I5909" s="3">
        <v>10897.5</v>
      </c>
      <c r="K5909" s="3">
        <v>0</v>
      </c>
    </row>
    <row r="5910" spans="1:11" ht="15" customHeight="1" x14ac:dyDescent="0.3">
      <c r="A5910" s="1" t="s">
        <v>4888</v>
      </c>
      <c r="E5910" s="3">
        <v>31906</v>
      </c>
      <c r="F5910" s="4" t="s">
        <v>6880</v>
      </c>
      <c r="G5910" s="3">
        <v>0.75</v>
      </c>
      <c r="H5910" s="3">
        <v>2017</v>
      </c>
      <c r="I5910" s="3">
        <v>10612.5</v>
      </c>
      <c r="K5910" s="3">
        <v>34</v>
      </c>
    </row>
    <row r="5911" spans="1:11" ht="15" customHeight="1" x14ac:dyDescent="0.3">
      <c r="A5911" s="1" t="s">
        <v>4888</v>
      </c>
      <c r="E5911" s="3">
        <v>25580</v>
      </c>
      <c r="F5911" s="4" t="s">
        <v>6881</v>
      </c>
      <c r="G5911" s="3">
        <v>0.75</v>
      </c>
      <c r="H5911" s="3">
        <v>2015</v>
      </c>
      <c r="I5911" s="3">
        <v>10125</v>
      </c>
      <c r="K5911" s="3">
        <v>2</v>
      </c>
    </row>
    <row r="5912" spans="1:11" ht="15" customHeight="1" x14ac:dyDescent="0.3">
      <c r="A5912" s="1" t="s">
        <v>4888</v>
      </c>
      <c r="E5912" s="3">
        <v>29255</v>
      </c>
      <c r="F5912" s="4" t="s">
        <v>6882</v>
      </c>
      <c r="G5912" s="3">
        <v>0.75</v>
      </c>
      <c r="H5912" s="3">
        <v>2016</v>
      </c>
      <c r="I5912" s="3">
        <v>10845</v>
      </c>
      <c r="K5912" s="3">
        <v>51</v>
      </c>
    </row>
    <row r="5913" spans="1:11" ht="15" customHeight="1" x14ac:dyDescent="0.3">
      <c r="A5913" s="1" t="s">
        <v>4888</v>
      </c>
      <c r="E5913" s="3">
        <v>31909</v>
      </c>
      <c r="F5913" s="4" t="s">
        <v>6883</v>
      </c>
      <c r="G5913" s="3">
        <v>0.75</v>
      </c>
      <c r="H5913" s="3">
        <v>2017</v>
      </c>
      <c r="I5913" s="3">
        <v>10410</v>
      </c>
      <c r="K5913" s="3">
        <v>60</v>
      </c>
    </row>
    <row r="5914" spans="1:11" ht="15" customHeight="1" x14ac:dyDescent="0.3">
      <c r="A5914" s="1" t="s">
        <v>4888</v>
      </c>
      <c r="E5914" s="3">
        <v>28847</v>
      </c>
      <c r="F5914" s="4" t="s">
        <v>6884</v>
      </c>
      <c r="G5914" s="3">
        <v>0.75</v>
      </c>
      <c r="H5914" s="3">
        <v>2013</v>
      </c>
      <c r="I5914" s="3">
        <v>3577.5</v>
      </c>
      <c r="K5914" s="3">
        <v>151</v>
      </c>
    </row>
    <row r="5915" spans="1:11" ht="15" customHeight="1" x14ac:dyDescent="0.3">
      <c r="A5915" s="1" t="s">
        <v>4888</v>
      </c>
      <c r="E5915" s="3">
        <v>25821</v>
      </c>
      <c r="F5915" s="4" t="s">
        <v>6885</v>
      </c>
      <c r="G5915" s="3">
        <v>0.75</v>
      </c>
      <c r="H5915" s="3">
        <v>2010</v>
      </c>
      <c r="I5915" s="3">
        <v>6900</v>
      </c>
      <c r="K5915" s="3">
        <v>0</v>
      </c>
    </row>
    <row r="5916" spans="1:11" ht="15" customHeight="1" x14ac:dyDescent="0.3">
      <c r="A5916" s="1" t="s">
        <v>4888</v>
      </c>
      <c r="E5916" s="3">
        <v>31538</v>
      </c>
      <c r="F5916" s="4" t="s">
        <v>6886</v>
      </c>
      <c r="G5916" s="3">
        <v>0.75</v>
      </c>
      <c r="H5916" s="3">
        <v>2017</v>
      </c>
      <c r="I5916" s="3">
        <v>3712.5</v>
      </c>
      <c r="K5916" s="3">
        <v>111</v>
      </c>
    </row>
    <row r="5917" spans="1:11" ht="15" customHeight="1" x14ac:dyDescent="0.3">
      <c r="A5917" s="1" t="s">
        <v>4888</v>
      </c>
      <c r="E5917" s="3">
        <v>27325</v>
      </c>
      <c r="F5917" s="4" t="s">
        <v>6887</v>
      </c>
      <c r="G5917" s="3">
        <v>0.75</v>
      </c>
      <c r="H5917" s="3">
        <v>2015</v>
      </c>
      <c r="I5917" s="3">
        <v>29025</v>
      </c>
      <c r="K5917" s="3">
        <v>1</v>
      </c>
    </row>
    <row r="5918" spans="1:11" ht="15" customHeight="1" x14ac:dyDescent="0.3">
      <c r="A5918" s="1" t="s">
        <v>4888</v>
      </c>
      <c r="E5918" s="3">
        <v>29277</v>
      </c>
      <c r="F5918" s="4" t="s">
        <v>6888</v>
      </c>
      <c r="G5918" s="3">
        <v>0.75</v>
      </c>
      <c r="H5918" s="3">
        <v>2016</v>
      </c>
      <c r="I5918" s="3">
        <v>36412.5</v>
      </c>
      <c r="K5918" s="3">
        <v>7</v>
      </c>
    </row>
    <row r="5919" spans="1:11" ht="15" customHeight="1" x14ac:dyDescent="0.3">
      <c r="A5919" s="1" t="s">
        <v>4888</v>
      </c>
      <c r="E5919" s="3">
        <v>31560</v>
      </c>
      <c r="F5919" s="4" t="s">
        <v>6889</v>
      </c>
      <c r="G5919" s="3">
        <v>0.75</v>
      </c>
      <c r="H5919" s="3">
        <v>2017</v>
      </c>
      <c r="I5919" s="3">
        <v>28597.5</v>
      </c>
      <c r="K5919" s="3">
        <v>11</v>
      </c>
    </row>
    <row r="5920" spans="1:11" ht="15" customHeight="1" x14ac:dyDescent="0.3">
      <c r="A5920" s="1" t="s">
        <v>4888</v>
      </c>
      <c r="E5920" s="3">
        <v>31910</v>
      </c>
      <c r="F5920" s="4" t="s">
        <v>6890</v>
      </c>
      <c r="G5920" s="3">
        <v>0.75</v>
      </c>
      <c r="H5920" s="3">
        <v>2017</v>
      </c>
      <c r="I5920" s="3">
        <v>10852.5</v>
      </c>
      <c r="K5920" s="3">
        <v>21</v>
      </c>
    </row>
    <row r="5921" spans="1:11" ht="15" customHeight="1" x14ac:dyDescent="0.3">
      <c r="A5921" s="1" t="s">
        <v>4888</v>
      </c>
      <c r="E5921" s="3">
        <v>27696</v>
      </c>
      <c r="F5921" s="4" t="s">
        <v>6891</v>
      </c>
      <c r="G5921" s="3">
        <v>0.75</v>
      </c>
      <c r="H5921" s="3">
        <v>2011</v>
      </c>
      <c r="I5921" s="3">
        <v>10807.5</v>
      </c>
      <c r="K5921" s="3">
        <v>29</v>
      </c>
    </row>
    <row r="5922" spans="1:11" ht="15" customHeight="1" x14ac:dyDescent="0.3">
      <c r="A5922" s="1" t="s">
        <v>4888</v>
      </c>
      <c r="E5922" s="3">
        <v>25307</v>
      </c>
      <c r="F5922" s="4" t="s">
        <v>6892</v>
      </c>
      <c r="G5922" s="3">
        <v>0.75</v>
      </c>
      <c r="H5922" s="3">
        <v>2012</v>
      </c>
      <c r="I5922" s="3">
        <v>12900</v>
      </c>
      <c r="K5922" s="3">
        <v>0</v>
      </c>
    </row>
    <row r="5923" spans="1:11" ht="15" customHeight="1" x14ac:dyDescent="0.3">
      <c r="A5923" s="1" t="s">
        <v>4888</v>
      </c>
      <c r="E5923" s="3">
        <v>25308</v>
      </c>
      <c r="F5923" s="4" t="s">
        <v>6893</v>
      </c>
      <c r="G5923" s="3">
        <v>0.75</v>
      </c>
      <c r="H5923" s="3">
        <v>2013</v>
      </c>
      <c r="I5923" s="3">
        <v>9195</v>
      </c>
      <c r="K5923" s="3">
        <v>12</v>
      </c>
    </row>
    <row r="5924" spans="1:11" ht="15" customHeight="1" x14ac:dyDescent="0.3">
      <c r="A5924" s="1" t="s">
        <v>4888</v>
      </c>
      <c r="E5924" s="3">
        <v>27052</v>
      </c>
      <c r="F5924" s="4" t="s">
        <v>6893</v>
      </c>
      <c r="G5924" s="3">
        <v>0.75</v>
      </c>
      <c r="H5924" s="3">
        <v>2013</v>
      </c>
      <c r="I5924" s="3">
        <v>9195</v>
      </c>
      <c r="K5924" s="3">
        <v>49</v>
      </c>
    </row>
    <row r="5925" spans="1:11" ht="15" customHeight="1" x14ac:dyDescent="0.3">
      <c r="A5925" s="1" t="s">
        <v>4888</v>
      </c>
      <c r="E5925" s="3">
        <v>27055</v>
      </c>
      <c r="F5925" s="4" t="s">
        <v>6894</v>
      </c>
      <c r="G5925" s="3">
        <v>1.5</v>
      </c>
      <c r="H5925" s="3">
        <v>2013</v>
      </c>
      <c r="I5925" s="3">
        <v>18247.5</v>
      </c>
      <c r="K5925" s="3">
        <v>14</v>
      </c>
    </row>
    <row r="5926" spans="1:11" ht="15" customHeight="1" x14ac:dyDescent="0.3">
      <c r="A5926" s="1" t="s">
        <v>4888</v>
      </c>
      <c r="E5926" s="3">
        <v>27054</v>
      </c>
      <c r="F5926" s="4" t="s">
        <v>6895</v>
      </c>
      <c r="G5926" s="3">
        <v>0.375</v>
      </c>
      <c r="H5926" s="3">
        <v>2014</v>
      </c>
      <c r="I5926" s="3">
        <v>3675</v>
      </c>
      <c r="K5926" s="3">
        <v>0</v>
      </c>
    </row>
    <row r="5927" spans="1:11" ht="15" customHeight="1" x14ac:dyDescent="0.3">
      <c r="A5927" s="1" t="s">
        <v>4888</v>
      </c>
      <c r="E5927" s="3">
        <v>29279</v>
      </c>
      <c r="F5927" s="4" t="s">
        <v>6896</v>
      </c>
      <c r="G5927" s="3">
        <v>0.75</v>
      </c>
      <c r="H5927" s="3">
        <v>2016</v>
      </c>
      <c r="I5927" s="3">
        <v>8707.5</v>
      </c>
      <c r="K5927" s="3">
        <v>0</v>
      </c>
    </row>
    <row r="5928" spans="1:11" ht="15" customHeight="1" x14ac:dyDescent="0.3">
      <c r="A5928" s="1" t="s">
        <v>4888</v>
      </c>
      <c r="E5928" s="3">
        <v>31541</v>
      </c>
      <c r="F5928" s="4" t="s">
        <v>6897</v>
      </c>
      <c r="G5928" s="3">
        <v>0.75</v>
      </c>
      <c r="H5928" s="3">
        <v>2017</v>
      </c>
      <c r="I5928" s="3">
        <v>7500</v>
      </c>
      <c r="K5928" s="3">
        <v>155</v>
      </c>
    </row>
    <row r="5929" spans="1:11" ht="15" customHeight="1" x14ac:dyDescent="0.3">
      <c r="A5929" s="1" t="s">
        <v>4888</v>
      </c>
      <c r="E5929" s="3">
        <v>31562</v>
      </c>
      <c r="F5929" s="4" t="s">
        <v>6898</v>
      </c>
      <c r="G5929" s="3">
        <v>1.5</v>
      </c>
      <c r="H5929" s="3">
        <v>2017</v>
      </c>
      <c r="I5929" s="3">
        <v>14940</v>
      </c>
      <c r="K5929" s="3">
        <v>5</v>
      </c>
    </row>
    <row r="5930" spans="1:11" ht="15" customHeight="1" x14ac:dyDescent="0.3">
      <c r="A5930" s="1" t="s">
        <v>4888</v>
      </c>
      <c r="E5930" s="3">
        <v>25590</v>
      </c>
      <c r="F5930" s="4" t="s">
        <v>6899</v>
      </c>
      <c r="G5930" s="3">
        <v>0.75</v>
      </c>
      <c r="H5930" s="3">
        <v>2015</v>
      </c>
      <c r="I5930" s="3">
        <v>10500</v>
      </c>
      <c r="K5930" s="3">
        <v>0</v>
      </c>
    </row>
    <row r="5931" spans="1:11" ht="15" customHeight="1" x14ac:dyDescent="0.3">
      <c r="A5931" s="1" t="s">
        <v>4888</v>
      </c>
      <c r="E5931" s="3">
        <v>29266</v>
      </c>
      <c r="F5931" s="4" t="s">
        <v>6900</v>
      </c>
      <c r="G5931" s="3">
        <v>0.75</v>
      </c>
      <c r="H5931" s="3">
        <v>2016</v>
      </c>
      <c r="I5931" s="3">
        <v>6615</v>
      </c>
      <c r="K5931" s="3">
        <v>0</v>
      </c>
    </row>
    <row r="5932" spans="1:11" ht="15" customHeight="1" x14ac:dyDescent="0.3">
      <c r="A5932" s="1" t="s">
        <v>4888</v>
      </c>
      <c r="E5932" s="3">
        <v>28191</v>
      </c>
      <c r="F5932" s="4" t="s">
        <v>6901</v>
      </c>
      <c r="G5932" s="3">
        <v>0.75</v>
      </c>
      <c r="H5932" s="3">
        <v>2016</v>
      </c>
      <c r="I5932" s="3">
        <v>8949.56</v>
      </c>
      <c r="K5932" s="3">
        <v>0</v>
      </c>
    </row>
    <row r="5933" spans="1:11" ht="15" customHeight="1" x14ac:dyDescent="0.3">
      <c r="A5933" s="1" t="s">
        <v>4888</v>
      </c>
      <c r="E5933" s="3">
        <v>31117</v>
      </c>
      <c r="F5933" s="4" t="s">
        <v>6902</v>
      </c>
      <c r="G5933" s="3">
        <v>0.75</v>
      </c>
      <c r="H5933" s="3">
        <v>2017</v>
      </c>
      <c r="I5933" s="3">
        <v>6082.5</v>
      </c>
      <c r="K5933" s="3">
        <v>12</v>
      </c>
    </row>
    <row r="5934" spans="1:11" ht="15" customHeight="1" x14ac:dyDescent="0.3">
      <c r="A5934" s="1" t="s">
        <v>4888</v>
      </c>
      <c r="E5934" s="3">
        <v>25522</v>
      </c>
      <c r="F5934" s="4" t="s">
        <v>6903</v>
      </c>
      <c r="G5934" s="3">
        <v>0.75</v>
      </c>
      <c r="H5934" s="3">
        <v>2013</v>
      </c>
      <c r="I5934" s="3">
        <v>4900</v>
      </c>
      <c r="K5934" s="3">
        <v>0</v>
      </c>
    </row>
    <row r="5935" spans="1:11" ht="15" customHeight="1" x14ac:dyDescent="0.3">
      <c r="A5935" s="1" t="s">
        <v>4888</v>
      </c>
      <c r="E5935" s="3">
        <v>25521</v>
      </c>
      <c r="F5935" s="4" t="s">
        <v>6904</v>
      </c>
      <c r="G5935" s="3">
        <v>0.75</v>
      </c>
      <c r="H5935" s="3">
        <v>2014</v>
      </c>
      <c r="I5935" s="3">
        <v>5200</v>
      </c>
      <c r="K5935" s="3">
        <v>0</v>
      </c>
    </row>
    <row r="5936" spans="1:11" ht="15" customHeight="1" x14ac:dyDescent="0.3">
      <c r="A5936" s="1" t="s">
        <v>4888</v>
      </c>
      <c r="E5936" s="3">
        <v>25519</v>
      </c>
      <c r="F5936" s="4" t="s">
        <v>6905</v>
      </c>
      <c r="G5936" s="3">
        <v>0.75</v>
      </c>
      <c r="H5936" s="3">
        <v>2011</v>
      </c>
      <c r="I5936" s="3">
        <v>7600</v>
      </c>
      <c r="K5936" s="3">
        <v>0</v>
      </c>
    </row>
    <row r="5937" spans="1:11" ht="15" customHeight="1" x14ac:dyDescent="0.3">
      <c r="A5937" s="1" t="s">
        <v>4888</v>
      </c>
      <c r="E5937" s="3">
        <v>28840</v>
      </c>
      <c r="F5937" s="4" t="s">
        <v>6905</v>
      </c>
      <c r="G5937" s="3">
        <v>0.75</v>
      </c>
      <c r="H5937" s="3">
        <v>2011</v>
      </c>
      <c r="I5937" s="3">
        <v>6052.5</v>
      </c>
      <c r="K5937" s="3">
        <v>16</v>
      </c>
    </row>
    <row r="5938" spans="1:11" ht="15" customHeight="1" x14ac:dyDescent="0.3">
      <c r="A5938" s="1" t="s">
        <v>4888</v>
      </c>
      <c r="E5938" s="3">
        <v>27329</v>
      </c>
      <c r="F5938" s="4" t="s">
        <v>6906</v>
      </c>
      <c r="G5938" s="3">
        <v>0.75</v>
      </c>
      <c r="H5938" s="3">
        <v>2015</v>
      </c>
      <c r="I5938" s="3">
        <v>5812.5</v>
      </c>
      <c r="K5938" s="3">
        <v>44</v>
      </c>
    </row>
    <row r="5939" spans="1:11" ht="15" customHeight="1" x14ac:dyDescent="0.3">
      <c r="A5939" s="1" t="s">
        <v>4888</v>
      </c>
      <c r="E5939" s="3">
        <v>28182</v>
      </c>
      <c r="F5939" s="4" t="s">
        <v>6907</v>
      </c>
      <c r="G5939" s="3">
        <v>0.75</v>
      </c>
      <c r="H5939" s="3">
        <v>2016</v>
      </c>
      <c r="I5939" s="3">
        <v>5820</v>
      </c>
      <c r="K5939" s="3">
        <v>14</v>
      </c>
    </row>
    <row r="5940" spans="1:11" ht="15" customHeight="1" x14ac:dyDescent="0.3">
      <c r="A5940" s="1" t="s">
        <v>4888</v>
      </c>
      <c r="E5940" s="3">
        <v>31102</v>
      </c>
      <c r="F5940" s="4" t="s">
        <v>6908</v>
      </c>
      <c r="G5940" s="3">
        <v>0.75</v>
      </c>
      <c r="H5940" s="3">
        <v>2017</v>
      </c>
      <c r="I5940" s="3">
        <v>5370</v>
      </c>
      <c r="K5940" s="3">
        <v>12</v>
      </c>
    </row>
    <row r="5941" spans="1:11" ht="15" customHeight="1" x14ac:dyDescent="0.3">
      <c r="A5941" s="1" t="s">
        <v>4888</v>
      </c>
      <c r="E5941" s="3">
        <v>21218</v>
      </c>
      <c r="F5941" s="4" t="s">
        <v>6909</v>
      </c>
      <c r="G5941" s="3">
        <v>0.75</v>
      </c>
      <c r="H5941" s="3">
        <v>2010</v>
      </c>
      <c r="I5941" s="3">
        <v>10387.5</v>
      </c>
      <c r="K5941" s="3">
        <v>0</v>
      </c>
    </row>
    <row r="5942" spans="1:11" ht="15" customHeight="1" x14ac:dyDescent="0.3">
      <c r="A5942" s="1" t="s">
        <v>4888</v>
      </c>
      <c r="E5942" s="3">
        <v>11471</v>
      </c>
      <c r="F5942" s="4" t="s">
        <v>6910</v>
      </c>
      <c r="G5942" s="3">
        <v>0.75</v>
      </c>
      <c r="H5942" s="3">
        <v>2004</v>
      </c>
      <c r="I5942" s="3">
        <v>16095</v>
      </c>
      <c r="K5942" s="3">
        <v>0</v>
      </c>
    </row>
    <row r="5943" spans="1:11" ht="15" customHeight="1" x14ac:dyDescent="0.3">
      <c r="A5943" s="1" t="s">
        <v>4888</v>
      </c>
      <c r="E5943" s="3">
        <v>27017</v>
      </c>
      <c r="F5943" s="4" t="s">
        <v>6911</v>
      </c>
      <c r="G5943" s="3">
        <v>0.75</v>
      </c>
      <c r="H5943" s="3">
        <v>2008</v>
      </c>
      <c r="I5943" s="3">
        <v>18172.5</v>
      </c>
      <c r="K5943" s="3">
        <v>8</v>
      </c>
    </row>
    <row r="5944" spans="1:11" ht="15" customHeight="1" x14ac:dyDescent="0.3">
      <c r="A5944" s="1" t="s">
        <v>4888</v>
      </c>
      <c r="E5944" s="3">
        <v>21837</v>
      </c>
      <c r="F5944" s="4" t="s">
        <v>6912</v>
      </c>
      <c r="G5944" s="3">
        <v>0.75</v>
      </c>
      <c r="H5944" s="3">
        <v>2013</v>
      </c>
      <c r="I5944" s="3">
        <v>19200</v>
      </c>
      <c r="K5944" s="3">
        <v>1</v>
      </c>
    </row>
    <row r="5945" spans="1:11" ht="15" customHeight="1" x14ac:dyDescent="0.3">
      <c r="A5945" s="1" t="s">
        <v>4888</v>
      </c>
      <c r="E5945" s="3">
        <v>28841</v>
      </c>
      <c r="F5945" s="4" t="s">
        <v>6913</v>
      </c>
      <c r="G5945" s="3">
        <v>0.75</v>
      </c>
      <c r="H5945" s="3">
        <v>2005</v>
      </c>
      <c r="I5945" s="3">
        <v>18172.5</v>
      </c>
      <c r="K5945" s="3">
        <v>0</v>
      </c>
    </row>
    <row r="5946" spans="1:11" ht="15" customHeight="1" x14ac:dyDescent="0.3">
      <c r="A5946" s="1" t="s">
        <v>4888</v>
      </c>
      <c r="E5946" s="3">
        <v>27040</v>
      </c>
      <c r="F5946" s="4" t="s">
        <v>6914</v>
      </c>
      <c r="G5946" s="3">
        <v>0.375</v>
      </c>
      <c r="H5946" s="3">
        <v>2011</v>
      </c>
      <c r="I5946" s="3">
        <v>9817.5</v>
      </c>
      <c r="K5946" s="3">
        <v>42</v>
      </c>
    </row>
    <row r="5947" spans="1:11" ht="15" customHeight="1" x14ac:dyDescent="0.3">
      <c r="A5947" s="1" t="s">
        <v>4888</v>
      </c>
      <c r="E5947" s="3">
        <v>28842</v>
      </c>
      <c r="F5947" s="4" t="s">
        <v>6915</v>
      </c>
      <c r="G5947" s="3">
        <v>0.75</v>
      </c>
      <c r="H5947" s="3">
        <v>2012</v>
      </c>
      <c r="I5947" s="3">
        <v>18742.5</v>
      </c>
      <c r="K5947" s="3">
        <v>52</v>
      </c>
    </row>
    <row r="5948" spans="1:11" ht="15" customHeight="1" x14ac:dyDescent="0.3">
      <c r="A5948" s="1" t="s">
        <v>4888</v>
      </c>
      <c r="E5948" s="3">
        <v>23124</v>
      </c>
      <c r="F5948" s="4" t="s">
        <v>6916</v>
      </c>
      <c r="G5948" s="3">
        <v>0.75</v>
      </c>
      <c r="H5948" s="3">
        <v>2014</v>
      </c>
      <c r="I5948" s="3">
        <v>11506.65</v>
      </c>
      <c r="K5948" s="3">
        <v>0</v>
      </c>
    </row>
    <row r="5949" spans="1:11" ht="15" customHeight="1" x14ac:dyDescent="0.3">
      <c r="A5949" s="1" t="s">
        <v>4888</v>
      </c>
      <c r="E5949" s="3">
        <v>27222</v>
      </c>
      <c r="F5949" s="4" t="s">
        <v>6917</v>
      </c>
      <c r="G5949" s="3">
        <v>0.75</v>
      </c>
      <c r="H5949" s="3">
        <v>2015</v>
      </c>
      <c r="I5949" s="3">
        <v>20677.5</v>
      </c>
      <c r="K5949" s="3">
        <v>6</v>
      </c>
    </row>
    <row r="5950" spans="1:11" ht="15" customHeight="1" x14ac:dyDescent="0.3">
      <c r="A5950" s="1" t="s">
        <v>4888</v>
      </c>
      <c r="E5950" s="3">
        <v>29231</v>
      </c>
      <c r="F5950" s="4" t="s">
        <v>6918</v>
      </c>
      <c r="G5950" s="3">
        <v>0.75</v>
      </c>
      <c r="H5950" s="3">
        <v>2016</v>
      </c>
      <c r="I5950" s="3">
        <v>19200</v>
      </c>
      <c r="K5950" s="3">
        <v>0</v>
      </c>
    </row>
    <row r="5951" spans="1:11" ht="15" customHeight="1" x14ac:dyDescent="0.3">
      <c r="A5951" s="1" t="s">
        <v>4888</v>
      </c>
      <c r="E5951" s="3">
        <v>31113</v>
      </c>
      <c r="F5951" s="4" t="s">
        <v>6919</v>
      </c>
      <c r="G5951" s="3">
        <v>0.75</v>
      </c>
      <c r="H5951" s="3">
        <v>2017</v>
      </c>
      <c r="I5951" s="3">
        <v>12030</v>
      </c>
      <c r="K5951" s="3">
        <v>19</v>
      </c>
    </row>
    <row r="5952" spans="1:11" ht="15" customHeight="1" x14ac:dyDescent="0.3">
      <c r="A5952" s="1" t="s">
        <v>4888</v>
      </c>
      <c r="E5952" s="3">
        <v>29264</v>
      </c>
      <c r="F5952" s="4" t="s">
        <v>6920</v>
      </c>
      <c r="G5952" s="3">
        <v>0.75</v>
      </c>
      <c r="H5952" s="3">
        <v>2016</v>
      </c>
      <c r="I5952" s="3">
        <v>17100</v>
      </c>
      <c r="K5952" s="3">
        <v>0</v>
      </c>
    </row>
    <row r="5953" spans="1:11" ht="15" customHeight="1" x14ac:dyDescent="0.3">
      <c r="A5953" s="1" t="s">
        <v>4888</v>
      </c>
      <c r="E5953" s="3">
        <v>31542</v>
      </c>
      <c r="F5953" s="4" t="s">
        <v>6921</v>
      </c>
      <c r="G5953" s="3">
        <v>0.75</v>
      </c>
      <c r="H5953" s="3">
        <v>2017</v>
      </c>
      <c r="I5953" s="3">
        <v>16762.5</v>
      </c>
      <c r="K5953" s="3">
        <v>24</v>
      </c>
    </row>
    <row r="5954" spans="1:11" ht="15" customHeight="1" x14ac:dyDescent="0.3">
      <c r="A5954" s="1" t="s">
        <v>4888</v>
      </c>
      <c r="E5954" s="3">
        <v>27024</v>
      </c>
      <c r="F5954" s="4" t="s">
        <v>6922</v>
      </c>
      <c r="G5954" s="3">
        <v>0.75</v>
      </c>
      <c r="H5954" s="3">
        <v>2007</v>
      </c>
      <c r="I5954" s="3">
        <v>22552.5</v>
      </c>
      <c r="K5954" s="3">
        <v>7</v>
      </c>
    </row>
    <row r="5955" spans="1:11" ht="15" customHeight="1" x14ac:dyDescent="0.3">
      <c r="A5955" s="1" t="s">
        <v>4888</v>
      </c>
      <c r="E5955" s="3">
        <v>25579</v>
      </c>
      <c r="F5955" s="4" t="s">
        <v>6923</v>
      </c>
      <c r="G5955" s="3">
        <v>0.75</v>
      </c>
      <c r="H5955" s="3">
        <v>2015</v>
      </c>
      <c r="I5955" s="3">
        <v>25267.5</v>
      </c>
      <c r="K5955" s="3">
        <v>21</v>
      </c>
    </row>
    <row r="5956" spans="1:11" ht="15" customHeight="1" x14ac:dyDescent="0.3">
      <c r="A5956" s="1" t="s">
        <v>4888</v>
      </c>
      <c r="E5956" s="3">
        <v>28181</v>
      </c>
      <c r="F5956" s="4" t="s">
        <v>6924</v>
      </c>
      <c r="G5956" s="3">
        <v>0.75</v>
      </c>
      <c r="H5956" s="3">
        <v>2016</v>
      </c>
      <c r="I5956" s="3">
        <v>47500</v>
      </c>
      <c r="K5956" s="3">
        <v>0</v>
      </c>
    </row>
    <row r="5957" spans="1:11" ht="15" customHeight="1" x14ac:dyDescent="0.3">
      <c r="A5957" s="1" t="s">
        <v>4888</v>
      </c>
      <c r="E5957" s="3">
        <v>29253</v>
      </c>
      <c r="F5957" s="4" t="s">
        <v>6925</v>
      </c>
      <c r="G5957" s="3">
        <v>0.75</v>
      </c>
      <c r="H5957" s="3">
        <v>2016</v>
      </c>
      <c r="I5957" s="3">
        <v>34440</v>
      </c>
      <c r="K5957" s="3">
        <v>52</v>
      </c>
    </row>
    <row r="5958" spans="1:11" ht="15" customHeight="1" x14ac:dyDescent="0.3">
      <c r="A5958" s="1" t="s">
        <v>4888</v>
      </c>
      <c r="E5958" s="3">
        <v>31556</v>
      </c>
      <c r="F5958" s="4" t="s">
        <v>6926</v>
      </c>
      <c r="G5958" s="3">
        <v>0.75</v>
      </c>
      <c r="H5958" s="3">
        <v>2017</v>
      </c>
      <c r="I5958" s="3">
        <v>19920</v>
      </c>
      <c r="K5958" s="3">
        <v>35</v>
      </c>
    </row>
    <row r="5959" spans="1:11" ht="15" customHeight="1" x14ac:dyDescent="0.3">
      <c r="A5959" s="1" t="s">
        <v>4888</v>
      </c>
      <c r="E5959" s="3">
        <v>23135</v>
      </c>
      <c r="F5959" s="4" t="s">
        <v>6927</v>
      </c>
      <c r="G5959" s="3">
        <v>0.75</v>
      </c>
      <c r="H5959" s="3">
        <v>2013</v>
      </c>
      <c r="I5959" s="3">
        <v>22500</v>
      </c>
      <c r="K5959" s="3">
        <v>0</v>
      </c>
    </row>
    <row r="5960" spans="1:11" ht="15" customHeight="1" x14ac:dyDescent="0.3">
      <c r="A5960" s="1" t="s">
        <v>4888</v>
      </c>
      <c r="E5960" s="3">
        <v>16976</v>
      </c>
      <c r="F5960" s="4" t="s">
        <v>6928</v>
      </c>
      <c r="G5960" s="3">
        <v>0.75</v>
      </c>
      <c r="H5960" s="3">
        <v>2010</v>
      </c>
      <c r="I5960" s="3">
        <v>7860</v>
      </c>
      <c r="K5960" s="3">
        <v>13</v>
      </c>
    </row>
    <row r="5961" spans="1:11" ht="15" customHeight="1" x14ac:dyDescent="0.3">
      <c r="A5961" s="1" t="s">
        <v>4888</v>
      </c>
      <c r="E5961" s="3">
        <v>18083</v>
      </c>
      <c r="F5961" s="4" t="s">
        <v>6928</v>
      </c>
      <c r="G5961" s="3">
        <v>0.75</v>
      </c>
      <c r="H5961" s="3">
        <v>2010</v>
      </c>
      <c r="I5961" s="3">
        <v>7860</v>
      </c>
      <c r="K5961" s="3">
        <v>160</v>
      </c>
    </row>
    <row r="5962" spans="1:11" ht="15" customHeight="1" x14ac:dyDescent="0.3">
      <c r="A5962" s="1" t="s">
        <v>4888</v>
      </c>
      <c r="E5962" s="3">
        <v>18087</v>
      </c>
      <c r="F5962" s="4" t="s">
        <v>6929</v>
      </c>
      <c r="G5962" s="3">
        <v>0.75</v>
      </c>
      <c r="H5962" s="3">
        <v>2011</v>
      </c>
      <c r="I5962" s="3">
        <v>6337.5</v>
      </c>
      <c r="K5962" s="3">
        <v>58</v>
      </c>
    </row>
    <row r="5963" spans="1:11" ht="15" customHeight="1" x14ac:dyDescent="0.3">
      <c r="A5963" s="1" t="s">
        <v>4888</v>
      </c>
      <c r="E5963" s="3">
        <v>20569</v>
      </c>
      <c r="F5963" s="4" t="s">
        <v>6930</v>
      </c>
      <c r="G5963" s="3">
        <v>0.75</v>
      </c>
      <c r="H5963" s="3">
        <v>2012</v>
      </c>
      <c r="I5963" s="3">
        <v>5400</v>
      </c>
      <c r="K5963" s="3">
        <v>0</v>
      </c>
    </row>
    <row r="5964" spans="1:11" ht="15" customHeight="1" x14ac:dyDescent="0.3">
      <c r="A5964" s="1" t="s">
        <v>4888</v>
      </c>
      <c r="E5964" s="3">
        <v>25314</v>
      </c>
      <c r="F5964" s="4" t="s">
        <v>6931</v>
      </c>
      <c r="G5964" s="3">
        <v>0.375</v>
      </c>
      <c r="H5964" s="3">
        <v>2011</v>
      </c>
      <c r="I5964" s="3">
        <v>3247.5</v>
      </c>
      <c r="K5964" s="3">
        <v>0</v>
      </c>
    </row>
    <row r="5965" spans="1:11" ht="15" customHeight="1" x14ac:dyDescent="0.3">
      <c r="A5965" s="1" t="s">
        <v>4888</v>
      </c>
      <c r="E5965" s="3">
        <v>25315</v>
      </c>
      <c r="F5965" s="4" t="s">
        <v>6931</v>
      </c>
      <c r="G5965" s="3">
        <v>0.375</v>
      </c>
      <c r="H5965" s="3">
        <v>2011</v>
      </c>
      <c r="I5965" s="3">
        <v>3247.5</v>
      </c>
      <c r="K5965" s="3">
        <v>1</v>
      </c>
    </row>
    <row r="5966" spans="1:11" ht="15" customHeight="1" x14ac:dyDescent="0.3">
      <c r="A5966" s="1" t="s">
        <v>4888</v>
      </c>
      <c r="E5966" s="3">
        <v>21828</v>
      </c>
      <c r="F5966" s="4" t="s">
        <v>6932</v>
      </c>
      <c r="G5966" s="3">
        <v>0.75</v>
      </c>
      <c r="H5966" s="3">
        <v>2013</v>
      </c>
      <c r="I5966" s="3">
        <v>5047.5</v>
      </c>
      <c r="K5966" s="3">
        <v>1</v>
      </c>
    </row>
    <row r="5967" spans="1:11" ht="15" customHeight="1" x14ac:dyDescent="0.3">
      <c r="A5967" s="1" t="s">
        <v>4888</v>
      </c>
      <c r="E5967" s="3">
        <v>25256</v>
      </c>
      <c r="F5967" s="4" t="s">
        <v>6933</v>
      </c>
      <c r="G5967" s="3">
        <v>0.75</v>
      </c>
      <c r="H5967" s="3">
        <v>2015</v>
      </c>
      <c r="I5967" s="3">
        <v>9100</v>
      </c>
      <c r="K5967" s="3">
        <v>0</v>
      </c>
    </row>
    <row r="5968" spans="1:11" ht="15" customHeight="1" x14ac:dyDescent="0.3">
      <c r="A5968" s="1" t="s">
        <v>4888</v>
      </c>
      <c r="E5968" s="3">
        <v>23118</v>
      </c>
      <c r="F5968" s="4" t="s">
        <v>6934</v>
      </c>
      <c r="G5968" s="3">
        <v>0.75</v>
      </c>
      <c r="H5968" s="3">
        <v>2014</v>
      </c>
      <c r="I5968" s="3">
        <v>6300</v>
      </c>
      <c r="K5968" s="3">
        <v>0</v>
      </c>
    </row>
    <row r="5969" spans="1:11" ht="15" customHeight="1" x14ac:dyDescent="0.3">
      <c r="A5969" s="1" t="s">
        <v>4888</v>
      </c>
      <c r="E5969" s="3">
        <v>29237</v>
      </c>
      <c r="F5969" s="4" t="s">
        <v>6935</v>
      </c>
      <c r="G5969" s="3">
        <v>0.75</v>
      </c>
      <c r="H5969" s="3">
        <v>2016</v>
      </c>
      <c r="I5969" s="3">
        <v>6930</v>
      </c>
      <c r="K5969" s="3">
        <v>1</v>
      </c>
    </row>
    <row r="5970" spans="1:11" ht="15" customHeight="1" x14ac:dyDescent="0.3">
      <c r="A5970" s="1" t="s">
        <v>4888</v>
      </c>
      <c r="E5970" s="3">
        <v>31100</v>
      </c>
      <c r="F5970" s="4" t="s">
        <v>6936</v>
      </c>
      <c r="G5970" s="3">
        <v>0.75</v>
      </c>
      <c r="H5970" s="3">
        <v>2017</v>
      </c>
      <c r="I5970" s="3">
        <v>6082.5</v>
      </c>
      <c r="K5970" s="3">
        <v>34</v>
      </c>
    </row>
    <row r="5971" spans="1:11" ht="15" customHeight="1" x14ac:dyDescent="0.3">
      <c r="A5971" s="1" t="s">
        <v>4888</v>
      </c>
      <c r="E5971" s="3">
        <v>16983</v>
      </c>
      <c r="F5971" s="4" t="s">
        <v>6937</v>
      </c>
      <c r="G5971" s="3">
        <v>0.75</v>
      </c>
      <c r="H5971" s="3">
        <v>2004</v>
      </c>
      <c r="I5971" s="3">
        <v>15825</v>
      </c>
      <c r="K5971" s="3">
        <v>0</v>
      </c>
    </row>
    <row r="5972" spans="1:11" ht="15" customHeight="1" x14ac:dyDescent="0.3">
      <c r="A5972" s="1" t="s">
        <v>4888</v>
      </c>
      <c r="E5972" s="3">
        <v>27035</v>
      </c>
      <c r="F5972" s="4" t="s">
        <v>6938</v>
      </c>
      <c r="G5972" s="3">
        <v>0.75</v>
      </c>
      <c r="H5972" s="3">
        <v>2012</v>
      </c>
      <c r="I5972" s="3">
        <v>14617.5</v>
      </c>
      <c r="K5972" s="3">
        <v>11</v>
      </c>
    </row>
    <row r="5973" spans="1:11" ht="15" customHeight="1" x14ac:dyDescent="0.3">
      <c r="A5973" s="1" t="s">
        <v>4888</v>
      </c>
      <c r="E5973" s="3">
        <v>29273</v>
      </c>
      <c r="F5973" s="4" t="s">
        <v>6939</v>
      </c>
      <c r="G5973" s="3">
        <v>0.75</v>
      </c>
      <c r="H5973" s="3">
        <v>2016</v>
      </c>
      <c r="I5973" s="3">
        <v>20737.5</v>
      </c>
      <c r="K5973" s="3">
        <v>0</v>
      </c>
    </row>
    <row r="5974" spans="1:11" ht="15" customHeight="1" x14ac:dyDescent="0.3">
      <c r="A5974" s="1" t="s">
        <v>4888</v>
      </c>
      <c r="E5974" s="3">
        <v>31101</v>
      </c>
      <c r="F5974" s="4" t="s">
        <v>6940</v>
      </c>
      <c r="G5974" s="3">
        <v>0.75</v>
      </c>
      <c r="H5974" s="3">
        <v>2017</v>
      </c>
      <c r="I5974" s="3">
        <v>19132.5</v>
      </c>
      <c r="K5974" s="3">
        <v>9</v>
      </c>
    </row>
    <row r="5975" spans="1:11" ht="15" customHeight="1" x14ac:dyDescent="0.3">
      <c r="A5975" s="1" t="s">
        <v>4888</v>
      </c>
      <c r="E5975" s="3">
        <v>23137</v>
      </c>
      <c r="F5975" s="4" t="s">
        <v>6941</v>
      </c>
      <c r="G5975" s="3">
        <v>0.75</v>
      </c>
      <c r="H5975" s="3">
        <v>2013</v>
      </c>
      <c r="I5975" s="3">
        <v>13222.5</v>
      </c>
      <c r="K5975" s="3">
        <v>3</v>
      </c>
    </row>
    <row r="5976" spans="1:11" ht="15" customHeight="1" x14ac:dyDescent="0.3">
      <c r="A5976" s="1" t="s">
        <v>4888</v>
      </c>
      <c r="E5976" s="3">
        <v>27327</v>
      </c>
      <c r="F5976" s="4" t="s">
        <v>6942</v>
      </c>
      <c r="G5976" s="3">
        <v>0.75</v>
      </c>
      <c r="H5976" s="3">
        <v>2015</v>
      </c>
      <c r="I5976" s="3">
        <v>21510</v>
      </c>
      <c r="K5976" s="3">
        <v>4</v>
      </c>
    </row>
    <row r="5977" spans="1:11" ht="15" customHeight="1" x14ac:dyDescent="0.3">
      <c r="A5977" s="1" t="s">
        <v>4888</v>
      </c>
      <c r="E5977" s="3">
        <v>21240</v>
      </c>
      <c r="F5977" s="4" t="s">
        <v>6943</v>
      </c>
      <c r="G5977" s="3">
        <v>0.75</v>
      </c>
      <c r="H5977" s="3">
        <v>1998</v>
      </c>
      <c r="I5977" s="3">
        <v>26002.5</v>
      </c>
      <c r="K5977" s="3">
        <v>4</v>
      </c>
    </row>
    <row r="5978" spans="1:11" ht="15" customHeight="1" x14ac:dyDescent="0.3">
      <c r="A5978" s="1" t="s">
        <v>4888</v>
      </c>
      <c r="E5978" s="3">
        <v>21214</v>
      </c>
      <c r="F5978" s="4" t="s">
        <v>6944</v>
      </c>
      <c r="G5978" s="3">
        <v>1.5</v>
      </c>
      <c r="H5978" s="3">
        <v>2004</v>
      </c>
      <c r="I5978" s="3">
        <v>36825</v>
      </c>
      <c r="K5978" s="3">
        <v>4</v>
      </c>
    </row>
    <row r="5979" spans="1:11" ht="15" customHeight="1" x14ac:dyDescent="0.3">
      <c r="A5979" s="1" t="s">
        <v>4888</v>
      </c>
      <c r="E5979" s="3">
        <v>21215</v>
      </c>
      <c r="F5979" s="4" t="s">
        <v>6945</v>
      </c>
      <c r="G5979" s="3">
        <v>0.75</v>
      </c>
      <c r="H5979" s="3">
        <v>2007</v>
      </c>
      <c r="I5979" s="3">
        <v>19239.7</v>
      </c>
      <c r="K5979" s="3">
        <v>0</v>
      </c>
    </row>
    <row r="5980" spans="1:11" ht="15" customHeight="1" x14ac:dyDescent="0.3">
      <c r="A5980" s="1" t="s">
        <v>4888</v>
      </c>
      <c r="E5980" s="3">
        <v>21216</v>
      </c>
      <c r="F5980" s="4" t="s">
        <v>6946</v>
      </c>
      <c r="G5980" s="3">
        <v>0.75</v>
      </c>
      <c r="H5980" s="3">
        <v>2010</v>
      </c>
      <c r="I5980" s="3">
        <v>55350</v>
      </c>
      <c r="K5980" s="3">
        <v>6</v>
      </c>
    </row>
    <row r="5981" spans="1:11" ht="15" customHeight="1" x14ac:dyDescent="0.3">
      <c r="A5981" s="1" t="s">
        <v>4888</v>
      </c>
      <c r="E5981" s="3">
        <v>20567</v>
      </c>
      <c r="F5981" s="4" t="s">
        <v>6947</v>
      </c>
      <c r="G5981" s="3">
        <v>0.75</v>
      </c>
      <c r="H5981" s="3">
        <v>2012</v>
      </c>
      <c r="I5981" s="3">
        <v>5960</v>
      </c>
      <c r="K5981" s="3">
        <v>0</v>
      </c>
    </row>
    <row r="5982" spans="1:11" ht="15" customHeight="1" x14ac:dyDescent="0.3">
      <c r="A5982" s="1" t="s">
        <v>4888</v>
      </c>
      <c r="E5982" s="3">
        <v>24879</v>
      </c>
      <c r="F5982" s="4" t="s">
        <v>6948</v>
      </c>
      <c r="G5982" s="3">
        <v>0.75</v>
      </c>
      <c r="H5982" s="3">
        <v>2014</v>
      </c>
      <c r="I5982" s="3">
        <v>6075</v>
      </c>
      <c r="K5982" s="3">
        <v>0</v>
      </c>
    </row>
    <row r="5983" spans="1:11" ht="15" customHeight="1" x14ac:dyDescent="0.3">
      <c r="A5983" s="1" t="s">
        <v>4888</v>
      </c>
      <c r="E5983" s="3">
        <v>29274</v>
      </c>
      <c r="F5983" s="4" t="s">
        <v>6949</v>
      </c>
      <c r="G5983" s="3">
        <v>0.75</v>
      </c>
      <c r="H5983" s="3">
        <v>2016</v>
      </c>
      <c r="I5983" s="3">
        <v>6690</v>
      </c>
      <c r="K5983" s="3">
        <v>0</v>
      </c>
    </row>
    <row r="5984" spans="1:11" ht="15" customHeight="1" x14ac:dyDescent="0.3">
      <c r="A5984" s="1" t="s">
        <v>4888</v>
      </c>
      <c r="E5984" s="3">
        <v>31624</v>
      </c>
      <c r="F5984" s="4" t="s">
        <v>6950</v>
      </c>
      <c r="G5984" s="3">
        <v>0.75</v>
      </c>
      <c r="H5984" s="3">
        <v>2017</v>
      </c>
      <c r="I5984" s="3">
        <v>5842.5</v>
      </c>
      <c r="K5984" s="3">
        <v>54</v>
      </c>
    </row>
    <row r="5985" spans="1:11" ht="15" customHeight="1" x14ac:dyDescent="0.3">
      <c r="A5985" s="1" t="s">
        <v>4888</v>
      </c>
      <c r="E5985" s="3">
        <v>22230</v>
      </c>
      <c r="F5985" s="4" t="s">
        <v>6951</v>
      </c>
      <c r="G5985" s="3">
        <v>0.75</v>
      </c>
      <c r="H5985" s="3">
        <v>2013</v>
      </c>
      <c r="I5985" s="3">
        <v>8200</v>
      </c>
      <c r="K5985" s="3">
        <v>0</v>
      </c>
    </row>
    <row r="5986" spans="1:11" ht="15" customHeight="1" x14ac:dyDescent="0.3">
      <c r="A5986" s="1" t="s">
        <v>4888</v>
      </c>
      <c r="E5986" s="3">
        <v>23121</v>
      </c>
      <c r="F5986" s="4" t="s">
        <v>6952</v>
      </c>
      <c r="G5986" s="3">
        <v>0.75</v>
      </c>
      <c r="H5986" s="3">
        <v>2014</v>
      </c>
      <c r="I5986" s="3">
        <v>5167.5</v>
      </c>
      <c r="K5986" s="3">
        <v>0</v>
      </c>
    </row>
    <row r="5987" spans="1:11" ht="15" customHeight="1" x14ac:dyDescent="0.3">
      <c r="A5987" s="1" t="s">
        <v>4888</v>
      </c>
      <c r="E5987" s="3">
        <v>17924</v>
      </c>
      <c r="F5987" s="4" t="s">
        <v>6953</v>
      </c>
      <c r="G5987" s="3">
        <v>0.75</v>
      </c>
      <c r="H5987" s="3">
        <v>2009</v>
      </c>
      <c r="I5987" s="3">
        <v>2310</v>
      </c>
      <c r="K5987" s="3">
        <v>0</v>
      </c>
    </row>
    <row r="5988" spans="1:11" ht="15" customHeight="1" x14ac:dyDescent="0.3">
      <c r="A5988" s="1" t="s">
        <v>4888</v>
      </c>
      <c r="E5988" s="3">
        <v>23091</v>
      </c>
      <c r="F5988" s="4" t="s">
        <v>6954</v>
      </c>
      <c r="G5988" s="3">
        <v>0.75</v>
      </c>
      <c r="H5988" s="3">
        <v>2014</v>
      </c>
      <c r="I5988" s="3">
        <v>2310</v>
      </c>
      <c r="K5988" s="3">
        <v>382</v>
      </c>
    </row>
    <row r="5989" spans="1:11" ht="15" customHeight="1" x14ac:dyDescent="0.3">
      <c r="A5989" s="1" t="s">
        <v>4888</v>
      </c>
      <c r="E5989" s="3">
        <v>28725</v>
      </c>
      <c r="F5989" s="4" t="s">
        <v>6955</v>
      </c>
      <c r="G5989" s="3">
        <v>0.75</v>
      </c>
      <c r="H5989" s="3">
        <v>2014</v>
      </c>
      <c r="I5989" s="3">
        <v>1820</v>
      </c>
      <c r="K5989" s="3">
        <v>328</v>
      </c>
    </row>
    <row r="5990" spans="1:11" ht="15" customHeight="1" x14ac:dyDescent="0.3">
      <c r="A5990" s="1" t="s">
        <v>4888</v>
      </c>
      <c r="E5990" s="3">
        <v>29226</v>
      </c>
      <c r="F5990" s="4" t="s">
        <v>6956</v>
      </c>
      <c r="G5990" s="3">
        <v>0.75</v>
      </c>
      <c r="H5990" s="3">
        <v>2016</v>
      </c>
      <c r="I5990" s="3">
        <v>5025</v>
      </c>
      <c r="K5990" s="3">
        <v>0</v>
      </c>
    </row>
    <row r="5991" spans="1:11" ht="15" customHeight="1" x14ac:dyDescent="0.3">
      <c r="A5991" s="1" t="s">
        <v>4888</v>
      </c>
      <c r="E5991" s="3">
        <v>31114</v>
      </c>
      <c r="F5991" s="4" t="s">
        <v>6957</v>
      </c>
      <c r="G5991" s="3">
        <v>0.75</v>
      </c>
      <c r="H5991" s="3">
        <v>2017</v>
      </c>
      <c r="I5991" s="3">
        <v>5490</v>
      </c>
      <c r="K5991" s="3">
        <v>32</v>
      </c>
    </row>
    <row r="5992" spans="1:11" ht="15" customHeight="1" x14ac:dyDescent="0.3">
      <c r="A5992" s="1" t="s">
        <v>4888</v>
      </c>
      <c r="E5992" s="3">
        <v>31978</v>
      </c>
      <c r="F5992" s="4" t="s">
        <v>6958</v>
      </c>
      <c r="G5992" s="3">
        <v>0.75</v>
      </c>
      <c r="H5992" s="3">
        <v>2018</v>
      </c>
      <c r="I5992" s="3">
        <v>13657.5</v>
      </c>
      <c r="K5992" s="3">
        <v>11</v>
      </c>
    </row>
    <row r="5993" spans="1:11" ht="15" customHeight="1" x14ac:dyDescent="0.3">
      <c r="A5993" s="1" t="s">
        <v>4888</v>
      </c>
      <c r="E5993" s="3">
        <v>18404</v>
      </c>
      <c r="F5993" s="4" t="s">
        <v>6465</v>
      </c>
      <c r="G5993" s="3">
        <v>0.75</v>
      </c>
      <c r="H5993" s="3">
        <v>2012</v>
      </c>
      <c r="I5993" s="3">
        <v>609</v>
      </c>
      <c r="K5993" s="3">
        <v>1</v>
      </c>
    </row>
    <row r="5994" spans="1:11" ht="15" customHeight="1" x14ac:dyDescent="0.3">
      <c r="A5994" s="1" t="s">
        <v>4888</v>
      </c>
      <c r="E5994" s="3">
        <v>21053</v>
      </c>
      <c r="F5994" s="4" t="s">
        <v>6959</v>
      </c>
      <c r="G5994" s="3">
        <v>0.75</v>
      </c>
      <c r="H5994" s="3">
        <v>2014</v>
      </c>
      <c r="I5994" s="3">
        <v>609</v>
      </c>
      <c r="K5994" s="3">
        <v>0</v>
      </c>
    </row>
    <row r="5995" spans="1:11" ht="15" customHeight="1" x14ac:dyDescent="0.3">
      <c r="A5995" s="1" t="s">
        <v>4888</v>
      </c>
      <c r="E5995" s="3">
        <v>26779</v>
      </c>
      <c r="F5995" s="4" t="s">
        <v>6960</v>
      </c>
      <c r="G5995" s="3">
        <v>0.75</v>
      </c>
      <c r="H5995" s="3">
        <v>2016</v>
      </c>
      <c r="I5995" s="3">
        <v>609</v>
      </c>
      <c r="K5995" s="3">
        <v>395</v>
      </c>
    </row>
    <row r="5996" spans="1:11" ht="15" customHeight="1" x14ac:dyDescent="0.3">
      <c r="A5996" s="1" t="s">
        <v>4888</v>
      </c>
      <c r="E5996" s="3">
        <v>20972</v>
      </c>
      <c r="F5996" s="4" t="s">
        <v>6961</v>
      </c>
      <c r="G5996" s="3">
        <v>0.75</v>
      </c>
      <c r="H5996" s="3">
        <v>2013</v>
      </c>
      <c r="I5996" s="3">
        <v>686</v>
      </c>
      <c r="K5996" s="3">
        <v>0</v>
      </c>
    </row>
    <row r="5997" spans="1:11" ht="15" customHeight="1" x14ac:dyDescent="0.3">
      <c r="A5997" s="1" t="s">
        <v>4888</v>
      </c>
      <c r="E5997" s="3">
        <v>29247</v>
      </c>
      <c r="F5997" s="4" t="s">
        <v>6962</v>
      </c>
      <c r="G5997" s="3">
        <v>0.75</v>
      </c>
      <c r="H5997" s="3">
        <v>2016</v>
      </c>
      <c r="I5997" s="3">
        <v>59677.5</v>
      </c>
      <c r="K5997" s="3">
        <v>8</v>
      </c>
    </row>
    <row r="5998" spans="1:11" ht="15" customHeight="1" x14ac:dyDescent="0.3">
      <c r="A5998" s="1" t="s">
        <v>4888</v>
      </c>
      <c r="E5998" s="3">
        <v>31905</v>
      </c>
      <c r="F5998" s="4" t="s">
        <v>6963</v>
      </c>
      <c r="G5998" s="3">
        <v>0.75</v>
      </c>
      <c r="H5998" s="3">
        <v>2017</v>
      </c>
      <c r="I5998" s="3">
        <v>54922.5</v>
      </c>
      <c r="K5998" s="3">
        <v>30</v>
      </c>
    </row>
    <row r="5999" spans="1:11" ht="15" customHeight="1" x14ac:dyDescent="0.3">
      <c r="A5999" s="1" t="s">
        <v>4888</v>
      </c>
      <c r="E5999" s="3">
        <v>27042</v>
      </c>
      <c r="F5999" s="4" t="s">
        <v>6964</v>
      </c>
      <c r="G5999" s="3">
        <v>0.75</v>
      </c>
      <c r="H5999" s="3">
        <v>2013</v>
      </c>
      <c r="I5999" s="3">
        <v>10027.5</v>
      </c>
      <c r="K5999" s="3">
        <v>0</v>
      </c>
    </row>
    <row r="6000" spans="1:11" ht="15" customHeight="1" x14ac:dyDescent="0.3">
      <c r="A6000" s="1" t="s">
        <v>4888</v>
      </c>
      <c r="E6000" s="3">
        <v>29227</v>
      </c>
      <c r="F6000" s="4" t="s">
        <v>6965</v>
      </c>
      <c r="G6000" s="3">
        <v>0.75</v>
      </c>
      <c r="H6000" s="3">
        <v>2016</v>
      </c>
      <c r="I6000" s="3">
        <v>18922.5</v>
      </c>
      <c r="K6000" s="3">
        <v>12</v>
      </c>
    </row>
    <row r="6001" spans="1:11" ht="15" customHeight="1" x14ac:dyDescent="0.3">
      <c r="A6001" s="1" t="s">
        <v>4888</v>
      </c>
      <c r="E6001" s="3">
        <v>31119</v>
      </c>
      <c r="F6001" s="4" t="s">
        <v>6966</v>
      </c>
      <c r="G6001" s="3">
        <v>0.75</v>
      </c>
      <c r="H6001" s="3">
        <v>2017</v>
      </c>
      <c r="I6001" s="3">
        <v>17947.5</v>
      </c>
      <c r="K6001" s="3">
        <v>21</v>
      </c>
    </row>
    <row r="6002" spans="1:11" ht="15" customHeight="1" x14ac:dyDescent="0.3">
      <c r="A6002" s="1" t="s">
        <v>4888</v>
      </c>
      <c r="E6002" s="3">
        <v>22869</v>
      </c>
      <c r="F6002" s="4" t="s">
        <v>6967</v>
      </c>
      <c r="G6002" s="3">
        <v>0.75</v>
      </c>
      <c r="H6002" s="3">
        <v>2012</v>
      </c>
      <c r="I6002" s="3">
        <v>1820</v>
      </c>
      <c r="K6002" s="3">
        <v>0</v>
      </c>
    </row>
    <row r="6003" spans="1:11" ht="15" customHeight="1" x14ac:dyDescent="0.3">
      <c r="A6003" s="1" t="s">
        <v>4888</v>
      </c>
      <c r="E6003" s="3">
        <v>28724</v>
      </c>
      <c r="F6003" s="4" t="s">
        <v>6968</v>
      </c>
      <c r="G6003" s="3">
        <v>0.75</v>
      </c>
      <c r="H6003" s="3">
        <v>2015</v>
      </c>
      <c r="I6003" s="3">
        <v>1820</v>
      </c>
      <c r="K6003" s="3">
        <v>251</v>
      </c>
    </row>
    <row r="6004" spans="1:11" ht="15" customHeight="1" x14ac:dyDescent="0.3">
      <c r="A6004" s="1" t="s">
        <v>4888</v>
      </c>
      <c r="E6004" s="3">
        <v>28186</v>
      </c>
      <c r="F6004" s="4" t="s">
        <v>6969</v>
      </c>
      <c r="G6004" s="3">
        <v>0.75</v>
      </c>
      <c r="H6004" s="3">
        <v>2016</v>
      </c>
      <c r="I6004" s="3">
        <v>14930.79</v>
      </c>
      <c r="K6004" s="3">
        <v>0</v>
      </c>
    </row>
    <row r="6005" spans="1:11" ht="15" customHeight="1" x14ac:dyDescent="0.3">
      <c r="A6005" s="1" t="s">
        <v>4888</v>
      </c>
      <c r="E6005" s="3">
        <v>18753</v>
      </c>
      <c r="F6005" s="4" t="s">
        <v>6970</v>
      </c>
      <c r="G6005" s="3">
        <v>0.75</v>
      </c>
      <c r="H6005" s="3">
        <v>2011</v>
      </c>
      <c r="I6005" s="3">
        <v>1820</v>
      </c>
      <c r="K6005" s="3">
        <v>0</v>
      </c>
    </row>
    <row r="6006" spans="1:11" ht="15" customHeight="1" x14ac:dyDescent="0.3">
      <c r="A6006" s="1" t="s">
        <v>4888</v>
      </c>
      <c r="E6006" s="3">
        <v>28726</v>
      </c>
      <c r="F6006" s="4" t="s">
        <v>6971</v>
      </c>
      <c r="G6006" s="3">
        <v>0.75</v>
      </c>
      <c r="H6006" s="3">
        <v>2014</v>
      </c>
      <c r="I6006" s="3">
        <v>1820</v>
      </c>
      <c r="K6006" s="3">
        <v>581</v>
      </c>
    </row>
    <row r="6007" spans="1:11" ht="15" customHeight="1" x14ac:dyDescent="0.3">
      <c r="A6007" s="1" t="s">
        <v>4888</v>
      </c>
      <c r="E6007" s="3">
        <v>29108</v>
      </c>
      <c r="F6007" s="4" t="s">
        <v>6972</v>
      </c>
      <c r="G6007" s="3">
        <v>0.75</v>
      </c>
      <c r="H6007" s="3">
        <v>2015</v>
      </c>
      <c r="I6007" s="3">
        <v>1820</v>
      </c>
      <c r="K6007" s="3">
        <v>0</v>
      </c>
    </row>
    <row r="6008" spans="1:11" ht="15" customHeight="1" x14ac:dyDescent="0.3">
      <c r="A6008" s="1" t="s">
        <v>4888</v>
      </c>
      <c r="E6008" s="3">
        <v>16824</v>
      </c>
      <c r="F6008" s="4" t="s">
        <v>6973</v>
      </c>
      <c r="G6008" s="3">
        <v>0.75</v>
      </c>
      <c r="H6008" s="3">
        <v>2010</v>
      </c>
      <c r="I6008" s="3">
        <v>1260</v>
      </c>
      <c r="K6008" s="3">
        <v>0</v>
      </c>
    </row>
    <row r="6009" spans="1:11" ht="15" customHeight="1" x14ac:dyDescent="0.3">
      <c r="A6009" s="1" t="s">
        <v>4888</v>
      </c>
      <c r="E6009" s="3">
        <v>26824</v>
      </c>
      <c r="F6009" s="4" t="s">
        <v>6974</v>
      </c>
      <c r="G6009" s="3">
        <v>0.75</v>
      </c>
      <c r="H6009" s="3">
        <v>2015</v>
      </c>
      <c r="I6009" s="3">
        <v>1260</v>
      </c>
      <c r="K6009" s="3">
        <v>380</v>
      </c>
    </row>
    <row r="6010" spans="1:11" ht="15" customHeight="1" x14ac:dyDescent="0.3">
      <c r="A6010" s="1" t="s">
        <v>4888</v>
      </c>
      <c r="E6010" s="3">
        <v>15626</v>
      </c>
      <c r="F6010" s="4" t="s">
        <v>6975</v>
      </c>
      <c r="G6010" s="3">
        <v>0.75</v>
      </c>
      <c r="H6010" s="3">
        <v>2009</v>
      </c>
      <c r="I6010" s="3">
        <v>43672.5</v>
      </c>
      <c r="K6010" s="3">
        <v>0</v>
      </c>
    </row>
    <row r="6011" spans="1:11" ht="15" customHeight="1" x14ac:dyDescent="0.3">
      <c r="A6011" s="1" t="s">
        <v>4888</v>
      </c>
      <c r="E6011" s="3">
        <v>27022</v>
      </c>
      <c r="F6011" s="4" t="s">
        <v>6976</v>
      </c>
      <c r="G6011" s="3">
        <v>0.75</v>
      </c>
      <c r="H6011" s="3">
        <v>2012</v>
      </c>
      <c r="I6011" s="3">
        <v>19200</v>
      </c>
      <c r="K6011" s="3">
        <v>0</v>
      </c>
    </row>
    <row r="6012" spans="1:11" ht="15" customHeight="1" x14ac:dyDescent="0.3">
      <c r="A6012" s="1" t="s">
        <v>4888</v>
      </c>
      <c r="E6012" s="3">
        <v>28843</v>
      </c>
      <c r="F6012" s="4" t="s">
        <v>6977</v>
      </c>
      <c r="G6012" s="3">
        <v>0.75</v>
      </c>
      <c r="H6012" s="3">
        <v>2011</v>
      </c>
      <c r="I6012" s="3">
        <v>22110</v>
      </c>
      <c r="K6012" s="3">
        <v>7</v>
      </c>
    </row>
    <row r="6013" spans="1:11" ht="15" customHeight="1" x14ac:dyDescent="0.3">
      <c r="A6013" s="1" t="s">
        <v>4888</v>
      </c>
      <c r="E6013" s="3">
        <v>27045</v>
      </c>
      <c r="F6013" s="4" t="s">
        <v>6978</v>
      </c>
      <c r="G6013" s="3">
        <v>0.375</v>
      </c>
      <c r="H6013" s="3">
        <v>2012</v>
      </c>
      <c r="I6013" s="3">
        <v>10455</v>
      </c>
      <c r="K6013" s="3">
        <v>4</v>
      </c>
    </row>
    <row r="6014" spans="1:11" ht="15" customHeight="1" x14ac:dyDescent="0.3">
      <c r="A6014" s="1" t="s">
        <v>4888</v>
      </c>
      <c r="E6014" s="3">
        <v>31535</v>
      </c>
      <c r="F6014" s="4" t="s">
        <v>6979</v>
      </c>
      <c r="G6014" s="3">
        <v>0.75</v>
      </c>
      <c r="H6014" s="3">
        <v>2017</v>
      </c>
      <c r="I6014" s="3">
        <v>23865</v>
      </c>
      <c r="K6014" s="3">
        <v>45</v>
      </c>
    </row>
    <row r="6015" spans="1:11" ht="15" customHeight="1" x14ac:dyDescent="0.3">
      <c r="A6015" s="1" t="s">
        <v>4888</v>
      </c>
      <c r="E6015" s="3">
        <v>26778</v>
      </c>
      <c r="F6015" s="4" t="s">
        <v>6980</v>
      </c>
      <c r="G6015" s="3">
        <v>0.75</v>
      </c>
      <c r="H6015" s="3">
        <v>2015</v>
      </c>
      <c r="I6015" s="3">
        <v>1260</v>
      </c>
      <c r="K6015" s="3">
        <v>326</v>
      </c>
    </row>
    <row r="6016" spans="1:11" ht="15" customHeight="1" x14ac:dyDescent="0.3">
      <c r="A6016" s="1" t="s">
        <v>4888</v>
      </c>
      <c r="E6016" s="3">
        <v>25301</v>
      </c>
      <c r="F6016" s="4" t="s">
        <v>6981</v>
      </c>
      <c r="G6016" s="3">
        <v>0.75</v>
      </c>
      <c r="H6016" s="3">
        <v>2005</v>
      </c>
      <c r="I6016" s="3">
        <v>147660</v>
      </c>
      <c r="K6016" s="3">
        <v>15</v>
      </c>
    </row>
    <row r="6017" spans="1:11" ht="15" customHeight="1" x14ac:dyDescent="0.3">
      <c r="A6017" s="1" t="s">
        <v>4888</v>
      </c>
      <c r="E6017" s="3">
        <v>25300</v>
      </c>
      <c r="F6017" s="4" t="s">
        <v>6982</v>
      </c>
      <c r="G6017" s="3">
        <v>0.75</v>
      </c>
      <c r="H6017" s="3">
        <v>2006</v>
      </c>
      <c r="I6017" s="3">
        <v>93052.5</v>
      </c>
      <c r="K6017" s="3">
        <v>1</v>
      </c>
    </row>
    <row r="6018" spans="1:11" ht="15" customHeight="1" x14ac:dyDescent="0.3">
      <c r="A6018" s="1" t="s">
        <v>4888</v>
      </c>
      <c r="E6018" s="3">
        <v>27693</v>
      </c>
      <c r="F6018" s="4" t="s">
        <v>6983</v>
      </c>
      <c r="G6018" s="3">
        <v>0.75</v>
      </c>
      <c r="H6018" s="3">
        <v>1996</v>
      </c>
      <c r="I6018" s="3">
        <v>80880</v>
      </c>
      <c r="K6018" s="3">
        <v>4</v>
      </c>
    </row>
    <row r="6019" spans="1:11" ht="15" customHeight="1" x14ac:dyDescent="0.3">
      <c r="A6019" s="1" t="s">
        <v>4888</v>
      </c>
      <c r="E6019" s="3">
        <v>27223</v>
      </c>
      <c r="F6019" s="4" t="s">
        <v>6984</v>
      </c>
      <c r="G6019" s="3">
        <v>0.75</v>
      </c>
      <c r="H6019" s="3">
        <v>2006</v>
      </c>
      <c r="I6019" s="3">
        <v>93052.5</v>
      </c>
      <c r="K6019" s="3">
        <v>6</v>
      </c>
    </row>
    <row r="6020" spans="1:11" ht="15" customHeight="1" x14ac:dyDescent="0.3">
      <c r="A6020" s="1" t="s">
        <v>4888</v>
      </c>
      <c r="E6020" s="3">
        <v>22234</v>
      </c>
      <c r="F6020" s="4" t="s">
        <v>6985</v>
      </c>
      <c r="G6020" s="3">
        <v>0.75</v>
      </c>
      <c r="H6020" s="3">
        <v>2013</v>
      </c>
      <c r="I6020" s="3">
        <v>69825</v>
      </c>
      <c r="K6020" s="3">
        <v>0</v>
      </c>
    </row>
    <row r="6021" spans="1:11" ht="15" customHeight="1" x14ac:dyDescent="0.3">
      <c r="A6021" s="1" t="s">
        <v>4888</v>
      </c>
      <c r="E6021" s="3">
        <v>27322</v>
      </c>
      <c r="F6021" s="4" t="s">
        <v>6986</v>
      </c>
      <c r="G6021" s="3">
        <v>0.75</v>
      </c>
      <c r="H6021" s="3">
        <v>2015</v>
      </c>
      <c r="I6021" s="3">
        <v>104887.5</v>
      </c>
      <c r="K6021" s="3">
        <v>12</v>
      </c>
    </row>
    <row r="6022" spans="1:11" ht="15" customHeight="1" x14ac:dyDescent="0.3">
      <c r="A6022" s="1" t="s">
        <v>4888</v>
      </c>
      <c r="E6022" s="3">
        <v>29248</v>
      </c>
      <c r="F6022" s="4" t="s">
        <v>6987</v>
      </c>
      <c r="G6022" s="3">
        <v>0.75</v>
      </c>
      <c r="H6022" s="3">
        <v>2016</v>
      </c>
      <c r="I6022" s="3">
        <v>111525</v>
      </c>
      <c r="K6022" s="3">
        <v>18</v>
      </c>
    </row>
    <row r="6023" spans="1:11" ht="15" customHeight="1" x14ac:dyDescent="0.3">
      <c r="A6023" s="1" t="s">
        <v>4888</v>
      </c>
      <c r="E6023" s="3">
        <v>31554</v>
      </c>
      <c r="F6023" s="4" t="s">
        <v>6988</v>
      </c>
      <c r="G6023" s="3">
        <v>0.75</v>
      </c>
      <c r="H6023" s="3">
        <v>2017</v>
      </c>
      <c r="I6023" s="3">
        <v>85687.5</v>
      </c>
      <c r="K6023" s="3">
        <v>24</v>
      </c>
    </row>
    <row r="6024" spans="1:11" ht="15" customHeight="1" x14ac:dyDescent="0.3">
      <c r="A6024" s="1" t="s">
        <v>4888</v>
      </c>
      <c r="E6024" s="3">
        <v>22713</v>
      </c>
      <c r="F6024" s="4" t="s">
        <v>6989</v>
      </c>
      <c r="G6024" s="3">
        <v>0.75</v>
      </c>
      <c r="H6024" s="3">
        <v>2016</v>
      </c>
      <c r="I6024" s="3">
        <v>609</v>
      </c>
      <c r="K6024" s="3">
        <v>0</v>
      </c>
    </row>
    <row r="6025" spans="1:11" ht="15" customHeight="1" x14ac:dyDescent="0.3">
      <c r="A6025" s="1" t="s">
        <v>4888</v>
      </c>
      <c r="E6025" s="3">
        <v>24982</v>
      </c>
      <c r="F6025" s="4" t="s">
        <v>6990</v>
      </c>
      <c r="G6025" s="3">
        <v>0.75</v>
      </c>
      <c r="H6025" s="3">
        <v>2017</v>
      </c>
      <c r="I6025" s="3">
        <v>609</v>
      </c>
      <c r="K6025" s="3">
        <v>0</v>
      </c>
    </row>
    <row r="6026" spans="1:11" ht="15" customHeight="1" x14ac:dyDescent="0.3">
      <c r="A6026" s="1" t="s">
        <v>4888</v>
      </c>
      <c r="E6026" s="3">
        <v>21071</v>
      </c>
      <c r="F6026" s="4" t="s">
        <v>6991</v>
      </c>
      <c r="G6026" s="3">
        <v>0.75</v>
      </c>
      <c r="H6026" s="3">
        <v>2014</v>
      </c>
      <c r="I6026" s="3">
        <v>609</v>
      </c>
      <c r="K6026" s="3">
        <v>0</v>
      </c>
    </row>
    <row r="6027" spans="1:11" ht="15" customHeight="1" x14ac:dyDescent="0.3">
      <c r="A6027" s="1" t="s">
        <v>4888</v>
      </c>
      <c r="E6027" s="3">
        <v>22151</v>
      </c>
      <c r="F6027" s="4" t="s">
        <v>6992</v>
      </c>
      <c r="G6027" s="3">
        <v>0.75</v>
      </c>
      <c r="H6027" s="3">
        <v>2015</v>
      </c>
      <c r="I6027" s="3">
        <v>609</v>
      </c>
      <c r="K6027" s="3">
        <v>0</v>
      </c>
    </row>
    <row r="6028" spans="1:11" ht="15" customHeight="1" x14ac:dyDescent="0.3">
      <c r="A6028" s="1" t="s">
        <v>4888</v>
      </c>
      <c r="E6028" s="3">
        <v>28538</v>
      </c>
      <c r="F6028" s="4" t="s">
        <v>6993</v>
      </c>
      <c r="G6028" s="3">
        <v>0.75</v>
      </c>
      <c r="H6028" s="3">
        <v>2018</v>
      </c>
      <c r="I6028" s="3">
        <v>609</v>
      </c>
      <c r="K6028" s="3">
        <v>3</v>
      </c>
    </row>
    <row r="6029" spans="1:11" ht="15" customHeight="1" x14ac:dyDescent="0.3">
      <c r="A6029" s="1" t="s">
        <v>4888</v>
      </c>
      <c r="E6029" s="3">
        <v>30738</v>
      </c>
      <c r="F6029" s="4" t="s">
        <v>6994</v>
      </c>
      <c r="G6029" s="3">
        <v>0.75</v>
      </c>
      <c r="H6029" s="3">
        <v>2019</v>
      </c>
      <c r="I6029" s="3">
        <v>609</v>
      </c>
      <c r="K6029" s="3">
        <v>3050</v>
      </c>
    </row>
    <row r="6030" spans="1:11" ht="15" customHeight="1" x14ac:dyDescent="0.3">
      <c r="A6030" s="1" t="s">
        <v>4888</v>
      </c>
      <c r="E6030" s="3">
        <v>31310</v>
      </c>
      <c r="F6030" s="4" t="s">
        <v>6995</v>
      </c>
      <c r="G6030" s="3">
        <v>0.75</v>
      </c>
      <c r="H6030" s="3">
        <v>2020</v>
      </c>
      <c r="I6030" s="3">
        <v>609</v>
      </c>
      <c r="K6030" s="3">
        <v>0</v>
      </c>
    </row>
    <row r="6031" spans="1:11" ht="15" customHeight="1" x14ac:dyDescent="0.3">
      <c r="A6031" s="1" t="s">
        <v>4888</v>
      </c>
      <c r="E6031" s="3">
        <v>28331</v>
      </c>
      <c r="F6031" s="4" t="s">
        <v>6996</v>
      </c>
      <c r="G6031" s="3">
        <v>0.75</v>
      </c>
      <c r="H6031" s="3">
        <v>2018</v>
      </c>
      <c r="I6031" s="3">
        <v>609</v>
      </c>
      <c r="K6031" s="3">
        <v>0</v>
      </c>
    </row>
    <row r="6032" spans="1:11" ht="15" customHeight="1" x14ac:dyDescent="0.3">
      <c r="A6032" s="1" t="s">
        <v>4888</v>
      </c>
      <c r="E6032" s="3">
        <v>30560</v>
      </c>
      <c r="F6032" s="4" t="s">
        <v>6997</v>
      </c>
      <c r="G6032" s="3">
        <v>0.75</v>
      </c>
      <c r="H6032" s="3">
        <v>2019</v>
      </c>
      <c r="I6032" s="3">
        <v>609</v>
      </c>
      <c r="K6032" s="3">
        <v>2607</v>
      </c>
    </row>
    <row r="6033" spans="1:11" ht="15" customHeight="1" x14ac:dyDescent="0.3">
      <c r="A6033" s="1" t="s">
        <v>4888</v>
      </c>
      <c r="E6033" s="3">
        <v>31549</v>
      </c>
      <c r="F6033" s="4" t="s">
        <v>6998</v>
      </c>
      <c r="G6033" s="3">
        <v>0.75</v>
      </c>
      <c r="H6033" s="3">
        <v>2020</v>
      </c>
      <c r="I6033" s="3">
        <v>609</v>
      </c>
      <c r="K6033" s="3">
        <v>0</v>
      </c>
    </row>
    <row r="6034" spans="1:11" ht="15" customHeight="1" x14ac:dyDescent="0.3">
      <c r="A6034" s="1" t="s">
        <v>4888</v>
      </c>
      <c r="E6034" s="3">
        <v>24942</v>
      </c>
      <c r="F6034" s="4" t="s">
        <v>6999</v>
      </c>
      <c r="G6034" s="3">
        <v>0.75</v>
      </c>
      <c r="H6034" s="3">
        <v>2015</v>
      </c>
      <c r="I6034" s="3">
        <v>2065</v>
      </c>
      <c r="K6034" s="3">
        <v>438</v>
      </c>
    </row>
    <row r="6035" spans="1:11" ht="15" customHeight="1" x14ac:dyDescent="0.3">
      <c r="A6035" s="1" t="s">
        <v>4888</v>
      </c>
      <c r="E6035" s="3">
        <v>29040</v>
      </c>
      <c r="F6035" s="4" t="s">
        <v>7000</v>
      </c>
      <c r="G6035" s="3">
        <v>0.75</v>
      </c>
      <c r="H6035" s="3">
        <v>2016</v>
      </c>
      <c r="I6035" s="3">
        <v>2590</v>
      </c>
      <c r="K6035" s="3">
        <v>208</v>
      </c>
    </row>
    <row r="6036" spans="1:11" ht="15" customHeight="1" x14ac:dyDescent="0.3">
      <c r="A6036" s="1" t="s">
        <v>4888</v>
      </c>
      <c r="E6036" s="3">
        <v>18103</v>
      </c>
      <c r="F6036" s="4" t="s">
        <v>7001</v>
      </c>
      <c r="G6036" s="3">
        <v>0.75</v>
      </c>
      <c r="H6036" s="3">
        <v>2011</v>
      </c>
      <c r="I6036" s="3">
        <v>2590</v>
      </c>
      <c r="K6036" s="3">
        <v>0</v>
      </c>
    </row>
    <row r="6037" spans="1:11" ht="15" customHeight="1" x14ac:dyDescent="0.3">
      <c r="A6037" s="1" t="s">
        <v>4888</v>
      </c>
      <c r="E6037" s="3">
        <v>24188</v>
      </c>
      <c r="F6037" s="4" t="s">
        <v>7002</v>
      </c>
      <c r="G6037" s="3">
        <v>0.75</v>
      </c>
      <c r="H6037" s="3">
        <v>2014</v>
      </c>
      <c r="I6037" s="3">
        <v>2590</v>
      </c>
      <c r="K6037" s="3">
        <v>0</v>
      </c>
    </row>
    <row r="6038" spans="1:11" ht="15" customHeight="1" x14ac:dyDescent="0.3">
      <c r="A6038" s="1" t="s">
        <v>4888</v>
      </c>
      <c r="E6038" s="3">
        <v>27765</v>
      </c>
      <c r="F6038" s="4" t="s">
        <v>7003</v>
      </c>
      <c r="G6038" s="3">
        <v>0.75</v>
      </c>
      <c r="H6038" s="3">
        <v>2015</v>
      </c>
      <c r="I6038" s="3">
        <v>2590</v>
      </c>
      <c r="K6038" s="3">
        <v>5</v>
      </c>
    </row>
    <row r="6039" spans="1:11" ht="15" customHeight="1" x14ac:dyDescent="0.3">
      <c r="A6039" s="1" t="s">
        <v>4888</v>
      </c>
      <c r="E6039" s="3">
        <v>28499</v>
      </c>
      <c r="F6039" s="4" t="s">
        <v>7004</v>
      </c>
      <c r="G6039" s="3">
        <v>0.75</v>
      </c>
      <c r="H6039" s="3">
        <v>2018</v>
      </c>
      <c r="I6039" s="3">
        <v>700</v>
      </c>
      <c r="K6039" s="3">
        <v>3</v>
      </c>
    </row>
    <row r="6040" spans="1:11" ht="15" customHeight="1" x14ac:dyDescent="0.3">
      <c r="A6040" s="1" t="s">
        <v>4888</v>
      </c>
      <c r="E6040" s="3">
        <v>30821</v>
      </c>
      <c r="F6040" s="4" t="s">
        <v>7005</v>
      </c>
      <c r="G6040" s="3">
        <v>0.75</v>
      </c>
      <c r="H6040" s="3">
        <v>2019</v>
      </c>
      <c r="I6040" s="3">
        <v>700</v>
      </c>
      <c r="K6040" s="3">
        <v>951</v>
      </c>
    </row>
    <row r="6041" spans="1:11" ht="15" customHeight="1" x14ac:dyDescent="0.3">
      <c r="A6041" s="1" t="s">
        <v>4888</v>
      </c>
      <c r="E6041" s="3">
        <v>31545</v>
      </c>
      <c r="F6041" s="4" t="s">
        <v>7006</v>
      </c>
      <c r="G6041" s="3">
        <v>1.5</v>
      </c>
      <c r="H6041" s="3">
        <v>2019</v>
      </c>
      <c r="I6041" s="3">
        <v>1575</v>
      </c>
      <c r="K6041" s="3">
        <v>192</v>
      </c>
    </row>
    <row r="6042" spans="1:11" ht="15" customHeight="1" x14ac:dyDescent="0.3">
      <c r="A6042" s="1" t="s">
        <v>4888</v>
      </c>
      <c r="E6042" s="3">
        <v>31919</v>
      </c>
      <c r="F6042" s="4" t="s">
        <v>7007</v>
      </c>
      <c r="G6042" s="3">
        <v>0.75</v>
      </c>
      <c r="H6042" s="3">
        <v>2020</v>
      </c>
      <c r="I6042" s="3">
        <v>700</v>
      </c>
      <c r="K6042" s="3">
        <v>0</v>
      </c>
    </row>
    <row r="6043" spans="1:11" ht="15" customHeight="1" x14ac:dyDescent="0.3">
      <c r="A6043" s="1" t="s">
        <v>4888</v>
      </c>
      <c r="E6043" s="3">
        <v>32300</v>
      </c>
      <c r="F6043" s="4" t="s">
        <v>7008</v>
      </c>
      <c r="G6043" s="3">
        <v>1.5</v>
      </c>
      <c r="H6043" s="3">
        <v>2020</v>
      </c>
      <c r="I6043" s="3">
        <v>1575</v>
      </c>
      <c r="K6043" s="3">
        <v>0</v>
      </c>
    </row>
    <row r="6044" spans="1:11" ht="15" customHeight="1" x14ac:dyDescent="0.3">
      <c r="A6044" s="1" t="s">
        <v>4888</v>
      </c>
      <c r="E6044" s="3">
        <v>30820</v>
      </c>
      <c r="F6044" s="4" t="s">
        <v>7009</v>
      </c>
      <c r="G6044" s="3">
        <v>0.75</v>
      </c>
      <c r="H6044" s="3">
        <v>2019</v>
      </c>
      <c r="I6044" s="3">
        <v>700</v>
      </c>
      <c r="K6044" s="3">
        <v>2942</v>
      </c>
    </row>
    <row r="6045" spans="1:11" ht="15" customHeight="1" x14ac:dyDescent="0.3">
      <c r="A6045" s="1" t="s">
        <v>4888</v>
      </c>
      <c r="E6045" s="3">
        <v>31546</v>
      </c>
      <c r="F6045" s="4" t="s">
        <v>7010</v>
      </c>
      <c r="G6045" s="3">
        <v>1.5</v>
      </c>
      <c r="H6045" s="3">
        <v>2019</v>
      </c>
      <c r="I6045" s="3">
        <v>1575</v>
      </c>
      <c r="K6045" s="3">
        <v>180</v>
      </c>
    </row>
    <row r="6046" spans="1:11" ht="15" customHeight="1" x14ac:dyDescent="0.3">
      <c r="A6046" s="1" t="s">
        <v>4888</v>
      </c>
      <c r="E6046" s="3">
        <v>28500</v>
      </c>
      <c r="F6046" s="4" t="s">
        <v>7011</v>
      </c>
      <c r="G6046" s="3">
        <v>0.75</v>
      </c>
      <c r="H6046" s="3">
        <v>2018</v>
      </c>
      <c r="I6046" s="3">
        <v>700</v>
      </c>
      <c r="K6046" s="3">
        <v>88</v>
      </c>
    </row>
    <row r="6047" spans="1:11" ht="15" customHeight="1" x14ac:dyDescent="0.3">
      <c r="A6047" s="1" t="s">
        <v>4888</v>
      </c>
      <c r="E6047" s="3">
        <v>30822</v>
      </c>
      <c r="F6047" s="4" t="s">
        <v>7012</v>
      </c>
      <c r="G6047" s="3">
        <v>0.75</v>
      </c>
      <c r="H6047" s="3">
        <v>2019</v>
      </c>
      <c r="I6047" s="3">
        <v>700</v>
      </c>
      <c r="K6047" s="3">
        <v>1256</v>
      </c>
    </row>
    <row r="6048" spans="1:11" ht="15" customHeight="1" x14ac:dyDescent="0.3">
      <c r="A6048" s="1" t="s">
        <v>4888</v>
      </c>
      <c r="E6048" s="3">
        <v>31547</v>
      </c>
      <c r="F6048" s="4" t="s">
        <v>7013</v>
      </c>
      <c r="G6048" s="3">
        <v>1.5</v>
      </c>
      <c r="H6048" s="3">
        <v>2019</v>
      </c>
      <c r="I6048" s="3">
        <v>1575</v>
      </c>
      <c r="K6048" s="3">
        <v>188</v>
      </c>
    </row>
    <row r="6049" spans="1:11" ht="15" customHeight="1" x14ac:dyDescent="0.3">
      <c r="A6049" s="1" t="s">
        <v>4888</v>
      </c>
      <c r="E6049" s="3">
        <v>31920</v>
      </c>
      <c r="F6049" s="4" t="s">
        <v>7014</v>
      </c>
      <c r="G6049" s="3">
        <v>0.75</v>
      </c>
      <c r="H6049" s="3">
        <v>2020</v>
      </c>
      <c r="I6049" s="3">
        <v>700</v>
      </c>
      <c r="K6049" s="3">
        <v>0</v>
      </c>
    </row>
    <row r="6050" spans="1:11" ht="15" customHeight="1" x14ac:dyDescent="0.3">
      <c r="A6050" s="1" t="s">
        <v>4888</v>
      </c>
      <c r="E6050" s="3">
        <v>32301</v>
      </c>
      <c r="F6050" s="4" t="s">
        <v>7015</v>
      </c>
      <c r="G6050" s="3">
        <v>1.5</v>
      </c>
      <c r="H6050" s="3">
        <v>2020</v>
      </c>
      <c r="I6050" s="3">
        <v>1575</v>
      </c>
      <c r="K6050" s="3">
        <v>0</v>
      </c>
    </row>
    <row r="6051" spans="1:11" ht="15" customHeight="1" x14ac:dyDescent="0.3">
      <c r="A6051" s="1" t="s">
        <v>4888</v>
      </c>
      <c r="E6051" s="3">
        <v>24157</v>
      </c>
      <c r="F6051" s="4" t="s">
        <v>7016</v>
      </c>
      <c r="G6051" s="3">
        <v>0.75</v>
      </c>
      <c r="H6051" s="3">
        <v>2015</v>
      </c>
      <c r="I6051" s="3">
        <v>2765</v>
      </c>
      <c r="K6051" s="3">
        <v>0</v>
      </c>
    </row>
    <row r="6052" spans="1:11" ht="15" customHeight="1" x14ac:dyDescent="0.3">
      <c r="A6052" s="1" t="s">
        <v>4888</v>
      </c>
      <c r="E6052" s="3">
        <v>27239</v>
      </c>
      <c r="F6052" s="4" t="s">
        <v>7017</v>
      </c>
      <c r="G6052" s="3">
        <v>0.75</v>
      </c>
      <c r="H6052" s="3">
        <v>2016</v>
      </c>
      <c r="I6052" s="3">
        <v>2765</v>
      </c>
      <c r="K6052" s="3">
        <v>0</v>
      </c>
    </row>
    <row r="6053" spans="1:11" ht="15" customHeight="1" x14ac:dyDescent="0.3">
      <c r="A6053" s="1" t="s">
        <v>4888</v>
      </c>
      <c r="E6053" s="3">
        <v>24160</v>
      </c>
      <c r="F6053" s="4" t="s">
        <v>7018</v>
      </c>
      <c r="G6053" s="3">
        <v>0.75</v>
      </c>
      <c r="H6053" s="3">
        <v>2016</v>
      </c>
      <c r="I6053" s="3">
        <v>5250</v>
      </c>
      <c r="K6053" s="3">
        <v>0</v>
      </c>
    </row>
    <row r="6054" spans="1:11" ht="15" customHeight="1" x14ac:dyDescent="0.3">
      <c r="A6054" s="1" t="s">
        <v>4888</v>
      </c>
      <c r="E6054" s="3">
        <v>18972</v>
      </c>
      <c r="F6054" s="4" t="s">
        <v>7019</v>
      </c>
      <c r="G6054" s="3">
        <v>0.75</v>
      </c>
      <c r="H6054" s="3" t="s">
        <v>10564</v>
      </c>
      <c r="I6054" s="3">
        <v>2450</v>
      </c>
      <c r="K6054" s="3">
        <v>0</v>
      </c>
    </row>
    <row r="6055" spans="1:11" ht="15" customHeight="1" x14ac:dyDescent="0.3">
      <c r="A6055" s="1" t="s">
        <v>4888</v>
      </c>
      <c r="E6055" s="3">
        <v>21106</v>
      </c>
      <c r="F6055" s="4" t="s">
        <v>7020</v>
      </c>
      <c r="G6055" s="3">
        <v>0.75</v>
      </c>
      <c r="H6055" s="3">
        <v>2013</v>
      </c>
      <c r="I6055" s="3">
        <v>2450</v>
      </c>
      <c r="K6055" s="3">
        <v>40</v>
      </c>
    </row>
    <row r="6056" spans="1:11" ht="15" customHeight="1" x14ac:dyDescent="0.3">
      <c r="A6056" s="1" t="s">
        <v>4888</v>
      </c>
      <c r="E6056" s="3">
        <v>22657</v>
      </c>
      <c r="F6056" s="4" t="s">
        <v>7021</v>
      </c>
      <c r="G6056" s="3">
        <v>0.75</v>
      </c>
      <c r="H6056" s="3">
        <v>2014</v>
      </c>
      <c r="I6056" s="3">
        <v>2450</v>
      </c>
      <c r="K6056" s="3">
        <v>32</v>
      </c>
    </row>
    <row r="6057" spans="1:11" ht="15" customHeight="1" x14ac:dyDescent="0.3">
      <c r="A6057" s="1" t="s">
        <v>4888</v>
      </c>
      <c r="E6057" s="3">
        <v>27238</v>
      </c>
      <c r="F6057" s="4" t="s">
        <v>7022</v>
      </c>
      <c r="G6057" s="3">
        <v>0.75</v>
      </c>
      <c r="H6057" s="3">
        <v>2016</v>
      </c>
      <c r="I6057" s="3">
        <v>2450</v>
      </c>
      <c r="K6057" s="3">
        <v>7</v>
      </c>
    </row>
    <row r="6058" spans="1:11" ht="15" customHeight="1" x14ac:dyDescent="0.3">
      <c r="A6058" s="1" t="s">
        <v>4888</v>
      </c>
      <c r="E6058" s="3">
        <v>18971</v>
      </c>
      <c r="F6058" s="4" t="s">
        <v>7023</v>
      </c>
      <c r="G6058" s="3">
        <v>0.75</v>
      </c>
      <c r="H6058" s="3">
        <v>2012</v>
      </c>
      <c r="I6058" s="3">
        <v>6090</v>
      </c>
      <c r="K6058" s="3">
        <v>0</v>
      </c>
    </row>
    <row r="6059" spans="1:11" ht="15" customHeight="1" x14ac:dyDescent="0.3">
      <c r="A6059" s="1" t="s">
        <v>4888</v>
      </c>
      <c r="E6059" s="3">
        <v>21102</v>
      </c>
      <c r="F6059" s="4" t="s">
        <v>7024</v>
      </c>
      <c r="G6059" s="3">
        <v>0.75</v>
      </c>
      <c r="H6059" s="3">
        <v>2013</v>
      </c>
      <c r="I6059" s="3">
        <v>6090</v>
      </c>
      <c r="K6059" s="3">
        <v>2</v>
      </c>
    </row>
    <row r="6060" spans="1:11" ht="15" customHeight="1" x14ac:dyDescent="0.3">
      <c r="A6060" s="1" t="s">
        <v>4888</v>
      </c>
      <c r="E6060" s="3">
        <v>22661</v>
      </c>
      <c r="F6060" s="4" t="s">
        <v>7025</v>
      </c>
      <c r="G6060" s="3">
        <v>0.75</v>
      </c>
      <c r="H6060" s="3">
        <v>2014</v>
      </c>
      <c r="I6060" s="3">
        <v>6090</v>
      </c>
      <c r="K6060" s="3">
        <v>0</v>
      </c>
    </row>
    <row r="6061" spans="1:11" ht="15" customHeight="1" x14ac:dyDescent="0.3">
      <c r="A6061" s="1" t="s">
        <v>4888</v>
      </c>
      <c r="E6061" s="3">
        <v>27242</v>
      </c>
      <c r="F6061" s="4" t="s">
        <v>7026</v>
      </c>
      <c r="G6061" s="3">
        <v>0.75</v>
      </c>
      <c r="H6061" s="3">
        <v>2016</v>
      </c>
      <c r="I6061" s="3">
        <v>6090</v>
      </c>
      <c r="K6061" s="3">
        <v>32</v>
      </c>
    </row>
    <row r="6062" spans="1:11" ht="15" customHeight="1" x14ac:dyDescent="0.3">
      <c r="A6062" s="1" t="s">
        <v>4888</v>
      </c>
      <c r="E6062" s="3">
        <v>21107</v>
      </c>
      <c r="F6062" s="4" t="s">
        <v>7027</v>
      </c>
      <c r="G6062" s="3">
        <v>0.75</v>
      </c>
      <c r="H6062" s="3">
        <v>2013</v>
      </c>
      <c r="I6062" s="3">
        <v>2170</v>
      </c>
      <c r="K6062" s="3">
        <v>39</v>
      </c>
    </row>
    <row r="6063" spans="1:11" ht="15" customHeight="1" x14ac:dyDescent="0.3">
      <c r="A6063" s="1" t="s">
        <v>4888</v>
      </c>
      <c r="E6063" s="3">
        <v>22658</v>
      </c>
      <c r="F6063" s="4" t="s">
        <v>7028</v>
      </c>
      <c r="G6063" s="3">
        <v>0.75</v>
      </c>
      <c r="H6063" s="3">
        <v>2014</v>
      </c>
      <c r="I6063" s="3">
        <v>2170</v>
      </c>
      <c r="K6063" s="3">
        <v>126</v>
      </c>
    </row>
    <row r="6064" spans="1:11" ht="15" customHeight="1" x14ac:dyDescent="0.3">
      <c r="A6064" s="1" t="s">
        <v>4888</v>
      </c>
      <c r="E6064" s="3">
        <v>24156</v>
      </c>
      <c r="F6064" s="4" t="s">
        <v>7029</v>
      </c>
      <c r="G6064" s="3">
        <v>0.75</v>
      </c>
      <c r="H6064" s="3">
        <v>2015</v>
      </c>
      <c r="I6064" s="3">
        <v>2170</v>
      </c>
      <c r="K6064" s="3">
        <v>22</v>
      </c>
    </row>
    <row r="6065" spans="1:11" ht="15" customHeight="1" x14ac:dyDescent="0.3">
      <c r="A6065" s="1" t="s">
        <v>4888</v>
      </c>
      <c r="E6065" s="3">
        <v>27240</v>
      </c>
      <c r="F6065" s="4" t="s">
        <v>7030</v>
      </c>
      <c r="G6065" s="3">
        <v>0.75</v>
      </c>
      <c r="H6065" s="3">
        <v>2016</v>
      </c>
      <c r="I6065" s="3">
        <v>2170</v>
      </c>
      <c r="K6065" s="3">
        <v>0</v>
      </c>
    </row>
    <row r="6066" spans="1:11" ht="15" customHeight="1" x14ac:dyDescent="0.3">
      <c r="A6066" s="1" t="s">
        <v>4888</v>
      </c>
      <c r="E6066" s="3">
        <v>27241</v>
      </c>
      <c r="F6066" s="4" t="s">
        <v>7031</v>
      </c>
      <c r="G6066" s="3">
        <v>0.75</v>
      </c>
      <c r="H6066" s="3">
        <v>2016</v>
      </c>
      <c r="I6066" s="3">
        <v>4410</v>
      </c>
      <c r="K6066" s="3">
        <v>0</v>
      </c>
    </row>
    <row r="6067" spans="1:11" ht="15" customHeight="1" x14ac:dyDescent="0.3">
      <c r="A6067" s="1" t="s">
        <v>4888</v>
      </c>
      <c r="E6067" s="3">
        <v>27244</v>
      </c>
      <c r="F6067" s="4" t="s">
        <v>7032</v>
      </c>
      <c r="G6067" s="3">
        <v>0.75</v>
      </c>
      <c r="H6067" s="3">
        <v>2016</v>
      </c>
      <c r="I6067" s="3">
        <v>4410</v>
      </c>
      <c r="K6067" s="3">
        <v>0</v>
      </c>
    </row>
    <row r="6068" spans="1:11" ht="15" customHeight="1" x14ac:dyDescent="0.3">
      <c r="A6068" s="1" t="s">
        <v>4888</v>
      </c>
      <c r="E6068" s="3">
        <v>27243</v>
      </c>
      <c r="F6068" s="4" t="s">
        <v>7033</v>
      </c>
      <c r="G6068" s="3">
        <v>0.75</v>
      </c>
      <c r="H6068" s="3">
        <v>2016</v>
      </c>
      <c r="I6068" s="3">
        <v>7070</v>
      </c>
      <c r="K6068" s="3">
        <v>1</v>
      </c>
    </row>
    <row r="6069" spans="1:11" ht="15" customHeight="1" x14ac:dyDescent="0.3">
      <c r="A6069" s="1" t="s">
        <v>4888</v>
      </c>
      <c r="E6069" s="3">
        <v>30334</v>
      </c>
      <c r="F6069" s="4" t="s">
        <v>7034</v>
      </c>
      <c r="G6069" s="3">
        <v>0.75</v>
      </c>
      <c r="H6069" s="3">
        <v>2018</v>
      </c>
      <c r="I6069" s="3">
        <v>4760</v>
      </c>
      <c r="K6069" s="3">
        <v>0</v>
      </c>
    </row>
    <row r="6070" spans="1:11" ht="15" customHeight="1" x14ac:dyDescent="0.3">
      <c r="A6070" s="1" t="s">
        <v>4888</v>
      </c>
      <c r="E6070" s="3">
        <v>31946</v>
      </c>
      <c r="F6070" s="4" t="s">
        <v>7035</v>
      </c>
      <c r="G6070" s="3">
        <v>0.75</v>
      </c>
      <c r="H6070" s="3">
        <v>2019</v>
      </c>
      <c r="I6070" s="3">
        <v>4760</v>
      </c>
      <c r="K6070" s="3">
        <v>72</v>
      </c>
    </row>
    <row r="6071" spans="1:11" ht="15" customHeight="1" x14ac:dyDescent="0.3">
      <c r="A6071" s="1" t="s">
        <v>4888</v>
      </c>
      <c r="E6071" s="3">
        <v>31949</v>
      </c>
      <c r="F6071" s="4" t="s">
        <v>7036</v>
      </c>
      <c r="G6071" s="3">
        <v>0.75</v>
      </c>
      <c r="H6071" s="3">
        <v>2018</v>
      </c>
      <c r="I6071" s="3">
        <v>5600</v>
      </c>
      <c r="K6071" s="3">
        <v>75</v>
      </c>
    </row>
    <row r="6072" spans="1:11" ht="15" customHeight="1" x14ac:dyDescent="0.3">
      <c r="A6072" s="1" t="s">
        <v>4888</v>
      </c>
      <c r="E6072" s="3">
        <v>28709</v>
      </c>
      <c r="F6072" s="4" t="s">
        <v>7037</v>
      </c>
      <c r="G6072" s="3">
        <v>0.75</v>
      </c>
      <c r="H6072" s="3">
        <v>2018</v>
      </c>
      <c r="I6072" s="3">
        <v>2170</v>
      </c>
      <c r="K6072" s="3">
        <v>47</v>
      </c>
    </row>
    <row r="6073" spans="1:11" ht="15" customHeight="1" x14ac:dyDescent="0.3">
      <c r="A6073" s="1" t="s">
        <v>4888</v>
      </c>
      <c r="E6073" s="3">
        <v>31953</v>
      </c>
      <c r="F6073" s="4" t="s">
        <v>7038</v>
      </c>
      <c r="G6073" s="3">
        <v>0.75</v>
      </c>
      <c r="H6073" s="3">
        <v>2019</v>
      </c>
      <c r="I6073" s="3">
        <v>2170</v>
      </c>
      <c r="K6073" s="3">
        <v>164</v>
      </c>
    </row>
    <row r="6074" spans="1:11" ht="15" customHeight="1" x14ac:dyDescent="0.3">
      <c r="A6074" s="1" t="s">
        <v>4888</v>
      </c>
      <c r="E6074" s="3">
        <v>28712</v>
      </c>
      <c r="F6074" s="4" t="s">
        <v>7039</v>
      </c>
      <c r="G6074" s="3">
        <v>0.75</v>
      </c>
      <c r="H6074" s="3">
        <v>2017</v>
      </c>
      <c r="I6074" s="3">
        <v>1960</v>
      </c>
      <c r="K6074" s="3">
        <v>223</v>
      </c>
    </row>
    <row r="6075" spans="1:11" ht="15" customHeight="1" x14ac:dyDescent="0.3">
      <c r="A6075" s="1" t="s">
        <v>4888</v>
      </c>
      <c r="E6075" s="3">
        <v>28713</v>
      </c>
      <c r="F6075" s="4" t="s">
        <v>7040</v>
      </c>
      <c r="G6075" s="3">
        <v>0.75</v>
      </c>
      <c r="H6075" s="3">
        <v>2017</v>
      </c>
      <c r="I6075" s="3">
        <v>2310</v>
      </c>
      <c r="K6075" s="3">
        <v>47</v>
      </c>
    </row>
    <row r="6076" spans="1:11" ht="15" customHeight="1" x14ac:dyDescent="0.3">
      <c r="A6076" s="1" t="s">
        <v>4888</v>
      </c>
      <c r="E6076" s="3">
        <v>31948</v>
      </c>
      <c r="F6076" s="4" t="s">
        <v>7041</v>
      </c>
      <c r="G6076" s="3">
        <v>0.75</v>
      </c>
      <c r="H6076" s="3">
        <v>2018</v>
      </c>
      <c r="I6076" s="3">
        <v>2310</v>
      </c>
      <c r="K6076" s="3">
        <v>35</v>
      </c>
    </row>
    <row r="6077" spans="1:11" ht="15" customHeight="1" x14ac:dyDescent="0.3">
      <c r="A6077" s="1" t="s">
        <v>4888</v>
      </c>
      <c r="E6077" s="3">
        <v>28711</v>
      </c>
      <c r="F6077" s="4" t="s">
        <v>7042</v>
      </c>
      <c r="G6077" s="3">
        <v>0.75</v>
      </c>
      <c r="H6077" s="3">
        <v>2017</v>
      </c>
      <c r="I6077" s="3">
        <v>5110</v>
      </c>
      <c r="K6077" s="3">
        <v>16</v>
      </c>
    </row>
    <row r="6078" spans="1:11" ht="15" customHeight="1" x14ac:dyDescent="0.3">
      <c r="A6078" s="1" t="s">
        <v>4888</v>
      </c>
      <c r="E6078" s="3">
        <v>30937</v>
      </c>
      <c r="F6078" s="4" t="s">
        <v>7043</v>
      </c>
      <c r="G6078" s="3">
        <v>0.75</v>
      </c>
      <c r="H6078" s="3">
        <v>2018</v>
      </c>
      <c r="I6078" s="3">
        <v>5110</v>
      </c>
      <c r="K6078" s="3">
        <v>78</v>
      </c>
    </row>
    <row r="6079" spans="1:11" ht="15" customHeight="1" x14ac:dyDescent="0.3">
      <c r="A6079" s="1" t="s">
        <v>4888</v>
      </c>
      <c r="E6079" s="3">
        <v>28715</v>
      </c>
      <c r="F6079" s="4" t="s">
        <v>7044</v>
      </c>
      <c r="G6079" s="3">
        <v>0.75</v>
      </c>
      <c r="H6079" s="3">
        <v>2017</v>
      </c>
      <c r="I6079" s="3">
        <v>6020</v>
      </c>
      <c r="K6079" s="3">
        <v>61</v>
      </c>
    </row>
    <row r="6080" spans="1:11" ht="15" customHeight="1" x14ac:dyDescent="0.3">
      <c r="A6080" s="1" t="s">
        <v>4888</v>
      </c>
      <c r="E6080" s="3">
        <v>30936</v>
      </c>
      <c r="F6080" s="4" t="s">
        <v>7045</v>
      </c>
      <c r="G6080" s="3">
        <v>0.75</v>
      </c>
      <c r="H6080" s="3">
        <v>2017</v>
      </c>
      <c r="I6080" s="3">
        <v>2660</v>
      </c>
      <c r="K6080" s="3">
        <v>34</v>
      </c>
    </row>
    <row r="6081" spans="1:11" ht="15" customHeight="1" x14ac:dyDescent="0.3">
      <c r="A6081" s="1" t="s">
        <v>4888</v>
      </c>
      <c r="E6081" s="3">
        <v>31950</v>
      </c>
      <c r="F6081" s="4" t="s">
        <v>7046</v>
      </c>
      <c r="G6081" s="3">
        <v>0.75</v>
      </c>
      <c r="H6081" s="3">
        <v>2018</v>
      </c>
      <c r="I6081" s="3">
        <v>2660</v>
      </c>
      <c r="K6081" s="3">
        <v>70</v>
      </c>
    </row>
    <row r="6082" spans="1:11" ht="15" customHeight="1" x14ac:dyDescent="0.3">
      <c r="A6082" s="1" t="s">
        <v>4888</v>
      </c>
      <c r="E6082" s="3">
        <v>31528</v>
      </c>
      <c r="F6082" s="4" t="s">
        <v>7047</v>
      </c>
      <c r="G6082" s="3">
        <v>0.75</v>
      </c>
      <c r="H6082" s="3">
        <v>2009</v>
      </c>
      <c r="I6082" s="3">
        <v>14301</v>
      </c>
      <c r="K6082" s="3">
        <v>88</v>
      </c>
    </row>
    <row r="6083" spans="1:11" ht="15" customHeight="1" x14ac:dyDescent="0.3">
      <c r="A6083" s="1" t="s">
        <v>4888</v>
      </c>
      <c r="E6083" s="3">
        <v>31529</v>
      </c>
      <c r="F6083" s="4" t="s">
        <v>7048</v>
      </c>
      <c r="G6083" s="3">
        <v>0.75</v>
      </c>
      <c r="H6083" s="3">
        <v>2011</v>
      </c>
      <c r="I6083" s="3">
        <v>13118</v>
      </c>
      <c r="K6083" s="3">
        <v>112</v>
      </c>
    </row>
    <row r="6084" spans="1:11" ht="15" customHeight="1" x14ac:dyDescent="0.3">
      <c r="A6084" s="1" t="s">
        <v>4888</v>
      </c>
      <c r="E6084" s="3">
        <v>31530</v>
      </c>
      <c r="F6084" s="4" t="s">
        <v>7049</v>
      </c>
      <c r="G6084" s="3">
        <v>0.75</v>
      </c>
      <c r="H6084" s="3">
        <v>2012</v>
      </c>
      <c r="I6084" s="3">
        <v>13118</v>
      </c>
      <c r="K6084" s="3">
        <v>49</v>
      </c>
    </row>
    <row r="6085" spans="1:11" ht="15" customHeight="1" x14ac:dyDescent="0.3">
      <c r="A6085" s="1" t="s">
        <v>4888</v>
      </c>
      <c r="E6085" s="3">
        <v>31531</v>
      </c>
      <c r="F6085" s="4" t="s">
        <v>7050</v>
      </c>
      <c r="G6085" s="3">
        <v>0.75</v>
      </c>
      <c r="H6085" s="3">
        <v>2014</v>
      </c>
      <c r="I6085" s="3">
        <v>11942</v>
      </c>
      <c r="K6085" s="3">
        <v>120</v>
      </c>
    </row>
    <row r="6086" spans="1:11" ht="15" customHeight="1" x14ac:dyDescent="0.3">
      <c r="A6086" s="1" t="s">
        <v>4888</v>
      </c>
      <c r="E6086" s="3">
        <v>30333</v>
      </c>
      <c r="F6086" s="4" t="s">
        <v>7051</v>
      </c>
      <c r="G6086" s="3">
        <v>0.75</v>
      </c>
      <c r="H6086" s="3">
        <v>2017</v>
      </c>
      <c r="I6086" s="3">
        <v>10780</v>
      </c>
      <c r="K6086" s="3">
        <v>11</v>
      </c>
    </row>
    <row r="6087" spans="1:11" ht="15" customHeight="1" x14ac:dyDescent="0.3">
      <c r="A6087" s="1" t="s">
        <v>4888</v>
      </c>
      <c r="E6087" s="3">
        <v>29422</v>
      </c>
      <c r="F6087" s="4" t="s">
        <v>7052</v>
      </c>
      <c r="G6087" s="3">
        <v>0.75</v>
      </c>
      <c r="H6087" s="3">
        <v>2017</v>
      </c>
      <c r="I6087" s="3">
        <v>46130</v>
      </c>
      <c r="K6087" s="3">
        <v>9</v>
      </c>
    </row>
    <row r="6088" spans="1:11" ht="15" customHeight="1" x14ac:dyDescent="0.3">
      <c r="A6088" s="1" t="s">
        <v>4888</v>
      </c>
      <c r="E6088" s="3">
        <v>28707</v>
      </c>
      <c r="F6088" s="4" t="s">
        <v>7053</v>
      </c>
      <c r="G6088" s="3">
        <v>0.75</v>
      </c>
      <c r="H6088" s="3">
        <v>2017</v>
      </c>
      <c r="I6088" s="3">
        <v>1330</v>
      </c>
      <c r="K6088" s="3">
        <v>65</v>
      </c>
    </row>
    <row r="6089" spans="1:11" ht="15" customHeight="1" x14ac:dyDescent="0.3">
      <c r="A6089" s="1" t="s">
        <v>4888</v>
      </c>
      <c r="E6089" s="3">
        <v>31944</v>
      </c>
      <c r="F6089" s="4" t="s">
        <v>7054</v>
      </c>
      <c r="G6089" s="3">
        <v>0.75</v>
      </c>
      <c r="H6089" s="3">
        <v>2018</v>
      </c>
      <c r="I6089" s="3">
        <v>1330</v>
      </c>
      <c r="K6089" s="3">
        <v>79</v>
      </c>
    </row>
    <row r="6090" spans="1:11" ht="15" customHeight="1" x14ac:dyDescent="0.3">
      <c r="A6090" s="1" t="s">
        <v>4888</v>
      </c>
      <c r="E6090" s="3">
        <v>28706</v>
      </c>
      <c r="F6090" s="4" t="s">
        <v>7055</v>
      </c>
      <c r="G6090" s="3">
        <v>0.75</v>
      </c>
      <c r="H6090" s="3">
        <v>2017</v>
      </c>
      <c r="I6090" s="3">
        <v>2380</v>
      </c>
      <c r="K6090" s="3">
        <v>77</v>
      </c>
    </row>
    <row r="6091" spans="1:11" ht="15" customHeight="1" x14ac:dyDescent="0.3">
      <c r="A6091" s="1" t="s">
        <v>4888</v>
      </c>
      <c r="E6091" s="3">
        <v>30959</v>
      </c>
      <c r="F6091" s="4" t="s">
        <v>7056</v>
      </c>
      <c r="G6091" s="3">
        <v>0.75</v>
      </c>
      <c r="H6091" s="3">
        <v>2018</v>
      </c>
      <c r="I6091" s="3">
        <v>2380</v>
      </c>
      <c r="K6091" s="3">
        <v>87</v>
      </c>
    </row>
    <row r="6092" spans="1:11" ht="15" customHeight="1" x14ac:dyDescent="0.3">
      <c r="A6092" s="1" t="s">
        <v>4888</v>
      </c>
      <c r="E6092" s="3">
        <v>28700</v>
      </c>
      <c r="F6092" s="4" t="s">
        <v>7057</v>
      </c>
      <c r="G6092" s="3">
        <v>0.375</v>
      </c>
      <c r="H6092" s="3">
        <v>2018</v>
      </c>
      <c r="I6092" s="3">
        <v>539</v>
      </c>
      <c r="K6092" s="3">
        <v>0</v>
      </c>
    </row>
    <row r="6093" spans="1:11" ht="15" customHeight="1" x14ac:dyDescent="0.3">
      <c r="A6093" s="1" t="s">
        <v>4888</v>
      </c>
      <c r="E6093" s="3">
        <v>28701</v>
      </c>
      <c r="F6093" s="4" t="s">
        <v>7058</v>
      </c>
      <c r="G6093" s="3">
        <v>0.75</v>
      </c>
      <c r="H6093" s="3">
        <v>2018</v>
      </c>
      <c r="I6093" s="3">
        <v>980</v>
      </c>
      <c r="K6093" s="3">
        <v>1333</v>
      </c>
    </row>
    <row r="6094" spans="1:11" ht="15" customHeight="1" x14ac:dyDescent="0.3">
      <c r="A6094" s="1" t="s">
        <v>4888</v>
      </c>
      <c r="E6094" s="3">
        <v>31943</v>
      </c>
      <c r="F6094" s="4" t="s">
        <v>7059</v>
      </c>
      <c r="G6094" s="3">
        <v>0.375</v>
      </c>
      <c r="H6094" s="3">
        <v>2019</v>
      </c>
      <c r="I6094" s="3">
        <v>539</v>
      </c>
      <c r="K6094" s="3">
        <v>73</v>
      </c>
    </row>
    <row r="6095" spans="1:11" ht="15" customHeight="1" x14ac:dyDescent="0.3">
      <c r="A6095" s="1" t="s">
        <v>4888</v>
      </c>
      <c r="E6095" s="3">
        <v>28702</v>
      </c>
      <c r="F6095" s="4" t="s">
        <v>7060</v>
      </c>
      <c r="G6095" s="3">
        <v>0.375</v>
      </c>
      <c r="H6095" s="3">
        <v>2017</v>
      </c>
      <c r="I6095" s="3">
        <v>539</v>
      </c>
      <c r="K6095" s="3">
        <v>0</v>
      </c>
    </row>
    <row r="6096" spans="1:11" ht="15" customHeight="1" x14ac:dyDescent="0.3">
      <c r="A6096" s="1" t="s">
        <v>4888</v>
      </c>
      <c r="E6096" s="3">
        <v>28703</v>
      </c>
      <c r="F6096" s="4" t="s">
        <v>7061</v>
      </c>
      <c r="G6096" s="3">
        <v>0.75</v>
      </c>
      <c r="H6096" s="3">
        <v>2017</v>
      </c>
      <c r="I6096" s="3">
        <v>980</v>
      </c>
      <c r="K6096" s="3">
        <v>0</v>
      </c>
    </row>
    <row r="6097" spans="1:11" ht="15" customHeight="1" x14ac:dyDescent="0.3">
      <c r="A6097" s="1" t="s">
        <v>4888</v>
      </c>
      <c r="E6097" s="3">
        <v>32299</v>
      </c>
      <c r="F6097" s="4" t="s">
        <v>7062</v>
      </c>
      <c r="G6097" s="3">
        <v>0.75</v>
      </c>
      <c r="H6097" s="3">
        <v>2018</v>
      </c>
      <c r="I6097" s="3">
        <v>980</v>
      </c>
      <c r="K6097" s="3">
        <v>48</v>
      </c>
    </row>
    <row r="6098" spans="1:11" ht="15" customHeight="1" x14ac:dyDescent="0.3">
      <c r="A6098" s="1" t="s">
        <v>4888</v>
      </c>
      <c r="E6098" s="3">
        <v>28705</v>
      </c>
      <c r="F6098" s="4" t="s">
        <v>7063</v>
      </c>
      <c r="G6098" s="3">
        <v>0.75</v>
      </c>
      <c r="H6098" s="3">
        <v>2018</v>
      </c>
      <c r="I6098" s="3">
        <v>980</v>
      </c>
      <c r="K6098" s="3">
        <v>10</v>
      </c>
    </row>
    <row r="6099" spans="1:11" ht="15" customHeight="1" x14ac:dyDescent="0.3">
      <c r="A6099" s="1" t="s">
        <v>4888</v>
      </c>
      <c r="E6099" s="3">
        <v>31493</v>
      </c>
      <c r="F6099" s="4" t="s">
        <v>7064</v>
      </c>
      <c r="G6099" s="3">
        <v>0.75</v>
      </c>
      <c r="H6099" s="3">
        <v>2019</v>
      </c>
      <c r="I6099" s="3">
        <v>980</v>
      </c>
      <c r="K6099" s="3">
        <v>191</v>
      </c>
    </row>
    <row r="6100" spans="1:11" ht="15" customHeight="1" x14ac:dyDescent="0.3">
      <c r="A6100" s="1" t="s">
        <v>4888</v>
      </c>
      <c r="E6100" s="3">
        <v>28708</v>
      </c>
      <c r="F6100" s="4" t="s">
        <v>7065</v>
      </c>
      <c r="G6100" s="3">
        <v>0.75</v>
      </c>
      <c r="H6100" s="3">
        <v>2017</v>
      </c>
      <c r="I6100" s="3">
        <v>3920</v>
      </c>
      <c r="K6100" s="3">
        <v>0</v>
      </c>
    </row>
    <row r="6101" spans="1:11" ht="15" customHeight="1" x14ac:dyDescent="0.3">
      <c r="A6101" s="1" t="s">
        <v>4888</v>
      </c>
      <c r="E6101" s="3">
        <v>30335</v>
      </c>
      <c r="F6101" s="4" t="s">
        <v>7065</v>
      </c>
      <c r="G6101" s="3">
        <v>0.75</v>
      </c>
      <c r="H6101" s="3">
        <v>2017</v>
      </c>
      <c r="I6101" s="3">
        <v>3920</v>
      </c>
      <c r="K6101" s="3">
        <v>15</v>
      </c>
    </row>
    <row r="6102" spans="1:11" ht="15" customHeight="1" x14ac:dyDescent="0.3">
      <c r="A6102" s="1" t="s">
        <v>4888</v>
      </c>
      <c r="E6102" s="3">
        <v>31945</v>
      </c>
      <c r="F6102" s="4" t="s">
        <v>7066</v>
      </c>
      <c r="G6102" s="3">
        <v>0.75</v>
      </c>
      <c r="H6102" s="3">
        <v>2018</v>
      </c>
      <c r="I6102" s="3">
        <v>3920</v>
      </c>
      <c r="K6102" s="3">
        <v>95</v>
      </c>
    </row>
    <row r="6103" spans="1:11" ht="15" customHeight="1" x14ac:dyDescent="0.3">
      <c r="A6103" s="1" t="s">
        <v>4888</v>
      </c>
      <c r="E6103" s="3">
        <v>29468</v>
      </c>
      <c r="F6103" s="4" t="s">
        <v>7067</v>
      </c>
      <c r="G6103" s="3">
        <v>0.75</v>
      </c>
      <c r="H6103" s="3">
        <v>2017</v>
      </c>
      <c r="I6103" s="3">
        <v>35980</v>
      </c>
      <c r="K6103" s="3">
        <v>0</v>
      </c>
    </row>
    <row r="6104" spans="1:11" ht="15" customHeight="1" x14ac:dyDescent="0.3">
      <c r="A6104" s="1" t="s">
        <v>4888</v>
      </c>
      <c r="E6104" s="3">
        <v>29469</v>
      </c>
      <c r="F6104" s="4" t="s">
        <v>7068</v>
      </c>
      <c r="G6104" s="3">
        <v>0.75</v>
      </c>
      <c r="H6104" s="3">
        <v>2017</v>
      </c>
      <c r="I6104" s="3">
        <v>18480</v>
      </c>
      <c r="K6104" s="3">
        <v>0</v>
      </c>
    </row>
    <row r="6105" spans="1:11" ht="15" customHeight="1" x14ac:dyDescent="0.3">
      <c r="A6105" s="1" t="s">
        <v>4888</v>
      </c>
      <c r="E6105" s="3">
        <v>28911</v>
      </c>
      <c r="F6105" s="4" t="s">
        <v>7069</v>
      </c>
      <c r="G6105" s="3">
        <v>0.75</v>
      </c>
      <c r="H6105" s="3">
        <v>2009</v>
      </c>
      <c r="I6105" s="3">
        <v>10785</v>
      </c>
      <c r="K6105" s="3">
        <v>0</v>
      </c>
    </row>
    <row r="6106" spans="1:11" ht="15" customHeight="1" x14ac:dyDescent="0.3">
      <c r="A6106" s="1" t="s">
        <v>4888</v>
      </c>
      <c r="E6106" s="3">
        <v>28922</v>
      </c>
      <c r="F6106" s="4" t="s">
        <v>7070</v>
      </c>
      <c r="G6106" s="3">
        <v>0.75</v>
      </c>
      <c r="H6106" s="3">
        <v>2004</v>
      </c>
      <c r="I6106" s="3">
        <v>8715</v>
      </c>
      <c r="K6106" s="3">
        <v>0</v>
      </c>
    </row>
    <row r="6107" spans="1:11" ht="15" customHeight="1" x14ac:dyDescent="0.3">
      <c r="A6107" s="1" t="s">
        <v>4888</v>
      </c>
      <c r="E6107" s="3">
        <v>25662</v>
      </c>
      <c r="F6107" s="4" t="s">
        <v>7071</v>
      </c>
      <c r="G6107" s="3">
        <v>0.75</v>
      </c>
      <c r="H6107" s="3">
        <v>2017</v>
      </c>
      <c r="I6107" s="3">
        <v>1365</v>
      </c>
      <c r="K6107" s="3">
        <v>145</v>
      </c>
    </row>
    <row r="6108" spans="1:11" ht="15" customHeight="1" x14ac:dyDescent="0.3">
      <c r="A6108" s="1" t="s">
        <v>4888</v>
      </c>
      <c r="E6108" s="3">
        <v>28603</v>
      </c>
      <c r="F6108" s="4" t="s">
        <v>7072</v>
      </c>
      <c r="G6108" s="3">
        <v>0.75</v>
      </c>
      <c r="H6108" s="3">
        <v>2018</v>
      </c>
      <c r="I6108" s="3">
        <v>1365</v>
      </c>
      <c r="K6108" s="3">
        <v>0</v>
      </c>
    </row>
    <row r="6109" spans="1:11" ht="15" customHeight="1" x14ac:dyDescent="0.3">
      <c r="A6109" s="1" t="s">
        <v>4888</v>
      </c>
      <c r="E6109" s="3">
        <v>25760</v>
      </c>
      <c r="F6109" s="4" t="s">
        <v>7073</v>
      </c>
      <c r="G6109" s="3">
        <v>0.75</v>
      </c>
      <c r="H6109" s="3">
        <v>2017</v>
      </c>
      <c r="I6109" s="3">
        <v>651</v>
      </c>
      <c r="K6109" s="3">
        <v>1</v>
      </c>
    </row>
    <row r="6110" spans="1:11" ht="15" customHeight="1" x14ac:dyDescent="0.3">
      <c r="A6110" s="1" t="s">
        <v>4888</v>
      </c>
      <c r="E6110" s="3">
        <v>28602</v>
      </c>
      <c r="F6110" s="4" t="s">
        <v>7074</v>
      </c>
      <c r="G6110" s="3">
        <v>0.75</v>
      </c>
      <c r="H6110" s="3">
        <v>2018</v>
      </c>
      <c r="I6110" s="3">
        <v>651</v>
      </c>
      <c r="K6110" s="3">
        <v>1018</v>
      </c>
    </row>
    <row r="6111" spans="1:11" ht="15" customHeight="1" x14ac:dyDescent="0.3">
      <c r="A6111" s="1" t="s">
        <v>4888</v>
      </c>
      <c r="E6111" s="3">
        <v>31191</v>
      </c>
      <c r="F6111" s="4" t="s">
        <v>7075</v>
      </c>
      <c r="G6111" s="3">
        <v>0.75</v>
      </c>
      <c r="H6111" s="3">
        <v>2019</v>
      </c>
      <c r="I6111" s="3">
        <v>651</v>
      </c>
      <c r="K6111" s="3">
        <v>0</v>
      </c>
    </row>
    <row r="6112" spans="1:11" ht="15" customHeight="1" x14ac:dyDescent="0.3">
      <c r="A6112" s="1" t="s">
        <v>4888</v>
      </c>
      <c r="E6112" s="3">
        <v>25759</v>
      </c>
      <c r="F6112" s="4" t="s">
        <v>7076</v>
      </c>
      <c r="G6112" s="3">
        <v>0.75</v>
      </c>
      <c r="H6112" s="3">
        <v>2017</v>
      </c>
      <c r="I6112" s="3">
        <v>651</v>
      </c>
      <c r="K6112" s="3">
        <v>696</v>
      </c>
    </row>
    <row r="6113" spans="1:11" ht="15" customHeight="1" x14ac:dyDescent="0.3">
      <c r="A6113" s="1" t="s">
        <v>4888</v>
      </c>
      <c r="E6113" s="3">
        <v>25761</v>
      </c>
      <c r="F6113" s="4" t="s">
        <v>7077</v>
      </c>
      <c r="G6113" s="3">
        <v>0.75</v>
      </c>
      <c r="H6113" s="3">
        <v>2017</v>
      </c>
      <c r="I6113" s="3">
        <v>651</v>
      </c>
      <c r="K6113" s="3">
        <v>0</v>
      </c>
    </row>
    <row r="6114" spans="1:11" ht="15" customHeight="1" x14ac:dyDescent="0.3">
      <c r="A6114" s="1" t="s">
        <v>4888</v>
      </c>
      <c r="E6114" s="3">
        <v>28302</v>
      </c>
      <c r="F6114" s="4" t="s">
        <v>7078</v>
      </c>
      <c r="G6114" s="3">
        <v>0.75</v>
      </c>
      <c r="H6114" s="3">
        <v>2018</v>
      </c>
      <c r="I6114" s="3">
        <v>651</v>
      </c>
      <c r="K6114" s="3">
        <v>0</v>
      </c>
    </row>
    <row r="6115" spans="1:11" ht="15" customHeight="1" x14ac:dyDescent="0.3">
      <c r="A6115" s="1" t="s">
        <v>4888</v>
      </c>
      <c r="E6115" s="3">
        <v>31192</v>
      </c>
      <c r="F6115" s="4" t="s">
        <v>7079</v>
      </c>
      <c r="G6115" s="3">
        <v>0.75</v>
      </c>
      <c r="H6115" s="3">
        <v>2019</v>
      </c>
      <c r="I6115" s="3">
        <v>651</v>
      </c>
      <c r="K6115" s="3">
        <v>0</v>
      </c>
    </row>
    <row r="6116" spans="1:11" ht="15" customHeight="1" x14ac:dyDescent="0.3">
      <c r="A6116" s="1" t="s">
        <v>4888</v>
      </c>
      <c r="E6116" s="3">
        <v>23798</v>
      </c>
      <c r="F6116" s="4" t="s">
        <v>7080</v>
      </c>
      <c r="G6116" s="3">
        <v>0.75</v>
      </c>
      <c r="H6116" s="3">
        <v>2016</v>
      </c>
      <c r="I6116" s="3">
        <v>2520</v>
      </c>
      <c r="K6116" s="3">
        <v>23</v>
      </c>
    </row>
    <row r="6117" spans="1:11" ht="15" customHeight="1" x14ac:dyDescent="0.3">
      <c r="A6117" s="1" t="s">
        <v>4888</v>
      </c>
      <c r="E6117" s="3">
        <v>26930</v>
      </c>
      <c r="F6117" s="4" t="s">
        <v>7081</v>
      </c>
      <c r="G6117" s="3">
        <v>0.75</v>
      </c>
      <c r="H6117" s="3">
        <v>2017</v>
      </c>
      <c r="I6117" s="3">
        <v>2520</v>
      </c>
      <c r="K6117" s="3">
        <v>321</v>
      </c>
    </row>
    <row r="6118" spans="1:11" ht="15" customHeight="1" x14ac:dyDescent="0.3">
      <c r="A6118" s="1" t="s">
        <v>4888</v>
      </c>
      <c r="E6118" s="3">
        <v>28303</v>
      </c>
      <c r="F6118" s="4" t="s">
        <v>7082</v>
      </c>
      <c r="G6118" s="3">
        <v>0.75</v>
      </c>
      <c r="H6118" s="3">
        <v>2018</v>
      </c>
      <c r="I6118" s="3">
        <v>2520</v>
      </c>
      <c r="K6118" s="3">
        <v>278</v>
      </c>
    </row>
    <row r="6119" spans="1:11" ht="15" customHeight="1" x14ac:dyDescent="0.3">
      <c r="A6119" s="1" t="s">
        <v>4888</v>
      </c>
      <c r="E6119" s="3">
        <v>23795</v>
      </c>
      <c r="F6119" s="4" t="s">
        <v>7083</v>
      </c>
      <c r="G6119" s="3">
        <v>0.75</v>
      </c>
      <c r="H6119" s="3">
        <v>2016</v>
      </c>
      <c r="I6119" s="3">
        <v>1645</v>
      </c>
      <c r="K6119" s="3">
        <v>72</v>
      </c>
    </row>
    <row r="6120" spans="1:11" ht="15" customHeight="1" x14ac:dyDescent="0.3">
      <c r="A6120" s="1" t="s">
        <v>4888</v>
      </c>
      <c r="E6120" s="3">
        <v>25330</v>
      </c>
      <c r="F6120" s="4" t="s">
        <v>7084</v>
      </c>
      <c r="G6120" s="3">
        <v>0.75</v>
      </c>
      <c r="H6120" s="3">
        <v>2017</v>
      </c>
      <c r="I6120" s="3">
        <v>1645</v>
      </c>
      <c r="K6120" s="3">
        <v>66</v>
      </c>
    </row>
    <row r="6121" spans="1:11" ht="15" customHeight="1" x14ac:dyDescent="0.3">
      <c r="A6121" s="1" t="s">
        <v>4888</v>
      </c>
      <c r="E6121" s="3">
        <v>28304</v>
      </c>
      <c r="F6121" s="4" t="s">
        <v>7085</v>
      </c>
      <c r="G6121" s="3">
        <v>0.75</v>
      </c>
      <c r="H6121" s="3">
        <v>2018</v>
      </c>
      <c r="I6121" s="3">
        <v>1645</v>
      </c>
      <c r="K6121" s="3">
        <v>186</v>
      </c>
    </row>
    <row r="6122" spans="1:11" ht="15" customHeight="1" x14ac:dyDescent="0.3">
      <c r="A6122" s="1" t="s">
        <v>4888</v>
      </c>
      <c r="E6122" s="3">
        <v>24694</v>
      </c>
      <c r="F6122" s="4" t="s">
        <v>7086</v>
      </c>
      <c r="G6122" s="3">
        <v>0.75</v>
      </c>
      <c r="H6122" s="3">
        <v>2014</v>
      </c>
      <c r="I6122" s="3">
        <v>1645</v>
      </c>
      <c r="K6122" s="3">
        <v>0</v>
      </c>
    </row>
    <row r="6123" spans="1:11" ht="15" customHeight="1" x14ac:dyDescent="0.3">
      <c r="A6123" s="1" t="s">
        <v>4888</v>
      </c>
      <c r="E6123" s="3">
        <v>26931</v>
      </c>
      <c r="F6123" s="4" t="s">
        <v>7087</v>
      </c>
      <c r="G6123" s="3">
        <v>0.75</v>
      </c>
      <c r="H6123" s="3">
        <v>2015</v>
      </c>
      <c r="I6123" s="3">
        <v>1645</v>
      </c>
      <c r="K6123" s="3">
        <v>399</v>
      </c>
    </row>
    <row r="6124" spans="1:11" ht="15" customHeight="1" x14ac:dyDescent="0.3">
      <c r="A6124" s="1" t="s">
        <v>4888</v>
      </c>
      <c r="E6124" s="3">
        <v>28305</v>
      </c>
      <c r="F6124" s="4" t="s">
        <v>7088</v>
      </c>
      <c r="G6124" s="3">
        <v>0.75</v>
      </c>
      <c r="H6124" s="3">
        <v>2016</v>
      </c>
      <c r="I6124" s="3">
        <v>1645</v>
      </c>
      <c r="K6124" s="3">
        <v>215</v>
      </c>
    </row>
    <row r="6125" spans="1:11" ht="15" customHeight="1" x14ac:dyDescent="0.3">
      <c r="A6125" s="1" t="s">
        <v>4888</v>
      </c>
      <c r="E6125" s="3">
        <v>23796</v>
      </c>
      <c r="F6125" s="4" t="s">
        <v>7089</v>
      </c>
      <c r="G6125" s="3">
        <v>0.75</v>
      </c>
      <c r="H6125" s="3">
        <v>2016</v>
      </c>
      <c r="I6125" s="3">
        <v>1645</v>
      </c>
      <c r="K6125" s="3">
        <v>1</v>
      </c>
    </row>
    <row r="6126" spans="1:11" ht="15" customHeight="1" x14ac:dyDescent="0.3">
      <c r="A6126" s="1" t="s">
        <v>4888</v>
      </c>
      <c r="E6126" s="3">
        <v>23797</v>
      </c>
      <c r="F6126" s="4" t="s">
        <v>7090</v>
      </c>
      <c r="G6126" s="3">
        <v>1.5</v>
      </c>
      <c r="H6126" s="3">
        <v>2016</v>
      </c>
      <c r="I6126" s="3">
        <v>3570</v>
      </c>
      <c r="K6126" s="3">
        <v>0</v>
      </c>
    </row>
    <row r="6127" spans="1:11" ht="15" customHeight="1" x14ac:dyDescent="0.3">
      <c r="A6127" s="1" t="s">
        <v>4888</v>
      </c>
      <c r="E6127" s="3">
        <v>25331</v>
      </c>
      <c r="F6127" s="4" t="s">
        <v>7091</v>
      </c>
      <c r="G6127" s="3">
        <v>0.75</v>
      </c>
      <c r="H6127" s="3">
        <v>2017</v>
      </c>
      <c r="I6127" s="3">
        <v>1645</v>
      </c>
      <c r="K6127" s="3">
        <v>76</v>
      </c>
    </row>
    <row r="6128" spans="1:11" ht="15" customHeight="1" x14ac:dyDescent="0.3">
      <c r="A6128" s="1" t="s">
        <v>4888</v>
      </c>
      <c r="E6128" s="3">
        <v>28306</v>
      </c>
      <c r="F6128" s="4" t="s">
        <v>7092</v>
      </c>
      <c r="G6128" s="3">
        <v>0.75</v>
      </c>
      <c r="H6128" s="3">
        <v>2018</v>
      </c>
      <c r="I6128" s="3">
        <v>1645</v>
      </c>
      <c r="K6128" s="3">
        <v>130</v>
      </c>
    </row>
    <row r="6129" spans="1:11" ht="15" customHeight="1" x14ac:dyDescent="0.3">
      <c r="A6129" s="1" t="s">
        <v>4888</v>
      </c>
      <c r="E6129" s="3">
        <v>28694</v>
      </c>
      <c r="F6129" s="4" t="s">
        <v>7093</v>
      </c>
      <c r="G6129" s="3">
        <v>0.375</v>
      </c>
      <c r="H6129" s="3">
        <v>2018</v>
      </c>
      <c r="I6129" s="3">
        <v>1120</v>
      </c>
      <c r="K6129" s="3">
        <v>178</v>
      </c>
    </row>
    <row r="6130" spans="1:11" ht="15" customHeight="1" x14ac:dyDescent="0.3">
      <c r="A6130" s="1" t="s">
        <v>4888</v>
      </c>
      <c r="E6130" s="3">
        <v>28695</v>
      </c>
      <c r="F6130" s="4" t="s">
        <v>7094</v>
      </c>
      <c r="G6130" s="3">
        <v>0.75</v>
      </c>
      <c r="H6130" s="3">
        <v>2018</v>
      </c>
      <c r="I6130" s="3">
        <v>2030</v>
      </c>
      <c r="K6130" s="3">
        <v>1</v>
      </c>
    </row>
    <row r="6131" spans="1:11" ht="15" customHeight="1" x14ac:dyDescent="0.3">
      <c r="A6131" s="1" t="s">
        <v>4888</v>
      </c>
      <c r="E6131" s="3">
        <v>28696</v>
      </c>
      <c r="F6131" s="4" t="s">
        <v>7095</v>
      </c>
      <c r="G6131" s="3">
        <v>1.5</v>
      </c>
      <c r="H6131" s="3">
        <v>2018</v>
      </c>
      <c r="I6131" s="3">
        <v>4410</v>
      </c>
      <c r="K6131" s="3">
        <v>1</v>
      </c>
    </row>
    <row r="6132" spans="1:11" ht="15" customHeight="1" x14ac:dyDescent="0.3">
      <c r="A6132" s="1" t="s">
        <v>4888</v>
      </c>
      <c r="E6132" s="3">
        <v>30961</v>
      </c>
      <c r="F6132" s="4" t="s">
        <v>7096</v>
      </c>
      <c r="G6132" s="3">
        <v>0.75</v>
      </c>
      <c r="H6132" s="3">
        <v>2019</v>
      </c>
      <c r="I6132" s="3">
        <v>2030</v>
      </c>
      <c r="K6132" s="3">
        <v>834</v>
      </c>
    </row>
    <row r="6133" spans="1:11" ht="15" customHeight="1" x14ac:dyDescent="0.3">
      <c r="A6133" s="1" t="s">
        <v>4888</v>
      </c>
      <c r="E6133" s="3">
        <v>31492</v>
      </c>
      <c r="F6133" s="4" t="s">
        <v>7097</v>
      </c>
      <c r="G6133" s="3">
        <v>1.5</v>
      </c>
      <c r="H6133" s="3">
        <v>2019</v>
      </c>
      <c r="I6133" s="3">
        <v>4410</v>
      </c>
      <c r="K6133" s="3">
        <v>43</v>
      </c>
    </row>
    <row r="6134" spans="1:11" ht="15" customHeight="1" x14ac:dyDescent="0.3">
      <c r="A6134" s="1" t="s">
        <v>4888</v>
      </c>
      <c r="E6134" s="3">
        <v>31548</v>
      </c>
      <c r="F6134" s="4" t="s">
        <v>7098</v>
      </c>
      <c r="G6134" s="3">
        <v>1.5</v>
      </c>
      <c r="H6134" s="3">
        <v>2019</v>
      </c>
      <c r="I6134" s="3">
        <v>32060</v>
      </c>
      <c r="K6134" s="3">
        <v>7</v>
      </c>
    </row>
    <row r="6135" spans="1:11" ht="15" customHeight="1" x14ac:dyDescent="0.3">
      <c r="A6135" s="1" t="s">
        <v>4888</v>
      </c>
      <c r="E6135" s="3">
        <v>30960</v>
      </c>
      <c r="F6135" s="4" t="s">
        <v>7099</v>
      </c>
      <c r="G6135" s="3">
        <v>0.75</v>
      </c>
      <c r="H6135" s="3">
        <v>2019</v>
      </c>
      <c r="I6135" s="3">
        <v>1435</v>
      </c>
      <c r="K6135" s="3">
        <v>765</v>
      </c>
    </row>
    <row r="6136" spans="1:11" ht="15" customHeight="1" x14ac:dyDescent="0.3">
      <c r="A6136" s="1" t="s">
        <v>4888</v>
      </c>
      <c r="E6136" s="3">
        <v>32303</v>
      </c>
      <c r="F6136" s="4" t="s">
        <v>7100</v>
      </c>
      <c r="G6136" s="3">
        <v>0.75</v>
      </c>
      <c r="H6136" s="3">
        <v>2020</v>
      </c>
      <c r="I6136" s="3">
        <v>1435</v>
      </c>
      <c r="K6136" s="3">
        <v>0</v>
      </c>
    </row>
    <row r="6137" spans="1:11" ht="15" customHeight="1" x14ac:dyDescent="0.3">
      <c r="A6137" s="1" t="s">
        <v>4888</v>
      </c>
      <c r="E6137" s="3">
        <v>18815</v>
      </c>
      <c r="F6137" s="4" t="s">
        <v>7101</v>
      </c>
      <c r="G6137" s="3">
        <v>0.75</v>
      </c>
      <c r="H6137" s="3" t="s">
        <v>10564</v>
      </c>
      <c r="I6137" s="3">
        <v>434.13</v>
      </c>
      <c r="K6137" s="3">
        <v>7</v>
      </c>
    </row>
    <row r="6138" spans="1:11" ht="15" customHeight="1" x14ac:dyDescent="0.3">
      <c r="A6138" s="1" t="s">
        <v>4888</v>
      </c>
      <c r="E6138" s="3">
        <v>21941</v>
      </c>
      <c r="F6138" s="4" t="s">
        <v>7102</v>
      </c>
      <c r="G6138" s="3">
        <v>0.75</v>
      </c>
      <c r="H6138" s="3">
        <v>2015</v>
      </c>
      <c r="I6138" s="3">
        <v>872.63</v>
      </c>
      <c r="K6138" s="3">
        <v>1</v>
      </c>
    </row>
    <row r="6139" spans="1:11" ht="15" customHeight="1" x14ac:dyDescent="0.3">
      <c r="A6139" s="1" t="s">
        <v>4888</v>
      </c>
      <c r="E6139" s="3">
        <v>20950</v>
      </c>
      <c r="F6139" s="4" t="s">
        <v>7103</v>
      </c>
      <c r="G6139" s="3">
        <v>0.75</v>
      </c>
      <c r="H6139" s="3">
        <v>2014</v>
      </c>
      <c r="I6139" s="3">
        <v>872.63</v>
      </c>
      <c r="K6139" s="3">
        <v>0</v>
      </c>
    </row>
    <row r="6140" spans="1:11" ht="15" customHeight="1" x14ac:dyDescent="0.3">
      <c r="A6140" s="1" t="s">
        <v>4888</v>
      </c>
      <c r="E6140" s="3">
        <v>13107</v>
      </c>
      <c r="F6140" s="4" t="s">
        <v>7104</v>
      </c>
      <c r="G6140" s="3">
        <v>0.75</v>
      </c>
      <c r="H6140" s="3">
        <v>2012</v>
      </c>
      <c r="I6140" s="3">
        <v>525.34</v>
      </c>
      <c r="K6140" s="3">
        <v>0</v>
      </c>
    </row>
    <row r="6141" spans="1:11" ht="15" customHeight="1" x14ac:dyDescent="0.3">
      <c r="A6141" s="1" t="s">
        <v>4888</v>
      </c>
      <c r="E6141" s="3">
        <v>18801</v>
      </c>
      <c r="F6141" s="4" t="s">
        <v>7105</v>
      </c>
      <c r="G6141" s="3">
        <v>0.75</v>
      </c>
      <c r="H6141" s="3">
        <v>2012</v>
      </c>
      <c r="I6141" s="3">
        <v>525.34</v>
      </c>
      <c r="K6141" s="3">
        <v>0</v>
      </c>
    </row>
    <row r="6142" spans="1:11" ht="15" customHeight="1" x14ac:dyDescent="0.3">
      <c r="A6142" s="1" t="s">
        <v>4888</v>
      </c>
      <c r="E6142" s="3">
        <v>16427</v>
      </c>
      <c r="F6142" s="4" t="s">
        <v>7106</v>
      </c>
      <c r="G6142" s="3">
        <v>0.75</v>
      </c>
      <c r="H6142" s="3">
        <v>2011</v>
      </c>
      <c r="I6142" s="3">
        <v>3920</v>
      </c>
      <c r="K6142" s="3">
        <v>4</v>
      </c>
    </row>
    <row r="6143" spans="1:11" ht="15" customHeight="1" x14ac:dyDescent="0.3">
      <c r="A6143" s="1" t="s">
        <v>4888</v>
      </c>
      <c r="E6143" s="3">
        <v>18286</v>
      </c>
      <c r="F6143" s="4" t="s">
        <v>7107</v>
      </c>
      <c r="G6143" s="3">
        <v>0.75</v>
      </c>
      <c r="H6143" s="3">
        <v>2012</v>
      </c>
      <c r="I6143" s="3">
        <v>3920</v>
      </c>
      <c r="K6143" s="3">
        <v>35</v>
      </c>
    </row>
    <row r="6144" spans="1:11" ht="15" customHeight="1" x14ac:dyDescent="0.3">
      <c r="A6144" s="1" t="s">
        <v>4888</v>
      </c>
      <c r="E6144" s="3">
        <v>16428</v>
      </c>
      <c r="F6144" s="4" t="s">
        <v>7108</v>
      </c>
      <c r="G6144" s="3">
        <v>0.75</v>
      </c>
      <c r="H6144" s="3">
        <v>2011</v>
      </c>
      <c r="I6144" s="3">
        <v>2520</v>
      </c>
      <c r="K6144" s="3">
        <v>63</v>
      </c>
    </row>
    <row r="6145" spans="1:11" ht="15" customHeight="1" x14ac:dyDescent="0.3">
      <c r="A6145" s="1" t="s">
        <v>4888</v>
      </c>
      <c r="E6145" s="3">
        <v>16431</v>
      </c>
      <c r="F6145" s="4" t="s">
        <v>7109</v>
      </c>
      <c r="G6145" s="3">
        <v>0.75</v>
      </c>
      <c r="H6145" s="3">
        <v>2011</v>
      </c>
      <c r="I6145" s="3">
        <v>3990</v>
      </c>
      <c r="K6145" s="3">
        <v>47</v>
      </c>
    </row>
    <row r="6146" spans="1:11" ht="15" customHeight="1" x14ac:dyDescent="0.3">
      <c r="A6146" s="1" t="s">
        <v>4888</v>
      </c>
      <c r="E6146" s="3">
        <v>18287</v>
      </c>
      <c r="F6146" s="4" t="s">
        <v>7110</v>
      </c>
      <c r="G6146" s="3">
        <v>0.75</v>
      </c>
      <c r="H6146" s="3">
        <v>2012</v>
      </c>
      <c r="I6146" s="3">
        <v>3990</v>
      </c>
      <c r="K6146" s="3">
        <v>57</v>
      </c>
    </row>
    <row r="6147" spans="1:11" ht="15" customHeight="1" x14ac:dyDescent="0.3">
      <c r="A6147" s="1" t="s">
        <v>4888</v>
      </c>
      <c r="E6147" s="3">
        <v>22005</v>
      </c>
      <c r="F6147" s="4" t="s">
        <v>7111</v>
      </c>
      <c r="G6147" s="3">
        <v>0.75</v>
      </c>
      <c r="H6147" s="3">
        <v>2014</v>
      </c>
      <c r="I6147" s="3">
        <v>1330</v>
      </c>
      <c r="K6147" s="3">
        <v>22</v>
      </c>
    </row>
    <row r="6148" spans="1:11" ht="15" customHeight="1" x14ac:dyDescent="0.3">
      <c r="A6148" s="1" t="s">
        <v>4888</v>
      </c>
      <c r="E6148" s="3">
        <v>22006</v>
      </c>
      <c r="F6148" s="4" t="s">
        <v>7112</v>
      </c>
      <c r="G6148" s="3">
        <v>0.75</v>
      </c>
      <c r="H6148" s="3">
        <v>2014</v>
      </c>
      <c r="I6148" s="3">
        <v>1330</v>
      </c>
      <c r="K6148" s="3">
        <v>0</v>
      </c>
    </row>
    <row r="6149" spans="1:11" ht="15" customHeight="1" x14ac:dyDescent="0.3">
      <c r="A6149" s="1" t="s">
        <v>4888</v>
      </c>
      <c r="E6149" s="3">
        <v>25628</v>
      </c>
      <c r="F6149" s="4" t="s">
        <v>7113</v>
      </c>
      <c r="G6149" s="3">
        <v>0.75</v>
      </c>
      <c r="H6149" s="3">
        <v>2015</v>
      </c>
      <c r="I6149" s="3">
        <v>1330</v>
      </c>
      <c r="K6149" s="3">
        <v>52</v>
      </c>
    </row>
    <row r="6150" spans="1:11" ht="15" customHeight="1" x14ac:dyDescent="0.3">
      <c r="A6150" s="1" t="s">
        <v>4888</v>
      </c>
      <c r="E6150" s="3">
        <v>20916</v>
      </c>
      <c r="F6150" s="4" t="s">
        <v>7114</v>
      </c>
      <c r="G6150" s="3">
        <v>0.75</v>
      </c>
      <c r="H6150" s="3">
        <v>2012</v>
      </c>
      <c r="I6150" s="3">
        <v>1435</v>
      </c>
      <c r="K6150" s="3">
        <v>0</v>
      </c>
    </row>
    <row r="6151" spans="1:11" ht="15" customHeight="1" x14ac:dyDescent="0.3">
      <c r="A6151" s="1" t="s">
        <v>4888</v>
      </c>
      <c r="E6151" s="3">
        <v>22822</v>
      </c>
      <c r="F6151" s="4" t="s">
        <v>7115</v>
      </c>
      <c r="G6151" s="3">
        <v>0.75</v>
      </c>
      <c r="H6151" s="3">
        <v>2014</v>
      </c>
      <c r="I6151" s="3">
        <v>1435</v>
      </c>
      <c r="K6151" s="3">
        <v>6</v>
      </c>
    </row>
    <row r="6152" spans="1:11" ht="15" customHeight="1" x14ac:dyDescent="0.3">
      <c r="A6152" s="1" t="s">
        <v>4888</v>
      </c>
      <c r="E6152" s="3">
        <v>27141</v>
      </c>
      <c r="F6152" s="4" t="s">
        <v>7116</v>
      </c>
      <c r="G6152" s="3">
        <v>0.75</v>
      </c>
      <c r="H6152" s="3">
        <v>2016</v>
      </c>
      <c r="I6152" s="3">
        <v>1435</v>
      </c>
      <c r="K6152" s="3">
        <v>235</v>
      </c>
    </row>
    <row r="6153" spans="1:11" ht="15" customHeight="1" x14ac:dyDescent="0.3">
      <c r="A6153" s="1" t="s">
        <v>4888</v>
      </c>
      <c r="E6153" s="3">
        <v>22014</v>
      </c>
      <c r="F6153" s="4" t="s">
        <v>7117</v>
      </c>
      <c r="G6153" s="3">
        <v>0.75</v>
      </c>
      <c r="H6153" s="3">
        <v>2014</v>
      </c>
      <c r="I6153" s="3">
        <v>1330</v>
      </c>
      <c r="K6153" s="3">
        <v>129</v>
      </c>
    </row>
    <row r="6154" spans="1:11" ht="15" customHeight="1" x14ac:dyDescent="0.3">
      <c r="A6154" s="1" t="s">
        <v>4888</v>
      </c>
      <c r="E6154" s="3">
        <v>27140</v>
      </c>
      <c r="F6154" s="4" t="s">
        <v>7118</v>
      </c>
      <c r="G6154" s="3">
        <v>0.75</v>
      </c>
      <c r="H6154" s="3">
        <v>2015</v>
      </c>
      <c r="I6154" s="3">
        <v>1330</v>
      </c>
      <c r="K6154" s="3">
        <v>232</v>
      </c>
    </row>
    <row r="6155" spans="1:11" ht="15" customHeight="1" x14ac:dyDescent="0.3">
      <c r="A6155" s="1" t="s">
        <v>4888</v>
      </c>
      <c r="E6155" s="3">
        <v>32238</v>
      </c>
      <c r="F6155" s="4" t="s">
        <v>7119</v>
      </c>
      <c r="G6155" s="3">
        <v>0.75</v>
      </c>
      <c r="H6155" s="3">
        <v>2016</v>
      </c>
      <c r="I6155" s="3">
        <v>1330</v>
      </c>
      <c r="K6155" s="3">
        <v>240</v>
      </c>
    </row>
    <row r="6156" spans="1:11" ht="15" customHeight="1" x14ac:dyDescent="0.3">
      <c r="A6156" s="1" t="s">
        <v>4888</v>
      </c>
      <c r="E6156" s="3">
        <v>27675</v>
      </c>
      <c r="F6156" s="4" t="s">
        <v>7120</v>
      </c>
      <c r="G6156" s="3">
        <v>0.75</v>
      </c>
      <c r="H6156" s="3">
        <v>2015</v>
      </c>
      <c r="I6156" s="3">
        <v>1540</v>
      </c>
      <c r="K6156" s="3">
        <v>0</v>
      </c>
    </row>
    <row r="6157" spans="1:11" ht="15" customHeight="1" x14ac:dyDescent="0.3">
      <c r="A6157" s="1" t="s">
        <v>4888</v>
      </c>
      <c r="E6157" s="3">
        <v>30840</v>
      </c>
      <c r="F6157" s="4" t="s">
        <v>7121</v>
      </c>
      <c r="G6157" s="3">
        <v>0.75</v>
      </c>
      <c r="H6157" s="3">
        <v>2016</v>
      </c>
      <c r="I6157" s="3">
        <v>1540</v>
      </c>
      <c r="K6157" s="3">
        <v>0</v>
      </c>
    </row>
    <row r="6158" spans="1:11" ht="15" customHeight="1" x14ac:dyDescent="0.3">
      <c r="A6158" s="1" t="s">
        <v>4888</v>
      </c>
      <c r="E6158" s="3">
        <v>27674</v>
      </c>
      <c r="F6158" s="4" t="s">
        <v>7122</v>
      </c>
      <c r="G6158" s="3">
        <v>0.75</v>
      </c>
      <c r="H6158" s="3">
        <v>2016</v>
      </c>
      <c r="I6158" s="3">
        <v>889</v>
      </c>
      <c r="K6158" s="3">
        <v>0</v>
      </c>
    </row>
    <row r="6159" spans="1:11" ht="15" customHeight="1" x14ac:dyDescent="0.3">
      <c r="A6159" s="1" t="s">
        <v>4888</v>
      </c>
      <c r="E6159" s="3">
        <v>30841</v>
      </c>
      <c r="F6159" s="4" t="s">
        <v>7123</v>
      </c>
      <c r="G6159" s="3">
        <v>0.75</v>
      </c>
      <c r="H6159" s="3">
        <v>2018</v>
      </c>
      <c r="I6159" s="3">
        <v>889</v>
      </c>
      <c r="K6159" s="3">
        <v>137</v>
      </c>
    </row>
    <row r="6160" spans="1:11" ht="15" customHeight="1" x14ac:dyDescent="0.3">
      <c r="A6160" s="1" t="s">
        <v>4888</v>
      </c>
      <c r="E6160" s="3">
        <v>20665</v>
      </c>
      <c r="F6160" s="4" t="s">
        <v>7124</v>
      </c>
      <c r="G6160" s="3">
        <v>0.75</v>
      </c>
      <c r="H6160" s="3" t="s">
        <v>10564</v>
      </c>
      <c r="I6160" s="3">
        <v>303.32</v>
      </c>
      <c r="K6160" s="3">
        <v>0</v>
      </c>
    </row>
    <row r="6161" spans="1:11" ht="15" customHeight="1" x14ac:dyDescent="0.3">
      <c r="A6161" s="1" t="s">
        <v>4888</v>
      </c>
      <c r="E6161" s="3">
        <v>20666</v>
      </c>
      <c r="F6161" s="4" t="s">
        <v>7125</v>
      </c>
      <c r="G6161" s="3">
        <v>0.75</v>
      </c>
      <c r="H6161" s="3" t="s">
        <v>10564</v>
      </c>
      <c r="I6161" s="3">
        <v>279.12</v>
      </c>
      <c r="K6161" s="3">
        <v>0</v>
      </c>
    </row>
    <row r="6162" spans="1:11" ht="15" customHeight="1" x14ac:dyDescent="0.3">
      <c r="A6162" s="1" t="s">
        <v>4888</v>
      </c>
      <c r="E6162" s="3">
        <v>20667</v>
      </c>
      <c r="F6162" s="4" t="s">
        <v>7126</v>
      </c>
      <c r="G6162" s="3">
        <v>0.75</v>
      </c>
      <c r="H6162" s="3" t="s">
        <v>10564</v>
      </c>
      <c r="I6162" s="3">
        <v>303.32</v>
      </c>
      <c r="K6162" s="3">
        <v>0</v>
      </c>
    </row>
    <row r="6163" spans="1:11" ht="15" customHeight="1" x14ac:dyDescent="0.3">
      <c r="A6163" s="1" t="s">
        <v>4888</v>
      </c>
      <c r="E6163" s="3">
        <v>20671</v>
      </c>
      <c r="F6163" s="4" t="s">
        <v>7127</v>
      </c>
      <c r="G6163" s="3">
        <v>0.75</v>
      </c>
      <c r="H6163" s="3" t="s">
        <v>10564</v>
      </c>
      <c r="I6163" s="3">
        <v>279.12</v>
      </c>
      <c r="K6163" s="3">
        <v>0</v>
      </c>
    </row>
    <row r="6164" spans="1:11" ht="15" customHeight="1" x14ac:dyDescent="0.3">
      <c r="A6164" s="1" t="s">
        <v>4888</v>
      </c>
      <c r="E6164" s="3">
        <v>25530</v>
      </c>
      <c r="F6164" s="4" t="s">
        <v>7128</v>
      </c>
      <c r="G6164" s="3">
        <v>0.75</v>
      </c>
      <c r="H6164" s="3">
        <v>2016</v>
      </c>
      <c r="I6164" s="3">
        <v>399</v>
      </c>
      <c r="K6164" s="3">
        <v>0</v>
      </c>
    </row>
    <row r="6165" spans="1:11" ht="15" customHeight="1" x14ac:dyDescent="0.3">
      <c r="A6165" s="1" t="s">
        <v>4888</v>
      </c>
      <c r="E6165" s="3">
        <v>25525</v>
      </c>
      <c r="F6165" s="4" t="s">
        <v>7129</v>
      </c>
      <c r="G6165" s="3">
        <v>0.75</v>
      </c>
      <c r="H6165" s="3">
        <v>2016</v>
      </c>
      <c r="I6165" s="3">
        <v>420</v>
      </c>
      <c r="K6165" s="3">
        <v>524</v>
      </c>
    </row>
    <row r="6166" spans="1:11" ht="15" customHeight="1" x14ac:dyDescent="0.3">
      <c r="A6166" s="1" t="s">
        <v>4888</v>
      </c>
      <c r="E6166" s="3">
        <v>27754</v>
      </c>
      <c r="F6166" s="4" t="s">
        <v>7130</v>
      </c>
      <c r="G6166" s="3">
        <v>0.75</v>
      </c>
      <c r="H6166" s="3">
        <v>2017</v>
      </c>
      <c r="I6166" s="3">
        <v>420</v>
      </c>
      <c r="K6166" s="3">
        <v>1543</v>
      </c>
    </row>
    <row r="6167" spans="1:11" ht="15" customHeight="1" x14ac:dyDescent="0.3">
      <c r="A6167" s="1" t="s">
        <v>4888</v>
      </c>
      <c r="E6167" s="3">
        <v>26156</v>
      </c>
      <c r="F6167" s="4" t="s">
        <v>7131</v>
      </c>
      <c r="G6167" s="3">
        <v>0.75</v>
      </c>
      <c r="H6167" s="3">
        <v>2017</v>
      </c>
      <c r="I6167" s="3">
        <v>308</v>
      </c>
      <c r="K6167" s="3">
        <v>1237</v>
      </c>
    </row>
    <row r="6168" spans="1:11" ht="15" customHeight="1" x14ac:dyDescent="0.3">
      <c r="A6168" s="1" t="s">
        <v>4888</v>
      </c>
      <c r="E6168" s="3">
        <v>23256</v>
      </c>
      <c r="F6168" s="4" t="s">
        <v>7132</v>
      </c>
      <c r="G6168" s="3">
        <v>0.75</v>
      </c>
      <c r="H6168" s="3">
        <v>2016</v>
      </c>
      <c r="I6168" s="3">
        <v>336</v>
      </c>
      <c r="K6168" s="3">
        <v>105</v>
      </c>
    </row>
    <row r="6169" spans="1:11" ht="15" customHeight="1" x14ac:dyDescent="0.3">
      <c r="A6169" s="1" t="s">
        <v>4888</v>
      </c>
      <c r="E6169" s="3">
        <v>27738</v>
      </c>
      <c r="F6169" s="4" t="s">
        <v>7133</v>
      </c>
      <c r="G6169" s="3">
        <v>0.75</v>
      </c>
      <c r="H6169" s="3">
        <v>2017</v>
      </c>
      <c r="I6169" s="3">
        <v>336</v>
      </c>
      <c r="K6169" s="3">
        <v>181</v>
      </c>
    </row>
    <row r="6170" spans="1:11" ht="15" customHeight="1" x14ac:dyDescent="0.3">
      <c r="A6170" s="1" t="s">
        <v>4888</v>
      </c>
      <c r="E6170" s="3">
        <v>30063</v>
      </c>
      <c r="F6170" s="4" t="s">
        <v>7134</v>
      </c>
      <c r="G6170" s="3">
        <v>0.75</v>
      </c>
      <c r="H6170" s="3">
        <v>2018</v>
      </c>
      <c r="I6170" s="3">
        <v>336</v>
      </c>
      <c r="K6170" s="3">
        <v>39</v>
      </c>
    </row>
    <row r="6171" spans="1:11" ht="15" customHeight="1" x14ac:dyDescent="0.3">
      <c r="A6171" s="1" t="s">
        <v>4888</v>
      </c>
      <c r="E6171" s="3">
        <v>25091</v>
      </c>
      <c r="F6171" s="4" t="s">
        <v>7135</v>
      </c>
      <c r="G6171" s="3">
        <v>0.75</v>
      </c>
      <c r="H6171" s="3">
        <v>2016</v>
      </c>
      <c r="I6171" s="3">
        <v>357</v>
      </c>
      <c r="K6171" s="3">
        <v>186</v>
      </c>
    </row>
    <row r="6172" spans="1:11" ht="15" customHeight="1" x14ac:dyDescent="0.3">
      <c r="A6172" s="1" t="s">
        <v>4888</v>
      </c>
      <c r="E6172" s="3">
        <v>29432</v>
      </c>
      <c r="F6172" s="4" t="s">
        <v>7136</v>
      </c>
      <c r="G6172" s="3">
        <v>0.75</v>
      </c>
      <c r="H6172" s="3">
        <v>2018</v>
      </c>
      <c r="I6172" s="3">
        <v>329</v>
      </c>
      <c r="K6172" s="3">
        <v>0</v>
      </c>
    </row>
    <row r="6173" spans="1:11" ht="15" customHeight="1" x14ac:dyDescent="0.3">
      <c r="A6173" s="1" t="s">
        <v>4888</v>
      </c>
      <c r="E6173" s="3">
        <v>25512</v>
      </c>
      <c r="F6173" s="4" t="s">
        <v>7137</v>
      </c>
      <c r="G6173" s="3">
        <v>0.75</v>
      </c>
      <c r="H6173" s="3">
        <v>2017</v>
      </c>
      <c r="I6173" s="3">
        <v>350</v>
      </c>
      <c r="K6173" s="3">
        <v>1122</v>
      </c>
    </row>
    <row r="6174" spans="1:11" ht="15" customHeight="1" x14ac:dyDescent="0.3">
      <c r="A6174" s="1" t="s">
        <v>4888</v>
      </c>
      <c r="E6174" s="3">
        <v>23818</v>
      </c>
      <c r="F6174" s="4" t="s">
        <v>7138</v>
      </c>
      <c r="G6174" s="3">
        <v>0.75</v>
      </c>
      <c r="H6174" s="3">
        <v>2014</v>
      </c>
      <c r="I6174" s="3">
        <v>1050</v>
      </c>
      <c r="K6174" s="3">
        <v>788</v>
      </c>
    </row>
    <row r="6175" spans="1:11" ht="15" customHeight="1" x14ac:dyDescent="0.3">
      <c r="A6175" s="1" t="s">
        <v>4888</v>
      </c>
      <c r="E6175" s="3">
        <v>27687</v>
      </c>
      <c r="F6175" s="4" t="s">
        <v>7139</v>
      </c>
      <c r="G6175" s="3">
        <v>0.75</v>
      </c>
      <c r="H6175" s="3">
        <v>2015</v>
      </c>
      <c r="I6175" s="3">
        <v>1050</v>
      </c>
      <c r="K6175" s="3">
        <v>469</v>
      </c>
    </row>
    <row r="6176" spans="1:11" ht="15" customHeight="1" x14ac:dyDescent="0.3">
      <c r="A6176" s="1" t="s">
        <v>4888</v>
      </c>
      <c r="E6176" s="3">
        <v>26381</v>
      </c>
      <c r="F6176" s="4" t="s">
        <v>7140</v>
      </c>
      <c r="G6176" s="3">
        <v>0.75</v>
      </c>
      <c r="H6176" s="3">
        <v>2017</v>
      </c>
      <c r="I6176" s="3">
        <v>735</v>
      </c>
      <c r="K6176" s="3">
        <v>178</v>
      </c>
    </row>
    <row r="6177" spans="1:11" ht="15" customHeight="1" x14ac:dyDescent="0.3">
      <c r="A6177" s="1" t="s">
        <v>4888</v>
      </c>
      <c r="E6177" s="3">
        <v>23815</v>
      </c>
      <c r="F6177" s="4" t="s">
        <v>7141</v>
      </c>
      <c r="G6177" s="3">
        <v>0.75</v>
      </c>
      <c r="H6177" s="3">
        <v>2016</v>
      </c>
      <c r="I6177" s="3">
        <v>1050</v>
      </c>
      <c r="K6177" s="3">
        <v>0</v>
      </c>
    </row>
    <row r="6178" spans="1:11" ht="15" customHeight="1" x14ac:dyDescent="0.3">
      <c r="A6178" s="1" t="s">
        <v>4888</v>
      </c>
      <c r="E6178" s="3">
        <v>23816</v>
      </c>
      <c r="F6178" s="4" t="s">
        <v>7142</v>
      </c>
      <c r="G6178" s="3">
        <v>0.75</v>
      </c>
      <c r="H6178" s="3">
        <v>2016</v>
      </c>
      <c r="I6178" s="3">
        <v>1330</v>
      </c>
      <c r="K6178" s="3">
        <v>0</v>
      </c>
    </row>
    <row r="6179" spans="1:11" ht="15" customHeight="1" x14ac:dyDescent="0.3">
      <c r="A6179" s="1" t="s">
        <v>4888</v>
      </c>
      <c r="E6179" s="3">
        <v>23814</v>
      </c>
      <c r="F6179" s="4" t="s">
        <v>7143</v>
      </c>
      <c r="G6179" s="3">
        <v>0.75</v>
      </c>
      <c r="H6179" s="3">
        <v>2015</v>
      </c>
      <c r="I6179" s="3">
        <v>665</v>
      </c>
      <c r="K6179" s="3">
        <v>220</v>
      </c>
    </row>
    <row r="6180" spans="1:11" ht="15" customHeight="1" x14ac:dyDescent="0.3">
      <c r="A6180" s="1" t="s">
        <v>4888</v>
      </c>
      <c r="E6180" s="3">
        <v>20243</v>
      </c>
      <c r="F6180" s="4" t="s">
        <v>7144</v>
      </c>
      <c r="G6180" s="3">
        <v>0.75</v>
      </c>
      <c r="H6180" s="3">
        <v>2014</v>
      </c>
      <c r="I6180" s="3">
        <v>390.67</v>
      </c>
      <c r="K6180" s="3">
        <v>0</v>
      </c>
    </row>
    <row r="6181" spans="1:11" ht="15" customHeight="1" x14ac:dyDescent="0.3">
      <c r="A6181" s="1" t="s">
        <v>4888</v>
      </c>
      <c r="E6181" s="3">
        <v>20884</v>
      </c>
      <c r="F6181" s="4" t="s">
        <v>7145</v>
      </c>
      <c r="G6181" s="3">
        <v>0.75</v>
      </c>
      <c r="H6181" s="3">
        <v>2015</v>
      </c>
      <c r="I6181" s="3">
        <v>390.67</v>
      </c>
      <c r="K6181" s="3">
        <v>0</v>
      </c>
    </row>
    <row r="6182" spans="1:11" ht="15" customHeight="1" x14ac:dyDescent="0.3">
      <c r="A6182" s="1" t="s">
        <v>4888</v>
      </c>
      <c r="E6182" s="3">
        <v>22792</v>
      </c>
      <c r="F6182" s="4" t="s">
        <v>7146</v>
      </c>
      <c r="G6182" s="3">
        <v>0.75</v>
      </c>
      <c r="H6182" s="3">
        <v>2016</v>
      </c>
      <c r="I6182" s="3">
        <v>148.30000000000001</v>
      </c>
      <c r="K6182" s="3">
        <v>0</v>
      </c>
    </row>
    <row r="6183" spans="1:11" ht="15" customHeight="1" x14ac:dyDescent="0.3">
      <c r="A6183" s="1" t="s">
        <v>4888</v>
      </c>
      <c r="E6183" s="3">
        <v>20244</v>
      </c>
      <c r="F6183" s="4" t="s">
        <v>7147</v>
      </c>
      <c r="G6183" s="3">
        <v>0.75</v>
      </c>
      <c r="H6183" s="3">
        <v>2014</v>
      </c>
      <c r="I6183" s="3">
        <v>390.67</v>
      </c>
      <c r="K6183" s="3">
        <v>0</v>
      </c>
    </row>
    <row r="6184" spans="1:11" ht="15" customHeight="1" x14ac:dyDescent="0.3">
      <c r="A6184" s="1" t="s">
        <v>4888</v>
      </c>
      <c r="E6184" s="3">
        <v>23505</v>
      </c>
      <c r="F6184" s="4" t="s">
        <v>7148</v>
      </c>
      <c r="G6184" s="3">
        <v>0.75</v>
      </c>
      <c r="H6184" s="3">
        <v>2016</v>
      </c>
      <c r="I6184" s="3">
        <v>434</v>
      </c>
      <c r="K6184" s="3">
        <v>715</v>
      </c>
    </row>
    <row r="6185" spans="1:11" ht="15" customHeight="1" x14ac:dyDescent="0.3">
      <c r="A6185" s="1" t="s">
        <v>4888</v>
      </c>
      <c r="E6185" s="3">
        <v>27713</v>
      </c>
      <c r="F6185" s="4" t="s">
        <v>7149</v>
      </c>
      <c r="G6185" s="3">
        <v>0.75</v>
      </c>
      <c r="H6185" s="3">
        <v>2018</v>
      </c>
      <c r="I6185" s="3">
        <v>434</v>
      </c>
      <c r="K6185" s="3">
        <v>1720</v>
      </c>
    </row>
    <row r="6186" spans="1:11" ht="15" customHeight="1" x14ac:dyDescent="0.3">
      <c r="A6186" s="1" t="s">
        <v>4888</v>
      </c>
      <c r="E6186" s="3">
        <v>23638</v>
      </c>
      <c r="F6186" s="4" t="s">
        <v>7150</v>
      </c>
      <c r="G6186" s="3">
        <v>0.75</v>
      </c>
      <c r="H6186" s="3">
        <v>2016</v>
      </c>
      <c r="I6186" s="3">
        <v>434</v>
      </c>
      <c r="K6186" s="3">
        <v>2099</v>
      </c>
    </row>
    <row r="6187" spans="1:11" ht="15" customHeight="1" x14ac:dyDescent="0.3">
      <c r="A6187" s="1" t="s">
        <v>4888</v>
      </c>
      <c r="E6187" s="3">
        <v>23630</v>
      </c>
      <c r="F6187" s="4" t="s">
        <v>7151</v>
      </c>
      <c r="G6187" s="3">
        <v>0.75</v>
      </c>
      <c r="H6187" s="3">
        <v>2016</v>
      </c>
      <c r="I6187" s="3">
        <v>434</v>
      </c>
      <c r="K6187" s="3">
        <v>161</v>
      </c>
    </row>
    <row r="6188" spans="1:11" ht="15" customHeight="1" x14ac:dyDescent="0.3">
      <c r="A6188" s="1" t="s">
        <v>4888</v>
      </c>
      <c r="E6188" s="3">
        <v>27219</v>
      </c>
      <c r="F6188" s="4" t="s">
        <v>7152</v>
      </c>
      <c r="G6188" s="3">
        <v>0.75</v>
      </c>
      <c r="H6188" s="3">
        <v>2017</v>
      </c>
      <c r="I6188" s="3">
        <v>434</v>
      </c>
      <c r="K6188" s="3">
        <v>1318</v>
      </c>
    </row>
    <row r="6189" spans="1:11" ht="15" customHeight="1" x14ac:dyDescent="0.3">
      <c r="A6189" s="1" t="s">
        <v>4888</v>
      </c>
      <c r="E6189" s="3">
        <v>23559</v>
      </c>
      <c r="F6189" s="4" t="s">
        <v>7153</v>
      </c>
      <c r="G6189" s="3">
        <v>0.75</v>
      </c>
      <c r="H6189" s="3">
        <v>2016</v>
      </c>
      <c r="I6189" s="3">
        <v>434</v>
      </c>
      <c r="K6189" s="3">
        <v>977</v>
      </c>
    </row>
    <row r="6190" spans="1:11" ht="15" customHeight="1" x14ac:dyDescent="0.3">
      <c r="A6190" s="1" t="s">
        <v>4888</v>
      </c>
      <c r="E6190" s="3">
        <v>27584</v>
      </c>
      <c r="F6190" s="4" t="s">
        <v>7154</v>
      </c>
      <c r="G6190" s="3">
        <v>0.75</v>
      </c>
      <c r="H6190" s="3">
        <v>2018</v>
      </c>
      <c r="I6190" s="3">
        <v>434</v>
      </c>
      <c r="K6190" s="3">
        <v>0</v>
      </c>
    </row>
    <row r="6191" spans="1:11" ht="15" customHeight="1" x14ac:dyDescent="0.3">
      <c r="A6191" s="1" t="s">
        <v>4888</v>
      </c>
      <c r="E6191" s="3">
        <v>26904</v>
      </c>
      <c r="F6191" s="4" t="s">
        <v>7155</v>
      </c>
      <c r="G6191" s="3">
        <v>0.75</v>
      </c>
      <c r="H6191" s="3">
        <v>2017</v>
      </c>
      <c r="I6191" s="3">
        <v>434</v>
      </c>
      <c r="K6191" s="3">
        <v>1463</v>
      </c>
    </row>
    <row r="6192" spans="1:11" ht="15" customHeight="1" x14ac:dyDescent="0.3">
      <c r="A6192" s="1" t="s">
        <v>4888</v>
      </c>
      <c r="E6192" s="3">
        <v>29360</v>
      </c>
      <c r="F6192" s="4" t="s">
        <v>7156</v>
      </c>
      <c r="G6192" s="3">
        <v>0.75</v>
      </c>
      <c r="H6192" s="3">
        <v>2018</v>
      </c>
      <c r="I6192" s="3">
        <v>434</v>
      </c>
      <c r="K6192" s="3">
        <v>0</v>
      </c>
    </row>
    <row r="6193" spans="1:11" ht="15" customHeight="1" x14ac:dyDescent="0.3">
      <c r="A6193" s="1" t="s">
        <v>4888</v>
      </c>
      <c r="E6193" s="3">
        <v>17927</v>
      </c>
      <c r="F6193" s="4" t="s">
        <v>7157</v>
      </c>
      <c r="G6193" s="3">
        <v>0.75</v>
      </c>
      <c r="H6193" s="3" t="s">
        <v>10564</v>
      </c>
      <c r="I6193" s="3">
        <v>420</v>
      </c>
      <c r="K6193" s="3">
        <v>1</v>
      </c>
    </row>
    <row r="6194" spans="1:11" ht="15" customHeight="1" x14ac:dyDescent="0.3">
      <c r="A6194" s="1" t="s">
        <v>4888</v>
      </c>
      <c r="E6194" s="3">
        <v>23584</v>
      </c>
      <c r="F6194" s="4" t="s">
        <v>7158</v>
      </c>
      <c r="G6194" s="3">
        <v>0.75</v>
      </c>
      <c r="H6194" s="3">
        <v>2016</v>
      </c>
      <c r="I6194" s="3">
        <v>420</v>
      </c>
      <c r="K6194" s="3">
        <v>2333</v>
      </c>
    </row>
    <row r="6195" spans="1:11" ht="15" customHeight="1" x14ac:dyDescent="0.3">
      <c r="A6195" s="1" t="s">
        <v>4888</v>
      </c>
      <c r="E6195" s="3">
        <v>25983</v>
      </c>
      <c r="F6195" s="4" t="s">
        <v>7159</v>
      </c>
      <c r="G6195" s="3">
        <v>0.75</v>
      </c>
      <c r="H6195" s="3">
        <v>2017</v>
      </c>
      <c r="I6195" s="3">
        <v>735</v>
      </c>
      <c r="K6195" s="3">
        <v>2</v>
      </c>
    </row>
    <row r="6196" spans="1:11" ht="15" customHeight="1" x14ac:dyDescent="0.3">
      <c r="A6196" s="1" t="s">
        <v>4888</v>
      </c>
      <c r="E6196" s="3">
        <v>25772</v>
      </c>
      <c r="F6196" s="4" t="s">
        <v>7160</v>
      </c>
      <c r="G6196" s="3">
        <v>0.75</v>
      </c>
      <c r="H6196" s="3">
        <v>2017</v>
      </c>
      <c r="I6196" s="3">
        <v>735</v>
      </c>
      <c r="K6196" s="3">
        <v>0</v>
      </c>
    </row>
    <row r="6197" spans="1:11" ht="15" customHeight="1" x14ac:dyDescent="0.3">
      <c r="A6197" s="1" t="s">
        <v>4888</v>
      </c>
      <c r="E6197" s="3">
        <v>28459</v>
      </c>
      <c r="F6197" s="4" t="s">
        <v>7161</v>
      </c>
      <c r="G6197" s="3">
        <v>0.75</v>
      </c>
      <c r="H6197" s="3">
        <v>2018</v>
      </c>
      <c r="I6197" s="3">
        <v>735</v>
      </c>
      <c r="K6197" s="3">
        <v>1376</v>
      </c>
    </row>
    <row r="6198" spans="1:11" ht="15" customHeight="1" x14ac:dyDescent="0.3">
      <c r="A6198" s="1" t="s">
        <v>4888</v>
      </c>
      <c r="E6198" s="3">
        <v>31236</v>
      </c>
      <c r="F6198" s="4" t="s">
        <v>7162</v>
      </c>
      <c r="G6198" s="3">
        <v>0.75</v>
      </c>
      <c r="H6198" s="3">
        <v>2019</v>
      </c>
      <c r="I6198" s="3">
        <v>735</v>
      </c>
      <c r="K6198" s="3">
        <v>0</v>
      </c>
    </row>
    <row r="6199" spans="1:11" ht="15" customHeight="1" x14ac:dyDescent="0.3">
      <c r="A6199" s="1" t="s">
        <v>4888</v>
      </c>
      <c r="E6199" s="3">
        <v>27761</v>
      </c>
      <c r="F6199" s="4" t="s">
        <v>7163</v>
      </c>
      <c r="G6199" s="3">
        <v>0.75</v>
      </c>
      <c r="H6199" s="3">
        <v>2018</v>
      </c>
      <c r="I6199" s="3">
        <v>476</v>
      </c>
      <c r="K6199" s="3">
        <v>0</v>
      </c>
    </row>
    <row r="6200" spans="1:11" ht="15" customHeight="1" x14ac:dyDescent="0.3">
      <c r="A6200" s="1" t="s">
        <v>4888</v>
      </c>
      <c r="E6200" s="3">
        <v>30182</v>
      </c>
      <c r="F6200" s="4" t="s">
        <v>7164</v>
      </c>
      <c r="G6200" s="3">
        <v>0.75</v>
      </c>
      <c r="H6200" s="3">
        <v>2019</v>
      </c>
      <c r="I6200" s="3">
        <v>476</v>
      </c>
      <c r="K6200" s="3">
        <v>5</v>
      </c>
    </row>
    <row r="6201" spans="1:11" ht="15" customHeight="1" x14ac:dyDescent="0.3">
      <c r="A6201" s="1" t="s">
        <v>4888</v>
      </c>
      <c r="E6201" s="3">
        <v>31344</v>
      </c>
      <c r="F6201" s="4" t="s">
        <v>7165</v>
      </c>
      <c r="G6201" s="3">
        <v>0.75</v>
      </c>
      <c r="H6201" s="3">
        <v>2019</v>
      </c>
      <c r="I6201" s="3">
        <v>364</v>
      </c>
      <c r="K6201" s="3">
        <v>8639</v>
      </c>
    </row>
    <row r="6202" spans="1:11" ht="15" customHeight="1" x14ac:dyDescent="0.3">
      <c r="A6202" s="1" t="s">
        <v>4888</v>
      </c>
      <c r="E6202" s="3">
        <v>28878</v>
      </c>
      <c r="F6202" s="4" t="s">
        <v>7166</v>
      </c>
      <c r="G6202" s="3">
        <v>0.75</v>
      </c>
      <c r="H6202" s="3">
        <v>2018</v>
      </c>
      <c r="I6202" s="3">
        <v>364</v>
      </c>
      <c r="K6202" s="3">
        <v>133</v>
      </c>
    </row>
    <row r="6203" spans="1:11" ht="15" customHeight="1" x14ac:dyDescent="0.3">
      <c r="A6203" s="1" t="s">
        <v>4888</v>
      </c>
      <c r="E6203" s="3">
        <v>31273</v>
      </c>
      <c r="F6203" s="4" t="s">
        <v>7167</v>
      </c>
      <c r="G6203" s="3">
        <v>0.75</v>
      </c>
      <c r="H6203" s="3">
        <v>2020</v>
      </c>
      <c r="I6203" s="3">
        <v>399</v>
      </c>
      <c r="K6203" s="3">
        <v>9450</v>
      </c>
    </row>
    <row r="6204" spans="1:11" ht="15" customHeight="1" x14ac:dyDescent="0.3">
      <c r="A6204" s="1" t="s">
        <v>4888</v>
      </c>
      <c r="E6204" s="3">
        <v>28282</v>
      </c>
      <c r="F6204" s="4" t="s">
        <v>7168</v>
      </c>
      <c r="G6204" s="3">
        <v>0.75</v>
      </c>
      <c r="H6204" s="3">
        <v>2018</v>
      </c>
      <c r="I6204" s="3">
        <v>357</v>
      </c>
      <c r="K6204" s="3">
        <v>169</v>
      </c>
    </row>
    <row r="6205" spans="1:11" ht="15" customHeight="1" x14ac:dyDescent="0.3">
      <c r="A6205" s="1" t="s">
        <v>4888</v>
      </c>
      <c r="E6205" s="3">
        <v>30785</v>
      </c>
      <c r="F6205" s="4" t="s">
        <v>7169</v>
      </c>
      <c r="G6205" s="3">
        <v>0.75</v>
      </c>
      <c r="H6205" s="3">
        <v>2019</v>
      </c>
      <c r="I6205" s="3">
        <v>357</v>
      </c>
      <c r="K6205" s="3">
        <v>2814</v>
      </c>
    </row>
    <row r="6206" spans="1:11" ht="15" customHeight="1" x14ac:dyDescent="0.3">
      <c r="A6206" s="1" t="s">
        <v>4888</v>
      </c>
      <c r="E6206" s="3">
        <v>21894</v>
      </c>
      <c r="F6206" s="4" t="s">
        <v>7170</v>
      </c>
      <c r="G6206" s="3">
        <v>0.75</v>
      </c>
      <c r="H6206" s="3" t="s">
        <v>10564</v>
      </c>
      <c r="I6206" s="3">
        <v>1890</v>
      </c>
      <c r="K6206" s="3">
        <v>49</v>
      </c>
    </row>
    <row r="6207" spans="1:11" ht="15" customHeight="1" x14ac:dyDescent="0.3">
      <c r="A6207" s="1" t="s">
        <v>4888</v>
      </c>
      <c r="E6207" s="3">
        <v>31464</v>
      </c>
      <c r="F6207" s="4" t="s">
        <v>7170</v>
      </c>
      <c r="G6207" s="3">
        <v>0.75</v>
      </c>
      <c r="H6207" s="3" t="s">
        <v>10564</v>
      </c>
      <c r="I6207" s="3">
        <v>1890</v>
      </c>
      <c r="K6207" s="3">
        <v>30</v>
      </c>
    </row>
    <row r="6208" spans="1:11" ht="15" customHeight="1" x14ac:dyDescent="0.3">
      <c r="A6208" s="1" t="s">
        <v>4888</v>
      </c>
      <c r="E6208" s="3">
        <v>21743</v>
      </c>
      <c r="F6208" s="4" t="s">
        <v>7171</v>
      </c>
      <c r="G6208" s="3">
        <v>0.75</v>
      </c>
      <c r="H6208" s="3" t="s">
        <v>10564</v>
      </c>
      <c r="I6208" s="3">
        <v>1890</v>
      </c>
      <c r="K6208" s="3">
        <v>1</v>
      </c>
    </row>
    <row r="6209" spans="1:11" ht="15" customHeight="1" x14ac:dyDescent="0.3">
      <c r="A6209" s="1" t="s">
        <v>4888</v>
      </c>
      <c r="E6209" s="3">
        <v>21740</v>
      </c>
      <c r="F6209" s="4" t="s">
        <v>7172</v>
      </c>
      <c r="G6209" s="3">
        <v>0.75</v>
      </c>
      <c r="H6209" s="3">
        <v>2014</v>
      </c>
      <c r="I6209" s="3">
        <v>2310</v>
      </c>
      <c r="K6209" s="3">
        <v>2</v>
      </c>
    </row>
    <row r="6210" spans="1:11" ht="15" customHeight="1" x14ac:dyDescent="0.3">
      <c r="A6210" s="1" t="s">
        <v>4888</v>
      </c>
      <c r="E6210" s="3">
        <v>21739</v>
      </c>
      <c r="F6210" s="4" t="s">
        <v>7173</v>
      </c>
      <c r="G6210" s="3">
        <v>1.5</v>
      </c>
      <c r="H6210" s="3">
        <v>2012</v>
      </c>
      <c r="I6210" s="3">
        <v>5320</v>
      </c>
      <c r="K6210" s="3">
        <v>0</v>
      </c>
    </row>
    <row r="6211" spans="1:11" ht="15" customHeight="1" x14ac:dyDescent="0.3">
      <c r="A6211" s="1" t="s">
        <v>4888</v>
      </c>
      <c r="E6211" s="3">
        <v>21738</v>
      </c>
      <c r="F6211" s="4" t="s">
        <v>7174</v>
      </c>
      <c r="G6211" s="3">
        <v>0.75</v>
      </c>
      <c r="H6211" s="3">
        <v>2013</v>
      </c>
      <c r="I6211" s="3">
        <v>2870</v>
      </c>
      <c r="K6211" s="3">
        <v>0</v>
      </c>
    </row>
    <row r="6212" spans="1:11" ht="15" customHeight="1" x14ac:dyDescent="0.3">
      <c r="A6212" s="1" t="s">
        <v>4888</v>
      </c>
      <c r="E6212" s="3">
        <v>21737</v>
      </c>
      <c r="F6212" s="4" t="s">
        <v>7175</v>
      </c>
      <c r="G6212" s="3">
        <v>1.5</v>
      </c>
      <c r="H6212" s="3">
        <v>2012</v>
      </c>
      <c r="I6212" s="3">
        <v>5320</v>
      </c>
      <c r="K6212" s="3">
        <v>0</v>
      </c>
    </row>
    <row r="6213" spans="1:11" ht="15" customHeight="1" x14ac:dyDescent="0.3">
      <c r="A6213" s="1" t="s">
        <v>4888</v>
      </c>
      <c r="E6213" s="3">
        <v>21741</v>
      </c>
      <c r="F6213" s="4" t="s">
        <v>7176</v>
      </c>
      <c r="G6213" s="3">
        <v>1.5</v>
      </c>
      <c r="H6213" s="3">
        <v>2013</v>
      </c>
      <c r="I6213" s="3">
        <v>12320</v>
      </c>
      <c r="K6213" s="3">
        <v>14</v>
      </c>
    </row>
    <row r="6214" spans="1:11" ht="15" customHeight="1" x14ac:dyDescent="0.3">
      <c r="A6214" s="1" t="s">
        <v>4888</v>
      </c>
      <c r="E6214" s="3">
        <v>21742</v>
      </c>
      <c r="F6214" s="4" t="s">
        <v>7177</v>
      </c>
      <c r="G6214" s="3">
        <v>0.75</v>
      </c>
      <c r="H6214" s="3">
        <v>2014</v>
      </c>
      <c r="I6214" s="3">
        <v>2240</v>
      </c>
      <c r="K6214" s="3">
        <v>3</v>
      </c>
    </row>
    <row r="6215" spans="1:11" ht="15" customHeight="1" x14ac:dyDescent="0.3">
      <c r="A6215" s="1" t="s">
        <v>4888</v>
      </c>
      <c r="E6215" s="3">
        <v>22984</v>
      </c>
      <c r="F6215" s="4" t="s">
        <v>7178</v>
      </c>
      <c r="G6215" s="3">
        <v>0.75</v>
      </c>
      <c r="H6215" s="3">
        <v>2015</v>
      </c>
      <c r="I6215" s="3">
        <v>2310</v>
      </c>
      <c r="K6215" s="3">
        <v>0</v>
      </c>
    </row>
    <row r="6216" spans="1:11" ht="15" customHeight="1" x14ac:dyDescent="0.3">
      <c r="A6216" s="1" t="s">
        <v>4888</v>
      </c>
      <c r="E6216" s="3">
        <v>25491</v>
      </c>
      <c r="F6216" s="4" t="s">
        <v>7179</v>
      </c>
      <c r="G6216" s="3">
        <v>0.75</v>
      </c>
      <c r="H6216" s="3">
        <v>2017</v>
      </c>
      <c r="I6216" s="3">
        <v>2310</v>
      </c>
      <c r="K6216" s="3">
        <v>10</v>
      </c>
    </row>
    <row r="6217" spans="1:11" ht="15" customHeight="1" x14ac:dyDescent="0.3">
      <c r="A6217" s="1" t="s">
        <v>4888</v>
      </c>
      <c r="E6217" s="3">
        <v>28172</v>
      </c>
      <c r="F6217" s="4" t="s">
        <v>7180</v>
      </c>
      <c r="G6217" s="3">
        <v>0.75</v>
      </c>
      <c r="H6217" s="3">
        <v>2018</v>
      </c>
      <c r="I6217" s="3">
        <v>2310</v>
      </c>
      <c r="K6217" s="3">
        <v>126</v>
      </c>
    </row>
    <row r="6218" spans="1:11" ht="15" customHeight="1" x14ac:dyDescent="0.3">
      <c r="A6218" s="1" t="s">
        <v>4888</v>
      </c>
      <c r="E6218" s="3">
        <v>31011</v>
      </c>
      <c r="F6218" s="4" t="s">
        <v>7181</v>
      </c>
      <c r="G6218" s="3">
        <v>0.75</v>
      </c>
      <c r="H6218" s="3">
        <v>2019</v>
      </c>
      <c r="I6218" s="3">
        <v>2310</v>
      </c>
      <c r="K6218" s="3">
        <v>0</v>
      </c>
    </row>
    <row r="6219" spans="1:11" ht="15" customHeight="1" x14ac:dyDescent="0.3">
      <c r="A6219" s="1" t="s">
        <v>4888</v>
      </c>
      <c r="E6219" s="3">
        <v>21897</v>
      </c>
      <c r="F6219" s="4" t="s">
        <v>7182</v>
      </c>
      <c r="G6219" s="3">
        <v>0.75</v>
      </c>
      <c r="H6219" s="3">
        <v>2014</v>
      </c>
      <c r="I6219" s="3">
        <v>2170</v>
      </c>
      <c r="K6219" s="3">
        <v>0</v>
      </c>
    </row>
    <row r="6220" spans="1:11" ht="15" customHeight="1" x14ac:dyDescent="0.3">
      <c r="A6220" s="1" t="s">
        <v>4888</v>
      </c>
      <c r="E6220" s="3">
        <v>22983</v>
      </c>
      <c r="F6220" s="4" t="s">
        <v>7183</v>
      </c>
      <c r="G6220" s="3">
        <v>0.75</v>
      </c>
      <c r="H6220" s="3">
        <v>2015</v>
      </c>
      <c r="I6220" s="3">
        <v>2170</v>
      </c>
      <c r="K6220" s="3">
        <v>0</v>
      </c>
    </row>
    <row r="6221" spans="1:11" ht="15" customHeight="1" x14ac:dyDescent="0.3">
      <c r="A6221" s="1" t="s">
        <v>4888</v>
      </c>
      <c r="E6221" s="3">
        <v>24361</v>
      </c>
      <c r="F6221" s="4" t="s">
        <v>7184</v>
      </c>
      <c r="G6221" s="3">
        <v>0.75</v>
      </c>
      <c r="H6221" s="3">
        <v>2016</v>
      </c>
      <c r="I6221" s="3">
        <v>2170</v>
      </c>
      <c r="K6221" s="3">
        <v>13</v>
      </c>
    </row>
    <row r="6222" spans="1:11" ht="15" customHeight="1" x14ac:dyDescent="0.3">
      <c r="A6222" s="1" t="s">
        <v>4888</v>
      </c>
      <c r="E6222" s="3">
        <v>26516</v>
      </c>
      <c r="F6222" s="4" t="s">
        <v>7185</v>
      </c>
      <c r="G6222" s="3">
        <v>0.75</v>
      </c>
      <c r="H6222" s="3">
        <v>2017</v>
      </c>
      <c r="I6222" s="3">
        <v>2170</v>
      </c>
      <c r="K6222" s="3">
        <v>0</v>
      </c>
    </row>
    <row r="6223" spans="1:11" ht="15" customHeight="1" x14ac:dyDescent="0.3">
      <c r="A6223" s="1" t="s">
        <v>4888</v>
      </c>
      <c r="E6223" s="3">
        <v>29925</v>
      </c>
      <c r="F6223" s="4" t="s">
        <v>7186</v>
      </c>
      <c r="G6223" s="3">
        <v>0.75</v>
      </c>
      <c r="H6223" s="3">
        <v>2019</v>
      </c>
      <c r="I6223" s="3">
        <v>2170</v>
      </c>
      <c r="K6223" s="3">
        <v>0</v>
      </c>
    </row>
    <row r="6224" spans="1:11" ht="15" customHeight="1" x14ac:dyDescent="0.3">
      <c r="A6224" s="1" t="s">
        <v>4888</v>
      </c>
      <c r="E6224" s="3">
        <v>31466</v>
      </c>
      <c r="F6224" s="4" t="s">
        <v>7187</v>
      </c>
      <c r="G6224" s="3">
        <v>0.75</v>
      </c>
      <c r="H6224" s="3">
        <v>2020</v>
      </c>
      <c r="I6224" s="3">
        <v>2170</v>
      </c>
      <c r="K6224" s="3">
        <v>0</v>
      </c>
    </row>
    <row r="6225" spans="1:11" ht="15" customHeight="1" x14ac:dyDescent="0.3">
      <c r="A6225" s="1" t="s">
        <v>4888</v>
      </c>
      <c r="E6225" s="3">
        <v>21895</v>
      </c>
      <c r="F6225" s="4" t="s">
        <v>7188</v>
      </c>
      <c r="G6225" s="3">
        <v>0.75</v>
      </c>
      <c r="H6225" s="3">
        <v>2014</v>
      </c>
      <c r="I6225" s="3">
        <v>3780</v>
      </c>
      <c r="K6225" s="3">
        <v>39</v>
      </c>
    </row>
    <row r="6226" spans="1:11" ht="15" customHeight="1" x14ac:dyDescent="0.3">
      <c r="A6226" s="1" t="s">
        <v>4888</v>
      </c>
      <c r="E6226" s="3">
        <v>25492</v>
      </c>
      <c r="F6226" s="4" t="s">
        <v>7189</v>
      </c>
      <c r="G6226" s="3">
        <v>0.75</v>
      </c>
      <c r="H6226" s="3">
        <v>2016</v>
      </c>
      <c r="I6226" s="3">
        <v>3780</v>
      </c>
      <c r="K6226" s="3">
        <v>19</v>
      </c>
    </row>
    <row r="6227" spans="1:11" ht="15" customHeight="1" x14ac:dyDescent="0.3">
      <c r="A6227" s="1" t="s">
        <v>4888</v>
      </c>
      <c r="E6227" s="3">
        <v>28170</v>
      </c>
      <c r="F6227" s="4" t="s">
        <v>7190</v>
      </c>
      <c r="G6227" s="3">
        <v>0.75</v>
      </c>
      <c r="H6227" s="3">
        <v>2017</v>
      </c>
      <c r="I6227" s="3">
        <v>3780</v>
      </c>
      <c r="K6227" s="3">
        <v>56</v>
      </c>
    </row>
    <row r="6228" spans="1:11" ht="15" customHeight="1" x14ac:dyDescent="0.3">
      <c r="A6228" s="1" t="s">
        <v>4888</v>
      </c>
      <c r="E6228" s="3">
        <v>21898</v>
      </c>
      <c r="F6228" s="4" t="s">
        <v>7191</v>
      </c>
      <c r="G6228" s="3">
        <v>0.75</v>
      </c>
      <c r="H6228" s="3">
        <v>2014</v>
      </c>
      <c r="I6228" s="3">
        <v>2870</v>
      </c>
      <c r="K6228" s="3">
        <v>5</v>
      </c>
    </row>
    <row r="6229" spans="1:11" ht="15" customHeight="1" x14ac:dyDescent="0.3">
      <c r="A6229" s="1" t="s">
        <v>4888</v>
      </c>
      <c r="E6229" s="3">
        <v>28173</v>
      </c>
      <c r="F6229" s="4" t="s">
        <v>7192</v>
      </c>
      <c r="G6229" s="3">
        <v>0.75</v>
      </c>
      <c r="H6229" s="3">
        <v>2017</v>
      </c>
      <c r="I6229" s="3">
        <v>2870</v>
      </c>
      <c r="K6229" s="3">
        <v>0</v>
      </c>
    </row>
    <row r="6230" spans="1:11" ht="15" customHeight="1" x14ac:dyDescent="0.3">
      <c r="A6230" s="1" t="s">
        <v>4888</v>
      </c>
      <c r="E6230" s="3">
        <v>31465</v>
      </c>
      <c r="F6230" s="4" t="s">
        <v>7193</v>
      </c>
      <c r="G6230" s="3">
        <v>0.75</v>
      </c>
      <c r="H6230" s="3">
        <v>2018</v>
      </c>
      <c r="I6230" s="3">
        <v>2870</v>
      </c>
      <c r="K6230" s="3">
        <v>0</v>
      </c>
    </row>
    <row r="6231" spans="1:11" ht="15" customHeight="1" x14ac:dyDescent="0.3">
      <c r="A6231" s="1" t="s">
        <v>4888</v>
      </c>
      <c r="E6231" s="3">
        <v>21896</v>
      </c>
      <c r="F6231" s="4" t="s">
        <v>7194</v>
      </c>
      <c r="G6231" s="3">
        <v>0.75</v>
      </c>
      <c r="H6231" s="3">
        <v>2014</v>
      </c>
      <c r="I6231" s="3">
        <v>2730</v>
      </c>
      <c r="K6231" s="3">
        <v>26</v>
      </c>
    </row>
    <row r="6232" spans="1:11" ht="15" customHeight="1" x14ac:dyDescent="0.3">
      <c r="A6232" s="1" t="s">
        <v>4888</v>
      </c>
      <c r="E6232" s="3">
        <v>31009</v>
      </c>
      <c r="F6232" s="4" t="s">
        <v>7195</v>
      </c>
      <c r="G6232" s="3">
        <v>0.75</v>
      </c>
      <c r="H6232" s="3">
        <v>2017</v>
      </c>
      <c r="I6232" s="3">
        <v>2730</v>
      </c>
      <c r="K6232" s="3">
        <v>34</v>
      </c>
    </row>
    <row r="6233" spans="1:11" ht="15" customHeight="1" x14ac:dyDescent="0.3">
      <c r="A6233" s="1" t="s">
        <v>4888</v>
      </c>
      <c r="E6233" s="3">
        <v>31876</v>
      </c>
      <c r="F6233" s="4" t="s">
        <v>7196</v>
      </c>
      <c r="G6233" s="3">
        <v>0.75</v>
      </c>
      <c r="H6233" s="3">
        <v>2018</v>
      </c>
      <c r="I6233" s="3">
        <v>2730</v>
      </c>
      <c r="K6233" s="3">
        <v>0</v>
      </c>
    </row>
    <row r="6234" spans="1:11" ht="15" customHeight="1" x14ac:dyDescent="0.3">
      <c r="A6234" s="1" t="s">
        <v>4888</v>
      </c>
      <c r="E6234" s="3">
        <v>21899</v>
      </c>
      <c r="F6234" s="4" t="s">
        <v>7197</v>
      </c>
      <c r="G6234" s="3">
        <v>0.75</v>
      </c>
      <c r="H6234" s="3">
        <v>2013</v>
      </c>
      <c r="I6234" s="3">
        <v>2870</v>
      </c>
      <c r="K6234" s="3">
        <v>78</v>
      </c>
    </row>
    <row r="6235" spans="1:11" ht="15" customHeight="1" x14ac:dyDescent="0.3">
      <c r="A6235" s="1" t="s">
        <v>4888</v>
      </c>
      <c r="E6235" s="3">
        <v>22985</v>
      </c>
      <c r="F6235" s="4" t="s">
        <v>7198</v>
      </c>
      <c r="G6235" s="3">
        <v>0.75</v>
      </c>
      <c r="H6235" s="3">
        <v>2014</v>
      </c>
      <c r="I6235" s="3">
        <v>2870</v>
      </c>
      <c r="K6235" s="3">
        <v>0</v>
      </c>
    </row>
    <row r="6236" spans="1:11" ht="15" customHeight="1" x14ac:dyDescent="0.3">
      <c r="A6236" s="1" t="s">
        <v>4888</v>
      </c>
      <c r="E6236" s="3">
        <v>25493</v>
      </c>
      <c r="F6236" s="4" t="s">
        <v>7199</v>
      </c>
      <c r="G6236" s="3">
        <v>0.75</v>
      </c>
      <c r="H6236" s="3">
        <v>2016</v>
      </c>
      <c r="I6236" s="3">
        <v>2870</v>
      </c>
      <c r="K6236" s="3">
        <v>0</v>
      </c>
    </row>
    <row r="6237" spans="1:11" ht="15" customHeight="1" x14ac:dyDescent="0.3">
      <c r="A6237" s="1" t="s">
        <v>4888</v>
      </c>
      <c r="E6237" s="3">
        <v>31877</v>
      </c>
      <c r="F6237" s="4" t="s">
        <v>7200</v>
      </c>
      <c r="G6237" s="3">
        <v>0.75</v>
      </c>
      <c r="H6237" s="3">
        <v>2018</v>
      </c>
      <c r="I6237" s="3">
        <v>2870</v>
      </c>
      <c r="K6237" s="3">
        <v>0</v>
      </c>
    </row>
    <row r="6238" spans="1:11" ht="15" customHeight="1" x14ac:dyDescent="0.3">
      <c r="A6238" s="1" t="s">
        <v>4888</v>
      </c>
      <c r="E6238" s="3">
        <v>21893</v>
      </c>
      <c r="F6238" s="4" t="s">
        <v>7201</v>
      </c>
      <c r="G6238" s="3">
        <v>0.75</v>
      </c>
      <c r="H6238" s="3">
        <v>2013</v>
      </c>
      <c r="I6238" s="3">
        <v>5880</v>
      </c>
      <c r="K6238" s="3">
        <v>2</v>
      </c>
    </row>
    <row r="6239" spans="1:11" ht="15" customHeight="1" x14ac:dyDescent="0.3">
      <c r="A6239" s="1" t="s">
        <v>4888</v>
      </c>
      <c r="E6239" s="3">
        <v>22982</v>
      </c>
      <c r="F6239" s="4" t="s">
        <v>7202</v>
      </c>
      <c r="G6239" s="3">
        <v>1.5</v>
      </c>
      <c r="H6239" s="3">
        <v>2014</v>
      </c>
      <c r="I6239" s="3">
        <v>12320</v>
      </c>
      <c r="K6239" s="3">
        <v>0</v>
      </c>
    </row>
    <row r="6240" spans="1:11" ht="15" customHeight="1" x14ac:dyDescent="0.3">
      <c r="A6240" s="1" t="s">
        <v>4888</v>
      </c>
      <c r="E6240" s="3">
        <v>24360</v>
      </c>
      <c r="F6240" s="4" t="s">
        <v>7203</v>
      </c>
      <c r="G6240" s="3">
        <v>0.75</v>
      </c>
      <c r="H6240" s="3">
        <v>2015</v>
      </c>
      <c r="I6240" s="3">
        <v>5880</v>
      </c>
      <c r="K6240" s="3">
        <v>76</v>
      </c>
    </row>
    <row r="6241" spans="1:11" ht="15" customHeight="1" x14ac:dyDescent="0.3">
      <c r="A6241" s="1" t="s">
        <v>4888</v>
      </c>
      <c r="E6241" s="3">
        <v>29923</v>
      </c>
      <c r="F6241" s="4" t="s">
        <v>7204</v>
      </c>
      <c r="G6241" s="3">
        <v>0.75</v>
      </c>
      <c r="H6241" s="3">
        <v>2016</v>
      </c>
      <c r="I6241" s="3">
        <v>5880</v>
      </c>
      <c r="K6241" s="3">
        <v>0</v>
      </c>
    </row>
    <row r="6242" spans="1:11" ht="15" customHeight="1" x14ac:dyDescent="0.3">
      <c r="A6242" s="1" t="s">
        <v>4888</v>
      </c>
      <c r="E6242" s="3">
        <v>31010</v>
      </c>
      <c r="F6242" s="4" t="s">
        <v>7205</v>
      </c>
      <c r="G6242" s="3">
        <v>1.5</v>
      </c>
      <c r="H6242" s="3">
        <v>2017</v>
      </c>
      <c r="I6242" s="3">
        <v>12320</v>
      </c>
      <c r="K6242" s="3">
        <v>9</v>
      </c>
    </row>
    <row r="6243" spans="1:11" ht="15" customHeight="1" x14ac:dyDescent="0.3">
      <c r="A6243" s="1" t="s">
        <v>4888</v>
      </c>
      <c r="E6243" s="3">
        <v>31875</v>
      </c>
      <c r="F6243" s="4" t="s">
        <v>7206</v>
      </c>
      <c r="G6243" s="3">
        <v>0.75</v>
      </c>
      <c r="H6243" s="3">
        <v>2018</v>
      </c>
      <c r="I6243" s="3">
        <v>5418</v>
      </c>
      <c r="K6243" s="3">
        <v>0</v>
      </c>
    </row>
    <row r="6244" spans="1:11" ht="15" customHeight="1" x14ac:dyDescent="0.3">
      <c r="A6244" s="1" t="s">
        <v>4888</v>
      </c>
      <c r="E6244" s="3">
        <v>31874</v>
      </c>
      <c r="F6244" s="4" t="s">
        <v>7207</v>
      </c>
      <c r="G6244" s="3">
        <v>1.5</v>
      </c>
      <c r="H6244" s="3">
        <v>2018</v>
      </c>
      <c r="I6244" s="3">
        <v>12810</v>
      </c>
      <c r="K6244" s="3">
        <v>2</v>
      </c>
    </row>
    <row r="6245" spans="1:11" ht="15" customHeight="1" x14ac:dyDescent="0.3">
      <c r="A6245" s="1" t="s">
        <v>4888</v>
      </c>
      <c r="E6245" s="3">
        <v>26517</v>
      </c>
      <c r="F6245" s="4" t="s">
        <v>7208</v>
      </c>
      <c r="G6245" s="3">
        <v>0.75</v>
      </c>
      <c r="H6245" s="3">
        <v>2016</v>
      </c>
      <c r="I6245" s="3">
        <v>2240</v>
      </c>
      <c r="K6245" s="3">
        <v>0</v>
      </c>
    </row>
    <row r="6246" spans="1:11" ht="15" customHeight="1" x14ac:dyDescent="0.3">
      <c r="A6246" s="1" t="s">
        <v>4888</v>
      </c>
      <c r="E6246" s="3">
        <v>28171</v>
      </c>
      <c r="F6246" s="4" t="s">
        <v>7209</v>
      </c>
      <c r="G6246" s="3">
        <v>0.75</v>
      </c>
      <c r="H6246" s="3">
        <v>2018</v>
      </c>
      <c r="I6246" s="3">
        <v>2240</v>
      </c>
      <c r="K6246" s="3">
        <v>6</v>
      </c>
    </row>
    <row r="6247" spans="1:11" ht="15" customHeight="1" x14ac:dyDescent="0.3">
      <c r="A6247" s="1" t="s">
        <v>4888</v>
      </c>
      <c r="E6247" s="3">
        <v>29924</v>
      </c>
      <c r="F6247" s="4" t="s">
        <v>7210</v>
      </c>
      <c r="G6247" s="3">
        <v>0.75</v>
      </c>
      <c r="H6247" s="3">
        <v>2019</v>
      </c>
      <c r="I6247" s="3">
        <v>2240</v>
      </c>
      <c r="K6247" s="3">
        <v>216</v>
      </c>
    </row>
    <row r="6248" spans="1:11" ht="15" customHeight="1" x14ac:dyDescent="0.3">
      <c r="A6248" s="1" t="s">
        <v>4888</v>
      </c>
      <c r="E6248" s="3">
        <v>26739</v>
      </c>
      <c r="F6248" s="4" t="s">
        <v>7211</v>
      </c>
      <c r="G6248" s="3">
        <v>0.75</v>
      </c>
      <c r="H6248" s="3">
        <v>2015</v>
      </c>
      <c r="I6248" s="3">
        <v>1232</v>
      </c>
      <c r="K6248" s="3">
        <v>154</v>
      </c>
    </row>
    <row r="6249" spans="1:11" ht="15" customHeight="1" x14ac:dyDescent="0.3">
      <c r="A6249" s="1" t="s">
        <v>4888</v>
      </c>
      <c r="E6249" s="3">
        <v>25664</v>
      </c>
      <c r="F6249" s="4" t="s">
        <v>7212</v>
      </c>
      <c r="G6249" s="3">
        <v>0.75</v>
      </c>
      <c r="H6249" s="3">
        <v>2017</v>
      </c>
      <c r="I6249" s="3">
        <v>2380</v>
      </c>
      <c r="K6249" s="3">
        <v>244</v>
      </c>
    </row>
    <row r="6250" spans="1:11" ht="15" customHeight="1" x14ac:dyDescent="0.3">
      <c r="A6250" s="1" t="s">
        <v>4888</v>
      </c>
      <c r="E6250" s="3">
        <v>28548</v>
      </c>
      <c r="F6250" s="4" t="s">
        <v>7213</v>
      </c>
      <c r="G6250" s="3">
        <v>0.75</v>
      </c>
      <c r="H6250" s="3">
        <v>2018</v>
      </c>
      <c r="I6250" s="3">
        <v>2380</v>
      </c>
      <c r="K6250" s="3">
        <v>0</v>
      </c>
    </row>
    <row r="6251" spans="1:11" ht="15" customHeight="1" x14ac:dyDescent="0.3">
      <c r="A6251" s="1" t="s">
        <v>4888</v>
      </c>
      <c r="E6251" s="3">
        <v>32040</v>
      </c>
      <c r="F6251" s="4" t="s">
        <v>7214</v>
      </c>
      <c r="G6251" s="3">
        <v>0.75</v>
      </c>
      <c r="H6251" s="3">
        <v>2019</v>
      </c>
      <c r="I6251" s="3">
        <v>2380</v>
      </c>
      <c r="K6251" s="3">
        <v>0</v>
      </c>
    </row>
    <row r="6252" spans="1:11" ht="15" customHeight="1" x14ac:dyDescent="0.3">
      <c r="A6252" s="1" t="s">
        <v>4888</v>
      </c>
      <c r="E6252" s="3">
        <v>20620</v>
      </c>
      <c r="F6252" s="4" t="s">
        <v>7215</v>
      </c>
      <c r="G6252" s="3">
        <v>0.75</v>
      </c>
      <c r="H6252" s="3">
        <v>2014</v>
      </c>
      <c r="I6252" s="3">
        <v>2380</v>
      </c>
      <c r="K6252" s="3">
        <v>4</v>
      </c>
    </row>
    <row r="6253" spans="1:11" ht="15" customHeight="1" x14ac:dyDescent="0.3">
      <c r="A6253" s="1" t="s">
        <v>4888</v>
      </c>
      <c r="E6253" s="3">
        <v>30618</v>
      </c>
      <c r="F6253" s="4" t="s">
        <v>7216</v>
      </c>
      <c r="G6253" s="3">
        <v>0.75</v>
      </c>
      <c r="H6253" s="3">
        <v>2018</v>
      </c>
      <c r="I6253" s="3">
        <v>3087</v>
      </c>
      <c r="K6253" s="3">
        <v>463</v>
      </c>
    </row>
    <row r="6254" spans="1:11" ht="15" customHeight="1" x14ac:dyDescent="0.3">
      <c r="A6254" s="1" t="s">
        <v>4888</v>
      </c>
      <c r="E6254" s="3">
        <v>18747</v>
      </c>
      <c r="F6254" s="4" t="s">
        <v>7217</v>
      </c>
      <c r="G6254" s="3">
        <v>0.75</v>
      </c>
      <c r="H6254" s="3">
        <v>2012</v>
      </c>
      <c r="I6254" s="3">
        <v>2380</v>
      </c>
      <c r="K6254" s="3">
        <v>0</v>
      </c>
    </row>
    <row r="6255" spans="1:11" ht="15" customHeight="1" x14ac:dyDescent="0.3">
      <c r="A6255" s="1" t="s">
        <v>4888</v>
      </c>
      <c r="E6255" s="3">
        <v>21883</v>
      </c>
      <c r="F6255" s="4" t="s">
        <v>7218</v>
      </c>
      <c r="G6255" s="3">
        <v>0.75</v>
      </c>
      <c r="H6255" s="3">
        <v>2014</v>
      </c>
      <c r="I6255" s="3">
        <v>2380</v>
      </c>
      <c r="K6255" s="3">
        <v>0</v>
      </c>
    </row>
    <row r="6256" spans="1:11" ht="15" customHeight="1" x14ac:dyDescent="0.3">
      <c r="A6256" s="1" t="s">
        <v>4888</v>
      </c>
      <c r="E6256" s="3">
        <v>21109</v>
      </c>
      <c r="F6256" s="4" t="s">
        <v>7219</v>
      </c>
      <c r="G6256" s="3">
        <v>0.75</v>
      </c>
      <c r="H6256" s="3">
        <v>2014</v>
      </c>
      <c r="I6256" s="3">
        <v>2380</v>
      </c>
      <c r="K6256" s="3">
        <v>0</v>
      </c>
    </row>
    <row r="6257" spans="1:11" ht="15" customHeight="1" x14ac:dyDescent="0.3">
      <c r="A6257" s="1" t="s">
        <v>4888</v>
      </c>
      <c r="E6257" s="3">
        <v>22749</v>
      </c>
      <c r="F6257" s="4" t="s">
        <v>7220</v>
      </c>
      <c r="G6257" s="3">
        <v>0.75</v>
      </c>
      <c r="H6257" s="3">
        <v>2015</v>
      </c>
      <c r="I6257" s="3">
        <v>2380</v>
      </c>
      <c r="K6257" s="3">
        <v>0</v>
      </c>
    </row>
    <row r="6258" spans="1:11" ht="15" customHeight="1" x14ac:dyDescent="0.3">
      <c r="A6258" s="1" t="s">
        <v>4888</v>
      </c>
      <c r="E6258" s="3">
        <v>23573</v>
      </c>
      <c r="F6258" s="4" t="s">
        <v>7221</v>
      </c>
      <c r="G6258" s="3">
        <v>0.75</v>
      </c>
      <c r="H6258" s="3">
        <v>2016</v>
      </c>
      <c r="I6258" s="3">
        <v>2380</v>
      </c>
      <c r="K6258" s="3">
        <v>0</v>
      </c>
    </row>
    <row r="6259" spans="1:11" ht="15" customHeight="1" x14ac:dyDescent="0.3">
      <c r="A6259" s="1" t="s">
        <v>4888</v>
      </c>
      <c r="E6259" s="3">
        <v>26436</v>
      </c>
      <c r="F6259" s="4" t="s">
        <v>7222</v>
      </c>
      <c r="G6259" s="3">
        <v>0.75</v>
      </c>
      <c r="H6259" s="3">
        <v>2017</v>
      </c>
      <c r="I6259" s="3">
        <v>2380</v>
      </c>
      <c r="K6259" s="3">
        <v>0</v>
      </c>
    </row>
    <row r="6260" spans="1:11" ht="15" customHeight="1" x14ac:dyDescent="0.3">
      <c r="A6260" s="1" t="s">
        <v>4888</v>
      </c>
      <c r="E6260" s="3">
        <v>28549</v>
      </c>
      <c r="F6260" s="4" t="s">
        <v>7223</v>
      </c>
      <c r="G6260" s="3">
        <v>0.75</v>
      </c>
      <c r="H6260" s="3">
        <v>2018</v>
      </c>
      <c r="I6260" s="3">
        <v>2380</v>
      </c>
      <c r="K6260" s="3">
        <v>106</v>
      </c>
    </row>
    <row r="6261" spans="1:11" ht="15" customHeight="1" x14ac:dyDescent="0.3">
      <c r="A6261" s="1" t="s">
        <v>4888</v>
      </c>
      <c r="E6261" s="3">
        <v>20618</v>
      </c>
      <c r="F6261" s="4" t="s">
        <v>7224</v>
      </c>
      <c r="G6261" s="3">
        <v>0.375</v>
      </c>
      <c r="H6261" s="3">
        <v>2014</v>
      </c>
      <c r="I6261" s="3">
        <v>2870</v>
      </c>
      <c r="K6261" s="3">
        <v>1</v>
      </c>
    </row>
    <row r="6262" spans="1:11" ht="15" customHeight="1" x14ac:dyDescent="0.3">
      <c r="A6262" s="1" t="s">
        <v>4888</v>
      </c>
      <c r="E6262" s="3">
        <v>22751</v>
      </c>
      <c r="F6262" s="4" t="s">
        <v>7225</v>
      </c>
      <c r="G6262" s="3">
        <v>0.375</v>
      </c>
      <c r="H6262" s="3">
        <v>2015</v>
      </c>
      <c r="I6262" s="3">
        <v>2870</v>
      </c>
      <c r="K6262" s="3">
        <v>2</v>
      </c>
    </row>
    <row r="6263" spans="1:11" ht="15" customHeight="1" x14ac:dyDescent="0.3">
      <c r="A6263" s="1" t="s">
        <v>4888</v>
      </c>
      <c r="E6263" s="3">
        <v>24375</v>
      </c>
      <c r="F6263" s="4" t="s">
        <v>7226</v>
      </c>
      <c r="G6263" s="3">
        <v>0.375</v>
      </c>
      <c r="H6263" s="3">
        <v>2016</v>
      </c>
      <c r="I6263" s="3">
        <v>2870</v>
      </c>
      <c r="K6263" s="3">
        <v>8</v>
      </c>
    </row>
    <row r="6264" spans="1:11" ht="15" customHeight="1" x14ac:dyDescent="0.3">
      <c r="A6264" s="1" t="s">
        <v>4888</v>
      </c>
      <c r="E6264" s="3">
        <v>25663</v>
      </c>
      <c r="F6264" s="4" t="s">
        <v>7227</v>
      </c>
      <c r="G6264" s="3">
        <v>0.375</v>
      </c>
      <c r="H6264" s="3">
        <v>2017</v>
      </c>
      <c r="I6264" s="3">
        <v>2870</v>
      </c>
      <c r="K6264" s="3">
        <v>0</v>
      </c>
    </row>
    <row r="6265" spans="1:11" ht="15" customHeight="1" x14ac:dyDescent="0.3">
      <c r="A6265" s="1" t="s">
        <v>4888</v>
      </c>
      <c r="E6265" s="3">
        <v>30040</v>
      </c>
      <c r="F6265" s="4" t="s">
        <v>7228</v>
      </c>
      <c r="G6265" s="3">
        <v>0.5</v>
      </c>
      <c r="H6265" s="3">
        <v>2018</v>
      </c>
      <c r="I6265" s="3">
        <v>3325</v>
      </c>
      <c r="K6265" s="3">
        <v>9</v>
      </c>
    </row>
    <row r="6266" spans="1:11" ht="15" customHeight="1" x14ac:dyDescent="0.3">
      <c r="A6266" s="1" t="s">
        <v>4888</v>
      </c>
      <c r="E6266" s="3">
        <v>18717</v>
      </c>
      <c r="F6266" s="4" t="s">
        <v>7229</v>
      </c>
      <c r="G6266" s="3">
        <v>0.75</v>
      </c>
      <c r="H6266" s="3">
        <v>2013</v>
      </c>
      <c r="I6266" s="3">
        <v>1645</v>
      </c>
      <c r="K6266" s="3">
        <v>0</v>
      </c>
    </row>
    <row r="6267" spans="1:11" ht="15" customHeight="1" x14ac:dyDescent="0.3">
      <c r="A6267" s="1" t="s">
        <v>4888</v>
      </c>
      <c r="E6267" s="3">
        <v>20434</v>
      </c>
      <c r="F6267" s="4" t="s">
        <v>7230</v>
      </c>
      <c r="G6267" s="3">
        <v>0.75</v>
      </c>
      <c r="H6267" s="3">
        <v>2014</v>
      </c>
      <c r="I6267" s="3">
        <v>1645</v>
      </c>
      <c r="K6267" s="3">
        <v>1</v>
      </c>
    </row>
    <row r="6268" spans="1:11" ht="15" customHeight="1" x14ac:dyDescent="0.3">
      <c r="A6268" s="1" t="s">
        <v>4888</v>
      </c>
      <c r="E6268" s="3">
        <v>22748</v>
      </c>
      <c r="F6268" s="4" t="s">
        <v>7231</v>
      </c>
      <c r="G6268" s="3">
        <v>0.75</v>
      </c>
      <c r="H6268" s="3">
        <v>2016</v>
      </c>
      <c r="I6268" s="3">
        <v>1645</v>
      </c>
      <c r="K6268" s="3">
        <v>5</v>
      </c>
    </row>
    <row r="6269" spans="1:11" ht="15" customHeight="1" x14ac:dyDescent="0.3">
      <c r="A6269" s="1" t="s">
        <v>4888</v>
      </c>
      <c r="E6269" s="3">
        <v>25319</v>
      </c>
      <c r="F6269" s="4" t="s">
        <v>7232</v>
      </c>
      <c r="G6269" s="3">
        <v>0.75</v>
      </c>
      <c r="H6269" s="3">
        <v>2017</v>
      </c>
      <c r="I6269" s="3">
        <v>1645</v>
      </c>
      <c r="K6269" s="3">
        <v>11</v>
      </c>
    </row>
    <row r="6270" spans="1:11" ht="15" customHeight="1" x14ac:dyDescent="0.3">
      <c r="A6270" s="1" t="s">
        <v>4888</v>
      </c>
      <c r="E6270" s="3">
        <v>27697</v>
      </c>
      <c r="F6270" s="4" t="s">
        <v>7233</v>
      </c>
      <c r="G6270" s="3">
        <v>0.75</v>
      </c>
      <c r="H6270" s="3">
        <v>2018</v>
      </c>
      <c r="I6270" s="3">
        <v>1645</v>
      </c>
      <c r="K6270" s="3">
        <v>278</v>
      </c>
    </row>
    <row r="6271" spans="1:11" ht="15" customHeight="1" x14ac:dyDescent="0.3">
      <c r="A6271" s="1" t="s">
        <v>4888</v>
      </c>
      <c r="E6271" s="3">
        <v>30617</v>
      </c>
      <c r="F6271" s="4" t="s">
        <v>7234</v>
      </c>
      <c r="G6271" s="3">
        <v>0.75</v>
      </c>
      <c r="H6271" s="3">
        <v>2019</v>
      </c>
      <c r="I6271" s="3">
        <v>1645</v>
      </c>
      <c r="K6271" s="3">
        <v>39</v>
      </c>
    </row>
    <row r="6272" spans="1:11" ht="15" customHeight="1" x14ac:dyDescent="0.3">
      <c r="A6272" s="1" t="s">
        <v>4888</v>
      </c>
      <c r="E6272" s="3">
        <v>20433</v>
      </c>
      <c r="F6272" s="4" t="s">
        <v>7235</v>
      </c>
      <c r="G6272" s="3">
        <v>0.75</v>
      </c>
      <c r="H6272" s="3">
        <v>2013</v>
      </c>
      <c r="I6272" s="3">
        <v>2520</v>
      </c>
      <c r="K6272" s="3">
        <v>1</v>
      </c>
    </row>
    <row r="6273" spans="1:11" ht="15" customHeight="1" x14ac:dyDescent="0.3">
      <c r="A6273" s="1" t="s">
        <v>4888</v>
      </c>
      <c r="E6273" s="3">
        <v>30038</v>
      </c>
      <c r="F6273" s="4" t="s">
        <v>7236</v>
      </c>
      <c r="G6273" s="3">
        <v>0.75</v>
      </c>
      <c r="H6273" s="3">
        <v>2017</v>
      </c>
      <c r="I6273" s="3">
        <v>2520</v>
      </c>
      <c r="K6273" s="3">
        <v>6</v>
      </c>
    </row>
    <row r="6274" spans="1:11" ht="15" customHeight="1" x14ac:dyDescent="0.3">
      <c r="A6274" s="1" t="s">
        <v>4888</v>
      </c>
      <c r="E6274" s="3">
        <v>32041</v>
      </c>
      <c r="F6274" s="4" t="s">
        <v>7237</v>
      </c>
      <c r="G6274" s="3">
        <v>0.75</v>
      </c>
      <c r="H6274" s="3">
        <v>2018</v>
      </c>
      <c r="I6274" s="3">
        <v>2520</v>
      </c>
      <c r="K6274" s="3">
        <v>22</v>
      </c>
    </row>
    <row r="6275" spans="1:11" ht="15" customHeight="1" x14ac:dyDescent="0.3">
      <c r="A6275" s="1" t="s">
        <v>4888</v>
      </c>
      <c r="E6275" s="3">
        <v>21761</v>
      </c>
      <c r="F6275" s="4" t="s">
        <v>7238</v>
      </c>
      <c r="G6275" s="3">
        <v>0.75</v>
      </c>
      <c r="H6275" s="3">
        <v>2013</v>
      </c>
      <c r="I6275" s="3">
        <v>4550</v>
      </c>
      <c r="K6275" s="3">
        <v>0</v>
      </c>
    </row>
    <row r="6276" spans="1:11" ht="15" customHeight="1" x14ac:dyDescent="0.3">
      <c r="A6276" s="1" t="s">
        <v>4888</v>
      </c>
      <c r="E6276" s="3">
        <v>23015</v>
      </c>
      <c r="F6276" s="4" t="s">
        <v>7239</v>
      </c>
      <c r="G6276" s="3">
        <v>0.75</v>
      </c>
      <c r="H6276" s="3">
        <v>2014</v>
      </c>
      <c r="I6276" s="3">
        <v>4550</v>
      </c>
      <c r="K6276" s="3">
        <v>0</v>
      </c>
    </row>
    <row r="6277" spans="1:11" ht="15" customHeight="1" x14ac:dyDescent="0.3">
      <c r="A6277" s="1" t="s">
        <v>4888</v>
      </c>
      <c r="E6277" s="3">
        <v>25321</v>
      </c>
      <c r="F6277" s="4" t="s">
        <v>7240</v>
      </c>
      <c r="G6277" s="3">
        <v>0.75</v>
      </c>
      <c r="H6277" s="3">
        <v>2015</v>
      </c>
      <c r="I6277" s="3">
        <v>4550</v>
      </c>
      <c r="K6277" s="3">
        <v>0</v>
      </c>
    </row>
    <row r="6278" spans="1:11" ht="15" customHeight="1" x14ac:dyDescent="0.3">
      <c r="A6278" s="1" t="s">
        <v>4888</v>
      </c>
      <c r="E6278" s="3">
        <v>27699</v>
      </c>
      <c r="F6278" s="4" t="s">
        <v>7241</v>
      </c>
      <c r="G6278" s="3">
        <v>0.75</v>
      </c>
      <c r="H6278" s="3">
        <v>2016</v>
      </c>
      <c r="I6278" s="3">
        <v>4550</v>
      </c>
      <c r="K6278" s="3">
        <v>42</v>
      </c>
    </row>
    <row r="6279" spans="1:11" ht="15" customHeight="1" x14ac:dyDescent="0.3">
      <c r="A6279" s="1" t="s">
        <v>4888</v>
      </c>
      <c r="E6279" s="3">
        <v>30039</v>
      </c>
      <c r="F6279" s="4" t="s">
        <v>7242</v>
      </c>
      <c r="G6279" s="3">
        <v>0.75</v>
      </c>
      <c r="H6279" s="3">
        <v>2017</v>
      </c>
      <c r="I6279" s="3">
        <v>4550</v>
      </c>
      <c r="K6279" s="3">
        <v>189</v>
      </c>
    </row>
    <row r="6280" spans="1:11" ht="15" customHeight="1" x14ac:dyDescent="0.3">
      <c r="A6280" s="1" t="s">
        <v>4888</v>
      </c>
      <c r="E6280" s="3">
        <v>27698</v>
      </c>
      <c r="F6280" s="4" t="s">
        <v>7243</v>
      </c>
      <c r="G6280" s="3">
        <v>0.75</v>
      </c>
      <c r="H6280" s="3">
        <v>2017</v>
      </c>
      <c r="I6280" s="3">
        <v>2590</v>
      </c>
      <c r="K6280" s="3">
        <v>46</v>
      </c>
    </row>
    <row r="6281" spans="1:11" ht="15" customHeight="1" x14ac:dyDescent="0.3">
      <c r="A6281" s="1" t="s">
        <v>4888</v>
      </c>
      <c r="E6281" s="3">
        <v>28550</v>
      </c>
      <c r="F6281" s="4" t="s">
        <v>7244</v>
      </c>
      <c r="G6281" s="3">
        <v>0.75</v>
      </c>
      <c r="H6281" s="3">
        <v>2018</v>
      </c>
      <c r="I6281" s="3">
        <v>2590</v>
      </c>
      <c r="K6281" s="3">
        <v>84</v>
      </c>
    </row>
    <row r="6282" spans="1:11" ht="15" customHeight="1" x14ac:dyDescent="0.3">
      <c r="A6282" s="1" t="s">
        <v>4888</v>
      </c>
      <c r="E6282" s="3">
        <v>28398</v>
      </c>
      <c r="F6282" s="4" t="s">
        <v>7245</v>
      </c>
      <c r="G6282" s="3">
        <v>0.75</v>
      </c>
      <c r="H6282" s="3">
        <v>2018</v>
      </c>
      <c r="I6282" s="3">
        <v>3220</v>
      </c>
      <c r="K6282" s="3">
        <v>163</v>
      </c>
    </row>
    <row r="6283" spans="1:11" ht="15" customHeight="1" x14ac:dyDescent="0.3">
      <c r="A6283" s="1" t="s">
        <v>4888</v>
      </c>
      <c r="E6283" s="3">
        <v>31767</v>
      </c>
      <c r="F6283" s="4" t="s">
        <v>7246</v>
      </c>
      <c r="G6283" s="3">
        <v>0.75</v>
      </c>
      <c r="H6283" s="3">
        <v>2019</v>
      </c>
      <c r="I6283" s="3">
        <v>3220</v>
      </c>
      <c r="K6283" s="3">
        <v>0</v>
      </c>
    </row>
    <row r="6284" spans="1:11" ht="15" customHeight="1" x14ac:dyDescent="0.3">
      <c r="A6284" s="1" t="s">
        <v>4888</v>
      </c>
      <c r="E6284" s="3">
        <v>30247</v>
      </c>
      <c r="F6284" s="4" t="s">
        <v>7247</v>
      </c>
      <c r="G6284" s="3">
        <v>0.75</v>
      </c>
      <c r="H6284" s="3">
        <v>2019</v>
      </c>
      <c r="I6284" s="3">
        <v>1540</v>
      </c>
      <c r="K6284" s="3">
        <v>249</v>
      </c>
    </row>
    <row r="6285" spans="1:11" ht="15" customHeight="1" x14ac:dyDescent="0.3">
      <c r="A6285" s="1" t="s">
        <v>4888</v>
      </c>
      <c r="E6285" s="3">
        <v>30143</v>
      </c>
      <c r="F6285" s="4" t="s">
        <v>7248</v>
      </c>
      <c r="G6285" s="3">
        <v>0.75</v>
      </c>
      <c r="H6285" s="3">
        <v>2017</v>
      </c>
      <c r="I6285" s="3">
        <v>2520</v>
      </c>
      <c r="K6285" s="3">
        <v>355</v>
      </c>
    </row>
    <row r="6286" spans="1:11" ht="15" customHeight="1" x14ac:dyDescent="0.3">
      <c r="A6286" s="1" t="s">
        <v>4888</v>
      </c>
      <c r="E6286" s="3">
        <v>31315</v>
      </c>
      <c r="F6286" s="4" t="s">
        <v>7249</v>
      </c>
      <c r="G6286" s="3">
        <v>0.75</v>
      </c>
      <c r="H6286" s="3">
        <v>2018</v>
      </c>
      <c r="I6286" s="3">
        <v>2520</v>
      </c>
      <c r="K6286" s="3">
        <v>0</v>
      </c>
    </row>
    <row r="6287" spans="1:11" ht="15" customHeight="1" x14ac:dyDescent="0.3">
      <c r="A6287" s="1" t="s">
        <v>4888</v>
      </c>
      <c r="E6287" s="3">
        <v>28385</v>
      </c>
      <c r="F6287" s="4" t="s">
        <v>7250</v>
      </c>
      <c r="G6287" s="3">
        <v>0.75</v>
      </c>
      <c r="H6287" s="3">
        <v>2018</v>
      </c>
      <c r="I6287" s="3">
        <v>1330</v>
      </c>
      <c r="K6287" s="3">
        <v>0</v>
      </c>
    </row>
    <row r="6288" spans="1:11" ht="15" customHeight="1" x14ac:dyDescent="0.3">
      <c r="A6288" s="1" t="s">
        <v>4888</v>
      </c>
      <c r="E6288" s="3">
        <v>30246</v>
      </c>
      <c r="F6288" s="4" t="s">
        <v>7251</v>
      </c>
      <c r="G6288" s="3">
        <v>0.75</v>
      </c>
      <c r="H6288" s="3">
        <v>2019</v>
      </c>
      <c r="I6288" s="3">
        <v>1330</v>
      </c>
      <c r="K6288" s="3">
        <v>122</v>
      </c>
    </row>
    <row r="6289" spans="1:11" ht="15" customHeight="1" x14ac:dyDescent="0.3">
      <c r="A6289" s="1" t="s">
        <v>4888</v>
      </c>
      <c r="E6289" s="3">
        <v>28393</v>
      </c>
      <c r="F6289" s="4" t="s">
        <v>7252</v>
      </c>
      <c r="G6289" s="3">
        <v>0.75</v>
      </c>
      <c r="H6289" s="3">
        <v>2017</v>
      </c>
      <c r="I6289" s="3">
        <v>3220</v>
      </c>
      <c r="K6289" s="3">
        <v>42</v>
      </c>
    </row>
    <row r="6290" spans="1:11" ht="15" customHeight="1" x14ac:dyDescent="0.3">
      <c r="A6290" s="1" t="s">
        <v>4888</v>
      </c>
      <c r="E6290" s="3">
        <v>30251</v>
      </c>
      <c r="F6290" s="4" t="s">
        <v>7253</v>
      </c>
      <c r="G6290" s="3">
        <v>0.75</v>
      </c>
      <c r="H6290" s="3">
        <v>2018</v>
      </c>
      <c r="I6290" s="3">
        <v>3220</v>
      </c>
      <c r="K6290" s="3">
        <v>92</v>
      </c>
    </row>
    <row r="6291" spans="1:11" ht="15" customHeight="1" x14ac:dyDescent="0.3">
      <c r="A6291" s="1" t="s">
        <v>4888</v>
      </c>
      <c r="E6291" s="3">
        <v>28388</v>
      </c>
      <c r="F6291" s="4" t="s">
        <v>7254</v>
      </c>
      <c r="G6291" s="3">
        <v>0.75</v>
      </c>
      <c r="H6291" s="3">
        <v>2018</v>
      </c>
      <c r="I6291" s="3">
        <v>1750</v>
      </c>
      <c r="K6291" s="3">
        <v>286</v>
      </c>
    </row>
    <row r="6292" spans="1:11" ht="15" customHeight="1" x14ac:dyDescent="0.3">
      <c r="A6292" s="1" t="s">
        <v>4888</v>
      </c>
      <c r="E6292" s="3">
        <v>31764</v>
      </c>
      <c r="F6292" s="4" t="s">
        <v>7255</v>
      </c>
      <c r="G6292" s="3">
        <v>0.75</v>
      </c>
      <c r="H6292" s="3">
        <v>2019</v>
      </c>
      <c r="I6292" s="3">
        <v>1750</v>
      </c>
      <c r="K6292" s="3">
        <v>0</v>
      </c>
    </row>
    <row r="6293" spans="1:11" ht="15" customHeight="1" x14ac:dyDescent="0.3">
      <c r="A6293" s="1" t="s">
        <v>4888</v>
      </c>
      <c r="E6293" s="3">
        <v>28390</v>
      </c>
      <c r="F6293" s="4" t="s">
        <v>7256</v>
      </c>
      <c r="G6293" s="3">
        <v>0.75</v>
      </c>
      <c r="H6293" s="3">
        <v>2018</v>
      </c>
      <c r="I6293" s="3">
        <v>1750</v>
      </c>
      <c r="K6293" s="3">
        <v>349</v>
      </c>
    </row>
    <row r="6294" spans="1:11" ht="15" customHeight="1" x14ac:dyDescent="0.3">
      <c r="A6294" s="1" t="s">
        <v>4888</v>
      </c>
      <c r="E6294" s="3">
        <v>28384</v>
      </c>
      <c r="F6294" s="4" t="s">
        <v>7257</v>
      </c>
      <c r="G6294" s="3">
        <v>0.75</v>
      </c>
      <c r="H6294" s="3">
        <v>2018</v>
      </c>
      <c r="I6294" s="3">
        <v>1365</v>
      </c>
      <c r="K6294" s="3">
        <v>0</v>
      </c>
    </row>
    <row r="6295" spans="1:11" ht="15" customHeight="1" x14ac:dyDescent="0.3">
      <c r="A6295" s="1" t="s">
        <v>4888</v>
      </c>
      <c r="E6295" s="3">
        <v>28395</v>
      </c>
      <c r="F6295" s="4" t="s">
        <v>7258</v>
      </c>
      <c r="G6295" s="3">
        <v>0.75</v>
      </c>
      <c r="H6295" s="3">
        <v>2017</v>
      </c>
      <c r="I6295" s="3">
        <v>3220</v>
      </c>
      <c r="K6295" s="3">
        <v>153</v>
      </c>
    </row>
    <row r="6296" spans="1:11" ht="15" customHeight="1" x14ac:dyDescent="0.3">
      <c r="A6296" s="1" t="s">
        <v>4888</v>
      </c>
      <c r="E6296" s="3">
        <v>31797</v>
      </c>
      <c r="F6296" s="4" t="s">
        <v>7259</v>
      </c>
      <c r="G6296" s="3">
        <v>0.75</v>
      </c>
      <c r="H6296" s="3">
        <v>2018</v>
      </c>
      <c r="I6296" s="3">
        <v>3220</v>
      </c>
      <c r="K6296" s="3">
        <v>26</v>
      </c>
    </row>
    <row r="6297" spans="1:11" ht="15" customHeight="1" x14ac:dyDescent="0.3">
      <c r="A6297" s="1" t="s">
        <v>4888</v>
      </c>
      <c r="E6297" s="3">
        <v>28386</v>
      </c>
      <c r="F6297" s="4" t="s">
        <v>7260</v>
      </c>
      <c r="G6297" s="3">
        <v>0.75</v>
      </c>
      <c r="H6297" s="3">
        <v>2018</v>
      </c>
      <c r="I6297" s="3">
        <v>1631</v>
      </c>
      <c r="K6297" s="3">
        <v>0</v>
      </c>
    </row>
    <row r="6298" spans="1:11" ht="15" customHeight="1" x14ac:dyDescent="0.3">
      <c r="A6298" s="1" t="s">
        <v>4888</v>
      </c>
      <c r="E6298" s="3">
        <v>31763</v>
      </c>
      <c r="F6298" s="4" t="s">
        <v>7261</v>
      </c>
      <c r="G6298" s="3">
        <v>0.75</v>
      </c>
      <c r="H6298" s="3">
        <v>2019</v>
      </c>
      <c r="I6298" s="3">
        <v>1631</v>
      </c>
      <c r="K6298" s="3">
        <v>678</v>
      </c>
    </row>
    <row r="6299" spans="1:11" ht="15" customHeight="1" x14ac:dyDescent="0.3">
      <c r="A6299" s="1" t="s">
        <v>4888</v>
      </c>
      <c r="E6299" s="3">
        <v>30144</v>
      </c>
      <c r="F6299" s="4" t="s">
        <v>7262</v>
      </c>
      <c r="G6299" s="3">
        <v>0.75</v>
      </c>
      <c r="H6299" s="3">
        <v>2017</v>
      </c>
      <c r="I6299" s="3">
        <v>2590</v>
      </c>
      <c r="K6299" s="3">
        <v>513</v>
      </c>
    </row>
    <row r="6300" spans="1:11" ht="15" customHeight="1" x14ac:dyDescent="0.3">
      <c r="A6300" s="1" t="s">
        <v>4888</v>
      </c>
      <c r="E6300" s="3">
        <v>31314</v>
      </c>
      <c r="F6300" s="4" t="s">
        <v>7263</v>
      </c>
      <c r="G6300" s="3">
        <v>0.75</v>
      </c>
      <c r="H6300" s="3">
        <v>2018</v>
      </c>
      <c r="I6300" s="3">
        <v>2590</v>
      </c>
      <c r="K6300" s="3">
        <v>0</v>
      </c>
    </row>
    <row r="6301" spans="1:11" ht="15" customHeight="1" x14ac:dyDescent="0.3">
      <c r="A6301" s="1" t="s">
        <v>4888</v>
      </c>
      <c r="E6301" s="3">
        <v>28397</v>
      </c>
      <c r="F6301" s="4" t="s">
        <v>7264</v>
      </c>
      <c r="G6301" s="3">
        <v>0.75</v>
      </c>
      <c r="H6301" s="3">
        <v>2016</v>
      </c>
      <c r="I6301" s="3">
        <v>3920</v>
      </c>
      <c r="K6301" s="3">
        <v>0</v>
      </c>
    </row>
    <row r="6302" spans="1:11" ht="15" customHeight="1" x14ac:dyDescent="0.3">
      <c r="A6302" s="1" t="s">
        <v>4888</v>
      </c>
      <c r="E6302" s="3">
        <v>30249</v>
      </c>
      <c r="F6302" s="4" t="s">
        <v>7265</v>
      </c>
      <c r="G6302" s="3">
        <v>0.75</v>
      </c>
      <c r="H6302" s="3">
        <v>2017</v>
      </c>
      <c r="I6302" s="3">
        <v>3920</v>
      </c>
      <c r="K6302" s="3">
        <v>2</v>
      </c>
    </row>
    <row r="6303" spans="1:11" ht="15" customHeight="1" x14ac:dyDescent="0.3">
      <c r="A6303" s="1" t="s">
        <v>4888</v>
      </c>
      <c r="E6303" s="3">
        <v>31762</v>
      </c>
      <c r="F6303" s="4" t="s">
        <v>7266</v>
      </c>
      <c r="G6303" s="3">
        <v>0.75</v>
      </c>
      <c r="H6303" s="3">
        <v>2018</v>
      </c>
      <c r="I6303" s="3">
        <v>3920</v>
      </c>
      <c r="K6303" s="3">
        <v>510</v>
      </c>
    </row>
    <row r="6304" spans="1:11" ht="15" customHeight="1" x14ac:dyDescent="0.3">
      <c r="A6304" s="1" t="s">
        <v>4888</v>
      </c>
      <c r="E6304" s="3">
        <v>28391</v>
      </c>
      <c r="F6304" s="4" t="s">
        <v>7267</v>
      </c>
      <c r="G6304" s="3">
        <v>0.75</v>
      </c>
      <c r="H6304" s="3">
        <v>2018</v>
      </c>
      <c r="I6304" s="3">
        <v>1960</v>
      </c>
      <c r="K6304" s="3">
        <v>61</v>
      </c>
    </row>
    <row r="6305" spans="1:11" ht="15" customHeight="1" x14ac:dyDescent="0.3">
      <c r="A6305" s="1" t="s">
        <v>4888</v>
      </c>
      <c r="E6305" s="3">
        <v>30248</v>
      </c>
      <c r="F6305" s="4" t="s">
        <v>7268</v>
      </c>
      <c r="G6305" s="3">
        <v>0.75</v>
      </c>
      <c r="H6305" s="3">
        <v>2019</v>
      </c>
      <c r="I6305" s="3">
        <v>1960</v>
      </c>
      <c r="K6305" s="3">
        <v>0</v>
      </c>
    </row>
    <row r="6306" spans="1:11" ht="15" customHeight="1" x14ac:dyDescent="0.3">
      <c r="A6306" s="1" t="s">
        <v>4888</v>
      </c>
      <c r="E6306" s="3">
        <v>28392</v>
      </c>
      <c r="F6306" s="4" t="s">
        <v>7269</v>
      </c>
      <c r="G6306" s="3">
        <v>0.75</v>
      </c>
      <c r="H6306" s="3">
        <v>2018</v>
      </c>
      <c r="I6306" s="3">
        <v>1750</v>
      </c>
      <c r="K6306" s="3">
        <v>111</v>
      </c>
    </row>
    <row r="6307" spans="1:11" ht="15" customHeight="1" x14ac:dyDescent="0.3">
      <c r="A6307" s="1" t="s">
        <v>4888</v>
      </c>
      <c r="E6307" s="3">
        <v>31795</v>
      </c>
      <c r="F6307" s="4" t="s">
        <v>7270</v>
      </c>
      <c r="G6307" s="3">
        <v>0.75</v>
      </c>
      <c r="H6307" s="3">
        <v>2019</v>
      </c>
      <c r="I6307" s="3">
        <v>1750</v>
      </c>
      <c r="K6307" s="3">
        <v>0</v>
      </c>
    </row>
    <row r="6308" spans="1:11" ht="15" customHeight="1" x14ac:dyDescent="0.3">
      <c r="A6308" s="1" t="s">
        <v>4888</v>
      </c>
      <c r="E6308" s="3">
        <v>28396</v>
      </c>
      <c r="F6308" s="4" t="s">
        <v>7271</v>
      </c>
      <c r="G6308" s="3">
        <v>0.75</v>
      </c>
      <c r="H6308" s="3">
        <v>2018</v>
      </c>
      <c r="I6308" s="3">
        <v>3220</v>
      </c>
      <c r="K6308" s="3">
        <v>55</v>
      </c>
    </row>
    <row r="6309" spans="1:11" ht="15" customHeight="1" x14ac:dyDescent="0.3">
      <c r="A6309" s="1" t="s">
        <v>4888</v>
      </c>
      <c r="E6309" s="3">
        <v>31766</v>
      </c>
      <c r="F6309" s="4" t="s">
        <v>7272</v>
      </c>
      <c r="G6309" s="3">
        <v>0.75</v>
      </c>
      <c r="H6309" s="3">
        <v>2019</v>
      </c>
      <c r="I6309" s="3">
        <v>3220</v>
      </c>
      <c r="K6309" s="3">
        <v>57</v>
      </c>
    </row>
    <row r="6310" spans="1:11" ht="15" customHeight="1" x14ac:dyDescent="0.3">
      <c r="A6310" s="1" t="s">
        <v>4888</v>
      </c>
      <c r="E6310" s="3">
        <v>28383</v>
      </c>
      <c r="F6310" s="4" t="s">
        <v>7273</v>
      </c>
      <c r="G6310" s="3">
        <v>0.75</v>
      </c>
      <c r="H6310" s="3">
        <v>2018</v>
      </c>
      <c r="I6310" s="3">
        <v>1330</v>
      </c>
      <c r="K6310" s="3">
        <v>319</v>
      </c>
    </row>
    <row r="6311" spans="1:11" ht="15" customHeight="1" x14ac:dyDescent="0.3">
      <c r="A6311" s="1" t="s">
        <v>4888</v>
      </c>
      <c r="E6311" s="3">
        <v>30245</v>
      </c>
      <c r="F6311" s="4" t="s">
        <v>7274</v>
      </c>
      <c r="G6311" s="3">
        <v>0.75</v>
      </c>
      <c r="H6311" s="3">
        <v>2019</v>
      </c>
      <c r="I6311" s="3">
        <v>1330</v>
      </c>
      <c r="K6311" s="3">
        <v>0</v>
      </c>
    </row>
    <row r="6312" spans="1:11" ht="15" customHeight="1" x14ac:dyDescent="0.3">
      <c r="A6312" s="1" t="s">
        <v>4888</v>
      </c>
      <c r="E6312" s="3">
        <v>28389</v>
      </c>
      <c r="F6312" s="4" t="s">
        <v>7275</v>
      </c>
      <c r="G6312" s="3">
        <v>0.75</v>
      </c>
      <c r="H6312" s="3">
        <v>2018</v>
      </c>
      <c r="I6312" s="3">
        <v>1750</v>
      </c>
      <c r="K6312" s="3">
        <v>349</v>
      </c>
    </row>
    <row r="6313" spans="1:11" ht="15" customHeight="1" x14ac:dyDescent="0.3">
      <c r="A6313" s="1" t="s">
        <v>4888</v>
      </c>
      <c r="E6313" s="3">
        <v>30250</v>
      </c>
      <c r="F6313" s="4" t="s">
        <v>7276</v>
      </c>
      <c r="G6313" s="3">
        <v>0.75</v>
      </c>
      <c r="H6313" s="3">
        <v>2019</v>
      </c>
      <c r="I6313" s="3">
        <v>1750</v>
      </c>
      <c r="K6313" s="3">
        <v>0</v>
      </c>
    </row>
    <row r="6314" spans="1:11" ht="15" customHeight="1" x14ac:dyDescent="0.3">
      <c r="A6314" s="1" t="s">
        <v>4888</v>
      </c>
      <c r="E6314" s="3">
        <v>28394</v>
      </c>
      <c r="F6314" s="4" t="s">
        <v>7277</v>
      </c>
      <c r="G6314" s="3">
        <v>0.75</v>
      </c>
      <c r="H6314" s="3">
        <v>2017</v>
      </c>
      <c r="I6314" s="3">
        <v>3220</v>
      </c>
      <c r="K6314" s="3">
        <v>102</v>
      </c>
    </row>
    <row r="6315" spans="1:11" ht="15" customHeight="1" x14ac:dyDescent="0.3">
      <c r="A6315" s="1" t="s">
        <v>4888</v>
      </c>
      <c r="E6315" s="3">
        <v>31765</v>
      </c>
      <c r="F6315" s="4" t="s">
        <v>7278</v>
      </c>
      <c r="G6315" s="3">
        <v>0.75</v>
      </c>
      <c r="H6315" s="3">
        <v>2018</v>
      </c>
      <c r="I6315" s="3">
        <v>3220</v>
      </c>
      <c r="K6315" s="3">
        <v>0</v>
      </c>
    </row>
    <row r="6316" spans="1:11" ht="15" customHeight="1" x14ac:dyDescent="0.3">
      <c r="A6316" s="1" t="s">
        <v>4888</v>
      </c>
      <c r="E6316" s="3">
        <v>22167</v>
      </c>
      <c r="F6316" s="4" t="s">
        <v>7279</v>
      </c>
      <c r="G6316" s="3">
        <v>0.75</v>
      </c>
      <c r="H6316" s="3">
        <v>2012</v>
      </c>
      <c r="I6316" s="3">
        <v>1890</v>
      </c>
      <c r="K6316" s="3">
        <v>0</v>
      </c>
    </row>
    <row r="6317" spans="1:11" ht="15" customHeight="1" x14ac:dyDescent="0.3">
      <c r="A6317" s="1" t="s">
        <v>4888</v>
      </c>
      <c r="E6317" s="3">
        <v>26547</v>
      </c>
      <c r="F6317" s="4" t="s">
        <v>7280</v>
      </c>
      <c r="G6317" s="3">
        <v>0.75</v>
      </c>
      <c r="H6317" s="3">
        <v>2013</v>
      </c>
      <c r="I6317" s="3">
        <v>1890</v>
      </c>
      <c r="K6317" s="3">
        <v>0</v>
      </c>
    </row>
    <row r="6318" spans="1:11" ht="15" customHeight="1" x14ac:dyDescent="0.3">
      <c r="A6318" s="1" t="s">
        <v>4888</v>
      </c>
      <c r="E6318" s="3">
        <v>29909</v>
      </c>
      <c r="F6318" s="4" t="s">
        <v>7281</v>
      </c>
      <c r="G6318" s="3">
        <v>0.75</v>
      </c>
      <c r="H6318" s="3">
        <v>2015</v>
      </c>
      <c r="I6318" s="3">
        <v>1890</v>
      </c>
      <c r="K6318" s="3">
        <v>113</v>
      </c>
    </row>
    <row r="6319" spans="1:11" ht="15" customHeight="1" x14ac:dyDescent="0.3">
      <c r="A6319" s="1" t="s">
        <v>4888</v>
      </c>
      <c r="E6319" s="3">
        <v>18563</v>
      </c>
      <c r="F6319" s="4" t="s">
        <v>7282</v>
      </c>
      <c r="G6319" s="3">
        <v>1.5</v>
      </c>
      <c r="H6319" s="3">
        <v>2000</v>
      </c>
      <c r="I6319" s="3">
        <v>28392</v>
      </c>
      <c r="K6319" s="3">
        <v>0</v>
      </c>
    </row>
    <row r="6320" spans="1:11" ht="15" customHeight="1" x14ac:dyDescent="0.3">
      <c r="A6320" s="1" t="s">
        <v>4888</v>
      </c>
      <c r="E6320" s="3">
        <v>18566</v>
      </c>
      <c r="F6320" s="4" t="s">
        <v>7283</v>
      </c>
      <c r="G6320" s="3">
        <v>0.75</v>
      </c>
      <c r="H6320" s="3">
        <v>2009</v>
      </c>
      <c r="I6320" s="3">
        <v>11060</v>
      </c>
      <c r="K6320" s="3">
        <v>0</v>
      </c>
    </row>
    <row r="6321" spans="1:11" ht="15" customHeight="1" x14ac:dyDescent="0.3">
      <c r="A6321" s="1" t="s">
        <v>4888</v>
      </c>
      <c r="E6321" s="3">
        <v>26382</v>
      </c>
      <c r="F6321" s="4" t="s">
        <v>7284</v>
      </c>
      <c r="G6321" s="3">
        <v>0.75</v>
      </c>
      <c r="H6321" s="3">
        <v>2012</v>
      </c>
      <c r="I6321" s="3">
        <v>11060</v>
      </c>
      <c r="K6321" s="3">
        <v>10</v>
      </c>
    </row>
    <row r="6322" spans="1:11" ht="15" customHeight="1" x14ac:dyDescent="0.3">
      <c r="A6322" s="1" t="s">
        <v>4888</v>
      </c>
      <c r="E6322" s="3">
        <v>17842</v>
      </c>
      <c r="F6322" s="4" t="s">
        <v>7285</v>
      </c>
      <c r="G6322" s="3">
        <v>0.75</v>
      </c>
      <c r="H6322" s="3">
        <v>1999</v>
      </c>
      <c r="I6322" s="3">
        <v>21840</v>
      </c>
      <c r="K6322" s="3">
        <v>7</v>
      </c>
    </row>
    <row r="6323" spans="1:11" ht="15" customHeight="1" x14ac:dyDescent="0.3">
      <c r="A6323" s="1" t="s">
        <v>4888</v>
      </c>
      <c r="E6323" s="3">
        <v>32005</v>
      </c>
      <c r="F6323" s="4" t="s">
        <v>7286</v>
      </c>
      <c r="G6323" s="3">
        <v>1.5</v>
      </c>
      <c r="H6323" s="3">
        <v>2015</v>
      </c>
      <c r="I6323" s="3">
        <v>9632</v>
      </c>
      <c r="K6323" s="3">
        <v>0</v>
      </c>
    </row>
    <row r="6324" spans="1:11" ht="15" customHeight="1" x14ac:dyDescent="0.3">
      <c r="A6324" s="1" t="s">
        <v>4888</v>
      </c>
      <c r="E6324" s="3">
        <v>32006</v>
      </c>
      <c r="F6324" s="4" t="s">
        <v>7287</v>
      </c>
      <c r="G6324" s="3">
        <v>1.5</v>
      </c>
      <c r="H6324" s="3">
        <v>2016</v>
      </c>
      <c r="I6324" s="3">
        <v>9632</v>
      </c>
      <c r="K6324" s="3">
        <v>0</v>
      </c>
    </row>
    <row r="6325" spans="1:11" ht="15" customHeight="1" x14ac:dyDescent="0.3">
      <c r="A6325" s="1" t="s">
        <v>4888</v>
      </c>
      <c r="E6325" s="3">
        <v>32105</v>
      </c>
      <c r="F6325" s="4" t="s">
        <v>7288</v>
      </c>
      <c r="G6325" s="3">
        <v>1.5</v>
      </c>
      <c r="H6325" s="3">
        <v>2017</v>
      </c>
      <c r="I6325" s="3">
        <v>9632</v>
      </c>
      <c r="K6325" s="3">
        <v>5</v>
      </c>
    </row>
    <row r="6326" spans="1:11" ht="15" customHeight="1" x14ac:dyDescent="0.3">
      <c r="A6326" s="1" t="s">
        <v>4888</v>
      </c>
      <c r="E6326" s="3">
        <v>25647</v>
      </c>
      <c r="F6326" s="4" t="s">
        <v>7289</v>
      </c>
      <c r="G6326" s="3">
        <v>0.75</v>
      </c>
      <c r="H6326" s="3">
        <v>2014</v>
      </c>
      <c r="I6326" s="3">
        <v>4970</v>
      </c>
      <c r="K6326" s="3">
        <v>1</v>
      </c>
    </row>
    <row r="6327" spans="1:11" ht="15" customHeight="1" x14ac:dyDescent="0.3">
      <c r="A6327" s="1" t="s">
        <v>4888</v>
      </c>
      <c r="E6327" s="3">
        <v>27740</v>
      </c>
      <c r="F6327" s="4" t="s">
        <v>7290</v>
      </c>
      <c r="G6327" s="3">
        <v>0.75</v>
      </c>
      <c r="H6327" s="3">
        <v>2015</v>
      </c>
      <c r="I6327" s="3">
        <v>4970</v>
      </c>
      <c r="K6327" s="3">
        <v>36</v>
      </c>
    </row>
    <row r="6328" spans="1:11" ht="15" customHeight="1" x14ac:dyDescent="0.3">
      <c r="A6328" s="1" t="s">
        <v>4888</v>
      </c>
      <c r="E6328" s="3">
        <v>30772</v>
      </c>
      <c r="F6328" s="4" t="s">
        <v>7291</v>
      </c>
      <c r="G6328" s="3">
        <v>0.75</v>
      </c>
      <c r="H6328" s="3">
        <v>2016</v>
      </c>
      <c r="I6328" s="3">
        <v>4970</v>
      </c>
      <c r="K6328" s="3">
        <v>447</v>
      </c>
    </row>
    <row r="6329" spans="1:11" ht="15" customHeight="1" x14ac:dyDescent="0.3">
      <c r="A6329" s="1" t="s">
        <v>4888</v>
      </c>
      <c r="E6329" s="3">
        <v>17840</v>
      </c>
      <c r="F6329" s="4" t="s">
        <v>7292</v>
      </c>
      <c r="G6329" s="3">
        <v>0.75</v>
      </c>
      <c r="H6329" s="3">
        <v>2010</v>
      </c>
      <c r="I6329" s="3">
        <v>10010</v>
      </c>
      <c r="K6329" s="3">
        <v>0</v>
      </c>
    </row>
    <row r="6330" spans="1:11" ht="15" customHeight="1" x14ac:dyDescent="0.3">
      <c r="A6330" s="1" t="s">
        <v>4888</v>
      </c>
      <c r="E6330" s="3">
        <v>24074</v>
      </c>
      <c r="F6330" s="4" t="s">
        <v>7293</v>
      </c>
      <c r="G6330" s="3">
        <v>0.75</v>
      </c>
      <c r="H6330" s="3">
        <v>2013</v>
      </c>
      <c r="I6330" s="3">
        <v>10010</v>
      </c>
      <c r="K6330" s="3">
        <v>0</v>
      </c>
    </row>
    <row r="6331" spans="1:11" ht="15" customHeight="1" x14ac:dyDescent="0.3">
      <c r="A6331" s="1" t="s">
        <v>4888</v>
      </c>
      <c r="E6331" s="3">
        <v>28169</v>
      </c>
      <c r="F6331" s="4" t="s">
        <v>7294</v>
      </c>
      <c r="G6331" s="3">
        <v>0.75</v>
      </c>
      <c r="H6331" s="3">
        <v>2015</v>
      </c>
      <c r="I6331" s="3">
        <v>10010</v>
      </c>
      <c r="K6331" s="3">
        <v>0</v>
      </c>
    </row>
    <row r="6332" spans="1:11" ht="15" customHeight="1" x14ac:dyDescent="0.3">
      <c r="A6332" s="1" t="s">
        <v>4888</v>
      </c>
      <c r="E6332" s="3">
        <v>32102</v>
      </c>
      <c r="F6332" s="4" t="s">
        <v>7295</v>
      </c>
      <c r="G6332" s="3">
        <v>0.75</v>
      </c>
      <c r="H6332" s="3">
        <v>2016</v>
      </c>
      <c r="I6332" s="3">
        <v>10010</v>
      </c>
      <c r="K6332" s="3">
        <v>12</v>
      </c>
    </row>
    <row r="6333" spans="1:11" ht="15" customHeight="1" x14ac:dyDescent="0.3">
      <c r="A6333" s="1" t="s">
        <v>4888</v>
      </c>
      <c r="E6333" s="3">
        <v>20062</v>
      </c>
      <c r="F6333" s="4" t="s">
        <v>7296</v>
      </c>
      <c r="G6333" s="3">
        <v>0.75</v>
      </c>
      <c r="H6333" s="3">
        <v>2014</v>
      </c>
      <c r="I6333" s="3">
        <v>1715</v>
      </c>
      <c r="K6333" s="3">
        <v>0</v>
      </c>
    </row>
    <row r="6334" spans="1:11" ht="15" customHeight="1" x14ac:dyDescent="0.3">
      <c r="A6334" s="1" t="s">
        <v>4888</v>
      </c>
      <c r="E6334" s="3">
        <v>21819</v>
      </c>
      <c r="F6334" s="4" t="s">
        <v>7297</v>
      </c>
      <c r="G6334" s="3">
        <v>0.75</v>
      </c>
      <c r="H6334" s="3">
        <v>2015</v>
      </c>
      <c r="I6334" s="3">
        <v>1715</v>
      </c>
      <c r="K6334" s="3">
        <v>0</v>
      </c>
    </row>
    <row r="6335" spans="1:11" ht="15" customHeight="1" x14ac:dyDescent="0.3">
      <c r="A6335" s="1" t="s">
        <v>4888</v>
      </c>
      <c r="E6335" s="3">
        <v>26383</v>
      </c>
      <c r="F6335" s="4" t="s">
        <v>7298</v>
      </c>
      <c r="G6335" s="3">
        <v>0.75</v>
      </c>
      <c r="H6335" s="3">
        <v>2017</v>
      </c>
      <c r="I6335" s="3">
        <v>1715</v>
      </c>
      <c r="K6335" s="3">
        <v>0</v>
      </c>
    </row>
    <row r="6336" spans="1:11" ht="15" customHeight="1" x14ac:dyDescent="0.3">
      <c r="A6336" s="1" t="s">
        <v>4888</v>
      </c>
      <c r="E6336" s="3">
        <v>32007</v>
      </c>
      <c r="F6336" s="4" t="s">
        <v>7299</v>
      </c>
      <c r="G6336" s="3">
        <v>0.75</v>
      </c>
      <c r="H6336" s="3">
        <v>2019</v>
      </c>
      <c r="I6336" s="3">
        <v>1715</v>
      </c>
      <c r="K6336" s="3">
        <v>360</v>
      </c>
    </row>
    <row r="6337" spans="1:11" ht="15" customHeight="1" x14ac:dyDescent="0.3">
      <c r="A6337" s="1" t="s">
        <v>4888</v>
      </c>
      <c r="E6337" s="3">
        <v>20061</v>
      </c>
      <c r="F6337" s="4" t="s">
        <v>7300</v>
      </c>
      <c r="G6337" s="3">
        <v>0.75</v>
      </c>
      <c r="H6337" s="3">
        <v>2014</v>
      </c>
      <c r="I6337" s="3">
        <v>1575</v>
      </c>
      <c r="K6337" s="3">
        <v>2</v>
      </c>
    </row>
    <row r="6338" spans="1:11" ht="15" customHeight="1" x14ac:dyDescent="0.3">
      <c r="A6338" s="1" t="s">
        <v>4888</v>
      </c>
      <c r="E6338" s="3">
        <v>24075</v>
      </c>
      <c r="F6338" s="4" t="s">
        <v>7301</v>
      </c>
      <c r="G6338" s="3">
        <v>0.75</v>
      </c>
      <c r="H6338" s="3">
        <v>2016</v>
      </c>
      <c r="I6338" s="3">
        <v>1575</v>
      </c>
      <c r="K6338" s="3">
        <v>7</v>
      </c>
    </row>
    <row r="6339" spans="1:11" ht="15" customHeight="1" x14ac:dyDescent="0.3">
      <c r="A6339" s="1" t="s">
        <v>4888</v>
      </c>
      <c r="E6339" s="3">
        <v>27741</v>
      </c>
      <c r="F6339" s="4" t="s">
        <v>7302</v>
      </c>
      <c r="G6339" s="3">
        <v>0.75</v>
      </c>
      <c r="H6339" s="3">
        <v>2018</v>
      </c>
      <c r="I6339" s="3">
        <v>1575</v>
      </c>
      <c r="K6339" s="3">
        <v>5</v>
      </c>
    </row>
    <row r="6340" spans="1:11" ht="15" customHeight="1" x14ac:dyDescent="0.3">
      <c r="A6340" s="1" t="s">
        <v>4888</v>
      </c>
      <c r="E6340" s="3">
        <v>30771</v>
      </c>
      <c r="F6340" s="4" t="s">
        <v>7303</v>
      </c>
      <c r="G6340" s="3">
        <v>0.75</v>
      </c>
      <c r="H6340" s="3">
        <v>2019</v>
      </c>
      <c r="I6340" s="3">
        <v>1575</v>
      </c>
      <c r="K6340" s="3">
        <v>98</v>
      </c>
    </row>
    <row r="6341" spans="1:11" ht="15" customHeight="1" x14ac:dyDescent="0.3">
      <c r="A6341" s="1" t="s">
        <v>4888</v>
      </c>
      <c r="E6341" s="3">
        <v>32008</v>
      </c>
      <c r="F6341" s="4" t="s">
        <v>7304</v>
      </c>
      <c r="G6341" s="3">
        <v>0.75</v>
      </c>
      <c r="H6341" s="3">
        <v>2020</v>
      </c>
      <c r="I6341" s="3">
        <v>1575</v>
      </c>
      <c r="K6341" s="3">
        <v>0</v>
      </c>
    </row>
    <row r="6342" spans="1:11" ht="15" customHeight="1" x14ac:dyDescent="0.3">
      <c r="A6342" s="1" t="s">
        <v>4888</v>
      </c>
      <c r="E6342" s="3">
        <v>18562</v>
      </c>
      <c r="F6342" s="4" t="s">
        <v>7305</v>
      </c>
      <c r="G6342" s="3">
        <v>0.75</v>
      </c>
      <c r="H6342" s="3">
        <v>2011</v>
      </c>
      <c r="I6342" s="3">
        <v>3556</v>
      </c>
      <c r="K6342" s="3">
        <v>36</v>
      </c>
    </row>
    <row r="6343" spans="1:11" ht="15" customHeight="1" x14ac:dyDescent="0.3">
      <c r="A6343" s="1" t="s">
        <v>4888</v>
      </c>
      <c r="E6343" s="3">
        <v>31866</v>
      </c>
      <c r="F6343" s="4" t="s">
        <v>7306</v>
      </c>
      <c r="G6343" s="3">
        <v>0.75</v>
      </c>
      <c r="H6343" s="3">
        <v>2019</v>
      </c>
      <c r="I6343" s="3">
        <v>1204</v>
      </c>
      <c r="K6343" s="3">
        <v>1041</v>
      </c>
    </row>
    <row r="6344" spans="1:11" ht="15" customHeight="1" x14ac:dyDescent="0.3">
      <c r="A6344" s="1" t="s">
        <v>4888</v>
      </c>
      <c r="E6344" s="3">
        <v>31865</v>
      </c>
      <c r="F6344" s="4" t="s">
        <v>7307</v>
      </c>
      <c r="G6344" s="3">
        <v>0.75</v>
      </c>
      <c r="H6344" s="3">
        <v>2019</v>
      </c>
      <c r="I6344" s="3">
        <v>1050</v>
      </c>
      <c r="K6344" s="3">
        <v>1038</v>
      </c>
    </row>
    <row r="6345" spans="1:11" ht="15" customHeight="1" x14ac:dyDescent="0.3">
      <c r="A6345" s="1" t="s">
        <v>4888</v>
      </c>
      <c r="E6345" s="3">
        <v>31895</v>
      </c>
      <c r="F6345" s="4" t="s">
        <v>7308</v>
      </c>
      <c r="G6345" s="3">
        <v>0.75</v>
      </c>
      <c r="H6345" s="3">
        <v>2016</v>
      </c>
      <c r="I6345" s="3">
        <v>17822</v>
      </c>
      <c r="K6345" s="3">
        <v>83</v>
      </c>
    </row>
    <row r="6346" spans="1:11" ht="15" customHeight="1" x14ac:dyDescent="0.3">
      <c r="A6346" s="1" t="s">
        <v>4888</v>
      </c>
      <c r="E6346" s="3">
        <v>32198</v>
      </c>
      <c r="F6346" s="4" t="s">
        <v>7309</v>
      </c>
      <c r="G6346" s="3">
        <v>0.75</v>
      </c>
      <c r="H6346" s="3">
        <v>2008</v>
      </c>
      <c r="I6346" s="3">
        <v>11592</v>
      </c>
      <c r="K6346" s="3">
        <v>36</v>
      </c>
    </row>
    <row r="6347" spans="1:11" ht="15" customHeight="1" x14ac:dyDescent="0.3">
      <c r="A6347" s="1" t="s">
        <v>4888</v>
      </c>
      <c r="E6347" s="3">
        <v>31896</v>
      </c>
      <c r="F6347" s="4" t="s">
        <v>7310</v>
      </c>
      <c r="G6347" s="3">
        <v>0.75</v>
      </c>
      <c r="H6347" s="3">
        <v>2016</v>
      </c>
      <c r="I6347" s="3">
        <v>11592</v>
      </c>
      <c r="K6347" s="3">
        <v>97</v>
      </c>
    </row>
    <row r="6348" spans="1:11" ht="15" customHeight="1" x14ac:dyDescent="0.3">
      <c r="A6348" s="1" t="s">
        <v>4888</v>
      </c>
      <c r="E6348" s="3">
        <v>31894</v>
      </c>
      <c r="F6348" s="4" t="s">
        <v>7311</v>
      </c>
      <c r="G6348" s="3">
        <v>0.75</v>
      </c>
      <c r="H6348" s="3">
        <v>2017</v>
      </c>
      <c r="I6348" s="3">
        <v>5593</v>
      </c>
      <c r="K6348" s="3">
        <v>225</v>
      </c>
    </row>
    <row r="6349" spans="1:11" ht="15" customHeight="1" x14ac:dyDescent="0.3">
      <c r="A6349" s="1" t="s">
        <v>4888</v>
      </c>
      <c r="E6349" s="3">
        <v>31898</v>
      </c>
      <c r="F6349" s="4" t="s">
        <v>7312</v>
      </c>
      <c r="G6349" s="3">
        <v>0.75</v>
      </c>
      <c r="H6349" s="3">
        <v>2019</v>
      </c>
      <c r="I6349" s="3">
        <v>2338</v>
      </c>
      <c r="K6349" s="3">
        <v>241</v>
      </c>
    </row>
    <row r="6350" spans="1:11" ht="15" customHeight="1" x14ac:dyDescent="0.3">
      <c r="A6350" s="1" t="s">
        <v>4888</v>
      </c>
      <c r="E6350" s="3">
        <v>31892</v>
      </c>
      <c r="F6350" s="4" t="s">
        <v>7313</v>
      </c>
      <c r="G6350" s="3">
        <v>0.75</v>
      </c>
      <c r="H6350" s="3">
        <v>2006</v>
      </c>
      <c r="I6350" s="3">
        <v>31423</v>
      </c>
      <c r="K6350" s="3">
        <v>23</v>
      </c>
    </row>
    <row r="6351" spans="1:11" ht="15" customHeight="1" x14ac:dyDescent="0.3">
      <c r="A6351" s="1" t="s">
        <v>4888</v>
      </c>
      <c r="E6351" s="3">
        <v>32196</v>
      </c>
      <c r="F6351" s="4" t="s">
        <v>7314</v>
      </c>
      <c r="G6351" s="3">
        <v>1.5</v>
      </c>
      <c r="H6351" s="3">
        <v>2007</v>
      </c>
      <c r="I6351" s="3">
        <v>56364</v>
      </c>
      <c r="K6351" s="3">
        <v>12</v>
      </c>
    </row>
    <row r="6352" spans="1:11" ht="15" customHeight="1" x14ac:dyDescent="0.3">
      <c r="A6352" s="1" t="s">
        <v>4888</v>
      </c>
      <c r="E6352" s="3">
        <v>31889</v>
      </c>
      <c r="F6352" s="4" t="s">
        <v>7315</v>
      </c>
      <c r="G6352" s="3">
        <v>0.75</v>
      </c>
      <c r="H6352" s="3">
        <v>2013</v>
      </c>
      <c r="I6352" s="3">
        <v>31423</v>
      </c>
      <c r="K6352" s="3">
        <v>29</v>
      </c>
    </row>
    <row r="6353" spans="1:11" ht="15" customHeight="1" x14ac:dyDescent="0.3">
      <c r="A6353" s="1" t="s">
        <v>4888</v>
      </c>
      <c r="E6353" s="3">
        <v>31890</v>
      </c>
      <c r="F6353" s="4" t="s">
        <v>7316</v>
      </c>
      <c r="G6353" s="3">
        <v>0.75</v>
      </c>
      <c r="H6353" s="3">
        <v>2012</v>
      </c>
      <c r="I6353" s="3">
        <v>16786</v>
      </c>
      <c r="K6353" s="3">
        <v>36</v>
      </c>
    </row>
    <row r="6354" spans="1:11" ht="15" customHeight="1" x14ac:dyDescent="0.3">
      <c r="A6354" s="1" t="s">
        <v>4888</v>
      </c>
      <c r="E6354" s="3">
        <v>31887</v>
      </c>
      <c r="F6354" s="4" t="s">
        <v>7317</v>
      </c>
      <c r="G6354" s="3">
        <v>0.75</v>
      </c>
      <c r="H6354" s="3">
        <v>2015</v>
      </c>
      <c r="I6354" s="3">
        <v>13734</v>
      </c>
      <c r="K6354" s="3">
        <v>40</v>
      </c>
    </row>
    <row r="6355" spans="1:11" ht="15" customHeight="1" x14ac:dyDescent="0.3">
      <c r="A6355" s="1" t="s">
        <v>4888</v>
      </c>
      <c r="E6355" s="3">
        <v>31888</v>
      </c>
      <c r="F6355" s="4" t="s">
        <v>7318</v>
      </c>
      <c r="G6355" s="3">
        <v>1.5</v>
      </c>
      <c r="H6355" s="3">
        <v>2015</v>
      </c>
      <c r="I6355" s="3">
        <v>27979</v>
      </c>
      <c r="K6355" s="3">
        <v>15</v>
      </c>
    </row>
    <row r="6356" spans="1:11" ht="15" customHeight="1" x14ac:dyDescent="0.3">
      <c r="A6356" s="1" t="s">
        <v>4888</v>
      </c>
      <c r="E6356" s="3">
        <v>31893</v>
      </c>
      <c r="F6356" s="4" t="s">
        <v>7319</v>
      </c>
      <c r="G6356" s="3">
        <v>1.5</v>
      </c>
      <c r="H6356" s="3">
        <v>2009</v>
      </c>
      <c r="I6356" s="3">
        <v>111916</v>
      </c>
      <c r="K6356" s="3">
        <v>5</v>
      </c>
    </row>
    <row r="6357" spans="1:11" ht="15" customHeight="1" x14ac:dyDescent="0.3">
      <c r="A6357" s="1" t="s">
        <v>4888</v>
      </c>
      <c r="E6357" s="3">
        <v>31886</v>
      </c>
      <c r="F6357" s="4" t="s">
        <v>7320</v>
      </c>
      <c r="G6357" s="3">
        <v>0.75</v>
      </c>
      <c r="H6357" s="3">
        <v>2016</v>
      </c>
      <c r="I6357" s="3">
        <v>6244</v>
      </c>
      <c r="K6357" s="3">
        <v>353</v>
      </c>
    </row>
    <row r="6358" spans="1:11" ht="15" customHeight="1" x14ac:dyDescent="0.3">
      <c r="A6358" s="1" t="s">
        <v>4888</v>
      </c>
      <c r="E6358" s="3">
        <v>31891</v>
      </c>
      <c r="F6358" s="4" t="s">
        <v>7321</v>
      </c>
      <c r="G6358" s="3">
        <v>0.75</v>
      </c>
      <c r="H6358" s="3">
        <v>2014</v>
      </c>
      <c r="I6358" s="3">
        <v>15190</v>
      </c>
      <c r="K6358" s="3">
        <v>82</v>
      </c>
    </row>
    <row r="6359" spans="1:11" ht="15" customHeight="1" x14ac:dyDescent="0.3">
      <c r="A6359" s="1" t="s">
        <v>4888</v>
      </c>
      <c r="E6359" s="3">
        <v>31897</v>
      </c>
      <c r="F6359" s="4" t="s">
        <v>7322</v>
      </c>
      <c r="G6359" s="3">
        <v>0.75</v>
      </c>
      <c r="H6359" s="3">
        <v>2019</v>
      </c>
      <c r="I6359" s="3">
        <v>2093</v>
      </c>
      <c r="K6359" s="3">
        <v>152</v>
      </c>
    </row>
    <row r="6360" spans="1:11" ht="15" customHeight="1" x14ac:dyDescent="0.3">
      <c r="A6360" s="1" t="s">
        <v>4888</v>
      </c>
      <c r="E6360" s="3">
        <v>31900</v>
      </c>
      <c r="F6360" s="4" t="s">
        <v>7323</v>
      </c>
      <c r="G6360" s="3">
        <v>0.75</v>
      </c>
      <c r="H6360" s="3">
        <v>2020</v>
      </c>
      <c r="I6360" s="3">
        <v>2093</v>
      </c>
      <c r="K6360" s="3">
        <v>0</v>
      </c>
    </row>
    <row r="6361" spans="1:11" ht="15" customHeight="1" x14ac:dyDescent="0.3">
      <c r="A6361" s="1" t="s">
        <v>4888</v>
      </c>
      <c r="E6361" s="3">
        <v>31902</v>
      </c>
      <c r="F6361" s="4" t="s">
        <v>7324</v>
      </c>
      <c r="G6361" s="3">
        <v>0.75</v>
      </c>
      <c r="H6361" s="3">
        <v>2019</v>
      </c>
      <c r="I6361" s="3">
        <v>2212</v>
      </c>
      <c r="K6361" s="3">
        <v>0</v>
      </c>
    </row>
    <row r="6362" spans="1:11" ht="15" customHeight="1" x14ac:dyDescent="0.3">
      <c r="A6362" s="1" t="s">
        <v>4888</v>
      </c>
      <c r="E6362" s="3">
        <v>31901</v>
      </c>
      <c r="F6362" s="4" t="s">
        <v>7325</v>
      </c>
      <c r="G6362" s="3">
        <v>0.75</v>
      </c>
      <c r="H6362" s="3">
        <v>2018</v>
      </c>
      <c r="I6362" s="3">
        <v>2751</v>
      </c>
      <c r="K6362" s="3">
        <v>14</v>
      </c>
    </row>
    <row r="6363" spans="1:11" ht="15" customHeight="1" x14ac:dyDescent="0.3">
      <c r="A6363" s="1" t="s">
        <v>4888</v>
      </c>
      <c r="E6363" s="3">
        <v>31899</v>
      </c>
      <c r="F6363" s="4" t="s">
        <v>7326</v>
      </c>
      <c r="G6363" s="3">
        <v>0.75</v>
      </c>
      <c r="H6363" s="3">
        <v>2018</v>
      </c>
      <c r="I6363" s="3">
        <v>2856</v>
      </c>
      <c r="K6363" s="3">
        <v>125</v>
      </c>
    </row>
    <row r="6364" spans="1:11" ht="15" customHeight="1" x14ac:dyDescent="0.3">
      <c r="A6364" s="1" t="s">
        <v>4888</v>
      </c>
      <c r="E6364" s="3">
        <v>22624</v>
      </c>
      <c r="F6364" s="4" t="s">
        <v>7327</v>
      </c>
      <c r="G6364" s="3">
        <v>0.75</v>
      </c>
      <c r="H6364" s="3">
        <v>2013</v>
      </c>
      <c r="I6364" s="3">
        <v>3570</v>
      </c>
      <c r="K6364" s="3">
        <v>0</v>
      </c>
    </row>
    <row r="6365" spans="1:11" ht="15" customHeight="1" x14ac:dyDescent="0.3">
      <c r="A6365" s="1" t="s">
        <v>4888</v>
      </c>
      <c r="E6365" s="3">
        <v>24921</v>
      </c>
      <c r="F6365" s="4" t="s">
        <v>7328</v>
      </c>
      <c r="G6365" s="3">
        <v>0.75</v>
      </c>
      <c r="H6365" s="3">
        <v>2014</v>
      </c>
      <c r="I6365" s="3">
        <v>3570</v>
      </c>
      <c r="K6365" s="3">
        <v>31</v>
      </c>
    </row>
    <row r="6366" spans="1:11" ht="15" customHeight="1" x14ac:dyDescent="0.3">
      <c r="A6366" s="1" t="s">
        <v>4888</v>
      </c>
      <c r="E6366" s="3">
        <v>22615</v>
      </c>
      <c r="F6366" s="4" t="s">
        <v>7329</v>
      </c>
      <c r="G6366" s="3">
        <v>0.75</v>
      </c>
      <c r="H6366" s="3">
        <v>2015</v>
      </c>
      <c r="I6366" s="3">
        <v>1435</v>
      </c>
      <c r="K6366" s="3">
        <v>0</v>
      </c>
    </row>
    <row r="6367" spans="1:11" ht="15" customHeight="1" x14ac:dyDescent="0.3">
      <c r="A6367" s="1" t="s">
        <v>4888</v>
      </c>
      <c r="E6367" s="3">
        <v>23259</v>
      </c>
      <c r="F6367" s="4" t="s">
        <v>7330</v>
      </c>
      <c r="G6367" s="3">
        <v>0.375</v>
      </c>
      <c r="H6367" s="3">
        <v>2015</v>
      </c>
      <c r="I6367" s="3">
        <v>889</v>
      </c>
      <c r="K6367" s="3">
        <v>3</v>
      </c>
    </row>
    <row r="6368" spans="1:11" ht="15" customHeight="1" x14ac:dyDescent="0.3">
      <c r="A6368" s="1" t="s">
        <v>4888</v>
      </c>
      <c r="E6368" s="3">
        <v>23030</v>
      </c>
      <c r="F6368" s="4" t="s">
        <v>7331</v>
      </c>
      <c r="G6368" s="3">
        <v>0.75</v>
      </c>
      <c r="H6368" s="3">
        <v>2015</v>
      </c>
      <c r="I6368" s="3">
        <v>1435</v>
      </c>
      <c r="K6368" s="3">
        <v>0</v>
      </c>
    </row>
    <row r="6369" spans="1:11" ht="15" customHeight="1" x14ac:dyDescent="0.3">
      <c r="A6369" s="1" t="s">
        <v>4888</v>
      </c>
      <c r="E6369" s="3">
        <v>25528</v>
      </c>
      <c r="F6369" s="4" t="s">
        <v>7332</v>
      </c>
      <c r="G6369" s="3">
        <v>0.375</v>
      </c>
      <c r="H6369" s="3">
        <v>2016</v>
      </c>
      <c r="I6369" s="3">
        <v>889</v>
      </c>
      <c r="K6369" s="3">
        <v>0</v>
      </c>
    </row>
    <row r="6370" spans="1:11" ht="15" customHeight="1" x14ac:dyDescent="0.3">
      <c r="A6370" s="1" t="s">
        <v>4888</v>
      </c>
      <c r="E6370" s="3">
        <v>25529</v>
      </c>
      <c r="F6370" s="4" t="s">
        <v>7333</v>
      </c>
      <c r="G6370" s="3">
        <v>0.75</v>
      </c>
      <c r="H6370" s="3">
        <v>2016</v>
      </c>
      <c r="I6370" s="3">
        <v>1435</v>
      </c>
      <c r="K6370" s="3">
        <v>0</v>
      </c>
    </row>
    <row r="6371" spans="1:11" ht="15" customHeight="1" x14ac:dyDescent="0.3">
      <c r="A6371" s="1" t="s">
        <v>4888</v>
      </c>
      <c r="E6371" s="3">
        <v>27854</v>
      </c>
      <c r="F6371" s="4" t="s">
        <v>7334</v>
      </c>
      <c r="G6371" s="3">
        <v>0.375</v>
      </c>
      <c r="H6371" s="3">
        <v>2017</v>
      </c>
      <c r="I6371" s="3">
        <v>889</v>
      </c>
      <c r="K6371" s="3">
        <v>542</v>
      </c>
    </row>
    <row r="6372" spans="1:11" ht="15" customHeight="1" x14ac:dyDescent="0.3">
      <c r="A6372" s="1" t="s">
        <v>4888</v>
      </c>
      <c r="E6372" s="3">
        <v>29010</v>
      </c>
      <c r="F6372" s="4" t="s">
        <v>7335</v>
      </c>
      <c r="G6372" s="3">
        <v>0.75</v>
      </c>
      <c r="H6372" s="3">
        <v>2017</v>
      </c>
      <c r="I6372" s="3">
        <v>1435</v>
      </c>
      <c r="K6372" s="3">
        <v>209</v>
      </c>
    </row>
    <row r="6373" spans="1:11" ht="15" customHeight="1" x14ac:dyDescent="0.3">
      <c r="A6373" s="1" t="s">
        <v>4888</v>
      </c>
      <c r="E6373" s="3">
        <v>22626</v>
      </c>
      <c r="F6373" s="4" t="s">
        <v>7336</v>
      </c>
      <c r="G6373" s="3">
        <v>1.5</v>
      </c>
      <c r="H6373" s="3">
        <v>2013</v>
      </c>
      <c r="I6373" s="3">
        <v>3150</v>
      </c>
      <c r="K6373" s="3">
        <v>0</v>
      </c>
    </row>
    <row r="6374" spans="1:11" ht="15" customHeight="1" x14ac:dyDescent="0.3">
      <c r="A6374" s="1" t="s">
        <v>4888</v>
      </c>
      <c r="E6374" s="3">
        <v>24923</v>
      </c>
      <c r="F6374" s="4" t="s">
        <v>7337</v>
      </c>
      <c r="G6374" s="3">
        <v>1.5</v>
      </c>
      <c r="H6374" s="3">
        <v>2013</v>
      </c>
      <c r="I6374" s="3">
        <v>3150</v>
      </c>
      <c r="K6374" s="3">
        <v>16</v>
      </c>
    </row>
    <row r="6375" spans="1:11" ht="15" customHeight="1" x14ac:dyDescent="0.3">
      <c r="A6375" s="1" t="s">
        <v>4888</v>
      </c>
      <c r="E6375" s="3">
        <v>22625</v>
      </c>
      <c r="F6375" s="4" t="s">
        <v>7338</v>
      </c>
      <c r="G6375" s="3">
        <v>0.75</v>
      </c>
      <c r="H6375" s="3">
        <v>2015</v>
      </c>
      <c r="I6375" s="3">
        <v>1260</v>
      </c>
      <c r="K6375" s="3">
        <v>26</v>
      </c>
    </row>
    <row r="6376" spans="1:11" ht="15" customHeight="1" x14ac:dyDescent="0.3">
      <c r="A6376" s="1" t="s">
        <v>4888</v>
      </c>
      <c r="E6376" s="3">
        <v>23262</v>
      </c>
      <c r="F6376" s="4" t="s">
        <v>7339</v>
      </c>
      <c r="G6376" s="3">
        <v>0.75</v>
      </c>
      <c r="H6376" s="3">
        <v>2016</v>
      </c>
      <c r="I6376" s="3">
        <v>1260</v>
      </c>
      <c r="K6376" s="3">
        <v>135</v>
      </c>
    </row>
    <row r="6377" spans="1:11" ht="15" customHeight="1" x14ac:dyDescent="0.3">
      <c r="A6377" s="1" t="s">
        <v>4888</v>
      </c>
      <c r="E6377" s="3">
        <v>27185</v>
      </c>
      <c r="F6377" s="4" t="s">
        <v>7340</v>
      </c>
      <c r="G6377" s="3">
        <v>0.75</v>
      </c>
      <c r="H6377" s="3">
        <v>2017</v>
      </c>
      <c r="I6377" s="3">
        <v>1260</v>
      </c>
      <c r="K6377" s="3">
        <v>0</v>
      </c>
    </row>
    <row r="6378" spans="1:11" ht="15" customHeight="1" x14ac:dyDescent="0.3">
      <c r="A6378" s="1" t="s">
        <v>4888</v>
      </c>
      <c r="E6378" s="3">
        <v>22605</v>
      </c>
      <c r="F6378" s="4" t="s">
        <v>7341</v>
      </c>
      <c r="G6378" s="3">
        <v>0.75</v>
      </c>
      <c r="H6378" s="3">
        <v>2005</v>
      </c>
      <c r="I6378" s="3">
        <v>7490</v>
      </c>
      <c r="K6378" s="3">
        <v>5</v>
      </c>
    </row>
    <row r="6379" spans="1:11" ht="15" customHeight="1" x14ac:dyDescent="0.3">
      <c r="A6379" s="1" t="s">
        <v>4888</v>
      </c>
      <c r="E6379" s="3">
        <v>22606</v>
      </c>
      <c r="F6379" s="4" t="s">
        <v>7342</v>
      </c>
      <c r="G6379" s="3">
        <v>1.5</v>
      </c>
      <c r="H6379" s="3">
        <v>2005</v>
      </c>
      <c r="I6379" s="3">
        <v>14420</v>
      </c>
      <c r="K6379" s="3">
        <v>0</v>
      </c>
    </row>
    <row r="6380" spans="1:11" ht="15" customHeight="1" x14ac:dyDescent="0.3">
      <c r="A6380" s="1" t="s">
        <v>4888</v>
      </c>
      <c r="E6380" s="3">
        <v>22607</v>
      </c>
      <c r="F6380" s="4" t="s">
        <v>7343</v>
      </c>
      <c r="G6380" s="3">
        <v>3</v>
      </c>
      <c r="H6380" s="3">
        <v>2005</v>
      </c>
      <c r="I6380" s="3">
        <v>27020</v>
      </c>
      <c r="K6380" s="3">
        <v>0</v>
      </c>
    </row>
    <row r="6381" spans="1:11" ht="15" customHeight="1" x14ac:dyDescent="0.3">
      <c r="A6381" s="1" t="s">
        <v>4888</v>
      </c>
      <c r="E6381" s="3">
        <v>22608</v>
      </c>
      <c r="F6381" s="4" t="s">
        <v>7344</v>
      </c>
      <c r="G6381" s="3">
        <v>0.75</v>
      </c>
      <c r="H6381" s="3">
        <v>2011</v>
      </c>
      <c r="I6381" s="3">
        <v>8050</v>
      </c>
      <c r="K6381" s="3">
        <v>2</v>
      </c>
    </row>
    <row r="6382" spans="1:11" ht="15" customHeight="1" x14ac:dyDescent="0.3">
      <c r="A6382" s="1" t="s">
        <v>4888</v>
      </c>
      <c r="E6382" s="3">
        <v>22609</v>
      </c>
      <c r="F6382" s="4" t="s">
        <v>7345</v>
      </c>
      <c r="G6382" s="3">
        <v>1.5</v>
      </c>
      <c r="H6382" s="3">
        <v>2011</v>
      </c>
      <c r="I6382" s="3">
        <v>13720</v>
      </c>
      <c r="K6382" s="3">
        <v>0</v>
      </c>
    </row>
    <row r="6383" spans="1:11" ht="15" customHeight="1" x14ac:dyDescent="0.3">
      <c r="A6383" s="1" t="s">
        <v>4888</v>
      </c>
      <c r="E6383" s="3">
        <v>22610</v>
      </c>
      <c r="F6383" s="4" t="s">
        <v>7346</v>
      </c>
      <c r="G6383" s="3">
        <v>3</v>
      </c>
      <c r="H6383" s="3">
        <v>2011</v>
      </c>
      <c r="I6383" s="3">
        <v>24990</v>
      </c>
      <c r="K6383" s="3">
        <v>0</v>
      </c>
    </row>
    <row r="6384" spans="1:11" ht="15" customHeight="1" x14ac:dyDescent="0.3">
      <c r="A6384" s="1" t="s">
        <v>4888</v>
      </c>
      <c r="E6384" s="3">
        <v>27852</v>
      </c>
      <c r="F6384" s="4" t="s">
        <v>7347</v>
      </c>
      <c r="G6384" s="3">
        <v>0.75</v>
      </c>
      <c r="H6384" s="3">
        <v>2013</v>
      </c>
      <c r="I6384" s="3">
        <v>8050</v>
      </c>
      <c r="K6384" s="3">
        <v>71</v>
      </c>
    </row>
    <row r="6385" spans="1:11" ht="15" customHeight="1" x14ac:dyDescent="0.3">
      <c r="A6385" s="1" t="s">
        <v>4888</v>
      </c>
      <c r="E6385" s="3">
        <v>29639</v>
      </c>
      <c r="F6385" s="4" t="s">
        <v>7348</v>
      </c>
      <c r="G6385" s="3">
        <v>1.5</v>
      </c>
      <c r="H6385" s="3">
        <v>2013</v>
      </c>
      <c r="I6385" s="3">
        <v>13720</v>
      </c>
      <c r="K6385" s="3">
        <v>1</v>
      </c>
    </row>
    <row r="6386" spans="1:11" ht="15" customHeight="1" x14ac:dyDescent="0.3">
      <c r="A6386" s="1" t="s">
        <v>4888</v>
      </c>
      <c r="E6386" s="3">
        <v>23046</v>
      </c>
      <c r="F6386" s="4" t="s">
        <v>7349</v>
      </c>
      <c r="G6386" s="3">
        <v>0.75</v>
      </c>
      <c r="H6386" s="3">
        <v>1996</v>
      </c>
      <c r="I6386" s="3">
        <v>14420</v>
      </c>
      <c r="K6386" s="3">
        <v>0</v>
      </c>
    </row>
    <row r="6387" spans="1:11" ht="15" customHeight="1" x14ac:dyDescent="0.3">
      <c r="A6387" s="1" t="s">
        <v>4888</v>
      </c>
      <c r="E6387" s="3">
        <v>23045</v>
      </c>
      <c r="F6387" s="4" t="s">
        <v>7350</v>
      </c>
      <c r="G6387" s="3">
        <v>0.75</v>
      </c>
      <c r="H6387" s="3">
        <v>1999</v>
      </c>
      <c r="I6387" s="3">
        <v>12950</v>
      </c>
      <c r="K6387" s="3">
        <v>0</v>
      </c>
    </row>
    <row r="6388" spans="1:11" ht="15" customHeight="1" x14ac:dyDescent="0.3">
      <c r="A6388" s="1" t="s">
        <v>4888</v>
      </c>
      <c r="E6388" s="3">
        <v>22611</v>
      </c>
      <c r="F6388" s="4" t="s">
        <v>7351</v>
      </c>
      <c r="G6388" s="3">
        <v>0.75</v>
      </c>
      <c r="H6388" s="3">
        <v>2007</v>
      </c>
      <c r="I6388" s="3">
        <v>8750</v>
      </c>
      <c r="K6388" s="3">
        <v>0</v>
      </c>
    </row>
    <row r="6389" spans="1:11" ht="15" customHeight="1" x14ac:dyDescent="0.3">
      <c r="A6389" s="1" t="s">
        <v>4888</v>
      </c>
      <c r="E6389" s="3">
        <v>22613</v>
      </c>
      <c r="F6389" s="4" t="s">
        <v>7352</v>
      </c>
      <c r="G6389" s="3">
        <v>0.75</v>
      </c>
      <c r="H6389" s="3">
        <v>2007</v>
      </c>
      <c r="I6389" s="3">
        <v>11760</v>
      </c>
      <c r="K6389" s="3">
        <v>0</v>
      </c>
    </row>
    <row r="6390" spans="1:11" ht="15" customHeight="1" x14ac:dyDescent="0.3">
      <c r="A6390" s="1" t="s">
        <v>4888</v>
      </c>
      <c r="E6390" s="3">
        <v>27184</v>
      </c>
      <c r="F6390" s="4" t="s">
        <v>7353</v>
      </c>
      <c r="G6390" s="3">
        <v>0.75</v>
      </c>
      <c r="H6390" s="3">
        <v>2010</v>
      </c>
      <c r="I6390" s="3">
        <v>8750</v>
      </c>
      <c r="K6390" s="3">
        <v>0</v>
      </c>
    </row>
    <row r="6391" spans="1:11" ht="15" customHeight="1" x14ac:dyDescent="0.3">
      <c r="A6391" s="1" t="s">
        <v>4888</v>
      </c>
      <c r="E6391" s="3">
        <v>29009</v>
      </c>
      <c r="F6391" s="4" t="s">
        <v>7354</v>
      </c>
      <c r="G6391" s="3">
        <v>0.75</v>
      </c>
      <c r="H6391" s="3">
        <v>2014</v>
      </c>
      <c r="I6391" s="3">
        <v>3962</v>
      </c>
      <c r="K6391" s="3">
        <v>179</v>
      </c>
    </row>
    <row r="6392" spans="1:11" ht="15" customHeight="1" x14ac:dyDescent="0.3">
      <c r="A6392" s="1" t="s">
        <v>4888</v>
      </c>
      <c r="E6392" s="3">
        <v>22612</v>
      </c>
      <c r="F6392" s="4" t="s">
        <v>7355</v>
      </c>
      <c r="G6392" s="3">
        <v>0.75</v>
      </c>
      <c r="H6392" s="3">
        <v>2012</v>
      </c>
      <c r="I6392" s="3">
        <v>3962</v>
      </c>
      <c r="K6392" s="3">
        <v>0</v>
      </c>
    </row>
    <row r="6393" spans="1:11" ht="15" customHeight="1" x14ac:dyDescent="0.3">
      <c r="A6393" s="1" t="s">
        <v>4888</v>
      </c>
      <c r="E6393" s="3">
        <v>23029</v>
      </c>
      <c r="F6393" s="4" t="s">
        <v>7356</v>
      </c>
      <c r="G6393" s="3">
        <v>0.75</v>
      </c>
      <c r="H6393" s="3">
        <v>2013</v>
      </c>
      <c r="I6393" s="3">
        <v>3962</v>
      </c>
      <c r="K6393" s="3">
        <v>75</v>
      </c>
    </row>
    <row r="6394" spans="1:11" ht="15" customHeight="1" x14ac:dyDescent="0.3">
      <c r="A6394" s="1" t="s">
        <v>4888</v>
      </c>
      <c r="E6394" s="3">
        <v>27187</v>
      </c>
      <c r="F6394" s="4" t="s">
        <v>7357</v>
      </c>
      <c r="G6394" s="3">
        <v>0.375</v>
      </c>
      <c r="H6394" s="3">
        <v>2014</v>
      </c>
      <c r="I6394" s="3">
        <v>2429</v>
      </c>
      <c r="K6394" s="3">
        <v>16</v>
      </c>
    </row>
    <row r="6395" spans="1:11" ht="15" customHeight="1" x14ac:dyDescent="0.3">
      <c r="A6395" s="1" t="s">
        <v>4888</v>
      </c>
      <c r="E6395" s="3">
        <v>22622</v>
      </c>
      <c r="F6395" s="4" t="s">
        <v>7358</v>
      </c>
      <c r="G6395" s="3">
        <v>0.375</v>
      </c>
      <c r="H6395" s="3">
        <v>2012</v>
      </c>
      <c r="I6395" s="3">
        <v>2310</v>
      </c>
      <c r="K6395" s="3">
        <v>0</v>
      </c>
    </row>
    <row r="6396" spans="1:11" ht="15" customHeight="1" x14ac:dyDescent="0.3">
      <c r="A6396" s="1" t="s">
        <v>4888</v>
      </c>
      <c r="E6396" s="3">
        <v>22623</v>
      </c>
      <c r="F6396" s="4" t="s">
        <v>7359</v>
      </c>
      <c r="G6396" s="3">
        <v>1.5</v>
      </c>
      <c r="H6396" s="3">
        <v>2012</v>
      </c>
      <c r="I6396" s="3">
        <v>8260</v>
      </c>
      <c r="K6396" s="3">
        <v>0</v>
      </c>
    </row>
    <row r="6397" spans="1:11" ht="15" customHeight="1" x14ac:dyDescent="0.3">
      <c r="A6397" s="1" t="s">
        <v>4888</v>
      </c>
      <c r="E6397" s="3">
        <v>24094</v>
      </c>
      <c r="F6397" s="4" t="s">
        <v>7360</v>
      </c>
      <c r="G6397" s="3">
        <v>0.75</v>
      </c>
      <c r="H6397" s="3">
        <v>2013</v>
      </c>
      <c r="I6397" s="3">
        <v>3850</v>
      </c>
      <c r="K6397" s="3">
        <v>136</v>
      </c>
    </row>
    <row r="6398" spans="1:11" ht="15" customHeight="1" x14ac:dyDescent="0.3">
      <c r="A6398" s="1" t="s">
        <v>4888</v>
      </c>
      <c r="E6398" s="3">
        <v>24924</v>
      </c>
      <c r="F6398" s="4" t="s">
        <v>7361</v>
      </c>
      <c r="G6398" s="3">
        <v>1.5</v>
      </c>
      <c r="H6398" s="3">
        <v>2013</v>
      </c>
      <c r="I6398" s="3">
        <v>8260</v>
      </c>
      <c r="K6398" s="3">
        <v>9</v>
      </c>
    </row>
    <row r="6399" spans="1:11" ht="15" customHeight="1" x14ac:dyDescent="0.3">
      <c r="A6399" s="1" t="s">
        <v>4888</v>
      </c>
      <c r="E6399" s="3">
        <v>27188</v>
      </c>
      <c r="F6399" s="4" t="s">
        <v>7362</v>
      </c>
      <c r="G6399" s="3">
        <v>0.375</v>
      </c>
      <c r="H6399" s="3">
        <v>2014</v>
      </c>
      <c r="I6399" s="3">
        <v>2310</v>
      </c>
      <c r="K6399" s="3">
        <v>115</v>
      </c>
    </row>
    <row r="6400" spans="1:11" ht="15" customHeight="1" x14ac:dyDescent="0.3">
      <c r="A6400" s="1" t="s">
        <v>4888</v>
      </c>
      <c r="E6400" s="3">
        <v>27186</v>
      </c>
      <c r="F6400" s="4" t="s">
        <v>7363</v>
      </c>
      <c r="G6400" s="3">
        <v>1.5</v>
      </c>
      <c r="H6400" s="3">
        <v>2014</v>
      </c>
      <c r="I6400" s="3">
        <v>8260</v>
      </c>
      <c r="K6400" s="3">
        <v>42</v>
      </c>
    </row>
    <row r="6401" spans="1:11" ht="15" customHeight="1" x14ac:dyDescent="0.3">
      <c r="A6401" s="1" t="s">
        <v>4888</v>
      </c>
      <c r="E6401" s="3">
        <v>29011</v>
      </c>
      <c r="F6401" s="4" t="s">
        <v>7364</v>
      </c>
      <c r="G6401" s="3">
        <v>0.375</v>
      </c>
      <c r="H6401" s="3">
        <v>2015</v>
      </c>
      <c r="I6401" s="3">
        <v>3850</v>
      </c>
      <c r="K6401" s="3">
        <v>82</v>
      </c>
    </row>
    <row r="6402" spans="1:11" ht="15" customHeight="1" x14ac:dyDescent="0.3">
      <c r="A6402" s="1" t="s">
        <v>4888</v>
      </c>
      <c r="E6402" s="3">
        <v>26774</v>
      </c>
      <c r="F6402" s="4" t="s">
        <v>7365</v>
      </c>
      <c r="G6402" s="3">
        <v>0.75</v>
      </c>
      <c r="H6402" s="3">
        <v>2017</v>
      </c>
      <c r="I6402" s="3">
        <v>889</v>
      </c>
      <c r="K6402" s="3">
        <v>34</v>
      </c>
    </row>
    <row r="6403" spans="1:11" ht="15" customHeight="1" x14ac:dyDescent="0.3">
      <c r="A6403" s="1" t="s">
        <v>4888</v>
      </c>
      <c r="E6403" s="3">
        <v>29559</v>
      </c>
      <c r="F6403" s="4" t="s">
        <v>7366</v>
      </c>
      <c r="G6403" s="3">
        <v>0.75</v>
      </c>
      <c r="H6403" s="3">
        <v>2019</v>
      </c>
      <c r="I6403" s="3">
        <v>889</v>
      </c>
      <c r="K6403" s="3">
        <v>1254</v>
      </c>
    </row>
    <row r="6404" spans="1:11" ht="15" customHeight="1" x14ac:dyDescent="0.3">
      <c r="A6404" s="1" t="s">
        <v>4888</v>
      </c>
      <c r="E6404" s="3">
        <v>31942</v>
      </c>
      <c r="F6404" s="4" t="s">
        <v>7367</v>
      </c>
      <c r="G6404" s="3">
        <v>0.75</v>
      </c>
      <c r="H6404" s="3">
        <v>2020</v>
      </c>
      <c r="I6404" s="3">
        <v>889</v>
      </c>
      <c r="K6404" s="3">
        <v>626</v>
      </c>
    </row>
    <row r="6405" spans="1:11" ht="15" customHeight="1" x14ac:dyDescent="0.3">
      <c r="A6405" s="1" t="s">
        <v>4888</v>
      </c>
      <c r="E6405" s="3">
        <v>26672</v>
      </c>
      <c r="F6405" s="4" t="s">
        <v>7368</v>
      </c>
      <c r="G6405" s="3">
        <v>0.75</v>
      </c>
      <c r="H6405" s="3">
        <v>2017</v>
      </c>
      <c r="I6405" s="3">
        <v>889</v>
      </c>
      <c r="K6405" s="3">
        <v>3</v>
      </c>
    </row>
    <row r="6406" spans="1:11" ht="15" customHeight="1" x14ac:dyDescent="0.3">
      <c r="A6406" s="1" t="s">
        <v>4888</v>
      </c>
      <c r="E6406" s="3">
        <v>29561</v>
      </c>
      <c r="F6406" s="4" t="s">
        <v>7369</v>
      </c>
      <c r="G6406" s="3">
        <v>0.75</v>
      </c>
      <c r="H6406" s="3">
        <v>2019</v>
      </c>
      <c r="I6406" s="3">
        <v>889</v>
      </c>
      <c r="K6406" s="3">
        <v>1617</v>
      </c>
    </row>
    <row r="6407" spans="1:11" ht="15" customHeight="1" x14ac:dyDescent="0.3">
      <c r="A6407" s="1" t="s">
        <v>4888</v>
      </c>
      <c r="E6407" s="3">
        <v>26673</v>
      </c>
      <c r="F6407" s="4" t="s">
        <v>7370</v>
      </c>
      <c r="G6407" s="3">
        <v>0.75</v>
      </c>
      <c r="H6407" s="3">
        <v>2016</v>
      </c>
      <c r="I6407" s="3">
        <v>889</v>
      </c>
      <c r="K6407" s="3">
        <v>491</v>
      </c>
    </row>
    <row r="6408" spans="1:11" ht="15" customHeight="1" x14ac:dyDescent="0.3">
      <c r="A6408" s="1" t="s">
        <v>4888</v>
      </c>
      <c r="E6408" s="3">
        <v>22619</v>
      </c>
      <c r="F6408" s="4" t="s">
        <v>7371</v>
      </c>
      <c r="G6408" s="3">
        <v>0.375</v>
      </c>
      <c r="H6408" s="3">
        <v>2015</v>
      </c>
      <c r="I6408" s="3">
        <v>889</v>
      </c>
      <c r="K6408" s="3">
        <v>1</v>
      </c>
    </row>
    <row r="6409" spans="1:11" ht="15" customHeight="1" x14ac:dyDescent="0.3">
      <c r="A6409" s="1" t="s">
        <v>4888</v>
      </c>
      <c r="E6409" s="3">
        <v>23260</v>
      </c>
      <c r="F6409" s="4" t="s">
        <v>7372</v>
      </c>
      <c r="G6409" s="3">
        <v>0.375</v>
      </c>
      <c r="H6409" s="3">
        <v>2016</v>
      </c>
      <c r="I6409" s="3">
        <v>889</v>
      </c>
      <c r="K6409" s="3">
        <v>0</v>
      </c>
    </row>
    <row r="6410" spans="1:11" ht="15" customHeight="1" x14ac:dyDescent="0.3">
      <c r="A6410" s="1" t="s">
        <v>4888</v>
      </c>
      <c r="E6410" s="3">
        <v>24925</v>
      </c>
      <c r="F6410" s="4" t="s">
        <v>7373</v>
      </c>
      <c r="G6410" s="3">
        <v>0.375</v>
      </c>
      <c r="H6410" s="3">
        <v>2017</v>
      </c>
      <c r="I6410" s="3">
        <v>889</v>
      </c>
      <c r="K6410" s="3">
        <v>34</v>
      </c>
    </row>
    <row r="6411" spans="1:11" ht="15" customHeight="1" x14ac:dyDescent="0.3">
      <c r="A6411" s="1" t="s">
        <v>4888</v>
      </c>
      <c r="E6411" s="3">
        <v>24926</v>
      </c>
      <c r="F6411" s="4" t="s">
        <v>7374</v>
      </c>
      <c r="G6411" s="3">
        <v>0.75</v>
      </c>
      <c r="H6411" s="3">
        <v>2017</v>
      </c>
      <c r="I6411" s="3">
        <v>1554</v>
      </c>
      <c r="K6411" s="3">
        <v>0</v>
      </c>
    </row>
    <row r="6412" spans="1:11" ht="15" customHeight="1" x14ac:dyDescent="0.3">
      <c r="A6412" s="1" t="s">
        <v>4888</v>
      </c>
      <c r="E6412" s="3">
        <v>27853</v>
      </c>
      <c r="F6412" s="4" t="s">
        <v>7375</v>
      </c>
      <c r="G6412" s="3">
        <v>0.75</v>
      </c>
      <c r="H6412" s="3">
        <v>2018</v>
      </c>
      <c r="I6412" s="3">
        <v>1554</v>
      </c>
      <c r="K6412" s="3">
        <v>5</v>
      </c>
    </row>
    <row r="6413" spans="1:11" ht="15" customHeight="1" x14ac:dyDescent="0.3">
      <c r="A6413" s="1" t="s">
        <v>4888</v>
      </c>
      <c r="E6413" s="3">
        <v>30968</v>
      </c>
      <c r="F6413" s="4" t="s">
        <v>7376</v>
      </c>
      <c r="G6413" s="3">
        <v>0.75</v>
      </c>
      <c r="H6413" s="3">
        <v>2019</v>
      </c>
      <c r="I6413" s="3">
        <v>1554</v>
      </c>
      <c r="K6413" s="3">
        <v>852</v>
      </c>
    </row>
    <row r="6414" spans="1:11" ht="15" customHeight="1" x14ac:dyDescent="0.3">
      <c r="A6414" s="1" t="s">
        <v>4888</v>
      </c>
      <c r="E6414" s="3">
        <v>22628</v>
      </c>
      <c r="F6414" s="4" t="s">
        <v>7377</v>
      </c>
      <c r="G6414" s="3">
        <v>0.75</v>
      </c>
      <c r="H6414" s="3">
        <v>2015</v>
      </c>
      <c r="I6414" s="3">
        <v>1435</v>
      </c>
      <c r="K6414" s="3">
        <v>0</v>
      </c>
    </row>
    <row r="6415" spans="1:11" ht="15" customHeight="1" x14ac:dyDescent="0.3">
      <c r="A6415" s="1" t="s">
        <v>4888</v>
      </c>
      <c r="E6415" s="3">
        <v>23263</v>
      </c>
      <c r="F6415" s="4" t="s">
        <v>7378</v>
      </c>
      <c r="G6415" s="3">
        <v>0.75</v>
      </c>
      <c r="H6415" s="3">
        <v>2016</v>
      </c>
      <c r="I6415" s="3">
        <v>1435</v>
      </c>
      <c r="K6415" s="3">
        <v>6</v>
      </c>
    </row>
    <row r="6416" spans="1:11" ht="15" customHeight="1" x14ac:dyDescent="0.3">
      <c r="A6416" s="1" t="s">
        <v>4888</v>
      </c>
      <c r="E6416" s="3">
        <v>25966</v>
      </c>
      <c r="F6416" s="4" t="s">
        <v>7379</v>
      </c>
      <c r="G6416" s="3">
        <v>0.75</v>
      </c>
      <c r="H6416" s="3">
        <v>2017</v>
      </c>
      <c r="I6416" s="3">
        <v>1435</v>
      </c>
      <c r="K6416" s="3">
        <v>0</v>
      </c>
    </row>
    <row r="6417" spans="1:11" ht="15" customHeight="1" x14ac:dyDescent="0.3">
      <c r="A6417" s="1" t="s">
        <v>4888</v>
      </c>
      <c r="E6417" s="3">
        <v>29012</v>
      </c>
      <c r="F6417" s="4" t="s">
        <v>7380</v>
      </c>
      <c r="G6417" s="3">
        <v>0.75</v>
      </c>
      <c r="H6417" s="3">
        <v>2018</v>
      </c>
      <c r="I6417" s="3">
        <v>1435</v>
      </c>
      <c r="K6417" s="3">
        <v>5</v>
      </c>
    </row>
    <row r="6418" spans="1:11" ht="15" customHeight="1" x14ac:dyDescent="0.3">
      <c r="A6418" s="1" t="s">
        <v>4888</v>
      </c>
      <c r="E6418" s="3">
        <v>30969</v>
      </c>
      <c r="F6418" s="4" t="s">
        <v>7381</v>
      </c>
      <c r="G6418" s="3">
        <v>0.75</v>
      </c>
      <c r="H6418" s="3">
        <v>2019</v>
      </c>
      <c r="I6418" s="3">
        <v>1435</v>
      </c>
      <c r="K6418" s="3">
        <v>207</v>
      </c>
    </row>
    <row r="6419" spans="1:11" ht="15" customHeight="1" x14ac:dyDescent="0.3">
      <c r="A6419" s="1" t="s">
        <v>4888</v>
      </c>
      <c r="E6419" s="3">
        <v>22627</v>
      </c>
      <c r="F6419" s="4" t="s">
        <v>7382</v>
      </c>
      <c r="G6419" s="3">
        <v>0.75</v>
      </c>
      <c r="H6419" s="3">
        <v>2015</v>
      </c>
      <c r="I6419" s="3">
        <v>1330</v>
      </c>
      <c r="K6419" s="3">
        <v>0</v>
      </c>
    </row>
    <row r="6420" spans="1:11" ht="15" customHeight="1" x14ac:dyDescent="0.3">
      <c r="A6420" s="1" t="s">
        <v>4888</v>
      </c>
      <c r="E6420" s="3">
        <v>27505</v>
      </c>
      <c r="F6420" s="4" t="s">
        <v>7383</v>
      </c>
      <c r="G6420" s="3">
        <v>0.75</v>
      </c>
      <c r="H6420" s="3">
        <v>2017</v>
      </c>
      <c r="I6420" s="3">
        <v>1330</v>
      </c>
      <c r="K6420" s="3">
        <v>155</v>
      </c>
    </row>
    <row r="6421" spans="1:11" ht="15" customHeight="1" x14ac:dyDescent="0.3">
      <c r="A6421" s="1" t="s">
        <v>4888</v>
      </c>
      <c r="E6421" s="3">
        <v>22617</v>
      </c>
      <c r="F6421" s="4" t="s">
        <v>7384</v>
      </c>
      <c r="G6421" s="3">
        <v>0.75</v>
      </c>
      <c r="H6421" s="3">
        <v>2015</v>
      </c>
      <c r="I6421" s="3">
        <v>1372</v>
      </c>
      <c r="K6421" s="3">
        <v>1</v>
      </c>
    </row>
    <row r="6422" spans="1:11" ht="15" customHeight="1" x14ac:dyDescent="0.3">
      <c r="A6422" s="1" t="s">
        <v>4888</v>
      </c>
      <c r="E6422" s="3">
        <v>23031</v>
      </c>
      <c r="F6422" s="4" t="s">
        <v>7385</v>
      </c>
      <c r="G6422" s="3">
        <v>0.75</v>
      </c>
      <c r="H6422" s="3">
        <v>2016</v>
      </c>
      <c r="I6422" s="3">
        <v>1372</v>
      </c>
      <c r="K6422" s="3">
        <v>114</v>
      </c>
    </row>
    <row r="6423" spans="1:11" ht="15" customHeight="1" x14ac:dyDescent="0.3">
      <c r="A6423" s="1" t="s">
        <v>4888</v>
      </c>
      <c r="E6423" s="3">
        <v>29013</v>
      </c>
      <c r="F6423" s="4" t="s">
        <v>7386</v>
      </c>
      <c r="G6423" s="3">
        <v>0.75</v>
      </c>
      <c r="H6423" s="3">
        <v>2018</v>
      </c>
      <c r="I6423" s="3">
        <v>1372</v>
      </c>
      <c r="K6423" s="3">
        <v>0</v>
      </c>
    </row>
    <row r="6424" spans="1:11" ht="15" customHeight="1" x14ac:dyDescent="0.3">
      <c r="A6424" s="1" t="s">
        <v>4888</v>
      </c>
      <c r="E6424" s="3">
        <v>22620</v>
      </c>
      <c r="F6424" s="4" t="s">
        <v>7387</v>
      </c>
      <c r="G6424" s="3">
        <v>0.75</v>
      </c>
      <c r="H6424" s="3">
        <v>2015</v>
      </c>
      <c r="I6424" s="3">
        <v>1435</v>
      </c>
      <c r="K6424" s="3">
        <v>0</v>
      </c>
    </row>
    <row r="6425" spans="1:11" ht="15" customHeight="1" x14ac:dyDescent="0.3">
      <c r="A6425" s="1" t="s">
        <v>4888</v>
      </c>
      <c r="E6425" s="3">
        <v>27516</v>
      </c>
      <c r="F6425" s="4" t="s">
        <v>7388</v>
      </c>
      <c r="G6425" s="3">
        <v>4.5</v>
      </c>
      <c r="H6425" s="3" t="s">
        <v>10564</v>
      </c>
      <c r="I6425" s="3">
        <v>117600</v>
      </c>
      <c r="K6425" s="3">
        <v>0</v>
      </c>
    </row>
    <row r="6426" spans="1:11" ht="15" customHeight="1" x14ac:dyDescent="0.3">
      <c r="A6426" s="1" t="s">
        <v>4888</v>
      </c>
      <c r="E6426" s="3">
        <v>18272</v>
      </c>
      <c r="F6426" s="4" t="s">
        <v>7389</v>
      </c>
      <c r="G6426" s="3">
        <v>0.75</v>
      </c>
      <c r="H6426" s="3" t="s">
        <v>10564</v>
      </c>
      <c r="I6426" s="3">
        <v>2921.89</v>
      </c>
      <c r="K6426" s="3">
        <v>40</v>
      </c>
    </row>
    <row r="6427" spans="1:11" ht="15" customHeight="1" x14ac:dyDescent="0.3">
      <c r="A6427" s="1" t="s">
        <v>4888</v>
      </c>
      <c r="E6427" s="3">
        <v>18273</v>
      </c>
      <c r="F6427" s="4" t="s">
        <v>7390</v>
      </c>
      <c r="G6427" s="3">
        <v>0.75</v>
      </c>
      <c r="H6427" s="3" t="s">
        <v>10564</v>
      </c>
      <c r="I6427" s="3">
        <v>3402.8</v>
      </c>
      <c r="K6427" s="3">
        <v>37</v>
      </c>
    </row>
    <row r="6428" spans="1:11" ht="15" customHeight="1" x14ac:dyDescent="0.3">
      <c r="A6428" s="1" t="s">
        <v>4888</v>
      </c>
      <c r="E6428" s="3">
        <v>18270</v>
      </c>
      <c r="F6428" s="4" t="s">
        <v>7391</v>
      </c>
      <c r="G6428" s="3">
        <v>0.75</v>
      </c>
      <c r="H6428" s="3" t="s">
        <v>10564</v>
      </c>
      <c r="I6428" s="3">
        <v>971.32</v>
      </c>
      <c r="K6428" s="3">
        <v>0</v>
      </c>
    </row>
    <row r="6429" spans="1:11" ht="15" customHeight="1" x14ac:dyDescent="0.3">
      <c r="A6429" s="1" t="s">
        <v>4888</v>
      </c>
      <c r="E6429" s="3">
        <v>21032</v>
      </c>
      <c r="F6429" s="4" t="s">
        <v>7392</v>
      </c>
      <c r="G6429" s="3">
        <v>0.75</v>
      </c>
      <c r="H6429" s="3" t="s">
        <v>10564</v>
      </c>
      <c r="I6429" s="3">
        <v>677.94</v>
      </c>
      <c r="K6429" s="3">
        <v>2</v>
      </c>
    </row>
    <row r="6430" spans="1:11" ht="15" customHeight="1" x14ac:dyDescent="0.3">
      <c r="A6430" s="1" t="s">
        <v>4888</v>
      </c>
      <c r="E6430" s="3">
        <v>21902</v>
      </c>
      <c r="F6430" s="4" t="s">
        <v>7393</v>
      </c>
      <c r="G6430" s="3">
        <v>0.75</v>
      </c>
      <c r="H6430" s="3">
        <v>2014</v>
      </c>
      <c r="I6430" s="3">
        <v>1442.07</v>
      </c>
      <c r="K6430" s="3">
        <v>1</v>
      </c>
    </row>
    <row r="6431" spans="1:11" ht="15" customHeight="1" x14ac:dyDescent="0.3">
      <c r="A6431" s="1" t="s">
        <v>4888</v>
      </c>
      <c r="E6431" s="3">
        <v>20106</v>
      </c>
      <c r="F6431" s="4" t="s">
        <v>7394</v>
      </c>
      <c r="G6431" s="3">
        <v>0.75</v>
      </c>
      <c r="H6431" s="3">
        <v>2010</v>
      </c>
      <c r="I6431" s="3">
        <v>3320.74</v>
      </c>
      <c r="K6431" s="3">
        <v>0</v>
      </c>
    </row>
    <row r="6432" spans="1:11" ht="15" customHeight="1" x14ac:dyDescent="0.3">
      <c r="A6432" s="1" t="s">
        <v>4888</v>
      </c>
      <c r="E6432" s="3">
        <v>27688</v>
      </c>
      <c r="F6432" s="4" t="s">
        <v>7395</v>
      </c>
      <c r="G6432" s="3">
        <v>0.75</v>
      </c>
      <c r="H6432" s="3">
        <v>2017</v>
      </c>
      <c r="I6432" s="3">
        <v>693</v>
      </c>
      <c r="K6432" s="3">
        <v>51</v>
      </c>
    </row>
    <row r="6433" spans="1:11" ht="15" customHeight="1" x14ac:dyDescent="0.3">
      <c r="A6433" s="1" t="s">
        <v>4888</v>
      </c>
      <c r="E6433" s="3">
        <v>30385</v>
      </c>
      <c r="F6433" s="4" t="s">
        <v>7396</v>
      </c>
      <c r="G6433" s="3">
        <v>0.75</v>
      </c>
      <c r="H6433" s="3">
        <v>2018</v>
      </c>
      <c r="I6433" s="3">
        <v>693</v>
      </c>
      <c r="K6433" s="3">
        <v>744</v>
      </c>
    </row>
    <row r="6434" spans="1:11" ht="15" customHeight="1" x14ac:dyDescent="0.3">
      <c r="A6434" s="1" t="s">
        <v>4888</v>
      </c>
      <c r="E6434" s="3">
        <v>27689</v>
      </c>
      <c r="F6434" s="4" t="s">
        <v>7397</v>
      </c>
      <c r="G6434" s="3">
        <v>0.75</v>
      </c>
      <c r="H6434" s="3">
        <v>2018</v>
      </c>
      <c r="I6434" s="3">
        <v>693</v>
      </c>
      <c r="K6434" s="3">
        <v>161</v>
      </c>
    </row>
    <row r="6435" spans="1:11" ht="15" customHeight="1" x14ac:dyDescent="0.3">
      <c r="A6435" s="1" t="s">
        <v>4888</v>
      </c>
      <c r="E6435" s="3">
        <v>28813</v>
      </c>
      <c r="F6435" s="4" t="s">
        <v>7398</v>
      </c>
      <c r="G6435" s="3">
        <v>0.75</v>
      </c>
      <c r="H6435" s="3">
        <v>2018</v>
      </c>
      <c r="I6435" s="3">
        <v>693</v>
      </c>
      <c r="K6435" s="3">
        <v>160</v>
      </c>
    </row>
    <row r="6436" spans="1:11" ht="15" customHeight="1" x14ac:dyDescent="0.3">
      <c r="A6436" s="1" t="s">
        <v>4888</v>
      </c>
      <c r="E6436" s="3">
        <v>32184</v>
      </c>
      <c r="F6436" s="4" t="s">
        <v>7399</v>
      </c>
      <c r="G6436" s="3">
        <v>0.75</v>
      </c>
      <c r="H6436" s="3">
        <v>2020</v>
      </c>
      <c r="I6436" s="3">
        <v>693</v>
      </c>
      <c r="K6436" s="3">
        <v>230</v>
      </c>
    </row>
    <row r="6437" spans="1:11" ht="15" customHeight="1" x14ac:dyDescent="0.3">
      <c r="A6437" s="1" t="s">
        <v>4888</v>
      </c>
      <c r="E6437" s="3">
        <v>26048</v>
      </c>
      <c r="F6437" s="4" t="s">
        <v>7400</v>
      </c>
      <c r="G6437" s="3">
        <v>0.75</v>
      </c>
      <c r="H6437" s="3">
        <v>2017</v>
      </c>
      <c r="I6437" s="3">
        <v>693</v>
      </c>
      <c r="K6437" s="3">
        <v>2</v>
      </c>
    </row>
    <row r="6438" spans="1:11" ht="15" customHeight="1" x14ac:dyDescent="0.3">
      <c r="A6438" s="1" t="s">
        <v>4888</v>
      </c>
      <c r="E6438" s="3">
        <v>28814</v>
      </c>
      <c r="F6438" s="4" t="s">
        <v>7401</v>
      </c>
      <c r="G6438" s="3">
        <v>0.75</v>
      </c>
      <c r="H6438" s="3">
        <v>2018</v>
      </c>
      <c r="I6438" s="3">
        <v>693</v>
      </c>
      <c r="K6438" s="3">
        <v>93</v>
      </c>
    </row>
    <row r="6439" spans="1:11" ht="15" customHeight="1" x14ac:dyDescent="0.3">
      <c r="A6439" s="1" t="s">
        <v>4888</v>
      </c>
      <c r="E6439" s="3">
        <v>30386</v>
      </c>
      <c r="F6439" s="4" t="s">
        <v>7402</v>
      </c>
      <c r="G6439" s="3">
        <v>0.75</v>
      </c>
      <c r="H6439" s="3">
        <v>2019</v>
      </c>
      <c r="I6439" s="3">
        <v>693</v>
      </c>
      <c r="K6439" s="3">
        <v>369</v>
      </c>
    </row>
    <row r="6440" spans="1:11" ht="15" customHeight="1" x14ac:dyDescent="0.3">
      <c r="A6440" s="1" t="s">
        <v>4888</v>
      </c>
      <c r="E6440" s="3">
        <v>21121</v>
      </c>
      <c r="F6440" s="4" t="s">
        <v>7403</v>
      </c>
      <c r="G6440" s="3">
        <v>3</v>
      </c>
      <c r="H6440" s="3">
        <v>2011</v>
      </c>
      <c r="I6440" s="3">
        <v>18830</v>
      </c>
      <c r="K6440" s="3">
        <v>4</v>
      </c>
    </row>
    <row r="6441" spans="1:11" ht="15" customHeight="1" x14ac:dyDescent="0.3">
      <c r="A6441" s="1" t="s">
        <v>4888</v>
      </c>
      <c r="E6441" s="3">
        <v>21013</v>
      </c>
      <c r="F6441" s="4" t="s">
        <v>7404</v>
      </c>
      <c r="G6441" s="3">
        <v>1.5</v>
      </c>
      <c r="H6441" s="3">
        <v>2012</v>
      </c>
      <c r="I6441" s="3">
        <v>7980</v>
      </c>
      <c r="K6441" s="3">
        <v>31</v>
      </c>
    </row>
    <row r="6442" spans="1:11" ht="15" customHeight="1" x14ac:dyDescent="0.3">
      <c r="A6442" s="1" t="s">
        <v>4888</v>
      </c>
      <c r="E6442" s="3">
        <v>30957</v>
      </c>
      <c r="F6442" s="4" t="s">
        <v>7405</v>
      </c>
      <c r="G6442" s="3">
        <v>3</v>
      </c>
      <c r="H6442" s="3">
        <v>2013</v>
      </c>
      <c r="I6442" s="3">
        <v>18830</v>
      </c>
      <c r="K6442" s="3">
        <v>2</v>
      </c>
    </row>
    <row r="6443" spans="1:11" ht="15" customHeight="1" x14ac:dyDescent="0.3">
      <c r="A6443" s="1" t="s">
        <v>4888</v>
      </c>
      <c r="E6443" s="3">
        <v>25869</v>
      </c>
      <c r="F6443" s="4" t="s">
        <v>7406</v>
      </c>
      <c r="G6443" s="3">
        <v>0.75</v>
      </c>
      <c r="H6443" s="3">
        <v>2014</v>
      </c>
      <c r="I6443" s="3">
        <v>2450</v>
      </c>
      <c r="K6443" s="3">
        <v>56</v>
      </c>
    </row>
    <row r="6444" spans="1:11" ht="15" customHeight="1" x14ac:dyDescent="0.3">
      <c r="A6444" s="1" t="s">
        <v>4888</v>
      </c>
      <c r="E6444" s="3">
        <v>32089</v>
      </c>
      <c r="F6444" s="4" t="s">
        <v>7407</v>
      </c>
      <c r="G6444" s="3">
        <v>0.75</v>
      </c>
      <c r="H6444" s="3">
        <v>2015</v>
      </c>
      <c r="I6444" s="3">
        <v>2450</v>
      </c>
      <c r="K6444" s="3">
        <v>0</v>
      </c>
    </row>
    <row r="6445" spans="1:11" ht="15" customHeight="1" x14ac:dyDescent="0.3">
      <c r="A6445" s="1" t="s">
        <v>4888</v>
      </c>
      <c r="E6445" s="3">
        <v>23461</v>
      </c>
      <c r="F6445" s="4" t="s">
        <v>7408</v>
      </c>
      <c r="G6445" s="3">
        <v>0.75</v>
      </c>
      <c r="H6445" s="3">
        <v>2013</v>
      </c>
      <c r="I6445" s="3">
        <v>2450</v>
      </c>
      <c r="K6445" s="3">
        <v>0</v>
      </c>
    </row>
    <row r="6446" spans="1:11" ht="15" customHeight="1" x14ac:dyDescent="0.3">
      <c r="A6446" s="1" t="s">
        <v>4888</v>
      </c>
      <c r="E6446" s="3">
        <v>17589</v>
      </c>
      <c r="F6446" s="4" t="s">
        <v>7409</v>
      </c>
      <c r="G6446" s="3">
        <v>0.375</v>
      </c>
      <c r="H6446" s="3">
        <v>2010</v>
      </c>
      <c r="I6446" s="3">
        <v>4130</v>
      </c>
      <c r="K6446" s="3">
        <v>5</v>
      </c>
    </row>
    <row r="6447" spans="1:11" ht="15" customHeight="1" x14ac:dyDescent="0.3">
      <c r="A6447" s="1" t="s">
        <v>4888</v>
      </c>
      <c r="E6447" s="3">
        <v>25868</v>
      </c>
      <c r="F6447" s="4" t="s">
        <v>7410</v>
      </c>
      <c r="G6447" s="3">
        <v>0.375</v>
      </c>
      <c r="H6447" s="3">
        <v>2013</v>
      </c>
      <c r="I6447" s="3">
        <v>4130</v>
      </c>
      <c r="K6447" s="3">
        <v>0</v>
      </c>
    </row>
    <row r="6448" spans="1:11" ht="15" customHeight="1" x14ac:dyDescent="0.3">
      <c r="A6448" s="1" t="s">
        <v>4888</v>
      </c>
      <c r="E6448" s="3">
        <v>30679</v>
      </c>
      <c r="F6448" s="4" t="s">
        <v>7411</v>
      </c>
      <c r="G6448" s="3">
        <v>0.375</v>
      </c>
      <c r="H6448" s="3">
        <v>2015</v>
      </c>
      <c r="I6448" s="3">
        <v>4130</v>
      </c>
      <c r="K6448" s="3">
        <v>19</v>
      </c>
    </row>
    <row r="6449" spans="1:11" ht="15" customHeight="1" x14ac:dyDescent="0.3">
      <c r="A6449" s="1" t="s">
        <v>4888</v>
      </c>
      <c r="E6449" s="3">
        <v>17920</v>
      </c>
      <c r="F6449" s="4" t="s">
        <v>7412</v>
      </c>
      <c r="G6449" s="3">
        <v>0.75</v>
      </c>
      <c r="H6449" s="3">
        <v>2010</v>
      </c>
      <c r="I6449" s="3">
        <v>3710</v>
      </c>
      <c r="K6449" s="3">
        <v>0</v>
      </c>
    </row>
    <row r="6450" spans="1:11" ht="15" customHeight="1" x14ac:dyDescent="0.3">
      <c r="A6450" s="1" t="s">
        <v>4888</v>
      </c>
      <c r="E6450" s="3">
        <v>17969</v>
      </c>
      <c r="F6450" s="4" t="s">
        <v>7413</v>
      </c>
      <c r="G6450" s="3">
        <v>0.75</v>
      </c>
      <c r="H6450" s="3">
        <v>2013</v>
      </c>
      <c r="I6450" s="3">
        <v>3710</v>
      </c>
      <c r="K6450" s="3">
        <v>0</v>
      </c>
    </row>
    <row r="6451" spans="1:11" ht="15" customHeight="1" x14ac:dyDescent="0.3">
      <c r="A6451" s="1" t="s">
        <v>4888</v>
      </c>
      <c r="E6451" s="3">
        <v>21861</v>
      </c>
      <c r="F6451" s="4" t="s">
        <v>7414</v>
      </c>
      <c r="G6451" s="3">
        <v>0.75</v>
      </c>
      <c r="H6451" s="3">
        <v>2012</v>
      </c>
      <c r="I6451" s="3">
        <v>3710</v>
      </c>
      <c r="K6451" s="3">
        <v>0</v>
      </c>
    </row>
    <row r="6452" spans="1:11" ht="15" customHeight="1" x14ac:dyDescent="0.3">
      <c r="A6452" s="1" t="s">
        <v>4888</v>
      </c>
      <c r="E6452" s="3">
        <v>21118</v>
      </c>
      <c r="F6452" s="4" t="s">
        <v>7415</v>
      </c>
      <c r="G6452" s="3">
        <v>0.75</v>
      </c>
      <c r="H6452" s="3">
        <v>2012</v>
      </c>
      <c r="I6452" s="3">
        <v>3710</v>
      </c>
      <c r="K6452" s="3">
        <v>0</v>
      </c>
    </row>
    <row r="6453" spans="1:11" ht="15" customHeight="1" x14ac:dyDescent="0.3">
      <c r="A6453" s="1" t="s">
        <v>4888</v>
      </c>
      <c r="E6453" s="3">
        <v>21119</v>
      </c>
      <c r="F6453" s="4" t="s">
        <v>7416</v>
      </c>
      <c r="G6453" s="3">
        <v>1.5</v>
      </c>
      <c r="H6453" s="3">
        <v>2012</v>
      </c>
      <c r="I6453" s="3">
        <v>8820</v>
      </c>
      <c r="K6453" s="3">
        <v>4</v>
      </c>
    </row>
    <row r="6454" spans="1:11" ht="15" customHeight="1" x14ac:dyDescent="0.3">
      <c r="A6454" s="1" t="s">
        <v>4888</v>
      </c>
      <c r="E6454" s="3">
        <v>21120</v>
      </c>
      <c r="F6454" s="4" t="s">
        <v>7417</v>
      </c>
      <c r="G6454" s="3">
        <v>3</v>
      </c>
      <c r="H6454" s="3">
        <v>2012</v>
      </c>
      <c r="I6454" s="3">
        <v>19880</v>
      </c>
      <c r="K6454" s="3">
        <v>6</v>
      </c>
    </row>
    <row r="6455" spans="1:11" ht="15" customHeight="1" x14ac:dyDescent="0.3">
      <c r="A6455" s="1" t="s">
        <v>4888</v>
      </c>
      <c r="E6455" s="3">
        <v>23462</v>
      </c>
      <c r="F6455" s="4" t="s">
        <v>7418</v>
      </c>
      <c r="G6455" s="3">
        <v>0.75</v>
      </c>
      <c r="H6455" s="3">
        <v>2013</v>
      </c>
      <c r="I6455" s="3">
        <v>3710</v>
      </c>
      <c r="K6455" s="3">
        <v>0</v>
      </c>
    </row>
    <row r="6456" spans="1:11" ht="15" customHeight="1" x14ac:dyDescent="0.3">
      <c r="A6456" s="1" t="s">
        <v>4888</v>
      </c>
      <c r="E6456" s="3">
        <v>23463</v>
      </c>
      <c r="F6456" s="4" t="s">
        <v>7419</v>
      </c>
      <c r="G6456" s="3">
        <v>1.5</v>
      </c>
      <c r="H6456" s="3">
        <v>2013</v>
      </c>
      <c r="I6456" s="3">
        <v>8820</v>
      </c>
      <c r="K6456" s="3">
        <v>6</v>
      </c>
    </row>
    <row r="6457" spans="1:11" ht="15" customHeight="1" x14ac:dyDescent="0.3">
      <c r="A6457" s="1" t="s">
        <v>4888</v>
      </c>
      <c r="E6457" s="3">
        <v>30680</v>
      </c>
      <c r="F6457" s="4" t="s">
        <v>7420</v>
      </c>
      <c r="G6457" s="3">
        <v>0.75</v>
      </c>
      <c r="H6457" s="3">
        <v>2014</v>
      </c>
      <c r="I6457" s="3">
        <v>3710</v>
      </c>
      <c r="K6457" s="3">
        <v>52</v>
      </c>
    </row>
    <row r="6458" spans="1:11" ht="15" customHeight="1" x14ac:dyDescent="0.3">
      <c r="A6458" s="1" t="s">
        <v>4888</v>
      </c>
      <c r="E6458" s="3">
        <v>31713</v>
      </c>
      <c r="F6458" s="4" t="s">
        <v>7421</v>
      </c>
      <c r="G6458" s="3">
        <v>3</v>
      </c>
      <c r="H6458" s="3">
        <v>2014</v>
      </c>
      <c r="I6458" s="3">
        <v>19880</v>
      </c>
      <c r="K6458" s="3">
        <v>3</v>
      </c>
    </row>
    <row r="6459" spans="1:11" ht="15" customHeight="1" x14ac:dyDescent="0.3">
      <c r="A6459" s="1" t="s">
        <v>4888</v>
      </c>
      <c r="E6459" s="3">
        <v>21018</v>
      </c>
      <c r="F6459" s="4" t="s">
        <v>7422</v>
      </c>
      <c r="G6459" s="3">
        <v>0.75</v>
      </c>
      <c r="H6459" s="3">
        <v>2012</v>
      </c>
      <c r="I6459" s="3">
        <v>2450</v>
      </c>
      <c r="K6459" s="3">
        <v>36</v>
      </c>
    </row>
    <row r="6460" spans="1:11" ht="15" customHeight="1" x14ac:dyDescent="0.3">
      <c r="A6460" s="1" t="s">
        <v>4888</v>
      </c>
      <c r="E6460" s="3">
        <v>17922</v>
      </c>
      <c r="F6460" s="4" t="s">
        <v>7422</v>
      </c>
      <c r="G6460" s="3">
        <v>0.75</v>
      </c>
      <c r="H6460" s="3">
        <v>2012</v>
      </c>
      <c r="I6460" s="3">
        <v>2450</v>
      </c>
      <c r="K6460" s="3">
        <v>2</v>
      </c>
    </row>
    <row r="6461" spans="1:11" ht="15" customHeight="1" x14ac:dyDescent="0.3">
      <c r="A6461" s="1" t="s">
        <v>4888</v>
      </c>
      <c r="E6461" s="3">
        <v>30681</v>
      </c>
      <c r="F6461" s="4" t="s">
        <v>7423</v>
      </c>
      <c r="G6461" s="3">
        <v>0.75</v>
      </c>
      <c r="H6461" s="3">
        <v>2017</v>
      </c>
      <c r="I6461" s="3">
        <v>2450</v>
      </c>
      <c r="K6461" s="3">
        <v>178</v>
      </c>
    </row>
    <row r="6462" spans="1:11" ht="15" customHeight="1" x14ac:dyDescent="0.3">
      <c r="A6462" s="1" t="s">
        <v>4888</v>
      </c>
      <c r="E6462" s="3">
        <v>23850</v>
      </c>
      <c r="F6462" s="4" t="s">
        <v>7424</v>
      </c>
      <c r="G6462" s="3">
        <v>0.75</v>
      </c>
      <c r="H6462" s="3">
        <v>2015</v>
      </c>
      <c r="I6462" s="3">
        <v>2590</v>
      </c>
      <c r="K6462" s="3">
        <v>0</v>
      </c>
    </row>
    <row r="6463" spans="1:11" ht="15" customHeight="1" x14ac:dyDescent="0.3">
      <c r="A6463" s="1" t="s">
        <v>4888</v>
      </c>
      <c r="E6463" s="3">
        <v>27933</v>
      </c>
      <c r="F6463" s="4" t="s">
        <v>7425</v>
      </c>
      <c r="G6463" s="3">
        <v>0.75</v>
      </c>
      <c r="H6463" s="3">
        <v>2016</v>
      </c>
      <c r="I6463" s="3">
        <v>2590</v>
      </c>
      <c r="K6463" s="3">
        <v>57</v>
      </c>
    </row>
    <row r="6464" spans="1:11" ht="15" customHeight="1" x14ac:dyDescent="0.3">
      <c r="A6464" s="1" t="s">
        <v>4888</v>
      </c>
      <c r="E6464" s="3">
        <v>32152</v>
      </c>
      <c r="F6464" s="4" t="s">
        <v>7426</v>
      </c>
      <c r="G6464" s="3">
        <v>0.75</v>
      </c>
      <c r="H6464" s="3">
        <v>2019</v>
      </c>
      <c r="I6464" s="3">
        <v>2590</v>
      </c>
      <c r="K6464" s="3">
        <v>0</v>
      </c>
    </row>
    <row r="6465" spans="1:11" ht="15" customHeight="1" x14ac:dyDescent="0.3">
      <c r="A6465" s="1" t="s">
        <v>4888</v>
      </c>
      <c r="E6465" s="3">
        <v>31781</v>
      </c>
      <c r="F6465" s="4" t="s">
        <v>7427</v>
      </c>
      <c r="G6465" s="3">
        <v>0.75</v>
      </c>
      <c r="H6465" s="3">
        <v>2019</v>
      </c>
      <c r="I6465" s="3">
        <v>1393</v>
      </c>
      <c r="K6465" s="3">
        <v>144</v>
      </c>
    </row>
    <row r="6466" spans="1:11" ht="15" customHeight="1" x14ac:dyDescent="0.3">
      <c r="A6466" s="1" t="s">
        <v>4888</v>
      </c>
      <c r="E6466" s="3">
        <v>31780</v>
      </c>
      <c r="F6466" s="4" t="s">
        <v>7428</v>
      </c>
      <c r="G6466" s="3">
        <v>0.75</v>
      </c>
      <c r="H6466" s="3">
        <v>2019</v>
      </c>
      <c r="I6466" s="3">
        <v>1393</v>
      </c>
      <c r="K6466" s="3">
        <v>179</v>
      </c>
    </row>
    <row r="6467" spans="1:11" ht="15" customHeight="1" x14ac:dyDescent="0.3">
      <c r="A6467" s="1" t="s">
        <v>4888</v>
      </c>
      <c r="E6467" s="3">
        <v>17582</v>
      </c>
      <c r="F6467" s="4" t="s">
        <v>7429</v>
      </c>
      <c r="G6467" s="3">
        <v>0.75</v>
      </c>
      <c r="H6467" s="3" t="s">
        <v>10564</v>
      </c>
      <c r="I6467" s="3">
        <v>2170</v>
      </c>
      <c r="K6467" s="3">
        <v>4</v>
      </c>
    </row>
    <row r="6468" spans="1:11" ht="15" customHeight="1" x14ac:dyDescent="0.3">
      <c r="A6468" s="1" t="s">
        <v>4888</v>
      </c>
      <c r="E6468" s="3">
        <v>30958</v>
      </c>
      <c r="F6468" s="4" t="s">
        <v>7430</v>
      </c>
      <c r="G6468" s="3">
        <v>0.75</v>
      </c>
      <c r="H6468" s="3">
        <v>2013</v>
      </c>
      <c r="I6468" s="3">
        <v>2170</v>
      </c>
      <c r="K6468" s="3">
        <v>46</v>
      </c>
    </row>
    <row r="6469" spans="1:11" ht="15" customHeight="1" x14ac:dyDescent="0.3">
      <c r="A6469" s="1" t="s">
        <v>4888</v>
      </c>
      <c r="E6469" s="3">
        <v>26832</v>
      </c>
      <c r="F6469" s="4" t="s">
        <v>7431</v>
      </c>
      <c r="G6469" s="3">
        <v>0.375</v>
      </c>
      <c r="H6469" s="3">
        <v>2016</v>
      </c>
      <c r="I6469" s="3">
        <v>574</v>
      </c>
      <c r="K6469" s="3">
        <v>0</v>
      </c>
    </row>
    <row r="6470" spans="1:11" ht="15" customHeight="1" x14ac:dyDescent="0.3">
      <c r="A6470" s="1" t="s">
        <v>4888</v>
      </c>
      <c r="E6470" s="3">
        <v>26261</v>
      </c>
      <c r="F6470" s="4" t="s">
        <v>7432</v>
      </c>
      <c r="G6470" s="3">
        <v>0.75</v>
      </c>
      <c r="H6470" s="3">
        <v>2014</v>
      </c>
      <c r="I6470" s="3">
        <v>1554</v>
      </c>
      <c r="K6470" s="3">
        <v>203</v>
      </c>
    </row>
    <row r="6471" spans="1:11" ht="15" customHeight="1" x14ac:dyDescent="0.3">
      <c r="A6471" s="1" t="s">
        <v>4888</v>
      </c>
      <c r="E6471" s="3">
        <v>30967</v>
      </c>
      <c r="F6471" s="4" t="s">
        <v>7433</v>
      </c>
      <c r="G6471" s="3">
        <v>0.75</v>
      </c>
      <c r="H6471" s="3">
        <v>2015</v>
      </c>
      <c r="I6471" s="3">
        <v>1554</v>
      </c>
      <c r="K6471" s="3">
        <v>7</v>
      </c>
    </row>
    <row r="6472" spans="1:11" ht="15" customHeight="1" x14ac:dyDescent="0.3">
      <c r="A6472" s="1" t="s">
        <v>4888</v>
      </c>
      <c r="E6472" s="3">
        <v>20974</v>
      </c>
      <c r="F6472" s="4" t="s">
        <v>7434</v>
      </c>
      <c r="G6472" s="3">
        <v>0.75</v>
      </c>
      <c r="H6472" s="3">
        <v>2014</v>
      </c>
      <c r="I6472" s="3">
        <v>735</v>
      </c>
      <c r="K6472" s="3">
        <v>38</v>
      </c>
    </row>
    <row r="6473" spans="1:11" ht="15" customHeight="1" x14ac:dyDescent="0.3">
      <c r="A6473" s="1" t="s">
        <v>4888</v>
      </c>
      <c r="E6473" s="3">
        <v>24400</v>
      </c>
      <c r="F6473" s="4" t="s">
        <v>7435</v>
      </c>
      <c r="G6473" s="3">
        <v>0.75</v>
      </c>
      <c r="H6473" s="3">
        <v>2016</v>
      </c>
      <c r="I6473" s="3">
        <v>735</v>
      </c>
      <c r="K6473" s="3">
        <v>131</v>
      </c>
    </row>
    <row r="6474" spans="1:11" ht="15" customHeight="1" x14ac:dyDescent="0.3">
      <c r="A6474" s="1" t="s">
        <v>4888</v>
      </c>
      <c r="E6474" s="3">
        <v>22875</v>
      </c>
      <c r="F6474" s="4" t="s">
        <v>7436</v>
      </c>
      <c r="G6474" s="3">
        <v>0.75</v>
      </c>
      <c r="H6474" s="3">
        <v>2015</v>
      </c>
      <c r="I6474" s="3">
        <v>735</v>
      </c>
      <c r="K6474" s="3">
        <v>233</v>
      </c>
    </row>
    <row r="6475" spans="1:11" ht="15" customHeight="1" x14ac:dyDescent="0.3">
      <c r="A6475" s="1" t="s">
        <v>4888</v>
      </c>
      <c r="E6475" s="3">
        <v>21665</v>
      </c>
      <c r="F6475" s="4" t="s">
        <v>7437</v>
      </c>
      <c r="G6475" s="3">
        <v>0.75</v>
      </c>
      <c r="H6475" s="3">
        <v>2015</v>
      </c>
      <c r="I6475" s="3">
        <v>1554</v>
      </c>
      <c r="K6475" s="3">
        <v>2</v>
      </c>
    </row>
    <row r="6476" spans="1:11" ht="15" customHeight="1" x14ac:dyDescent="0.3">
      <c r="A6476" s="1" t="s">
        <v>4888</v>
      </c>
      <c r="E6476" s="3">
        <v>27867</v>
      </c>
      <c r="F6476" s="4" t="s">
        <v>7438</v>
      </c>
      <c r="G6476" s="3">
        <v>0.75</v>
      </c>
      <c r="H6476" s="3">
        <v>2017</v>
      </c>
      <c r="I6476" s="3">
        <v>1554</v>
      </c>
      <c r="K6476" s="3">
        <v>46</v>
      </c>
    </row>
    <row r="6477" spans="1:11" ht="15" customHeight="1" x14ac:dyDescent="0.3">
      <c r="A6477" s="1" t="s">
        <v>4888</v>
      </c>
      <c r="E6477" s="3">
        <v>28366</v>
      </c>
      <c r="F6477" s="4" t="s">
        <v>7439</v>
      </c>
      <c r="G6477" s="3">
        <v>0.75</v>
      </c>
      <c r="H6477" s="3">
        <v>2018</v>
      </c>
      <c r="I6477" s="3">
        <v>1554</v>
      </c>
      <c r="K6477" s="3">
        <v>0</v>
      </c>
    </row>
    <row r="6478" spans="1:11" ht="15" customHeight="1" x14ac:dyDescent="0.3">
      <c r="A6478" s="1" t="s">
        <v>4888</v>
      </c>
      <c r="E6478" s="3">
        <v>26176</v>
      </c>
      <c r="F6478" s="4" t="s">
        <v>7440</v>
      </c>
      <c r="G6478" s="3">
        <v>0.75</v>
      </c>
      <c r="H6478" s="3">
        <v>2017</v>
      </c>
      <c r="I6478" s="3">
        <v>735</v>
      </c>
      <c r="K6478" s="3">
        <v>0</v>
      </c>
    </row>
    <row r="6479" spans="1:11" ht="15" customHeight="1" x14ac:dyDescent="0.3">
      <c r="A6479" s="1" t="s">
        <v>4888</v>
      </c>
      <c r="E6479" s="3">
        <v>29018</v>
      </c>
      <c r="F6479" s="4" t="s">
        <v>7441</v>
      </c>
      <c r="G6479" s="3">
        <v>0.75</v>
      </c>
      <c r="H6479" s="3">
        <v>2018</v>
      </c>
      <c r="I6479" s="3">
        <v>735</v>
      </c>
      <c r="K6479" s="3">
        <v>0</v>
      </c>
    </row>
    <row r="6480" spans="1:11" ht="15" customHeight="1" x14ac:dyDescent="0.3">
      <c r="A6480" s="1" t="s">
        <v>4888</v>
      </c>
      <c r="E6480" s="3">
        <v>29445</v>
      </c>
      <c r="F6480" s="4" t="s">
        <v>7442</v>
      </c>
      <c r="G6480" s="3">
        <v>0.75</v>
      </c>
      <c r="H6480" s="3">
        <v>2019</v>
      </c>
      <c r="I6480" s="3">
        <v>735</v>
      </c>
      <c r="K6480" s="3">
        <v>1954</v>
      </c>
    </row>
    <row r="6481" spans="1:11" ht="15" customHeight="1" x14ac:dyDescent="0.3">
      <c r="A6481" s="1" t="s">
        <v>4888</v>
      </c>
      <c r="E6481" s="3">
        <v>31993</v>
      </c>
      <c r="F6481" s="4" t="s">
        <v>7443</v>
      </c>
      <c r="G6481" s="3">
        <v>0.75</v>
      </c>
      <c r="H6481" s="3">
        <v>2020</v>
      </c>
      <c r="I6481" s="3">
        <v>735</v>
      </c>
      <c r="K6481" s="3">
        <v>0</v>
      </c>
    </row>
    <row r="6482" spans="1:11" ht="15" customHeight="1" x14ac:dyDescent="0.3">
      <c r="A6482" s="1" t="s">
        <v>4888</v>
      </c>
      <c r="E6482" s="3">
        <v>21663</v>
      </c>
      <c r="F6482" s="4" t="s">
        <v>7444</v>
      </c>
      <c r="G6482" s="3">
        <v>0.75</v>
      </c>
      <c r="H6482" s="3">
        <v>2015</v>
      </c>
      <c r="I6482" s="3">
        <v>735</v>
      </c>
      <c r="K6482" s="3">
        <v>1</v>
      </c>
    </row>
    <row r="6483" spans="1:11" ht="15" customHeight="1" x14ac:dyDescent="0.3">
      <c r="A6483" s="1" t="s">
        <v>4888</v>
      </c>
      <c r="E6483" s="3">
        <v>27866</v>
      </c>
      <c r="F6483" s="4" t="s">
        <v>7445</v>
      </c>
      <c r="G6483" s="3">
        <v>0.75</v>
      </c>
      <c r="H6483" s="3">
        <v>2017</v>
      </c>
      <c r="I6483" s="3">
        <v>735</v>
      </c>
      <c r="K6483" s="3">
        <v>552</v>
      </c>
    </row>
    <row r="6484" spans="1:11" ht="15" customHeight="1" x14ac:dyDescent="0.3">
      <c r="A6484" s="1" t="s">
        <v>4888</v>
      </c>
      <c r="E6484" s="3">
        <v>16866</v>
      </c>
      <c r="F6484" s="4" t="s">
        <v>7446</v>
      </c>
      <c r="G6484" s="3">
        <v>0.75</v>
      </c>
      <c r="H6484" s="3">
        <v>2009</v>
      </c>
      <c r="I6484" s="3">
        <v>1631</v>
      </c>
      <c r="K6484" s="3">
        <v>0</v>
      </c>
    </row>
    <row r="6485" spans="1:11" ht="15" customHeight="1" x14ac:dyDescent="0.3">
      <c r="A6485" s="1" t="s">
        <v>4888</v>
      </c>
      <c r="E6485" s="3">
        <v>21666</v>
      </c>
      <c r="F6485" s="4" t="s">
        <v>7447</v>
      </c>
      <c r="G6485" s="3">
        <v>0.75</v>
      </c>
      <c r="H6485" s="3">
        <v>2012</v>
      </c>
      <c r="I6485" s="3">
        <v>1631</v>
      </c>
      <c r="K6485" s="3">
        <v>10</v>
      </c>
    </row>
    <row r="6486" spans="1:11" ht="15" customHeight="1" x14ac:dyDescent="0.3">
      <c r="A6486" s="1" t="s">
        <v>4888</v>
      </c>
      <c r="E6486" s="3">
        <v>23378</v>
      </c>
      <c r="F6486" s="4" t="s">
        <v>7448</v>
      </c>
      <c r="G6486" s="3">
        <v>1.5</v>
      </c>
      <c r="H6486" s="3">
        <v>2012</v>
      </c>
      <c r="I6486" s="3">
        <v>4130</v>
      </c>
      <c r="K6486" s="3">
        <v>0</v>
      </c>
    </row>
    <row r="6487" spans="1:11" ht="15" customHeight="1" x14ac:dyDescent="0.3">
      <c r="A6487" s="1" t="s">
        <v>4888</v>
      </c>
      <c r="E6487" s="3">
        <v>25513</v>
      </c>
      <c r="F6487" s="4" t="s">
        <v>7449</v>
      </c>
      <c r="G6487" s="3">
        <v>0.75</v>
      </c>
      <c r="H6487" s="3">
        <v>2013</v>
      </c>
      <c r="I6487" s="3">
        <v>1631</v>
      </c>
      <c r="K6487" s="3">
        <v>32</v>
      </c>
    </row>
    <row r="6488" spans="1:11" ht="15" customHeight="1" x14ac:dyDescent="0.3">
      <c r="A6488" s="1" t="s">
        <v>4888</v>
      </c>
      <c r="E6488" s="3">
        <v>25870</v>
      </c>
      <c r="F6488" s="4" t="s">
        <v>7450</v>
      </c>
      <c r="G6488" s="3">
        <v>1.5</v>
      </c>
      <c r="H6488" s="3">
        <v>2013</v>
      </c>
      <c r="I6488" s="3">
        <v>4130</v>
      </c>
      <c r="K6488" s="3">
        <v>57</v>
      </c>
    </row>
    <row r="6489" spans="1:11" ht="15" customHeight="1" x14ac:dyDescent="0.3">
      <c r="A6489" s="1" t="s">
        <v>4888</v>
      </c>
      <c r="E6489" s="3">
        <v>26287</v>
      </c>
      <c r="F6489" s="4" t="s">
        <v>7451</v>
      </c>
      <c r="G6489" s="3">
        <v>0.75</v>
      </c>
      <c r="H6489" s="3">
        <v>2017</v>
      </c>
      <c r="I6489" s="3">
        <v>1554</v>
      </c>
      <c r="K6489" s="3">
        <v>64</v>
      </c>
    </row>
    <row r="6490" spans="1:11" ht="15" customHeight="1" x14ac:dyDescent="0.3">
      <c r="A6490" s="1" t="s">
        <v>4888</v>
      </c>
      <c r="E6490" s="3">
        <v>27950</v>
      </c>
      <c r="F6490" s="4" t="s">
        <v>7452</v>
      </c>
      <c r="G6490" s="3">
        <v>0.75</v>
      </c>
      <c r="H6490" s="3">
        <v>2018</v>
      </c>
      <c r="I6490" s="3">
        <v>1554</v>
      </c>
      <c r="K6490" s="3">
        <v>42</v>
      </c>
    </row>
    <row r="6491" spans="1:11" ht="15" customHeight="1" x14ac:dyDescent="0.3">
      <c r="A6491" s="1" t="s">
        <v>4888</v>
      </c>
      <c r="E6491" s="3">
        <v>32092</v>
      </c>
      <c r="F6491" s="4" t="s">
        <v>7453</v>
      </c>
      <c r="G6491" s="3">
        <v>0.75</v>
      </c>
      <c r="H6491" s="3">
        <v>2019</v>
      </c>
      <c r="I6491" s="3">
        <v>1554</v>
      </c>
      <c r="K6491" s="3">
        <v>0</v>
      </c>
    </row>
    <row r="6492" spans="1:11" ht="15" customHeight="1" x14ac:dyDescent="0.3">
      <c r="A6492" s="1" t="s">
        <v>4888</v>
      </c>
      <c r="E6492" s="3">
        <v>27868</v>
      </c>
      <c r="F6492" s="4" t="s">
        <v>7454</v>
      </c>
      <c r="G6492" s="3">
        <v>0.75</v>
      </c>
      <c r="H6492" s="3">
        <v>2017</v>
      </c>
      <c r="I6492" s="3">
        <v>1554</v>
      </c>
      <c r="K6492" s="3">
        <v>283</v>
      </c>
    </row>
    <row r="6493" spans="1:11" ht="15" customHeight="1" x14ac:dyDescent="0.3">
      <c r="A6493" s="1" t="s">
        <v>4888</v>
      </c>
      <c r="E6493" s="3">
        <v>27951</v>
      </c>
      <c r="F6493" s="4" t="s">
        <v>7455</v>
      </c>
      <c r="G6493" s="3">
        <v>0.75</v>
      </c>
      <c r="H6493" s="3">
        <v>2018</v>
      </c>
      <c r="I6493" s="3">
        <v>1554</v>
      </c>
      <c r="K6493" s="3">
        <v>88</v>
      </c>
    </row>
    <row r="6494" spans="1:11" ht="15" customHeight="1" x14ac:dyDescent="0.3">
      <c r="A6494" s="1" t="s">
        <v>4888</v>
      </c>
      <c r="E6494" s="3">
        <v>16870</v>
      </c>
      <c r="F6494" s="4" t="s">
        <v>7456</v>
      </c>
      <c r="G6494" s="3">
        <v>0.75</v>
      </c>
      <c r="H6494" s="3">
        <v>2012</v>
      </c>
      <c r="I6494" s="3">
        <v>1554</v>
      </c>
      <c r="K6494" s="3">
        <v>1</v>
      </c>
    </row>
    <row r="6495" spans="1:11" ht="15" customHeight="1" x14ac:dyDescent="0.3">
      <c r="A6495" s="1" t="s">
        <v>4888</v>
      </c>
      <c r="E6495" s="3">
        <v>23460</v>
      </c>
      <c r="F6495" s="4" t="s">
        <v>7457</v>
      </c>
      <c r="G6495" s="3">
        <v>0.75</v>
      </c>
      <c r="H6495" s="3">
        <v>2016</v>
      </c>
      <c r="I6495" s="3">
        <v>1554</v>
      </c>
      <c r="K6495" s="3">
        <v>329</v>
      </c>
    </row>
    <row r="6496" spans="1:11" ht="15" customHeight="1" x14ac:dyDescent="0.3">
      <c r="A6496" s="1" t="s">
        <v>4888</v>
      </c>
      <c r="E6496" s="3">
        <v>26288</v>
      </c>
      <c r="F6496" s="4" t="s">
        <v>7458</v>
      </c>
      <c r="G6496" s="3">
        <v>0.75</v>
      </c>
      <c r="H6496" s="3">
        <v>2017</v>
      </c>
      <c r="I6496" s="3">
        <v>1554</v>
      </c>
      <c r="K6496" s="3">
        <v>243</v>
      </c>
    </row>
    <row r="6497" spans="1:11" ht="15" customHeight="1" x14ac:dyDescent="0.3">
      <c r="A6497" s="1" t="s">
        <v>4888</v>
      </c>
      <c r="E6497" s="3">
        <v>21117</v>
      </c>
      <c r="F6497" s="4" t="s">
        <v>7459</v>
      </c>
      <c r="G6497" s="3">
        <v>0.75</v>
      </c>
      <c r="H6497" s="3">
        <v>2013</v>
      </c>
      <c r="I6497" s="3">
        <v>2030</v>
      </c>
      <c r="K6497" s="3">
        <v>7</v>
      </c>
    </row>
    <row r="6498" spans="1:11" ht="15" customHeight="1" x14ac:dyDescent="0.3">
      <c r="A6498" s="1" t="s">
        <v>4888</v>
      </c>
      <c r="E6498" s="3">
        <v>21539</v>
      </c>
      <c r="F6498" s="4" t="s">
        <v>7460</v>
      </c>
      <c r="G6498" s="3">
        <v>0.75</v>
      </c>
      <c r="H6498" s="3">
        <v>2014</v>
      </c>
      <c r="I6498" s="3">
        <v>2030</v>
      </c>
      <c r="K6498" s="3">
        <v>7</v>
      </c>
    </row>
    <row r="6499" spans="1:11" ht="15" customHeight="1" x14ac:dyDescent="0.3">
      <c r="A6499" s="1" t="s">
        <v>4888</v>
      </c>
      <c r="E6499" s="3">
        <v>21664</v>
      </c>
      <c r="F6499" s="4" t="s">
        <v>7461</v>
      </c>
      <c r="G6499" s="3">
        <v>0.75</v>
      </c>
      <c r="H6499" s="3">
        <v>2015</v>
      </c>
      <c r="I6499" s="3">
        <v>735</v>
      </c>
      <c r="K6499" s="3">
        <v>1</v>
      </c>
    </row>
    <row r="6500" spans="1:11" ht="15" customHeight="1" x14ac:dyDescent="0.3">
      <c r="A6500" s="1" t="s">
        <v>4888</v>
      </c>
      <c r="E6500" s="3">
        <v>26289</v>
      </c>
      <c r="F6500" s="4" t="s">
        <v>7462</v>
      </c>
      <c r="G6500" s="3">
        <v>0.75</v>
      </c>
      <c r="H6500" s="3">
        <v>2017</v>
      </c>
      <c r="I6500" s="3">
        <v>735</v>
      </c>
      <c r="K6500" s="3">
        <v>4</v>
      </c>
    </row>
    <row r="6501" spans="1:11" ht="15" customHeight="1" x14ac:dyDescent="0.3">
      <c r="A6501" s="1" t="s">
        <v>4888</v>
      </c>
      <c r="E6501" s="3">
        <v>27869</v>
      </c>
      <c r="F6501" s="4" t="s">
        <v>7463</v>
      </c>
      <c r="G6501" s="3">
        <v>0.75</v>
      </c>
      <c r="H6501" s="3">
        <v>2018</v>
      </c>
      <c r="I6501" s="3">
        <v>735</v>
      </c>
      <c r="K6501" s="3">
        <v>2</v>
      </c>
    </row>
    <row r="6502" spans="1:11" ht="15" customHeight="1" x14ac:dyDescent="0.3">
      <c r="A6502" s="1" t="s">
        <v>4888</v>
      </c>
      <c r="E6502" s="3">
        <v>18357</v>
      </c>
      <c r="F6502" s="4" t="s">
        <v>7464</v>
      </c>
      <c r="G6502" s="3">
        <v>0.75</v>
      </c>
      <c r="H6502" s="3">
        <v>2010</v>
      </c>
      <c r="I6502" s="3">
        <v>4760</v>
      </c>
      <c r="K6502" s="3">
        <v>0</v>
      </c>
    </row>
    <row r="6503" spans="1:11" ht="15" customHeight="1" x14ac:dyDescent="0.3">
      <c r="A6503" s="1" t="s">
        <v>4888</v>
      </c>
      <c r="E6503" s="3">
        <v>19094</v>
      </c>
      <c r="F6503" s="4" t="s">
        <v>7465</v>
      </c>
      <c r="G6503" s="3">
        <v>1.5</v>
      </c>
      <c r="H6503" s="3">
        <v>2010</v>
      </c>
      <c r="I6503" s="3">
        <v>13720</v>
      </c>
      <c r="K6503" s="3">
        <v>0</v>
      </c>
    </row>
    <row r="6504" spans="1:11" ht="15" customHeight="1" x14ac:dyDescent="0.3">
      <c r="A6504" s="1" t="s">
        <v>4888</v>
      </c>
      <c r="E6504" s="3">
        <v>20525</v>
      </c>
      <c r="F6504" s="4" t="s">
        <v>7466</v>
      </c>
      <c r="G6504" s="3">
        <v>1.5</v>
      </c>
      <c r="H6504" s="3">
        <v>2011</v>
      </c>
      <c r="I6504" s="3">
        <v>13720</v>
      </c>
      <c r="K6504" s="3">
        <v>0</v>
      </c>
    </row>
    <row r="6505" spans="1:11" ht="15" customHeight="1" x14ac:dyDescent="0.3">
      <c r="A6505" s="1" t="s">
        <v>4888</v>
      </c>
      <c r="E6505" s="3">
        <v>17627</v>
      </c>
      <c r="F6505" s="4" t="s">
        <v>7467</v>
      </c>
      <c r="G6505" s="3">
        <v>0.75</v>
      </c>
      <c r="H6505" s="3">
        <v>1995</v>
      </c>
      <c r="I6505" s="3">
        <v>13720</v>
      </c>
      <c r="K6505" s="3">
        <v>0</v>
      </c>
    </row>
    <row r="6506" spans="1:11" ht="15" customHeight="1" x14ac:dyDescent="0.3">
      <c r="A6506" s="1" t="s">
        <v>4888</v>
      </c>
      <c r="E6506" s="3">
        <v>17911</v>
      </c>
      <c r="F6506" s="4" t="s">
        <v>7467</v>
      </c>
      <c r="G6506" s="3">
        <v>0.75</v>
      </c>
      <c r="H6506" s="3">
        <v>1995</v>
      </c>
      <c r="I6506" s="3">
        <v>13720</v>
      </c>
      <c r="K6506" s="3">
        <v>0</v>
      </c>
    </row>
    <row r="6507" spans="1:11" ht="15" customHeight="1" x14ac:dyDescent="0.3">
      <c r="A6507" s="1" t="s">
        <v>4888</v>
      </c>
      <c r="E6507" s="3">
        <v>17910</v>
      </c>
      <c r="F6507" s="4" t="s">
        <v>7468</v>
      </c>
      <c r="G6507" s="3">
        <v>0.75</v>
      </c>
      <c r="H6507" s="3">
        <v>1997</v>
      </c>
      <c r="I6507" s="3">
        <v>14140</v>
      </c>
      <c r="K6507" s="3">
        <v>1</v>
      </c>
    </row>
    <row r="6508" spans="1:11" ht="15" customHeight="1" x14ac:dyDescent="0.3">
      <c r="A6508" s="1" t="s">
        <v>4888</v>
      </c>
      <c r="E6508" s="3">
        <v>17909</v>
      </c>
      <c r="F6508" s="4" t="s">
        <v>7469</v>
      </c>
      <c r="G6508" s="3">
        <v>0.75</v>
      </c>
      <c r="H6508" s="3">
        <v>2000</v>
      </c>
      <c r="I6508" s="3">
        <v>8890</v>
      </c>
      <c r="K6508" s="3">
        <v>0</v>
      </c>
    </row>
    <row r="6509" spans="1:11" ht="15" customHeight="1" x14ac:dyDescent="0.3">
      <c r="A6509" s="1" t="s">
        <v>4888</v>
      </c>
      <c r="E6509" s="3">
        <v>17625</v>
      </c>
      <c r="F6509" s="4" t="s">
        <v>7470</v>
      </c>
      <c r="G6509" s="3">
        <v>0.75</v>
      </c>
      <c r="H6509" s="3">
        <v>2001</v>
      </c>
      <c r="I6509" s="3">
        <v>8890</v>
      </c>
      <c r="K6509" s="3">
        <v>0</v>
      </c>
    </row>
    <row r="6510" spans="1:11" ht="15" customHeight="1" x14ac:dyDescent="0.3">
      <c r="A6510" s="1" t="s">
        <v>4888</v>
      </c>
      <c r="E6510" s="3">
        <v>17624</v>
      </c>
      <c r="F6510" s="4" t="s">
        <v>7471</v>
      </c>
      <c r="G6510" s="3">
        <v>0.75</v>
      </c>
      <c r="H6510" s="3">
        <v>2003</v>
      </c>
      <c r="I6510" s="3">
        <v>8890</v>
      </c>
      <c r="K6510" s="3">
        <v>0</v>
      </c>
    </row>
    <row r="6511" spans="1:11" ht="15" customHeight="1" x14ac:dyDescent="0.3">
      <c r="A6511" s="1" t="s">
        <v>4888</v>
      </c>
      <c r="E6511" s="3">
        <v>17907</v>
      </c>
      <c r="F6511" s="4" t="s">
        <v>7471</v>
      </c>
      <c r="G6511" s="3">
        <v>0.75</v>
      </c>
      <c r="H6511" s="3">
        <v>2003</v>
      </c>
      <c r="I6511" s="3">
        <v>8890</v>
      </c>
      <c r="K6511" s="3">
        <v>0</v>
      </c>
    </row>
    <row r="6512" spans="1:11" ht="15" customHeight="1" x14ac:dyDescent="0.3">
      <c r="A6512" s="1" t="s">
        <v>4888</v>
      </c>
      <c r="E6512" s="3">
        <v>17546</v>
      </c>
      <c r="F6512" s="4" t="s">
        <v>7472</v>
      </c>
      <c r="G6512" s="3">
        <v>1.5</v>
      </c>
      <c r="H6512" s="3">
        <v>2009</v>
      </c>
      <c r="I6512" s="3">
        <v>13720</v>
      </c>
      <c r="K6512" s="3">
        <v>0</v>
      </c>
    </row>
    <row r="6513" spans="1:11" ht="15" customHeight="1" x14ac:dyDescent="0.3">
      <c r="A6513" s="1" t="s">
        <v>4888</v>
      </c>
      <c r="E6513" s="3">
        <v>22312</v>
      </c>
      <c r="F6513" s="4" t="s">
        <v>7473</v>
      </c>
      <c r="G6513" s="3">
        <v>1.5</v>
      </c>
      <c r="H6513" s="3">
        <v>2012</v>
      </c>
      <c r="I6513" s="3">
        <v>13720</v>
      </c>
      <c r="K6513" s="3">
        <v>0</v>
      </c>
    </row>
    <row r="6514" spans="1:11" ht="15" customHeight="1" x14ac:dyDescent="0.3">
      <c r="A6514" s="1" t="s">
        <v>4888</v>
      </c>
      <c r="E6514" s="3">
        <v>31227</v>
      </c>
      <c r="F6514" s="4" t="s">
        <v>7474</v>
      </c>
      <c r="G6514" s="3">
        <v>1.5</v>
      </c>
      <c r="H6514" s="3">
        <v>2016</v>
      </c>
      <c r="I6514" s="3">
        <v>13720</v>
      </c>
      <c r="K6514" s="3">
        <v>11</v>
      </c>
    </row>
    <row r="6515" spans="1:11" ht="15" customHeight="1" x14ac:dyDescent="0.3">
      <c r="A6515" s="1" t="s">
        <v>4888</v>
      </c>
      <c r="E6515" s="3">
        <v>23210</v>
      </c>
      <c r="F6515" s="4" t="s">
        <v>7475</v>
      </c>
      <c r="G6515" s="3">
        <v>0.75</v>
      </c>
      <c r="H6515" s="3">
        <v>1988</v>
      </c>
      <c r="I6515" s="3">
        <v>25270</v>
      </c>
      <c r="K6515" s="3">
        <v>0</v>
      </c>
    </row>
    <row r="6516" spans="1:11" ht="15" customHeight="1" x14ac:dyDescent="0.3">
      <c r="A6516" s="1" t="s">
        <v>4888</v>
      </c>
      <c r="E6516" s="3">
        <v>23209</v>
      </c>
      <c r="F6516" s="4" t="s">
        <v>7476</v>
      </c>
      <c r="G6516" s="3">
        <v>0.75</v>
      </c>
      <c r="H6516" s="3">
        <v>1997</v>
      </c>
      <c r="I6516" s="3">
        <v>14140</v>
      </c>
      <c r="K6516" s="3">
        <v>0</v>
      </c>
    </row>
    <row r="6517" spans="1:11" ht="15" customHeight="1" x14ac:dyDescent="0.3">
      <c r="A6517" s="1" t="s">
        <v>4888</v>
      </c>
      <c r="E6517" s="3">
        <v>22238</v>
      </c>
      <c r="F6517" s="4" t="s">
        <v>7477</v>
      </c>
      <c r="G6517" s="3">
        <v>0.375</v>
      </c>
      <c r="H6517" s="3">
        <v>2012</v>
      </c>
      <c r="I6517" s="3">
        <v>2660</v>
      </c>
      <c r="K6517" s="3">
        <v>0</v>
      </c>
    </row>
    <row r="6518" spans="1:11" ht="15" customHeight="1" x14ac:dyDescent="0.3">
      <c r="A6518" s="1" t="s">
        <v>4888</v>
      </c>
      <c r="E6518" s="3">
        <v>24856</v>
      </c>
      <c r="F6518" s="4" t="s">
        <v>7478</v>
      </c>
      <c r="G6518" s="3">
        <v>0.75</v>
      </c>
      <c r="H6518" s="3">
        <v>2013</v>
      </c>
      <c r="I6518" s="3">
        <v>4760</v>
      </c>
      <c r="K6518" s="3">
        <v>0</v>
      </c>
    </row>
    <row r="6519" spans="1:11" ht="15" customHeight="1" x14ac:dyDescent="0.3">
      <c r="A6519" s="1" t="s">
        <v>4888</v>
      </c>
      <c r="E6519" s="3">
        <v>26162</v>
      </c>
      <c r="F6519" s="4" t="s">
        <v>7479</v>
      </c>
      <c r="G6519" s="3">
        <v>0.375</v>
      </c>
      <c r="H6519" s="3">
        <v>2013</v>
      </c>
      <c r="I6519" s="3">
        <v>2660</v>
      </c>
      <c r="K6519" s="3">
        <v>0</v>
      </c>
    </row>
    <row r="6520" spans="1:11" ht="15" customHeight="1" x14ac:dyDescent="0.3">
      <c r="A6520" s="1" t="s">
        <v>4888</v>
      </c>
      <c r="E6520" s="3">
        <v>28605</v>
      </c>
      <c r="F6520" s="4" t="s">
        <v>7480</v>
      </c>
      <c r="G6520" s="3">
        <v>0.375</v>
      </c>
      <c r="H6520" s="3">
        <v>2015</v>
      </c>
      <c r="I6520" s="3">
        <v>2660</v>
      </c>
      <c r="K6520" s="3">
        <v>10</v>
      </c>
    </row>
    <row r="6521" spans="1:11" ht="15" customHeight="1" x14ac:dyDescent="0.3">
      <c r="A6521" s="1" t="s">
        <v>4888</v>
      </c>
      <c r="E6521" s="3">
        <v>28604</v>
      </c>
      <c r="F6521" s="4" t="s">
        <v>7481</v>
      </c>
      <c r="G6521" s="3">
        <v>0.75</v>
      </c>
      <c r="H6521" s="3">
        <v>2015</v>
      </c>
      <c r="I6521" s="3">
        <v>4760</v>
      </c>
      <c r="K6521" s="3">
        <v>0</v>
      </c>
    </row>
    <row r="6522" spans="1:11" ht="15" customHeight="1" x14ac:dyDescent="0.3">
      <c r="A6522" s="1" t="s">
        <v>4888</v>
      </c>
      <c r="E6522" s="3">
        <v>29366</v>
      </c>
      <c r="F6522" s="4" t="s">
        <v>7482</v>
      </c>
      <c r="G6522" s="3">
        <v>0.75</v>
      </c>
      <c r="H6522" s="3">
        <v>2015</v>
      </c>
      <c r="I6522" s="3">
        <v>4760</v>
      </c>
      <c r="K6522" s="3">
        <v>0</v>
      </c>
    </row>
    <row r="6523" spans="1:11" ht="15" customHeight="1" x14ac:dyDescent="0.3">
      <c r="A6523" s="1" t="s">
        <v>4888</v>
      </c>
      <c r="E6523" s="3">
        <v>31229</v>
      </c>
      <c r="F6523" s="4" t="s">
        <v>7483</v>
      </c>
      <c r="G6523" s="3">
        <v>0.75</v>
      </c>
      <c r="H6523" s="3">
        <v>2016</v>
      </c>
      <c r="I6523" s="3">
        <v>4760</v>
      </c>
      <c r="K6523" s="3">
        <v>918</v>
      </c>
    </row>
    <row r="6524" spans="1:11" ht="15" customHeight="1" x14ac:dyDescent="0.3">
      <c r="A6524" s="1" t="s">
        <v>4888</v>
      </c>
      <c r="E6524" s="3">
        <v>28178</v>
      </c>
      <c r="F6524" s="4" t="s">
        <v>7484</v>
      </c>
      <c r="G6524" s="3">
        <v>0.375</v>
      </c>
      <c r="H6524" s="3">
        <v>2018</v>
      </c>
      <c r="I6524" s="3">
        <v>616</v>
      </c>
      <c r="K6524" s="3">
        <v>212</v>
      </c>
    </row>
    <row r="6525" spans="1:11" ht="15" customHeight="1" x14ac:dyDescent="0.3">
      <c r="A6525" s="1" t="s">
        <v>4888</v>
      </c>
      <c r="E6525" s="3">
        <v>28067</v>
      </c>
      <c r="F6525" s="4" t="s">
        <v>7485</v>
      </c>
      <c r="G6525" s="3">
        <v>0.75</v>
      </c>
      <c r="H6525" s="3">
        <v>2018</v>
      </c>
      <c r="I6525" s="3">
        <v>1050</v>
      </c>
      <c r="K6525" s="3">
        <v>0</v>
      </c>
    </row>
    <row r="6526" spans="1:11" ht="15" customHeight="1" x14ac:dyDescent="0.3">
      <c r="A6526" s="1" t="s">
        <v>4888</v>
      </c>
      <c r="E6526" s="3">
        <v>30235</v>
      </c>
      <c r="F6526" s="4" t="s">
        <v>7486</v>
      </c>
      <c r="G6526" s="3">
        <v>0.75</v>
      </c>
      <c r="H6526" s="3">
        <v>2019</v>
      </c>
      <c r="I6526" s="3">
        <v>1050</v>
      </c>
      <c r="K6526" s="3">
        <v>1148</v>
      </c>
    </row>
    <row r="6527" spans="1:11" ht="15" customHeight="1" x14ac:dyDescent="0.3">
      <c r="A6527" s="1" t="s">
        <v>4888</v>
      </c>
      <c r="E6527" s="3">
        <v>21813</v>
      </c>
      <c r="F6527" s="4" t="s">
        <v>7487</v>
      </c>
      <c r="G6527" s="3">
        <v>0.375</v>
      </c>
      <c r="H6527" s="3">
        <v>2013</v>
      </c>
      <c r="I6527" s="3">
        <v>1050</v>
      </c>
      <c r="K6527" s="3">
        <v>87</v>
      </c>
    </row>
    <row r="6528" spans="1:11" ht="15" customHeight="1" x14ac:dyDescent="0.3">
      <c r="A6528" s="1" t="s">
        <v>4888</v>
      </c>
      <c r="E6528" s="3">
        <v>20529</v>
      </c>
      <c r="F6528" s="4" t="s">
        <v>7488</v>
      </c>
      <c r="G6528" s="3">
        <v>0.375</v>
      </c>
      <c r="H6528" s="3" t="s">
        <v>10564</v>
      </c>
      <c r="I6528" s="3">
        <v>1050</v>
      </c>
      <c r="K6528" s="3">
        <v>0</v>
      </c>
    </row>
    <row r="6529" spans="1:11" ht="15" customHeight="1" x14ac:dyDescent="0.3">
      <c r="A6529" s="1" t="s">
        <v>4888</v>
      </c>
      <c r="E6529" s="3">
        <v>20528</v>
      </c>
      <c r="F6529" s="4" t="s">
        <v>7489</v>
      </c>
      <c r="G6529" s="3">
        <v>1.5</v>
      </c>
      <c r="H6529" s="3">
        <v>2012</v>
      </c>
      <c r="I6529" s="3">
        <v>5320</v>
      </c>
      <c r="K6529" s="3">
        <v>0</v>
      </c>
    </row>
    <row r="6530" spans="1:11" ht="15" customHeight="1" x14ac:dyDescent="0.3">
      <c r="A6530" s="1" t="s">
        <v>4888</v>
      </c>
      <c r="E6530" s="3">
        <v>22314</v>
      </c>
      <c r="F6530" s="4" t="s">
        <v>7490</v>
      </c>
      <c r="G6530" s="3">
        <v>0.75</v>
      </c>
      <c r="H6530" s="3">
        <v>2014</v>
      </c>
      <c r="I6530" s="3">
        <v>1890</v>
      </c>
      <c r="K6530" s="3">
        <v>0</v>
      </c>
    </row>
    <row r="6531" spans="1:11" ht="15" customHeight="1" x14ac:dyDescent="0.3">
      <c r="A6531" s="1" t="s">
        <v>4888</v>
      </c>
      <c r="E6531" s="3">
        <v>23207</v>
      </c>
      <c r="F6531" s="4" t="s">
        <v>7491</v>
      </c>
      <c r="G6531" s="3">
        <v>0.375</v>
      </c>
      <c r="H6531" s="3">
        <v>2014</v>
      </c>
      <c r="I6531" s="3">
        <v>1050</v>
      </c>
      <c r="K6531" s="3">
        <v>152</v>
      </c>
    </row>
    <row r="6532" spans="1:11" ht="15" customHeight="1" x14ac:dyDescent="0.3">
      <c r="A6532" s="1" t="s">
        <v>4888</v>
      </c>
      <c r="E6532" s="3">
        <v>26165</v>
      </c>
      <c r="F6532" s="4" t="s">
        <v>7492</v>
      </c>
      <c r="G6532" s="3">
        <v>0.375</v>
      </c>
      <c r="H6532" s="3">
        <v>2015</v>
      </c>
      <c r="I6532" s="3">
        <v>1050</v>
      </c>
      <c r="K6532" s="3">
        <v>91</v>
      </c>
    </row>
    <row r="6533" spans="1:11" ht="15" customHeight="1" x14ac:dyDescent="0.3">
      <c r="A6533" s="1" t="s">
        <v>4888</v>
      </c>
      <c r="E6533" s="3">
        <v>26163</v>
      </c>
      <c r="F6533" s="4" t="s">
        <v>7493</v>
      </c>
      <c r="G6533" s="3">
        <v>0.75</v>
      </c>
      <c r="H6533" s="3">
        <v>2015</v>
      </c>
      <c r="I6533" s="3">
        <v>1890</v>
      </c>
      <c r="K6533" s="3">
        <v>1</v>
      </c>
    </row>
    <row r="6534" spans="1:11" ht="15" customHeight="1" x14ac:dyDescent="0.3">
      <c r="A6534" s="1" t="s">
        <v>4888</v>
      </c>
      <c r="E6534" s="3">
        <v>27225</v>
      </c>
      <c r="F6534" s="4" t="s">
        <v>7494</v>
      </c>
      <c r="G6534" s="3">
        <v>1.5</v>
      </c>
      <c r="H6534" s="3">
        <v>2015</v>
      </c>
      <c r="I6534" s="3">
        <v>5320</v>
      </c>
      <c r="K6534" s="3">
        <v>0</v>
      </c>
    </row>
    <row r="6535" spans="1:11" ht="15" customHeight="1" x14ac:dyDescent="0.3">
      <c r="A6535" s="1" t="s">
        <v>4888</v>
      </c>
      <c r="E6535" s="3">
        <v>27225</v>
      </c>
      <c r="F6535" s="4" t="s">
        <v>7494</v>
      </c>
      <c r="G6535" s="3">
        <v>1.5</v>
      </c>
      <c r="H6535" s="3">
        <v>2015</v>
      </c>
      <c r="I6535" s="3">
        <v>5320</v>
      </c>
      <c r="K6535" s="3">
        <v>0</v>
      </c>
    </row>
    <row r="6536" spans="1:11" ht="15" customHeight="1" x14ac:dyDescent="0.3">
      <c r="A6536" s="1" t="s">
        <v>4888</v>
      </c>
      <c r="E6536" s="3">
        <v>27714</v>
      </c>
      <c r="F6536" s="4" t="s">
        <v>7495</v>
      </c>
      <c r="G6536" s="3">
        <v>0.375</v>
      </c>
      <c r="H6536" s="3">
        <v>2016</v>
      </c>
      <c r="I6536" s="3">
        <v>1050</v>
      </c>
      <c r="K6536" s="3">
        <v>0</v>
      </c>
    </row>
    <row r="6537" spans="1:11" ht="15" customHeight="1" x14ac:dyDescent="0.3">
      <c r="A6537" s="1" t="s">
        <v>4888</v>
      </c>
      <c r="E6537" s="3">
        <v>27712</v>
      </c>
      <c r="F6537" s="4" t="s">
        <v>7496</v>
      </c>
      <c r="G6537" s="3">
        <v>0.75</v>
      </c>
      <c r="H6537" s="3">
        <v>2016</v>
      </c>
      <c r="I6537" s="3">
        <v>1890</v>
      </c>
      <c r="K6537" s="3">
        <v>835</v>
      </c>
    </row>
    <row r="6538" spans="1:11" ht="15" customHeight="1" x14ac:dyDescent="0.3">
      <c r="A6538" s="1" t="s">
        <v>4888</v>
      </c>
      <c r="E6538" s="3">
        <v>24929</v>
      </c>
      <c r="F6538" s="4" t="s">
        <v>7497</v>
      </c>
      <c r="G6538" s="3">
        <v>0.75</v>
      </c>
      <c r="H6538" s="3">
        <v>2015</v>
      </c>
      <c r="I6538" s="3">
        <v>1715</v>
      </c>
      <c r="K6538" s="3">
        <v>0</v>
      </c>
    </row>
    <row r="6539" spans="1:11" ht="15" customHeight="1" x14ac:dyDescent="0.3">
      <c r="A6539" s="1" t="s">
        <v>4888</v>
      </c>
      <c r="E6539" s="3">
        <v>25524</v>
      </c>
      <c r="F6539" s="4" t="s">
        <v>7498</v>
      </c>
      <c r="G6539" s="3">
        <v>0.75</v>
      </c>
      <c r="H6539" s="3">
        <v>2016</v>
      </c>
      <c r="I6539" s="3">
        <v>1715</v>
      </c>
      <c r="K6539" s="3">
        <v>1</v>
      </c>
    </row>
    <row r="6540" spans="1:11" ht="15" customHeight="1" x14ac:dyDescent="0.3">
      <c r="A6540" s="1" t="s">
        <v>4888</v>
      </c>
      <c r="E6540" s="3">
        <v>27715</v>
      </c>
      <c r="F6540" s="4" t="s">
        <v>7499</v>
      </c>
      <c r="G6540" s="3">
        <v>0.75</v>
      </c>
      <c r="H6540" s="3">
        <v>2017</v>
      </c>
      <c r="I6540" s="3">
        <v>1715</v>
      </c>
      <c r="K6540" s="3">
        <v>249</v>
      </c>
    </row>
    <row r="6541" spans="1:11" ht="15" customHeight="1" x14ac:dyDescent="0.3">
      <c r="A6541" s="1" t="s">
        <v>4888</v>
      </c>
      <c r="E6541" s="3">
        <v>31226</v>
      </c>
      <c r="F6541" s="4" t="s">
        <v>7500</v>
      </c>
      <c r="G6541" s="3">
        <v>0.75</v>
      </c>
      <c r="H6541" s="3">
        <v>2018</v>
      </c>
      <c r="I6541" s="3">
        <v>1715</v>
      </c>
      <c r="K6541" s="3">
        <v>0</v>
      </c>
    </row>
    <row r="6542" spans="1:11" ht="15" customHeight="1" x14ac:dyDescent="0.3">
      <c r="A6542" s="1" t="s">
        <v>4888</v>
      </c>
      <c r="E6542" s="3">
        <v>17904</v>
      </c>
      <c r="F6542" s="4" t="s">
        <v>7501</v>
      </c>
      <c r="G6542" s="3">
        <v>0.5</v>
      </c>
      <c r="H6542" s="3">
        <v>2010</v>
      </c>
      <c r="I6542" s="3">
        <v>3290</v>
      </c>
      <c r="K6542" s="3">
        <v>19</v>
      </c>
    </row>
    <row r="6543" spans="1:11" ht="15" customHeight="1" x14ac:dyDescent="0.3">
      <c r="A6543" s="1" t="s">
        <v>4888</v>
      </c>
      <c r="E6543" s="3">
        <v>22315</v>
      </c>
      <c r="F6543" s="4" t="s">
        <v>7502</v>
      </c>
      <c r="G6543" s="3">
        <v>0.5</v>
      </c>
      <c r="H6543" s="3">
        <v>2013</v>
      </c>
      <c r="I6543" s="3">
        <v>3290</v>
      </c>
      <c r="K6543" s="3">
        <v>55</v>
      </c>
    </row>
    <row r="6544" spans="1:11" ht="15" customHeight="1" x14ac:dyDescent="0.3">
      <c r="A6544" s="1" t="s">
        <v>4888</v>
      </c>
      <c r="E6544" s="3">
        <v>26164</v>
      </c>
      <c r="F6544" s="4" t="s">
        <v>7503</v>
      </c>
      <c r="G6544" s="3">
        <v>0.5</v>
      </c>
      <c r="H6544" s="3">
        <v>2015</v>
      </c>
      <c r="I6544" s="3">
        <v>3290</v>
      </c>
      <c r="K6544" s="3">
        <v>0</v>
      </c>
    </row>
    <row r="6545" spans="1:11" ht="15" customHeight="1" x14ac:dyDescent="0.3">
      <c r="A6545" s="1" t="s">
        <v>4888</v>
      </c>
      <c r="E6545" s="3">
        <v>32000</v>
      </c>
      <c r="F6545" s="4" t="s">
        <v>7504</v>
      </c>
      <c r="G6545" s="3">
        <v>0.5</v>
      </c>
      <c r="H6545" s="3">
        <v>2017</v>
      </c>
      <c r="I6545" s="3">
        <v>3290</v>
      </c>
      <c r="K6545" s="3">
        <v>0</v>
      </c>
    </row>
    <row r="6546" spans="1:11" ht="15" customHeight="1" x14ac:dyDescent="0.3">
      <c r="A6546" s="1" t="s">
        <v>4888</v>
      </c>
      <c r="E6546" s="3">
        <v>28179</v>
      </c>
      <c r="F6546" s="4" t="s">
        <v>7505</v>
      </c>
      <c r="G6546" s="3">
        <v>0.75</v>
      </c>
      <c r="H6546" s="3">
        <v>2018</v>
      </c>
      <c r="I6546" s="3">
        <v>980</v>
      </c>
      <c r="K6546" s="3">
        <v>521</v>
      </c>
    </row>
    <row r="6547" spans="1:11" ht="15" customHeight="1" x14ac:dyDescent="0.3">
      <c r="A6547" s="1" t="s">
        <v>4888</v>
      </c>
      <c r="E6547" s="3">
        <v>31228</v>
      </c>
      <c r="F6547" s="4" t="s">
        <v>7506</v>
      </c>
      <c r="G6547" s="3">
        <v>0.75</v>
      </c>
      <c r="H6547" s="3">
        <v>2019</v>
      </c>
      <c r="I6547" s="3">
        <v>980</v>
      </c>
      <c r="K6547" s="3">
        <v>0</v>
      </c>
    </row>
    <row r="6548" spans="1:11" ht="15" customHeight="1" x14ac:dyDescent="0.3">
      <c r="A6548" s="1" t="s">
        <v>4888</v>
      </c>
      <c r="E6548" s="3">
        <v>20064</v>
      </c>
      <c r="F6548" s="4" t="s">
        <v>7507</v>
      </c>
      <c r="G6548" s="3">
        <v>0.75</v>
      </c>
      <c r="H6548" s="3" t="s">
        <v>10564</v>
      </c>
      <c r="I6548" s="3">
        <v>770</v>
      </c>
      <c r="K6548" s="3">
        <v>5</v>
      </c>
    </row>
    <row r="6549" spans="1:11" ht="15" customHeight="1" x14ac:dyDescent="0.3">
      <c r="A6549" s="1" t="s">
        <v>4888</v>
      </c>
      <c r="E6549" s="3">
        <v>27701</v>
      </c>
      <c r="F6549" s="4" t="s">
        <v>7508</v>
      </c>
      <c r="G6549" s="3">
        <v>0.75</v>
      </c>
      <c r="H6549" s="3">
        <v>2018</v>
      </c>
      <c r="I6549" s="3">
        <v>693</v>
      </c>
      <c r="K6549" s="3">
        <v>0</v>
      </c>
    </row>
    <row r="6550" spans="1:11" ht="15" customHeight="1" x14ac:dyDescent="0.3">
      <c r="A6550" s="1" t="s">
        <v>4888</v>
      </c>
      <c r="E6550" s="3">
        <v>30041</v>
      </c>
      <c r="F6550" s="4" t="s">
        <v>7509</v>
      </c>
      <c r="G6550" s="3">
        <v>0.75</v>
      </c>
      <c r="H6550" s="3">
        <v>2019</v>
      </c>
      <c r="I6550" s="3">
        <v>693</v>
      </c>
      <c r="K6550" s="3">
        <v>0</v>
      </c>
    </row>
    <row r="6551" spans="1:11" ht="15" customHeight="1" x14ac:dyDescent="0.3">
      <c r="A6551" s="1" t="s">
        <v>4888</v>
      </c>
      <c r="E6551" s="3">
        <v>27700</v>
      </c>
      <c r="F6551" s="4" t="s">
        <v>7510</v>
      </c>
      <c r="G6551" s="3">
        <v>0.75</v>
      </c>
      <c r="H6551" s="3">
        <v>2017</v>
      </c>
      <c r="I6551" s="3">
        <v>693</v>
      </c>
      <c r="K6551" s="3">
        <v>3</v>
      </c>
    </row>
    <row r="6552" spans="1:11" ht="15" customHeight="1" x14ac:dyDescent="0.3">
      <c r="A6552" s="1" t="s">
        <v>4888</v>
      </c>
      <c r="E6552" s="3">
        <v>31544</v>
      </c>
      <c r="F6552" s="4" t="s">
        <v>7511</v>
      </c>
      <c r="G6552" s="3">
        <v>0.75</v>
      </c>
      <c r="H6552" s="3">
        <v>2018</v>
      </c>
      <c r="I6552" s="3">
        <v>693</v>
      </c>
      <c r="K6552" s="3">
        <v>846</v>
      </c>
    </row>
    <row r="6553" spans="1:11" ht="15" customHeight="1" x14ac:dyDescent="0.3">
      <c r="A6553" s="1" t="s">
        <v>4888</v>
      </c>
      <c r="E6553" s="3">
        <v>15196</v>
      </c>
      <c r="F6553" s="4" t="s">
        <v>7512</v>
      </c>
      <c r="G6553" s="3">
        <v>0.75</v>
      </c>
      <c r="H6553" s="3" t="s">
        <v>10564</v>
      </c>
      <c r="I6553" s="3">
        <v>693</v>
      </c>
      <c r="K6553" s="3">
        <v>0</v>
      </c>
    </row>
    <row r="6554" spans="1:11" ht="15" customHeight="1" x14ac:dyDescent="0.3">
      <c r="A6554" s="1" t="s">
        <v>4888</v>
      </c>
      <c r="E6554" s="3">
        <v>26677</v>
      </c>
      <c r="F6554" s="4" t="s">
        <v>7513</v>
      </c>
      <c r="G6554" s="3">
        <v>0.75</v>
      </c>
      <c r="H6554" s="3">
        <v>2016</v>
      </c>
      <c r="I6554" s="3">
        <v>693</v>
      </c>
      <c r="K6554" s="3">
        <v>117</v>
      </c>
    </row>
    <row r="6555" spans="1:11" ht="15" customHeight="1" x14ac:dyDescent="0.3">
      <c r="A6555" s="1" t="s">
        <v>4888</v>
      </c>
      <c r="E6555" s="3">
        <v>20065</v>
      </c>
      <c r="F6555" s="4" t="s">
        <v>7514</v>
      </c>
      <c r="G6555" s="3">
        <v>0.75</v>
      </c>
      <c r="H6555" s="3" t="s">
        <v>10564</v>
      </c>
      <c r="I6555" s="3">
        <v>770</v>
      </c>
      <c r="K6555" s="3">
        <v>292</v>
      </c>
    </row>
    <row r="6556" spans="1:11" ht="15" customHeight="1" x14ac:dyDescent="0.3">
      <c r="A6556" s="1" t="s">
        <v>4888</v>
      </c>
      <c r="E6556" s="3">
        <v>23577</v>
      </c>
      <c r="F6556" s="4" t="s">
        <v>7515</v>
      </c>
      <c r="G6556" s="3">
        <v>0.75</v>
      </c>
      <c r="H6556" s="3">
        <v>2014</v>
      </c>
      <c r="I6556" s="3">
        <v>1330</v>
      </c>
      <c r="K6556" s="3">
        <v>0</v>
      </c>
    </row>
    <row r="6557" spans="1:11" ht="15" customHeight="1" x14ac:dyDescent="0.3">
      <c r="A6557" s="1" t="s">
        <v>4888</v>
      </c>
      <c r="E6557" s="3">
        <v>26295</v>
      </c>
      <c r="F6557" s="4" t="s">
        <v>7516</v>
      </c>
      <c r="G6557" s="3">
        <v>0.75</v>
      </c>
      <c r="H6557" s="3">
        <v>2015</v>
      </c>
      <c r="I6557" s="3">
        <v>1330</v>
      </c>
      <c r="K6557" s="3">
        <v>0</v>
      </c>
    </row>
    <row r="6558" spans="1:11" ht="15" customHeight="1" x14ac:dyDescent="0.3">
      <c r="A6558" s="1" t="s">
        <v>4888</v>
      </c>
      <c r="E6558" s="3">
        <v>24373</v>
      </c>
      <c r="F6558" s="4" t="s">
        <v>7517</v>
      </c>
      <c r="G6558" s="3">
        <v>0.75</v>
      </c>
      <c r="H6558" s="3">
        <v>2017</v>
      </c>
      <c r="I6558" s="3">
        <v>1050</v>
      </c>
      <c r="K6558" s="3">
        <v>0</v>
      </c>
    </row>
    <row r="6559" spans="1:11" ht="15" customHeight="1" x14ac:dyDescent="0.3">
      <c r="A6559" s="1" t="s">
        <v>4888</v>
      </c>
      <c r="E6559" s="3">
        <v>23576</v>
      </c>
      <c r="F6559" s="4" t="s">
        <v>7518</v>
      </c>
      <c r="G6559" s="3">
        <v>0.75</v>
      </c>
      <c r="H6559" s="3">
        <v>2014</v>
      </c>
      <c r="I6559" s="3">
        <v>1050</v>
      </c>
      <c r="K6559" s="3">
        <v>0</v>
      </c>
    </row>
    <row r="6560" spans="1:11" ht="15" customHeight="1" x14ac:dyDescent="0.3">
      <c r="A6560" s="1" t="s">
        <v>4888</v>
      </c>
      <c r="E6560" s="3">
        <v>25339</v>
      </c>
      <c r="F6560" s="4" t="s">
        <v>7519</v>
      </c>
      <c r="G6560" s="3">
        <v>0.75</v>
      </c>
      <c r="H6560" s="3">
        <v>2015</v>
      </c>
      <c r="I6560" s="3">
        <v>1050</v>
      </c>
      <c r="K6560" s="3">
        <v>1</v>
      </c>
    </row>
    <row r="6561" spans="1:11" ht="15" customHeight="1" x14ac:dyDescent="0.3">
      <c r="A6561" s="1" t="s">
        <v>4888</v>
      </c>
      <c r="E6561" s="3">
        <v>23578</v>
      </c>
      <c r="F6561" s="4" t="s">
        <v>7520</v>
      </c>
      <c r="G6561" s="3">
        <v>0.75</v>
      </c>
      <c r="H6561" s="3">
        <v>2015</v>
      </c>
      <c r="I6561" s="3">
        <v>980</v>
      </c>
      <c r="K6561" s="3">
        <v>0</v>
      </c>
    </row>
    <row r="6562" spans="1:11" ht="15" customHeight="1" x14ac:dyDescent="0.3">
      <c r="A6562" s="1" t="s">
        <v>4888</v>
      </c>
      <c r="E6562" s="3">
        <v>28476</v>
      </c>
      <c r="F6562" s="4" t="s">
        <v>7521</v>
      </c>
      <c r="G6562" s="3">
        <v>0.75</v>
      </c>
      <c r="H6562" s="3">
        <v>2013</v>
      </c>
      <c r="I6562" s="3">
        <v>4830</v>
      </c>
      <c r="K6562" s="3">
        <v>68</v>
      </c>
    </row>
    <row r="6563" spans="1:11" ht="15" customHeight="1" x14ac:dyDescent="0.3">
      <c r="A6563" s="1" t="s">
        <v>4888</v>
      </c>
      <c r="E6563" s="3">
        <v>28481</v>
      </c>
      <c r="F6563" s="4" t="s">
        <v>7522</v>
      </c>
      <c r="G6563" s="3">
        <v>1.5</v>
      </c>
      <c r="H6563" s="3">
        <v>2013</v>
      </c>
      <c r="I6563" s="3">
        <v>13440</v>
      </c>
      <c r="K6563" s="3">
        <v>23</v>
      </c>
    </row>
    <row r="6564" spans="1:11" ht="15" customHeight="1" x14ac:dyDescent="0.3">
      <c r="A6564" s="1" t="s">
        <v>4888</v>
      </c>
      <c r="E6564" s="3">
        <v>28475</v>
      </c>
      <c r="F6564" s="4" t="s">
        <v>7523</v>
      </c>
      <c r="G6564" s="3">
        <v>0.75</v>
      </c>
      <c r="H6564" s="3">
        <v>2016</v>
      </c>
      <c r="I6564" s="3">
        <v>2310</v>
      </c>
      <c r="K6564" s="3">
        <v>275</v>
      </c>
    </row>
    <row r="6565" spans="1:11" ht="15" customHeight="1" x14ac:dyDescent="0.3">
      <c r="A6565" s="1" t="s">
        <v>4888</v>
      </c>
      <c r="E6565" s="3">
        <v>28479</v>
      </c>
      <c r="F6565" s="4" t="s">
        <v>7524</v>
      </c>
      <c r="G6565" s="3">
        <v>1.5</v>
      </c>
      <c r="H6565" s="3">
        <v>2016</v>
      </c>
      <c r="I6565" s="3">
        <v>5110</v>
      </c>
      <c r="K6565" s="3">
        <v>7</v>
      </c>
    </row>
    <row r="6566" spans="1:11" ht="15" customHeight="1" x14ac:dyDescent="0.3">
      <c r="A6566" s="1" t="s">
        <v>4888</v>
      </c>
      <c r="E6566" s="3">
        <v>30729</v>
      </c>
      <c r="F6566" s="4" t="s">
        <v>7525</v>
      </c>
      <c r="G6566" s="3">
        <v>0.75</v>
      </c>
      <c r="H6566" s="3">
        <v>2017</v>
      </c>
      <c r="I6566" s="3">
        <v>2310</v>
      </c>
      <c r="K6566" s="3">
        <v>1</v>
      </c>
    </row>
    <row r="6567" spans="1:11" ht="15" customHeight="1" x14ac:dyDescent="0.3">
      <c r="A6567" s="1" t="s">
        <v>4888</v>
      </c>
      <c r="E6567" s="3">
        <v>28473</v>
      </c>
      <c r="F6567" s="4" t="s">
        <v>7526</v>
      </c>
      <c r="G6567" s="3">
        <v>0.75</v>
      </c>
      <c r="H6567" s="3">
        <v>2018</v>
      </c>
      <c r="I6567" s="3">
        <v>1435</v>
      </c>
      <c r="K6567" s="3">
        <v>129</v>
      </c>
    </row>
    <row r="6568" spans="1:11" ht="15" customHeight="1" x14ac:dyDescent="0.3">
      <c r="A6568" s="1" t="s">
        <v>4888</v>
      </c>
      <c r="E6568" s="3">
        <v>31532</v>
      </c>
      <c r="F6568" s="4" t="s">
        <v>7527</v>
      </c>
      <c r="G6568" s="3">
        <v>0.75</v>
      </c>
      <c r="H6568" s="3">
        <v>2019</v>
      </c>
      <c r="I6568" s="3">
        <v>1435</v>
      </c>
      <c r="K6568" s="3">
        <v>0</v>
      </c>
    </row>
    <row r="6569" spans="1:11" ht="15" customHeight="1" x14ac:dyDescent="0.3">
      <c r="A6569" s="1" t="s">
        <v>4888</v>
      </c>
      <c r="E6569" s="3">
        <v>28474</v>
      </c>
      <c r="F6569" s="4" t="s">
        <v>7528</v>
      </c>
      <c r="G6569" s="3">
        <v>0.75</v>
      </c>
      <c r="H6569" s="3">
        <v>2018</v>
      </c>
      <c r="I6569" s="3">
        <v>1470</v>
      </c>
      <c r="K6569" s="3">
        <v>245</v>
      </c>
    </row>
    <row r="6570" spans="1:11" ht="15" customHeight="1" x14ac:dyDescent="0.3">
      <c r="A6570" s="1" t="s">
        <v>4888</v>
      </c>
      <c r="E6570" s="3">
        <v>31534</v>
      </c>
      <c r="F6570" s="4" t="s">
        <v>7529</v>
      </c>
      <c r="G6570" s="3">
        <v>0.75</v>
      </c>
      <c r="H6570" s="3">
        <v>2019</v>
      </c>
      <c r="I6570" s="3">
        <v>1470</v>
      </c>
      <c r="K6570" s="3">
        <v>0</v>
      </c>
    </row>
    <row r="6571" spans="1:11" ht="15" customHeight="1" x14ac:dyDescent="0.3">
      <c r="A6571" s="1" t="s">
        <v>4888</v>
      </c>
      <c r="E6571" s="3">
        <v>30728</v>
      </c>
      <c r="F6571" s="4" t="s">
        <v>7530</v>
      </c>
      <c r="G6571" s="3">
        <v>1.5</v>
      </c>
      <c r="H6571" s="3">
        <v>2019</v>
      </c>
      <c r="I6571" s="3">
        <v>3290</v>
      </c>
      <c r="K6571" s="3">
        <v>22</v>
      </c>
    </row>
    <row r="6572" spans="1:11" ht="15" customHeight="1" x14ac:dyDescent="0.3">
      <c r="A6572" s="1" t="s">
        <v>4888</v>
      </c>
      <c r="E6572" s="3">
        <v>28477</v>
      </c>
      <c r="F6572" s="4" t="s">
        <v>7531</v>
      </c>
      <c r="G6572" s="3">
        <v>0.75</v>
      </c>
      <c r="H6572" s="3">
        <v>2013</v>
      </c>
      <c r="I6572" s="3">
        <v>4970</v>
      </c>
      <c r="K6572" s="3">
        <v>95</v>
      </c>
    </row>
    <row r="6573" spans="1:11" ht="15" customHeight="1" x14ac:dyDescent="0.3">
      <c r="A6573" s="1" t="s">
        <v>4888</v>
      </c>
      <c r="E6573" s="3">
        <v>28482</v>
      </c>
      <c r="F6573" s="4" t="s">
        <v>7532</v>
      </c>
      <c r="G6573" s="3">
        <v>1.5</v>
      </c>
      <c r="H6573" s="3">
        <v>2013</v>
      </c>
      <c r="I6573" s="3">
        <v>10290</v>
      </c>
      <c r="K6573" s="3">
        <v>17</v>
      </c>
    </row>
    <row r="6574" spans="1:11" ht="15" customHeight="1" x14ac:dyDescent="0.3">
      <c r="A6574" s="1" t="s">
        <v>4888</v>
      </c>
      <c r="E6574" s="3">
        <v>30734</v>
      </c>
      <c r="F6574" s="4" t="s">
        <v>7533</v>
      </c>
      <c r="G6574" s="3">
        <v>1.5</v>
      </c>
      <c r="H6574" s="3">
        <v>2013</v>
      </c>
      <c r="I6574" s="3">
        <v>10360</v>
      </c>
      <c r="K6574" s="3">
        <v>11</v>
      </c>
    </row>
    <row r="6575" spans="1:11" ht="15" customHeight="1" x14ac:dyDescent="0.3">
      <c r="A6575" s="1" t="s">
        <v>4888</v>
      </c>
      <c r="E6575" s="3">
        <v>30730</v>
      </c>
      <c r="F6575" s="4" t="s">
        <v>7534</v>
      </c>
      <c r="G6575" s="3">
        <v>0.75</v>
      </c>
      <c r="H6575" s="3">
        <v>2015</v>
      </c>
      <c r="I6575" s="3">
        <v>4970</v>
      </c>
      <c r="K6575" s="3">
        <v>83</v>
      </c>
    </row>
    <row r="6576" spans="1:11" ht="15" customHeight="1" x14ac:dyDescent="0.3">
      <c r="A6576" s="1" t="s">
        <v>4888</v>
      </c>
      <c r="E6576" s="3">
        <v>32137</v>
      </c>
      <c r="F6576" s="4" t="s">
        <v>7535</v>
      </c>
      <c r="G6576" s="3">
        <v>0.75</v>
      </c>
      <c r="H6576" s="3">
        <v>2017</v>
      </c>
      <c r="I6576" s="3">
        <v>2002</v>
      </c>
      <c r="K6576" s="3">
        <v>136</v>
      </c>
    </row>
    <row r="6577" spans="1:11" ht="15" customHeight="1" x14ac:dyDescent="0.3">
      <c r="A6577" s="1" t="s">
        <v>4888</v>
      </c>
      <c r="E6577" s="3">
        <v>32151</v>
      </c>
      <c r="F6577" s="4" t="s">
        <v>7536</v>
      </c>
      <c r="G6577" s="3">
        <v>0.75</v>
      </c>
      <c r="H6577" s="3">
        <v>2020</v>
      </c>
      <c r="I6577" s="3">
        <v>1008</v>
      </c>
      <c r="K6577" s="3">
        <v>468</v>
      </c>
    </row>
    <row r="6578" spans="1:11" ht="15" customHeight="1" x14ac:dyDescent="0.3">
      <c r="A6578" s="1" t="s">
        <v>4888</v>
      </c>
      <c r="E6578" s="3">
        <v>32149</v>
      </c>
      <c r="F6578" s="4" t="s">
        <v>7537</v>
      </c>
      <c r="G6578" s="3">
        <v>0.75</v>
      </c>
      <c r="H6578" s="3">
        <v>2020</v>
      </c>
      <c r="I6578" s="3">
        <v>1008</v>
      </c>
      <c r="K6578" s="3">
        <v>528</v>
      </c>
    </row>
    <row r="6579" spans="1:11" ht="15" customHeight="1" x14ac:dyDescent="0.3">
      <c r="A6579" s="1" t="s">
        <v>4888</v>
      </c>
      <c r="E6579" s="3">
        <v>32150</v>
      </c>
      <c r="F6579" s="4" t="s">
        <v>7538</v>
      </c>
      <c r="G6579" s="3">
        <v>0.75</v>
      </c>
      <c r="H6579" s="3">
        <v>2020</v>
      </c>
      <c r="I6579" s="3">
        <v>1008</v>
      </c>
      <c r="K6579" s="3">
        <v>537</v>
      </c>
    </row>
    <row r="6580" spans="1:11" ht="15" customHeight="1" x14ac:dyDescent="0.3">
      <c r="A6580" s="1" t="s">
        <v>4888</v>
      </c>
      <c r="E6580" s="3">
        <v>32142</v>
      </c>
      <c r="F6580" s="4" t="s">
        <v>7539</v>
      </c>
      <c r="G6580" s="3">
        <v>0.75</v>
      </c>
      <c r="H6580" s="3">
        <v>2018</v>
      </c>
      <c r="I6580" s="3">
        <v>1414</v>
      </c>
      <c r="K6580" s="3">
        <v>0</v>
      </c>
    </row>
    <row r="6581" spans="1:11" ht="15" customHeight="1" x14ac:dyDescent="0.3">
      <c r="A6581" s="1" t="s">
        <v>4888</v>
      </c>
      <c r="E6581" s="3">
        <v>32175</v>
      </c>
      <c r="F6581" s="4" t="s">
        <v>7540</v>
      </c>
      <c r="G6581" s="3">
        <v>0.75</v>
      </c>
      <c r="H6581" s="3">
        <v>2020</v>
      </c>
      <c r="I6581" s="3">
        <v>868</v>
      </c>
      <c r="K6581" s="3">
        <v>538</v>
      </c>
    </row>
    <row r="6582" spans="1:11" ht="15" customHeight="1" x14ac:dyDescent="0.3">
      <c r="A6582" s="1" t="s">
        <v>4888</v>
      </c>
      <c r="E6582" s="3">
        <v>32176</v>
      </c>
      <c r="F6582" s="4" t="s">
        <v>7541</v>
      </c>
      <c r="G6582" s="3">
        <v>0.75</v>
      </c>
      <c r="H6582" s="3">
        <v>2019</v>
      </c>
      <c r="I6582" s="3">
        <v>868</v>
      </c>
      <c r="K6582" s="3">
        <v>539</v>
      </c>
    </row>
    <row r="6583" spans="1:11" ht="15" customHeight="1" x14ac:dyDescent="0.3">
      <c r="A6583" s="1" t="s">
        <v>4888</v>
      </c>
      <c r="E6583" s="3">
        <v>32172</v>
      </c>
      <c r="F6583" s="4" t="s">
        <v>7542</v>
      </c>
      <c r="G6583" s="3">
        <v>0.75</v>
      </c>
      <c r="H6583" s="3">
        <v>2016</v>
      </c>
      <c r="I6583" s="3">
        <v>1645</v>
      </c>
      <c r="K6583" s="3">
        <v>87</v>
      </c>
    </row>
    <row r="6584" spans="1:11" ht="15" customHeight="1" x14ac:dyDescent="0.3">
      <c r="A6584" s="1" t="s">
        <v>4888</v>
      </c>
      <c r="E6584" s="3">
        <v>32173</v>
      </c>
      <c r="F6584" s="4" t="s">
        <v>7543</v>
      </c>
      <c r="G6584" s="3">
        <v>1.5</v>
      </c>
      <c r="H6584" s="3">
        <v>2016</v>
      </c>
      <c r="I6584" s="3">
        <v>6650</v>
      </c>
      <c r="K6584" s="3">
        <v>19</v>
      </c>
    </row>
    <row r="6585" spans="1:11" ht="15" customHeight="1" x14ac:dyDescent="0.3">
      <c r="A6585" s="1" t="s">
        <v>4888</v>
      </c>
      <c r="E6585" s="3">
        <v>32174</v>
      </c>
      <c r="F6585" s="4" t="s">
        <v>7544</v>
      </c>
      <c r="G6585" s="3">
        <v>0.75</v>
      </c>
      <c r="H6585" s="3">
        <v>2017</v>
      </c>
      <c r="I6585" s="3">
        <v>3129</v>
      </c>
      <c r="K6585" s="3">
        <v>98</v>
      </c>
    </row>
    <row r="6586" spans="1:11" ht="15" customHeight="1" x14ac:dyDescent="0.3">
      <c r="A6586" s="1" t="s">
        <v>4888</v>
      </c>
      <c r="E6586" s="3">
        <v>32136</v>
      </c>
      <c r="F6586" s="4" t="s">
        <v>7545</v>
      </c>
      <c r="G6586" s="3">
        <v>0.75</v>
      </c>
      <c r="H6586" s="3">
        <v>2018</v>
      </c>
      <c r="I6586" s="3">
        <v>1421</v>
      </c>
      <c r="K6586" s="3">
        <v>558</v>
      </c>
    </row>
    <row r="6587" spans="1:11" ht="15" customHeight="1" x14ac:dyDescent="0.3">
      <c r="A6587" s="1" t="s">
        <v>4888</v>
      </c>
      <c r="E6587" s="3">
        <v>32132</v>
      </c>
      <c r="F6587" s="4" t="s">
        <v>7546</v>
      </c>
      <c r="G6587" s="3">
        <v>0.75</v>
      </c>
      <c r="H6587" s="3">
        <v>2015</v>
      </c>
      <c r="I6587" s="3">
        <v>4046</v>
      </c>
      <c r="K6587" s="3">
        <v>283</v>
      </c>
    </row>
    <row r="6588" spans="1:11" ht="15" customHeight="1" x14ac:dyDescent="0.3">
      <c r="A6588" s="1" t="s">
        <v>4888</v>
      </c>
      <c r="E6588" s="3">
        <v>32138</v>
      </c>
      <c r="F6588" s="4" t="s">
        <v>7547</v>
      </c>
      <c r="G6588" s="3">
        <v>0.75</v>
      </c>
      <c r="H6588" s="3">
        <v>2020</v>
      </c>
      <c r="I6588" s="3">
        <v>1071</v>
      </c>
      <c r="K6588" s="3">
        <v>514</v>
      </c>
    </row>
    <row r="6589" spans="1:11" ht="15" customHeight="1" x14ac:dyDescent="0.3">
      <c r="A6589" s="1" t="s">
        <v>4888</v>
      </c>
      <c r="E6589" s="3">
        <v>29818</v>
      </c>
      <c r="F6589" s="4" t="s">
        <v>7548</v>
      </c>
      <c r="G6589" s="3">
        <v>0.75</v>
      </c>
      <c r="H6589" s="3">
        <v>2016</v>
      </c>
      <c r="I6589" s="3">
        <v>2030</v>
      </c>
      <c r="K6589" s="3">
        <v>0</v>
      </c>
    </row>
    <row r="6590" spans="1:11" ht="15" customHeight="1" x14ac:dyDescent="0.3">
      <c r="A6590" s="1" t="s">
        <v>4888</v>
      </c>
      <c r="E6590" s="3">
        <v>26192</v>
      </c>
      <c r="F6590" s="4" t="s">
        <v>7549</v>
      </c>
      <c r="G6590" s="3">
        <v>0.75</v>
      </c>
      <c r="H6590" s="3">
        <v>2017</v>
      </c>
      <c r="I6590" s="3">
        <v>1050</v>
      </c>
      <c r="K6590" s="3">
        <v>0</v>
      </c>
    </row>
    <row r="6591" spans="1:11" ht="15" customHeight="1" x14ac:dyDescent="0.3">
      <c r="A6591" s="1" t="s">
        <v>4888</v>
      </c>
      <c r="E6591" s="3">
        <v>16617</v>
      </c>
      <c r="F6591" s="4" t="s">
        <v>7550</v>
      </c>
      <c r="G6591" s="3">
        <v>0.75</v>
      </c>
      <c r="H6591" s="3">
        <v>2001</v>
      </c>
      <c r="I6591" s="3">
        <v>30940</v>
      </c>
      <c r="K6591" s="3">
        <v>0</v>
      </c>
    </row>
    <row r="6592" spans="1:11" ht="15" customHeight="1" x14ac:dyDescent="0.3">
      <c r="A6592" s="1" t="s">
        <v>4888</v>
      </c>
      <c r="E6592" s="3">
        <v>16619</v>
      </c>
      <c r="F6592" s="4" t="s">
        <v>7551</v>
      </c>
      <c r="G6592" s="3">
        <v>0.75</v>
      </c>
      <c r="H6592" s="3">
        <v>2002</v>
      </c>
      <c r="I6592" s="3">
        <v>23310</v>
      </c>
      <c r="K6592" s="3">
        <v>1</v>
      </c>
    </row>
    <row r="6593" spans="1:11" ht="15" customHeight="1" x14ac:dyDescent="0.3">
      <c r="A6593" s="1" t="s">
        <v>4888</v>
      </c>
      <c r="E6593" s="3">
        <v>16620</v>
      </c>
      <c r="F6593" s="4" t="s">
        <v>7552</v>
      </c>
      <c r="G6593" s="3">
        <v>0.75</v>
      </c>
      <c r="H6593" s="3">
        <v>2003</v>
      </c>
      <c r="I6593" s="3">
        <v>23310</v>
      </c>
      <c r="K6593" s="3">
        <v>0</v>
      </c>
    </row>
    <row r="6594" spans="1:11" ht="15" customHeight="1" x14ac:dyDescent="0.3">
      <c r="A6594" s="1" t="s">
        <v>4888</v>
      </c>
      <c r="E6594" s="3">
        <v>12332</v>
      </c>
      <c r="F6594" s="4" t="s">
        <v>7553</v>
      </c>
      <c r="G6594" s="3">
        <v>0.75</v>
      </c>
      <c r="H6594" s="3">
        <v>2009</v>
      </c>
      <c r="I6594" s="3">
        <v>11060</v>
      </c>
      <c r="K6594" s="3">
        <v>0</v>
      </c>
    </row>
    <row r="6595" spans="1:11" ht="15" customHeight="1" x14ac:dyDescent="0.3">
      <c r="A6595" s="1" t="s">
        <v>4888</v>
      </c>
      <c r="E6595" s="3">
        <v>19154</v>
      </c>
      <c r="F6595" s="4" t="s">
        <v>7554</v>
      </c>
      <c r="G6595" s="3">
        <v>1.5</v>
      </c>
      <c r="H6595" s="3">
        <v>2012</v>
      </c>
      <c r="I6595" s="3">
        <v>11060</v>
      </c>
      <c r="K6595" s="3">
        <v>0</v>
      </c>
    </row>
    <row r="6596" spans="1:11" ht="15" customHeight="1" x14ac:dyDescent="0.3">
      <c r="A6596" s="1" t="s">
        <v>4888</v>
      </c>
      <c r="E6596" s="3">
        <v>21751</v>
      </c>
      <c r="F6596" s="4" t="s">
        <v>7555</v>
      </c>
      <c r="G6596" s="3">
        <v>0.75</v>
      </c>
      <c r="H6596" s="3">
        <v>2012</v>
      </c>
      <c r="I6596" s="3">
        <v>5453</v>
      </c>
      <c r="K6596" s="3">
        <v>0</v>
      </c>
    </row>
    <row r="6597" spans="1:11" ht="15" customHeight="1" x14ac:dyDescent="0.3">
      <c r="A6597" s="1" t="s">
        <v>4888</v>
      </c>
      <c r="E6597" s="3">
        <v>23524</v>
      </c>
      <c r="F6597" s="4" t="s">
        <v>7556</v>
      </c>
      <c r="G6597" s="3">
        <v>0.75</v>
      </c>
      <c r="H6597" s="3">
        <v>1996</v>
      </c>
      <c r="I6597" s="3">
        <v>46270</v>
      </c>
      <c r="K6597" s="3">
        <v>0</v>
      </c>
    </row>
    <row r="6598" spans="1:11" ht="15" customHeight="1" x14ac:dyDescent="0.3">
      <c r="A6598" s="1" t="s">
        <v>4888</v>
      </c>
      <c r="E6598" s="3">
        <v>23525</v>
      </c>
      <c r="F6598" s="4" t="s">
        <v>7557</v>
      </c>
      <c r="G6598" s="3">
        <v>0.75</v>
      </c>
      <c r="H6598" s="3">
        <v>1998</v>
      </c>
      <c r="I6598" s="3">
        <v>46270</v>
      </c>
      <c r="K6598" s="3">
        <v>5</v>
      </c>
    </row>
    <row r="6599" spans="1:11" ht="15" customHeight="1" x14ac:dyDescent="0.3">
      <c r="A6599" s="1" t="s">
        <v>4888</v>
      </c>
      <c r="E6599" s="3">
        <v>23526</v>
      </c>
      <c r="F6599" s="4" t="s">
        <v>7558</v>
      </c>
      <c r="G6599" s="3">
        <v>0.75</v>
      </c>
      <c r="H6599" s="3">
        <v>1999</v>
      </c>
      <c r="I6599" s="3">
        <v>30940</v>
      </c>
      <c r="K6599" s="3">
        <v>2</v>
      </c>
    </row>
    <row r="6600" spans="1:11" ht="15" customHeight="1" x14ac:dyDescent="0.3">
      <c r="A6600" s="1" t="s">
        <v>4888</v>
      </c>
      <c r="E6600" s="3">
        <v>23527</v>
      </c>
      <c r="F6600" s="4" t="s">
        <v>7559</v>
      </c>
      <c r="G6600" s="3">
        <v>0.75</v>
      </c>
      <c r="H6600" s="3">
        <v>2000</v>
      </c>
      <c r="I6600" s="3">
        <v>30940</v>
      </c>
      <c r="K6600" s="3">
        <v>5</v>
      </c>
    </row>
    <row r="6601" spans="1:11" ht="15" customHeight="1" x14ac:dyDescent="0.3">
      <c r="A6601" s="1" t="s">
        <v>4888</v>
      </c>
      <c r="E6601" s="3">
        <v>23528</v>
      </c>
      <c r="F6601" s="4" t="s">
        <v>7560</v>
      </c>
      <c r="G6601" s="3">
        <v>0.75</v>
      </c>
      <c r="H6601" s="3">
        <v>2001</v>
      </c>
      <c r="I6601" s="3">
        <v>30940</v>
      </c>
      <c r="K6601" s="3">
        <v>5</v>
      </c>
    </row>
    <row r="6602" spans="1:11" ht="15" customHeight="1" x14ac:dyDescent="0.3">
      <c r="A6602" s="1" t="s">
        <v>4888</v>
      </c>
      <c r="E6602" s="3">
        <v>23529</v>
      </c>
      <c r="F6602" s="4" t="s">
        <v>7561</v>
      </c>
      <c r="G6602" s="3">
        <v>0.75</v>
      </c>
      <c r="H6602" s="3">
        <v>2002</v>
      </c>
      <c r="I6602" s="3">
        <v>23310</v>
      </c>
      <c r="K6602" s="3">
        <v>4</v>
      </c>
    </row>
    <row r="6603" spans="1:11" ht="15" customHeight="1" x14ac:dyDescent="0.3">
      <c r="A6603" s="1" t="s">
        <v>4888</v>
      </c>
      <c r="E6603" s="3">
        <v>23530</v>
      </c>
      <c r="F6603" s="4" t="s">
        <v>7562</v>
      </c>
      <c r="G6603" s="3">
        <v>0.75</v>
      </c>
      <c r="H6603" s="3">
        <v>2003</v>
      </c>
      <c r="I6603" s="3">
        <v>23310</v>
      </c>
      <c r="K6603" s="3">
        <v>6</v>
      </c>
    </row>
    <row r="6604" spans="1:11" ht="15" customHeight="1" x14ac:dyDescent="0.3">
      <c r="A6604" s="1" t="s">
        <v>4888</v>
      </c>
      <c r="E6604" s="3">
        <v>23531</v>
      </c>
      <c r="F6604" s="4" t="s">
        <v>7563</v>
      </c>
      <c r="G6604" s="3">
        <v>0.75</v>
      </c>
      <c r="H6604" s="3">
        <v>2004</v>
      </c>
      <c r="I6604" s="3">
        <v>20650</v>
      </c>
      <c r="K6604" s="3">
        <v>0</v>
      </c>
    </row>
    <row r="6605" spans="1:11" ht="15" customHeight="1" x14ac:dyDescent="0.3">
      <c r="A6605" s="1" t="s">
        <v>4888</v>
      </c>
      <c r="E6605" s="3">
        <v>23532</v>
      </c>
      <c r="F6605" s="4" t="s">
        <v>7564</v>
      </c>
      <c r="G6605" s="3">
        <v>0.75</v>
      </c>
      <c r="H6605" s="3">
        <v>2005</v>
      </c>
      <c r="I6605" s="3">
        <v>20650</v>
      </c>
      <c r="K6605" s="3">
        <v>3</v>
      </c>
    </row>
    <row r="6606" spans="1:11" ht="15" customHeight="1" x14ac:dyDescent="0.3">
      <c r="A6606" s="1" t="s">
        <v>4888</v>
      </c>
      <c r="E6606" s="3">
        <v>23533</v>
      </c>
      <c r="F6606" s="4" t="s">
        <v>7565</v>
      </c>
      <c r="G6606" s="3">
        <v>0.75</v>
      </c>
      <c r="H6606" s="3">
        <v>2007</v>
      </c>
      <c r="I6606" s="3">
        <v>20650</v>
      </c>
      <c r="K6606" s="3">
        <v>5</v>
      </c>
    </row>
    <row r="6607" spans="1:11" ht="15" customHeight="1" x14ac:dyDescent="0.3">
      <c r="A6607" s="1" t="s">
        <v>4888</v>
      </c>
      <c r="E6607" s="3">
        <v>25454</v>
      </c>
      <c r="F6607" s="4" t="s">
        <v>7566</v>
      </c>
      <c r="G6607" s="3">
        <v>0.75</v>
      </c>
      <c r="H6607" s="3">
        <v>2008</v>
      </c>
      <c r="I6607" s="3">
        <v>14000</v>
      </c>
      <c r="K6607" s="3">
        <v>0</v>
      </c>
    </row>
    <row r="6608" spans="1:11" ht="15" customHeight="1" x14ac:dyDescent="0.3">
      <c r="A6608" s="1" t="s">
        <v>4888</v>
      </c>
      <c r="E6608" s="3">
        <v>25455</v>
      </c>
      <c r="F6608" s="4" t="s">
        <v>7567</v>
      </c>
      <c r="G6608" s="3">
        <v>0.75</v>
      </c>
      <c r="H6608" s="3">
        <v>2009</v>
      </c>
      <c r="I6608" s="3">
        <v>12670</v>
      </c>
      <c r="K6608" s="3">
        <v>0</v>
      </c>
    </row>
    <row r="6609" spans="1:11" ht="15" customHeight="1" x14ac:dyDescent="0.3">
      <c r="A6609" s="1" t="s">
        <v>4888</v>
      </c>
      <c r="E6609" s="3">
        <v>25453</v>
      </c>
      <c r="F6609" s="4" t="s">
        <v>7568</v>
      </c>
      <c r="G6609" s="3">
        <v>0.75</v>
      </c>
      <c r="H6609" s="3">
        <v>2010</v>
      </c>
      <c r="I6609" s="3">
        <v>12670</v>
      </c>
      <c r="K6609" s="3">
        <v>0</v>
      </c>
    </row>
    <row r="6610" spans="1:11" ht="15" customHeight="1" x14ac:dyDescent="0.3">
      <c r="A6610" s="1" t="s">
        <v>4888</v>
      </c>
      <c r="E6610" s="3">
        <v>23742</v>
      </c>
      <c r="F6610" s="4" t="s">
        <v>7569</v>
      </c>
      <c r="G6610" s="3">
        <v>0.75</v>
      </c>
      <c r="H6610" s="3">
        <v>2013</v>
      </c>
      <c r="I6610" s="3">
        <v>5341</v>
      </c>
      <c r="K6610" s="3">
        <v>0</v>
      </c>
    </row>
    <row r="6611" spans="1:11" ht="15" customHeight="1" x14ac:dyDescent="0.3">
      <c r="A6611" s="1" t="s">
        <v>4888</v>
      </c>
      <c r="E6611" s="3">
        <v>23104</v>
      </c>
      <c r="F6611" s="4" t="s">
        <v>7570</v>
      </c>
      <c r="G6611" s="3">
        <v>0.75</v>
      </c>
      <c r="H6611" s="3">
        <v>2013</v>
      </c>
      <c r="I6611" s="3">
        <v>5341</v>
      </c>
      <c r="K6611" s="3">
        <v>0</v>
      </c>
    </row>
    <row r="6612" spans="1:11" ht="15" customHeight="1" x14ac:dyDescent="0.3">
      <c r="A6612" s="1" t="s">
        <v>4888</v>
      </c>
      <c r="E6612" s="3">
        <v>23061</v>
      </c>
      <c r="F6612" s="4" t="s">
        <v>7571</v>
      </c>
      <c r="G6612" s="3">
        <v>1.5</v>
      </c>
      <c r="H6612" s="3">
        <v>2013</v>
      </c>
      <c r="I6612" s="3">
        <v>11060</v>
      </c>
      <c r="K6612" s="3">
        <v>0</v>
      </c>
    </row>
    <row r="6613" spans="1:11" ht="15" customHeight="1" x14ac:dyDescent="0.3">
      <c r="A6613" s="1" t="s">
        <v>4888</v>
      </c>
      <c r="E6613" s="3">
        <v>27587</v>
      </c>
      <c r="F6613" s="4" t="s">
        <v>7572</v>
      </c>
      <c r="G6613" s="3">
        <v>0.75</v>
      </c>
      <c r="H6613" s="3">
        <v>2015</v>
      </c>
      <c r="I6613" s="3">
        <v>5341</v>
      </c>
      <c r="K6613" s="3">
        <v>0</v>
      </c>
    </row>
    <row r="6614" spans="1:11" ht="15" customHeight="1" x14ac:dyDescent="0.3">
      <c r="A6614" s="1" t="s">
        <v>4888</v>
      </c>
      <c r="E6614" s="3">
        <v>27588</v>
      </c>
      <c r="F6614" s="4" t="s">
        <v>7573</v>
      </c>
      <c r="G6614" s="3">
        <v>1.5</v>
      </c>
      <c r="H6614" s="3">
        <v>2015</v>
      </c>
      <c r="I6614" s="3">
        <v>11060</v>
      </c>
      <c r="K6614" s="3">
        <v>0</v>
      </c>
    </row>
    <row r="6615" spans="1:11" ht="15" customHeight="1" x14ac:dyDescent="0.3">
      <c r="A6615" s="1" t="s">
        <v>4888</v>
      </c>
      <c r="E6615" s="3">
        <v>30910</v>
      </c>
      <c r="F6615" s="4" t="s">
        <v>7574</v>
      </c>
      <c r="G6615" s="3">
        <v>0.75</v>
      </c>
      <c r="H6615" s="3">
        <v>2016</v>
      </c>
      <c r="I6615" s="3">
        <v>5341</v>
      </c>
      <c r="K6615" s="3">
        <v>151</v>
      </c>
    </row>
    <row r="6616" spans="1:11" ht="15" customHeight="1" x14ac:dyDescent="0.3">
      <c r="A6616" s="1" t="s">
        <v>4888</v>
      </c>
      <c r="E6616" s="3">
        <v>31685</v>
      </c>
      <c r="F6616" s="4" t="s">
        <v>7575</v>
      </c>
      <c r="G6616" s="3">
        <v>0.75</v>
      </c>
      <c r="H6616" s="3">
        <v>2017</v>
      </c>
      <c r="I6616" s="3">
        <v>5341</v>
      </c>
      <c r="K6616" s="3">
        <v>38</v>
      </c>
    </row>
    <row r="6617" spans="1:11" ht="15" customHeight="1" x14ac:dyDescent="0.3">
      <c r="A6617" s="1" t="s">
        <v>4888</v>
      </c>
      <c r="E6617" s="3">
        <v>31687</v>
      </c>
      <c r="F6617" s="4" t="s">
        <v>7576</v>
      </c>
      <c r="G6617" s="3">
        <v>1.5</v>
      </c>
      <c r="H6617" s="3">
        <v>2017</v>
      </c>
      <c r="I6617" s="3">
        <v>11060</v>
      </c>
      <c r="K6617" s="3">
        <v>0</v>
      </c>
    </row>
    <row r="6618" spans="1:11" ht="15" customHeight="1" x14ac:dyDescent="0.3">
      <c r="A6618" s="1" t="s">
        <v>4888</v>
      </c>
      <c r="E6618" s="3">
        <v>19026</v>
      </c>
      <c r="F6618" s="4" t="s">
        <v>7577</v>
      </c>
      <c r="G6618" s="3">
        <v>0.75</v>
      </c>
      <c r="H6618" s="3" t="s">
        <v>10564</v>
      </c>
      <c r="I6618" s="3">
        <v>735</v>
      </c>
      <c r="K6618" s="3">
        <v>9</v>
      </c>
    </row>
    <row r="6619" spans="1:11" ht="15" customHeight="1" x14ac:dyDescent="0.3">
      <c r="A6619" s="1" t="s">
        <v>4888</v>
      </c>
      <c r="E6619" s="3">
        <v>21749</v>
      </c>
      <c r="F6619" s="4" t="s">
        <v>7578</v>
      </c>
      <c r="G6619" s="3">
        <v>0.75</v>
      </c>
      <c r="H6619" s="3">
        <v>2015</v>
      </c>
      <c r="I6619" s="3">
        <v>735</v>
      </c>
      <c r="K6619" s="3">
        <v>0</v>
      </c>
    </row>
    <row r="6620" spans="1:11" ht="15" customHeight="1" x14ac:dyDescent="0.3">
      <c r="A6620" s="1" t="s">
        <v>4888</v>
      </c>
      <c r="E6620" s="3">
        <v>24836</v>
      </c>
      <c r="F6620" s="4" t="s">
        <v>7579</v>
      </c>
      <c r="G6620" s="3">
        <v>0.75</v>
      </c>
      <c r="H6620" s="3">
        <v>2016</v>
      </c>
      <c r="I6620" s="3">
        <v>735</v>
      </c>
      <c r="K6620" s="3">
        <v>20</v>
      </c>
    </row>
    <row r="6621" spans="1:11" ht="15" customHeight="1" x14ac:dyDescent="0.3">
      <c r="A6621" s="1" t="s">
        <v>4888</v>
      </c>
      <c r="E6621" s="3">
        <v>25451</v>
      </c>
      <c r="F6621" s="4" t="s">
        <v>7580</v>
      </c>
      <c r="G6621" s="3">
        <v>0.75</v>
      </c>
      <c r="H6621" s="3">
        <v>2017</v>
      </c>
      <c r="I6621" s="3">
        <v>735</v>
      </c>
      <c r="K6621" s="3">
        <v>0</v>
      </c>
    </row>
    <row r="6622" spans="1:11" ht="15" customHeight="1" x14ac:dyDescent="0.3">
      <c r="A6622" s="1" t="s">
        <v>4888</v>
      </c>
      <c r="E6622" s="3">
        <v>28785</v>
      </c>
      <c r="F6622" s="4" t="s">
        <v>7581</v>
      </c>
      <c r="G6622" s="3">
        <v>0.75</v>
      </c>
      <c r="H6622" s="3">
        <v>2018</v>
      </c>
      <c r="I6622" s="3">
        <v>735</v>
      </c>
      <c r="K6622" s="3">
        <v>0</v>
      </c>
    </row>
    <row r="6623" spans="1:11" ht="15" customHeight="1" x14ac:dyDescent="0.3">
      <c r="A6623" s="1" t="s">
        <v>4888</v>
      </c>
      <c r="E6623" s="3">
        <v>21251</v>
      </c>
      <c r="F6623" s="4" t="s">
        <v>7582</v>
      </c>
      <c r="G6623" s="3">
        <v>0.375</v>
      </c>
      <c r="H6623" s="3">
        <v>2014</v>
      </c>
      <c r="I6623" s="3">
        <v>889</v>
      </c>
      <c r="K6623" s="3">
        <v>0</v>
      </c>
    </row>
    <row r="6624" spans="1:11" ht="15" customHeight="1" x14ac:dyDescent="0.3">
      <c r="A6624" s="1" t="s">
        <v>4888</v>
      </c>
      <c r="E6624" s="3">
        <v>22663</v>
      </c>
      <c r="F6624" s="4" t="s">
        <v>7583</v>
      </c>
      <c r="G6624" s="3">
        <v>0.375</v>
      </c>
      <c r="H6624" s="3">
        <v>2015</v>
      </c>
      <c r="I6624" s="3">
        <v>889</v>
      </c>
      <c r="K6624" s="3">
        <v>0</v>
      </c>
    </row>
    <row r="6625" spans="1:11" ht="15" customHeight="1" x14ac:dyDescent="0.3">
      <c r="A6625" s="1" t="s">
        <v>4888</v>
      </c>
      <c r="E6625" s="3">
        <v>23740</v>
      </c>
      <c r="F6625" s="4" t="s">
        <v>7584</v>
      </c>
      <c r="G6625" s="3">
        <v>1.5</v>
      </c>
      <c r="H6625" s="3">
        <v>2015</v>
      </c>
      <c r="I6625" s="3">
        <v>3360</v>
      </c>
      <c r="K6625" s="3">
        <v>0</v>
      </c>
    </row>
    <row r="6626" spans="1:11" ht="15" customHeight="1" x14ac:dyDescent="0.3">
      <c r="A6626" s="1" t="s">
        <v>4888</v>
      </c>
      <c r="E6626" s="3">
        <v>26152</v>
      </c>
      <c r="F6626" s="4" t="s">
        <v>7585</v>
      </c>
      <c r="G6626" s="3">
        <v>0.375</v>
      </c>
      <c r="H6626" s="3">
        <v>2016</v>
      </c>
      <c r="I6626" s="3">
        <v>889</v>
      </c>
      <c r="K6626" s="3">
        <v>477</v>
      </c>
    </row>
    <row r="6627" spans="1:11" ht="15" customHeight="1" x14ac:dyDescent="0.3">
      <c r="A6627" s="1" t="s">
        <v>4888</v>
      </c>
      <c r="E6627" s="3">
        <v>26152</v>
      </c>
      <c r="F6627" s="4" t="s">
        <v>7585</v>
      </c>
      <c r="G6627" s="3">
        <v>0.375</v>
      </c>
      <c r="H6627" s="3">
        <v>2016</v>
      </c>
      <c r="I6627" s="3">
        <v>889</v>
      </c>
      <c r="K6627" s="3">
        <v>477</v>
      </c>
    </row>
    <row r="6628" spans="1:11" ht="15" customHeight="1" x14ac:dyDescent="0.3">
      <c r="A6628" s="1" t="s">
        <v>4888</v>
      </c>
      <c r="E6628" s="3">
        <v>26177</v>
      </c>
      <c r="F6628" s="4" t="s">
        <v>7586</v>
      </c>
      <c r="G6628" s="3">
        <v>0.75</v>
      </c>
      <c r="H6628" s="3">
        <v>2016</v>
      </c>
      <c r="I6628" s="3">
        <v>1435</v>
      </c>
      <c r="K6628" s="3">
        <v>0</v>
      </c>
    </row>
    <row r="6629" spans="1:11" ht="15" customHeight="1" x14ac:dyDescent="0.3">
      <c r="A6629" s="1" t="s">
        <v>4888</v>
      </c>
      <c r="E6629" s="3">
        <v>27590</v>
      </c>
      <c r="F6629" s="4" t="s">
        <v>7587</v>
      </c>
      <c r="G6629" s="3">
        <v>3</v>
      </c>
      <c r="H6629" s="3">
        <v>2017</v>
      </c>
      <c r="I6629" s="3">
        <v>7070</v>
      </c>
      <c r="K6629" s="3">
        <v>0</v>
      </c>
    </row>
    <row r="6630" spans="1:11" ht="15" customHeight="1" x14ac:dyDescent="0.3">
      <c r="A6630" s="1" t="s">
        <v>4888</v>
      </c>
      <c r="E6630" s="3">
        <v>27589</v>
      </c>
      <c r="F6630" s="4" t="s">
        <v>7588</v>
      </c>
      <c r="G6630" s="3">
        <v>0.75</v>
      </c>
      <c r="H6630" s="3">
        <v>2017</v>
      </c>
      <c r="I6630" s="3">
        <v>1435</v>
      </c>
      <c r="K6630" s="3">
        <v>101</v>
      </c>
    </row>
    <row r="6631" spans="1:11" ht="15" customHeight="1" x14ac:dyDescent="0.3">
      <c r="A6631" s="1" t="s">
        <v>4888</v>
      </c>
      <c r="E6631" s="3">
        <v>28812</v>
      </c>
      <c r="F6631" s="4" t="s">
        <v>7589</v>
      </c>
      <c r="G6631" s="3">
        <v>0.75</v>
      </c>
      <c r="H6631" s="3">
        <v>2018</v>
      </c>
      <c r="I6631" s="3">
        <v>1435</v>
      </c>
      <c r="K6631" s="3">
        <v>8</v>
      </c>
    </row>
    <row r="6632" spans="1:11" ht="15" customHeight="1" x14ac:dyDescent="0.3">
      <c r="A6632" s="1" t="s">
        <v>4888</v>
      </c>
      <c r="E6632" s="3">
        <v>29873</v>
      </c>
      <c r="F6632" s="4" t="s">
        <v>7590</v>
      </c>
      <c r="G6632" s="3">
        <v>1.5</v>
      </c>
      <c r="H6632" s="3">
        <v>2018</v>
      </c>
      <c r="I6632" s="3">
        <v>3360</v>
      </c>
      <c r="K6632" s="3">
        <v>52</v>
      </c>
    </row>
    <row r="6633" spans="1:11" ht="15" customHeight="1" x14ac:dyDescent="0.3">
      <c r="A6633" s="1" t="s">
        <v>4888</v>
      </c>
      <c r="E6633" s="3">
        <v>29937</v>
      </c>
      <c r="F6633" s="4" t="s">
        <v>7591</v>
      </c>
      <c r="G6633" s="3">
        <v>3</v>
      </c>
      <c r="H6633" s="3">
        <v>2018</v>
      </c>
      <c r="I6633" s="3">
        <v>7070</v>
      </c>
      <c r="K6633" s="3">
        <v>28</v>
      </c>
    </row>
    <row r="6634" spans="1:11" ht="15" customHeight="1" x14ac:dyDescent="0.3">
      <c r="A6634" s="1" t="s">
        <v>4888</v>
      </c>
      <c r="E6634" s="3">
        <v>31686</v>
      </c>
      <c r="F6634" s="4" t="s">
        <v>7592</v>
      </c>
      <c r="G6634" s="3">
        <v>0.75</v>
      </c>
      <c r="H6634" s="3">
        <v>2019</v>
      </c>
      <c r="I6634" s="3">
        <v>1435</v>
      </c>
      <c r="K6634" s="3">
        <v>4162</v>
      </c>
    </row>
    <row r="6635" spans="1:11" ht="15" customHeight="1" x14ac:dyDescent="0.3">
      <c r="A6635" s="1" t="s">
        <v>4888</v>
      </c>
      <c r="E6635" s="3">
        <v>31688</v>
      </c>
      <c r="F6635" s="4" t="s">
        <v>7593</v>
      </c>
      <c r="G6635" s="3">
        <v>1.5</v>
      </c>
      <c r="H6635" s="3">
        <v>2019</v>
      </c>
      <c r="I6635" s="3">
        <v>3360</v>
      </c>
      <c r="K6635" s="3">
        <v>17</v>
      </c>
    </row>
    <row r="6636" spans="1:11" ht="15" customHeight="1" x14ac:dyDescent="0.3">
      <c r="A6636" s="1" t="s">
        <v>4888</v>
      </c>
      <c r="E6636" s="3">
        <v>24837</v>
      </c>
      <c r="F6636" s="4" t="s">
        <v>7594</v>
      </c>
      <c r="G6636" s="3">
        <v>0.75</v>
      </c>
      <c r="H6636" s="3">
        <v>2015</v>
      </c>
      <c r="I6636" s="3">
        <v>3150</v>
      </c>
      <c r="K6636" s="3">
        <v>0</v>
      </c>
    </row>
    <row r="6637" spans="1:11" ht="15" customHeight="1" x14ac:dyDescent="0.3">
      <c r="A6637" s="1" t="s">
        <v>4888</v>
      </c>
      <c r="E6637" s="3">
        <v>29638</v>
      </c>
      <c r="F6637" s="4" t="s">
        <v>7595</v>
      </c>
      <c r="G6637" s="3">
        <v>0.75</v>
      </c>
      <c r="H6637" s="3">
        <v>2017</v>
      </c>
      <c r="I6637" s="3">
        <v>3150</v>
      </c>
      <c r="K6637" s="3">
        <v>302</v>
      </c>
    </row>
    <row r="6638" spans="1:11" ht="15" customHeight="1" x14ac:dyDescent="0.3">
      <c r="A6638" s="1" t="s">
        <v>4888</v>
      </c>
      <c r="E6638" s="3">
        <v>21750</v>
      </c>
      <c r="F6638" s="4" t="s">
        <v>7596</v>
      </c>
      <c r="G6638" s="3">
        <v>0.75</v>
      </c>
      <c r="H6638" s="3">
        <v>2013</v>
      </c>
      <c r="I6638" s="3">
        <v>3150</v>
      </c>
      <c r="K6638" s="3">
        <v>0</v>
      </c>
    </row>
    <row r="6639" spans="1:11" ht="15" customHeight="1" x14ac:dyDescent="0.3">
      <c r="A6639" s="1" t="s">
        <v>4888</v>
      </c>
      <c r="E6639" s="3">
        <v>27593</v>
      </c>
      <c r="F6639" s="4" t="s">
        <v>7597</v>
      </c>
      <c r="G6639" s="3">
        <v>0.75</v>
      </c>
      <c r="H6639" s="3">
        <v>2016</v>
      </c>
      <c r="I6639" s="3">
        <v>3150</v>
      </c>
      <c r="K6639" s="3">
        <v>0</v>
      </c>
    </row>
    <row r="6640" spans="1:11" ht="15" customHeight="1" x14ac:dyDescent="0.3">
      <c r="A6640" s="1" t="s">
        <v>4888</v>
      </c>
      <c r="E6640" s="3">
        <v>26153</v>
      </c>
      <c r="F6640" s="4" t="s">
        <v>7598</v>
      </c>
      <c r="G6640" s="3">
        <v>0.75</v>
      </c>
      <c r="H6640" s="3">
        <v>2015</v>
      </c>
      <c r="I6640" s="3">
        <v>2240</v>
      </c>
      <c r="K6640" s="3">
        <v>0</v>
      </c>
    </row>
    <row r="6641" spans="1:11" ht="15" customHeight="1" x14ac:dyDescent="0.3">
      <c r="A6641" s="1" t="s">
        <v>4888</v>
      </c>
      <c r="E6641" s="3">
        <v>29874</v>
      </c>
      <c r="F6641" s="4" t="s">
        <v>7599</v>
      </c>
      <c r="G6641" s="3">
        <v>0.75</v>
      </c>
      <c r="H6641" s="3">
        <v>2017</v>
      </c>
      <c r="I6641" s="3">
        <v>2240</v>
      </c>
      <c r="K6641" s="3">
        <v>254</v>
      </c>
    </row>
    <row r="6642" spans="1:11" ht="15" customHeight="1" x14ac:dyDescent="0.3">
      <c r="A6642" s="1" t="s">
        <v>4888</v>
      </c>
      <c r="E6642" s="3">
        <v>31322</v>
      </c>
      <c r="F6642" s="4" t="s">
        <v>7600</v>
      </c>
      <c r="G6642" s="3">
        <v>0.75</v>
      </c>
      <c r="H6642" s="3">
        <v>2018</v>
      </c>
      <c r="I6642" s="3">
        <v>2240</v>
      </c>
      <c r="K6642" s="3">
        <v>3343</v>
      </c>
    </row>
    <row r="6643" spans="1:11" ht="15" customHeight="1" x14ac:dyDescent="0.3">
      <c r="A6643" s="1" t="s">
        <v>4888</v>
      </c>
      <c r="E6643" s="3">
        <v>19027</v>
      </c>
      <c r="F6643" s="4" t="s">
        <v>7601</v>
      </c>
      <c r="G6643" s="3">
        <v>0.75</v>
      </c>
      <c r="H6643" s="3">
        <v>2013</v>
      </c>
      <c r="I6643" s="3">
        <v>735</v>
      </c>
      <c r="K6643" s="3">
        <v>2</v>
      </c>
    </row>
    <row r="6644" spans="1:11" ht="15" customHeight="1" x14ac:dyDescent="0.3">
      <c r="A6644" s="1" t="s">
        <v>4888</v>
      </c>
      <c r="E6644" s="3">
        <v>24116</v>
      </c>
      <c r="F6644" s="4" t="s">
        <v>7602</v>
      </c>
      <c r="G6644" s="3">
        <v>0.75</v>
      </c>
      <c r="H6644" s="3">
        <v>2016</v>
      </c>
      <c r="I6644" s="3">
        <v>735</v>
      </c>
      <c r="K6644" s="3">
        <v>0</v>
      </c>
    </row>
    <row r="6645" spans="1:11" ht="15" customHeight="1" x14ac:dyDescent="0.3">
      <c r="A6645" s="1" t="s">
        <v>4888</v>
      </c>
      <c r="E6645" s="3">
        <v>26154</v>
      </c>
      <c r="F6645" s="4" t="s">
        <v>7603</v>
      </c>
      <c r="G6645" s="3">
        <v>0.75</v>
      </c>
      <c r="H6645" s="3">
        <v>2017</v>
      </c>
      <c r="I6645" s="3">
        <v>735</v>
      </c>
      <c r="K6645" s="3">
        <v>16</v>
      </c>
    </row>
    <row r="6646" spans="1:11" ht="15" customHeight="1" x14ac:dyDescent="0.3">
      <c r="A6646" s="1" t="s">
        <v>4888</v>
      </c>
      <c r="E6646" s="3">
        <v>27711</v>
      </c>
      <c r="F6646" s="4" t="s">
        <v>7604</v>
      </c>
      <c r="G6646" s="3">
        <v>0.75</v>
      </c>
      <c r="H6646" s="3">
        <v>2018</v>
      </c>
      <c r="I6646" s="3">
        <v>735</v>
      </c>
      <c r="K6646" s="3">
        <v>0</v>
      </c>
    </row>
    <row r="6647" spans="1:11" ht="15" customHeight="1" x14ac:dyDescent="0.3">
      <c r="A6647" s="1" t="s">
        <v>4888</v>
      </c>
      <c r="E6647" s="3">
        <v>30998</v>
      </c>
      <c r="F6647" s="4" t="s">
        <v>7605</v>
      </c>
      <c r="G6647" s="3">
        <v>0.75</v>
      </c>
      <c r="H6647" s="3">
        <v>2019</v>
      </c>
      <c r="I6647" s="3">
        <v>735</v>
      </c>
      <c r="K6647" s="3">
        <v>899</v>
      </c>
    </row>
    <row r="6648" spans="1:11" ht="15" customHeight="1" x14ac:dyDescent="0.3">
      <c r="A6648" s="1" t="s">
        <v>4888</v>
      </c>
      <c r="E6648" s="3">
        <v>21255</v>
      </c>
      <c r="F6648" s="4" t="s">
        <v>7606</v>
      </c>
      <c r="G6648" s="3">
        <v>0.75</v>
      </c>
      <c r="H6648" s="3">
        <v>2015</v>
      </c>
      <c r="I6648" s="3">
        <v>735</v>
      </c>
      <c r="K6648" s="3">
        <v>13</v>
      </c>
    </row>
    <row r="6649" spans="1:11" ht="15" customHeight="1" x14ac:dyDescent="0.3">
      <c r="A6649" s="1" t="s">
        <v>4888</v>
      </c>
      <c r="E6649" s="3">
        <v>27596</v>
      </c>
      <c r="F6649" s="4" t="s">
        <v>7607</v>
      </c>
      <c r="G6649" s="3">
        <v>0.75</v>
      </c>
      <c r="H6649" s="3">
        <v>2016</v>
      </c>
      <c r="I6649" s="3">
        <v>7420</v>
      </c>
      <c r="K6649" s="3">
        <v>0</v>
      </c>
    </row>
    <row r="6650" spans="1:11" ht="15" customHeight="1" x14ac:dyDescent="0.3">
      <c r="A6650" s="1" t="s">
        <v>4888</v>
      </c>
      <c r="E6650" s="3">
        <v>30911</v>
      </c>
      <c r="F6650" s="4" t="s">
        <v>7608</v>
      </c>
      <c r="G6650" s="3">
        <v>0.75</v>
      </c>
      <c r="H6650" s="3">
        <v>2018</v>
      </c>
      <c r="I6650" s="3">
        <v>7420</v>
      </c>
      <c r="K6650" s="3">
        <v>51</v>
      </c>
    </row>
    <row r="6651" spans="1:11" ht="15" customHeight="1" x14ac:dyDescent="0.3">
      <c r="A6651" s="1" t="s">
        <v>4888</v>
      </c>
      <c r="E6651" s="3">
        <v>16077</v>
      </c>
      <c r="F6651" s="4" t="s">
        <v>7609</v>
      </c>
      <c r="G6651" s="3">
        <v>0.75</v>
      </c>
      <c r="H6651" s="3">
        <v>2007</v>
      </c>
      <c r="I6651" s="3">
        <v>8820</v>
      </c>
      <c r="K6651" s="3">
        <v>0</v>
      </c>
    </row>
    <row r="6652" spans="1:11" ht="15" customHeight="1" x14ac:dyDescent="0.3">
      <c r="A6652" s="1" t="s">
        <v>4888</v>
      </c>
      <c r="E6652" s="3">
        <v>30256</v>
      </c>
      <c r="F6652" s="4" t="s">
        <v>7610</v>
      </c>
      <c r="G6652" s="3">
        <v>0.75</v>
      </c>
      <c r="H6652" s="3">
        <v>2017</v>
      </c>
      <c r="I6652" s="3">
        <v>5110</v>
      </c>
      <c r="K6652" s="3">
        <v>170</v>
      </c>
    </row>
    <row r="6653" spans="1:11" ht="15" customHeight="1" x14ac:dyDescent="0.3">
      <c r="A6653" s="1" t="s">
        <v>4888</v>
      </c>
      <c r="E6653" s="3">
        <v>30973</v>
      </c>
      <c r="F6653" s="4" t="s">
        <v>7611</v>
      </c>
      <c r="G6653" s="3">
        <v>0.75</v>
      </c>
      <c r="H6653" s="3">
        <v>2015</v>
      </c>
      <c r="I6653" s="3">
        <v>18900</v>
      </c>
      <c r="K6653" s="3">
        <v>7</v>
      </c>
    </row>
    <row r="6654" spans="1:11" ht="15" customHeight="1" x14ac:dyDescent="0.3">
      <c r="A6654" s="1" t="s">
        <v>4888</v>
      </c>
      <c r="E6654" s="3">
        <v>31578</v>
      </c>
      <c r="F6654" s="4" t="s">
        <v>7612</v>
      </c>
      <c r="G6654" s="3">
        <v>1.5</v>
      </c>
      <c r="H6654" s="3">
        <v>2006</v>
      </c>
      <c r="I6654" s="3">
        <v>13930</v>
      </c>
      <c r="K6654" s="3">
        <v>0</v>
      </c>
    </row>
    <row r="6655" spans="1:11" ht="15" customHeight="1" x14ac:dyDescent="0.3">
      <c r="A6655" s="1" t="s">
        <v>4888</v>
      </c>
      <c r="E6655" s="3">
        <v>31575</v>
      </c>
      <c r="F6655" s="4" t="s">
        <v>7613</v>
      </c>
      <c r="G6655" s="3">
        <v>1.5</v>
      </c>
      <c r="H6655" s="3">
        <v>2009</v>
      </c>
      <c r="I6655" s="3">
        <v>13930</v>
      </c>
      <c r="K6655" s="3">
        <v>0</v>
      </c>
    </row>
    <row r="6656" spans="1:11" ht="15" customHeight="1" x14ac:dyDescent="0.3">
      <c r="A6656" s="1" t="s">
        <v>4888</v>
      </c>
      <c r="E6656" s="3">
        <v>31579</v>
      </c>
      <c r="F6656" s="4" t="s">
        <v>7614</v>
      </c>
      <c r="G6656" s="3">
        <v>1.5</v>
      </c>
      <c r="H6656" s="3">
        <v>2015</v>
      </c>
      <c r="I6656" s="3">
        <v>13930</v>
      </c>
      <c r="K6656" s="3">
        <v>0</v>
      </c>
    </row>
    <row r="6657" spans="1:11" ht="15" customHeight="1" x14ac:dyDescent="0.3">
      <c r="A6657" s="1" t="s">
        <v>4888</v>
      </c>
      <c r="E6657" s="3">
        <v>30257</v>
      </c>
      <c r="F6657" s="4" t="s">
        <v>7615</v>
      </c>
      <c r="G6657" s="3">
        <v>0.75</v>
      </c>
      <c r="H6657" s="3">
        <v>2016</v>
      </c>
      <c r="I6657" s="3">
        <v>7210</v>
      </c>
      <c r="K6657" s="3">
        <v>0</v>
      </c>
    </row>
    <row r="6658" spans="1:11" ht="15" customHeight="1" x14ac:dyDescent="0.3">
      <c r="A6658" s="1" t="s">
        <v>4888</v>
      </c>
      <c r="E6658" s="3">
        <v>30970</v>
      </c>
      <c r="F6658" s="4" t="s">
        <v>7616</v>
      </c>
      <c r="G6658" s="3">
        <v>1.5</v>
      </c>
      <c r="H6658" s="3">
        <v>2016</v>
      </c>
      <c r="I6658" s="3">
        <v>13930</v>
      </c>
      <c r="K6658" s="3">
        <v>0</v>
      </c>
    </row>
    <row r="6659" spans="1:11" ht="15" customHeight="1" x14ac:dyDescent="0.3">
      <c r="A6659" s="1" t="s">
        <v>4888</v>
      </c>
      <c r="E6659" s="3">
        <v>31311</v>
      </c>
      <c r="F6659" s="4" t="s">
        <v>7617</v>
      </c>
      <c r="G6659" s="3">
        <v>0.75</v>
      </c>
      <c r="H6659" s="3">
        <v>2017</v>
      </c>
      <c r="I6659" s="3">
        <v>7210</v>
      </c>
      <c r="K6659" s="3">
        <v>69</v>
      </c>
    </row>
    <row r="6660" spans="1:11" ht="15" customHeight="1" x14ac:dyDescent="0.3">
      <c r="A6660" s="1" t="s">
        <v>4888</v>
      </c>
      <c r="E6660" s="3">
        <v>31576</v>
      </c>
      <c r="F6660" s="4" t="s">
        <v>7618</v>
      </c>
      <c r="G6660" s="3">
        <v>1.5</v>
      </c>
      <c r="H6660" s="3">
        <v>2017</v>
      </c>
      <c r="I6660" s="3">
        <v>13930</v>
      </c>
      <c r="K6660" s="3">
        <v>12</v>
      </c>
    </row>
    <row r="6661" spans="1:11" ht="15" customHeight="1" x14ac:dyDescent="0.3">
      <c r="A6661" s="1" t="s">
        <v>4888</v>
      </c>
      <c r="E6661" s="3">
        <v>22826</v>
      </c>
      <c r="F6661" s="4" t="s">
        <v>7619</v>
      </c>
      <c r="G6661" s="3">
        <v>0.75</v>
      </c>
      <c r="H6661" s="3">
        <v>2016</v>
      </c>
      <c r="I6661" s="3">
        <v>1120</v>
      </c>
      <c r="K6661" s="3">
        <v>0</v>
      </c>
    </row>
    <row r="6662" spans="1:11" ht="15" customHeight="1" x14ac:dyDescent="0.3">
      <c r="A6662" s="1" t="s">
        <v>4888</v>
      </c>
      <c r="E6662" s="3">
        <v>27860</v>
      </c>
      <c r="F6662" s="4" t="s">
        <v>7620</v>
      </c>
      <c r="G6662" s="3">
        <v>0.75</v>
      </c>
      <c r="H6662" s="3">
        <v>2018</v>
      </c>
      <c r="I6662" s="3">
        <v>1120</v>
      </c>
      <c r="K6662" s="3">
        <v>35</v>
      </c>
    </row>
    <row r="6663" spans="1:11" ht="15" customHeight="1" x14ac:dyDescent="0.3">
      <c r="A6663" s="1" t="s">
        <v>4888</v>
      </c>
      <c r="E6663" s="3">
        <v>30259</v>
      </c>
      <c r="F6663" s="4" t="s">
        <v>7621</v>
      </c>
      <c r="G6663" s="3">
        <v>0.75</v>
      </c>
      <c r="H6663" s="3">
        <v>2019</v>
      </c>
      <c r="I6663" s="3">
        <v>1120</v>
      </c>
      <c r="K6663" s="3">
        <v>0</v>
      </c>
    </row>
    <row r="6664" spans="1:11" ht="15" customHeight="1" x14ac:dyDescent="0.3">
      <c r="A6664" s="1" t="s">
        <v>4888</v>
      </c>
      <c r="E6664" s="3">
        <v>21968</v>
      </c>
      <c r="F6664" s="4" t="s">
        <v>7622</v>
      </c>
      <c r="G6664" s="3">
        <v>0.75</v>
      </c>
      <c r="H6664" s="3">
        <v>2012</v>
      </c>
      <c r="I6664" s="3">
        <v>3570</v>
      </c>
      <c r="K6664" s="3">
        <v>0</v>
      </c>
    </row>
    <row r="6665" spans="1:11" ht="15" customHeight="1" x14ac:dyDescent="0.3">
      <c r="A6665" s="1" t="s">
        <v>4888</v>
      </c>
      <c r="E6665" s="3">
        <v>21969</v>
      </c>
      <c r="F6665" s="4" t="s">
        <v>7623</v>
      </c>
      <c r="G6665" s="3">
        <v>1.5</v>
      </c>
      <c r="H6665" s="3">
        <v>2012</v>
      </c>
      <c r="I6665" s="3">
        <v>7000</v>
      </c>
      <c r="K6665" s="3">
        <v>0</v>
      </c>
    </row>
    <row r="6666" spans="1:11" ht="15" customHeight="1" x14ac:dyDescent="0.3">
      <c r="A6666" s="1" t="s">
        <v>4888</v>
      </c>
      <c r="E6666" s="3">
        <v>28176</v>
      </c>
      <c r="F6666" s="4" t="s">
        <v>7624</v>
      </c>
      <c r="G6666" s="3">
        <v>0.75</v>
      </c>
      <c r="H6666" s="3">
        <v>2015</v>
      </c>
      <c r="I6666" s="3">
        <v>3570</v>
      </c>
      <c r="K6666" s="3">
        <v>43</v>
      </c>
    </row>
    <row r="6667" spans="1:11" ht="15" customHeight="1" x14ac:dyDescent="0.3">
      <c r="A6667" s="1" t="s">
        <v>4888</v>
      </c>
      <c r="E6667" s="3">
        <v>23399</v>
      </c>
      <c r="F6667" s="4" t="s">
        <v>7625</v>
      </c>
      <c r="G6667" s="3">
        <v>1.5</v>
      </c>
      <c r="H6667" s="3">
        <v>2013</v>
      </c>
      <c r="I6667" s="3">
        <v>7000</v>
      </c>
      <c r="K6667" s="3">
        <v>0</v>
      </c>
    </row>
    <row r="6668" spans="1:11" ht="15" customHeight="1" x14ac:dyDescent="0.3">
      <c r="A6668" s="1" t="s">
        <v>4888</v>
      </c>
      <c r="E6668" s="3">
        <v>24834</v>
      </c>
      <c r="F6668" s="4" t="s">
        <v>7626</v>
      </c>
      <c r="G6668" s="3">
        <v>0.75</v>
      </c>
      <c r="H6668" s="3">
        <v>2013</v>
      </c>
      <c r="I6668" s="3">
        <v>3570</v>
      </c>
      <c r="K6668" s="3">
        <v>72</v>
      </c>
    </row>
    <row r="6669" spans="1:11" ht="15" customHeight="1" x14ac:dyDescent="0.3">
      <c r="A6669" s="1" t="s">
        <v>4888</v>
      </c>
      <c r="E6669" s="3">
        <v>30260</v>
      </c>
      <c r="F6669" s="4" t="s">
        <v>7627</v>
      </c>
      <c r="G6669" s="3">
        <v>1.5</v>
      </c>
      <c r="H6669" s="3">
        <v>2015</v>
      </c>
      <c r="I6669" s="3">
        <v>7000</v>
      </c>
      <c r="K6669" s="3">
        <v>2</v>
      </c>
    </row>
    <row r="6670" spans="1:11" ht="15" customHeight="1" x14ac:dyDescent="0.3">
      <c r="A6670" s="1" t="s">
        <v>4888</v>
      </c>
      <c r="E6670" s="3">
        <v>23398</v>
      </c>
      <c r="F6670" s="4" t="s">
        <v>7628</v>
      </c>
      <c r="G6670" s="3">
        <v>3</v>
      </c>
      <c r="H6670" s="3">
        <v>2014</v>
      </c>
      <c r="I6670" s="3">
        <v>6580</v>
      </c>
      <c r="K6670" s="3">
        <v>0</v>
      </c>
    </row>
    <row r="6671" spans="1:11" ht="15" customHeight="1" x14ac:dyDescent="0.3">
      <c r="A6671" s="1" t="s">
        <v>4888</v>
      </c>
      <c r="E6671" s="3">
        <v>31577</v>
      </c>
      <c r="F6671" s="4" t="s">
        <v>7629</v>
      </c>
      <c r="G6671" s="3">
        <v>3</v>
      </c>
      <c r="H6671" s="3">
        <v>2017</v>
      </c>
      <c r="I6671" s="3">
        <v>6580</v>
      </c>
      <c r="K6671" s="3">
        <v>6</v>
      </c>
    </row>
    <row r="6672" spans="1:11" ht="15" customHeight="1" x14ac:dyDescent="0.3">
      <c r="A6672" s="1" t="s">
        <v>4888</v>
      </c>
      <c r="E6672" s="3">
        <v>23060</v>
      </c>
      <c r="F6672" s="4" t="s">
        <v>7630</v>
      </c>
      <c r="G6672" s="3">
        <v>0.75</v>
      </c>
      <c r="H6672" s="3">
        <v>2014</v>
      </c>
      <c r="I6672" s="3">
        <v>1575</v>
      </c>
      <c r="K6672" s="3">
        <v>107</v>
      </c>
    </row>
    <row r="6673" spans="1:11" ht="15" customHeight="1" x14ac:dyDescent="0.3">
      <c r="A6673" s="1" t="s">
        <v>4888</v>
      </c>
      <c r="E6673" s="3">
        <v>27861</v>
      </c>
      <c r="F6673" s="4" t="s">
        <v>7631</v>
      </c>
      <c r="G6673" s="3">
        <v>1.5</v>
      </c>
      <c r="H6673" s="3">
        <v>2015</v>
      </c>
      <c r="I6673" s="3">
        <v>3080</v>
      </c>
      <c r="K6673" s="3">
        <v>0</v>
      </c>
    </row>
    <row r="6674" spans="1:11" ht="15" customHeight="1" x14ac:dyDescent="0.3">
      <c r="A6674" s="1" t="s">
        <v>4888</v>
      </c>
      <c r="E6674" s="3">
        <v>30258</v>
      </c>
      <c r="F6674" s="4" t="s">
        <v>7632</v>
      </c>
      <c r="G6674" s="3">
        <v>0.75</v>
      </c>
      <c r="H6674" s="3">
        <v>2016</v>
      </c>
      <c r="I6674" s="3">
        <v>1575</v>
      </c>
      <c r="K6674" s="3">
        <v>113</v>
      </c>
    </row>
    <row r="6675" spans="1:11" ht="15" customHeight="1" x14ac:dyDescent="0.3">
      <c r="A6675" s="1" t="s">
        <v>4888</v>
      </c>
      <c r="E6675" s="3">
        <v>30261</v>
      </c>
      <c r="F6675" s="4" t="s">
        <v>7633</v>
      </c>
      <c r="G6675" s="3">
        <v>1.5</v>
      </c>
      <c r="H6675" s="3">
        <v>2016</v>
      </c>
      <c r="I6675" s="3">
        <v>3080</v>
      </c>
      <c r="K6675" s="3">
        <v>18</v>
      </c>
    </row>
    <row r="6676" spans="1:11" ht="15" customHeight="1" x14ac:dyDescent="0.3">
      <c r="A6676" s="1" t="s">
        <v>4888</v>
      </c>
      <c r="E6676" s="3">
        <v>27173</v>
      </c>
      <c r="F6676" s="4" t="s">
        <v>7634</v>
      </c>
      <c r="G6676" s="3">
        <v>0.75</v>
      </c>
      <c r="H6676" s="3">
        <v>2018</v>
      </c>
      <c r="I6676" s="3">
        <v>1120</v>
      </c>
      <c r="K6676" s="3">
        <v>93</v>
      </c>
    </row>
    <row r="6677" spans="1:11" ht="15" customHeight="1" x14ac:dyDescent="0.3">
      <c r="A6677" s="1" t="s">
        <v>4888</v>
      </c>
      <c r="E6677" s="3">
        <v>30255</v>
      </c>
      <c r="F6677" s="4" t="s">
        <v>7635</v>
      </c>
      <c r="G6677" s="3">
        <v>0.75</v>
      </c>
      <c r="H6677" s="3">
        <v>2019</v>
      </c>
      <c r="I6677" s="3">
        <v>1120</v>
      </c>
      <c r="K6677" s="3">
        <v>0</v>
      </c>
    </row>
    <row r="6678" spans="1:11" ht="15" customHeight="1" x14ac:dyDescent="0.3">
      <c r="A6678" s="1" t="s">
        <v>4888</v>
      </c>
      <c r="E6678" s="3">
        <v>27862</v>
      </c>
      <c r="F6678" s="4" t="s">
        <v>7636</v>
      </c>
      <c r="G6678" s="3">
        <v>0.75</v>
      </c>
      <c r="H6678" s="3">
        <v>2016</v>
      </c>
      <c r="I6678" s="3">
        <v>1120</v>
      </c>
      <c r="K6678" s="3">
        <v>0</v>
      </c>
    </row>
    <row r="6679" spans="1:11" ht="15" customHeight="1" x14ac:dyDescent="0.3">
      <c r="A6679" s="1" t="s">
        <v>4888</v>
      </c>
      <c r="E6679" s="3">
        <v>30971</v>
      </c>
      <c r="F6679" s="4" t="s">
        <v>7637</v>
      </c>
      <c r="G6679" s="3">
        <v>0.75</v>
      </c>
      <c r="H6679" s="3">
        <v>2018</v>
      </c>
      <c r="I6679" s="3">
        <v>1120</v>
      </c>
      <c r="K6679" s="3">
        <v>310</v>
      </c>
    </row>
    <row r="6680" spans="1:11" ht="15" customHeight="1" x14ac:dyDescent="0.3">
      <c r="A6680" s="1" t="s">
        <v>4888</v>
      </c>
      <c r="E6680" s="3">
        <v>30972</v>
      </c>
      <c r="F6680" s="4" t="s">
        <v>7638</v>
      </c>
      <c r="G6680" s="3">
        <v>0.75</v>
      </c>
      <c r="H6680" s="3">
        <v>2017</v>
      </c>
      <c r="I6680" s="3">
        <v>7560</v>
      </c>
      <c r="K6680" s="3">
        <v>0</v>
      </c>
    </row>
    <row r="6681" spans="1:11" ht="15" customHeight="1" x14ac:dyDescent="0.3">
      <c r="A6681" s="1" t="s">
        <v>4888</v>
      </c>
      <c r="E6681" s="3">
        <v>31580</v>
      </c>
      <c r="F6681" s="4" t="s">
        <v>7639</v>
      </c>
      <c r="G6681" s="3">
        <v>0.75</v>
      </c>
      <c r="H6681" s="3">
        <v>2015</v>
      </c>
      <c r="I6681" s="3">
        <v>3990</v>
      </c>
      <c r="K6681" s="3">
        <v>62</v>
      </c>
    </row>
    <row r="6682" spans="1:11" ht="15" customHeight="1" x14ac:dyDescent="0.3">
      <c r="A6682" s="1" t="s">
        <v>4888</v>
      </c>
      <c r="E6682" s="3">
        <v>21981</v>
      </c>
      <c r="F6682" s="4" t="s">
        <v>7640</v>
      </c>
      <c r="G6682" s="3">
        <v>0.75</v>
      </c>
      <c r="H6682" s="3">
        <v>2013</v>
      </c>
      <c r="I6682" s="3">
        <v>5110</v>
      </c>
      <c r="K6682" s="3">
        <v>0</v>
      </c>
    </row>
    <row r="6683" spans="1:11" ht="15" customHeight="1" x14ac:dyDescent="0.3">
      <c r="A6683" s="1" t="s">
        <v>4888</v>
      </c>
      <c r="E6683" s="3">
        <v>23059</v>
      </c>
      <c r="F6683" s="4" t="s">
        <v>7641</v>
      </c>
      <c r="G6683" s="3">
        <v>0.75</v>
      </c>
      <c r="H6683" s="3">
        <v>2014</v>
      </c>
      <c r="I6683" s="3">
        <v>5110</v>
      </c>
      <c r="K6683" s="3">
        <v>0</v>
      </c>
    </row>
    <row r="6684" spans="1:11" ht="15" customHeight="1" x14ac:dyDescent="0.3">
      <c r="A6684" s="1" t="s">
        <v>4888</v>
      </c>
      <c r="E6684" s="3">
        <v>27858</v>
      </c>
      <c r="F6684" s="4" t="s">
        <v>7642</v>
      </c>
      <c r="G6684" s="3">
        <v>0.75</v>
      </c>
      <c r="H6684" s="3">
        <v>2015</v>
      </c>
      <c r="I6684" s="3">
        <v>5110</v>
      </c>
      <c r="K6684" s="3">
        <v>0</v>
      </c>
    </row>
    <row r="6685" spans="1:11" ht="15" customHeight="1" x14ac:dyDescent="0.3">
      <c r="A6685" s="1" t="s">
        <v>4888</v>
      </c>
      <c r="E6685" s="3">
        <v>31312</v>
      </c>
      <c r="F6685" s="4" t="s">
        <v>7643</v>
      </c>
      <c r="G6685" s="3">
        <v>0.75</v>
      </c>
      <c r="H6685" s="3">
        <v>2019</v>
      </c>
      <c r="I6685" s="3">
        <v>2170</v>
      </c>
      <c r="K6685" s="3">
        <v>513</v>
      </c>
    </row>
    <row r="6686" spans="1:11" ht="15" customHeight="1" x14ac:dyDescent="0.3">
      <c r="A6686" s="1" t="s">
        <v>4888</v>
      </c>
      <c r="E6686" s="3">
        <v>22825</v>
      </c>
      <c r="F6686" s="4" t="s">
        <v>7644</v>
      </c>
      <c r="G6686" s="3">
        <v>0.75</v>
      </c>
      <c r="H6686" s="3">
        <v>2015</v>
      </c>
      <c r="I6686" s="3">
        <v>3500</v>
      </c>
      <c r="K6686" s="3">
        <v>3</v>
      </c>
    </row>
    <row r="6687" spans="1:11" ht="15" customHeight="1" x14ac:dyDescent="0.3">
      <c r="A6687" s="1" t="s">
        <v>4888</v>
      </c>
      <c r="E6687" s="3">
        <v>25866</v>
      </c>
      <c r="F6687" s="4" t="s">
        <v>7645</v>
      </c>
      <c r="G6687" s="3">
        <v>0.75</v>
      </c>
      <c r="H6687" s="3">
        <v>2016</v>
      </c>
      <c r="I6687" s="3">
        <v>3500</v>
      </c>
      <c r="K6687" s="3">
        <v>2</v>
      </c>
    </row>
    <row r="6688" spans="1:11" ht="15" customHeight="1" x14ac:dyDescent="0.3">
      <c r="A6688" s="1" t="s">
        <v>4888</v>
      </c>
      <c r="E6688" s="3">
        <v>27859</v>
      </c>
      <c r="F6688" s="4" t="s">
        <v>7646</v>
      </c>
      <c r="G6688" s="3">
        <v>0.75</v>
      </c>
      <c r="H6688" s="3">
        <v>2017</v>
      </c>
      <c r="I6688" s="3">
        <v>3500</v>
      </c>
      <c r="K6688" s="3">
        <v>12</v>
      </c>
    </row>
    <row r="6689" spans="1:11" ht="15" customHeight="1" x14ac:dyDescent="0.3">
      <c r="A6689" s="1" t="s">
        <v>4888</v>
      </c>
      <c r="E6689" s="3">
        <v>29186</v>
      </c>
      <c r="F6689" s="4" t="s">
        <v>7647</v>
      </c>
      <c r="G6689" s="3">
        <v>0.75</v>
      </c>
      <c r="H6689" s="3">
        <v>2018</v>
      </c>
      <c r="I6689" s="3">
        <v>3500</v>
      </c>
      <c r="K6689" s="3">
        <v>193</v>
      </c>
    </row>
    <row r="6690" spans="1:11" ht="15" customHeight="1" x14ac:dyDescent="0.3">
      <c r="A6690" s="1" t="s">
        <v>4888</v>
      </c>
      <c r="E6690" s="3">
        <v>21972</v>
      </c>
      <c r="F6690" s="4" t="s">
        <v>7648</v>
      </c>
      <c r="G6690" s="3">
        <v>1.5</v>
      </c>
      <c r="H6690" s="3">
        <v>2012</v>
      </c>
      <c r="I6690" s="3">
        <v>13930</v>
      </c>
      <c r="K6690" s="3">
        <v>0</v>
      </c>
    </row>
    <row r="6691" spans="1:11" ht="15" customHeight="1" x14ac:dyDescent="0.3">
      <c r="A6691" s="1" t="s">
        <v>4888</v>
      </c>
      <c r="E6691" s="3">
        <v>28177</v>
      </c>
      <c r="F6691" s="4" t="s">
        <v>7649</v>
      </c>
      <c r="G6691" s="3">
        <v>0.75</v>
      </c>
      <c r="H6691" s="3">
        <v>2015</v>
      </c>
      <c r="I6691" s="3">
        <v>7210</v>
      </c>
      <c r="K6691" s="3">
        <v>0</v>
      </c>
    </row>
    <row r="6692" spans="1:11" ht="15" customHeight="1" x14ac:dyDescent="0.3">
      <c r="A6692" s="1" t="s">
        <v>4888</v>
      </c>
      <c r="E6692" s="3">
        <v>22823</v>
      </c>
      <c r="F6692" s="4" t="s">
        <v>7650</v>
      </c>
      <c r="G6692" s="3">
        <v>0.75</v>
      </c>
      <c r="H6692" s="3">
        <v>2014</v>
      </c>
      <c r="I6692" s="3">
        <v>7210</v>
      </c>
      <c r="K6692" s="3">
        <v>0</v>
      </c>
    </row>
    <row r="6693" spans="1:11" ht="15" customHeight="1" x14ac:dyDescent="0.3">
      <c r="A6693" s="1" t="s">
        <v>4888</v>
      </c>
      <c r="E6693" s="3">
        <v>24670</v>
      </c>
      <c r="F6693" s="4" t="s">
        <v>7651</v>
      </c>
      <c r="G6693" s="3">
        <v>1.5</v>
      </c>
      <c r="H6693" s="3">
        <v>2014</v>
      </c>
      <c r="I6693" s="3">
        <v>13930</v>
      </c>
      <c r="K6693" s="3">
        <v>0</v>
      </c>
    </row>
    <row r="6694" spans="1:11" ht="15" customHeight="1" x14ac:dyDescent="0.3">
      <c r="A6694" s="1" t="s">
        <v>4888</v>
      </c>
      <c r="E6694" s="3">
        <v>27175</v>
      </c>
      <c r="F6694" s="4" t="s">
        <v>7652</v>
      </c>
      <c r="G6694" s="3">
        <v>0.75</v>
      </c>
      <c r="H6694" s="3">
        <v>2013</v>
      </c>
      <c r="I6694" s="3">
        <v>18900</v>
      </c>
      <c r="K6694" s="3">
        <v>0</v>
      </c>
    </row>
    <row r="6695" spans="1:11" ht="15" customHeight="1" x14ac:dyDescent="0.3">
      <c r="A6695" s="1" t="s">
        <v>4888</v>
      </c>
      <c r="E6695" s="3">
        <v>27174</v>
      </c>
      <c r="F6695" s="4" t="s">
        <v>7653</v>
      </c>
      <c r="G6695" s="3">
        <v>0.75</v>
      </c>
      <c r="H6695" s="3">
        <v>2012</v>
      </c>
      <c r="I6695" s="3">
        <v>39060</v>
      </c>
      <c r="K6695" s="3">
        <v>0</v>
      </c>
    </row>
    <row r="6696" spans="1:11" ht="15" customHeight="1" x14ac:dyDescent="0.3">
      <c r="A6696" s="1" t="s">
        <v>4888</v>
      </c>
      <c r="E6696" s="3">
        <v>24672</v>
      </c>
      <c r="F6696" s="4" t="s">
        <v>7654</v>
      </c>
      <c r="G6696" s="3">
        <v>0.75</v>
      </c>
      <c r="H6696" s="3">
        <v>2011</v>
      </c>
      <c r="I6696" s="3">
        <v>39060</v>
      </c>
      <c r="K6696" s="3">
        <v>0</v>
      </c>
    </row>
    <row r="6697" spans="1:11" ht="15" customHeight="1" x14ac:dyDescent="0.3">
      <c r="A6697" s="1" t="s">
        <v>4888</v>
      </c>
      <c r="E6697" s="3">
        <v>21980</v>
      </c>
      <c r="F6697" s="4" t="s">
        <v>7655</v>
      </c>
      <c r="G6697" s="3">
        <v>0.75</v>
      </c>
      <c r="H6697" s="3">
        <v>2012</v>
      </c>
      <c r="I6697" s="3">
        <v>7560</v>
      </c>
      <c r="K6697" s="3">
        <v>0</v>
      </c>
    </row>
    <row r="6698" spans="1:11" ht="15" customHeight="1" x14ac:dyDescent="0.3">
      <c r="A6698" s="1" t="s">
        <v>4888</v>
      </c>
      <c r="E6698" s="3">
        <v>22827</v>
      </c>
      <c r="F6698" s="4" t="s">
        <v>7656</v>
      </c>
      <c r="G6698" s="3">
        <v>0.75</v>
      </c>
      <c r="H6698" s="3">
        <v>2014</v>
      </c>
      <c r="I6698" s="3">
        <v>7560</v>
      </c>
      <c r="K6698" s="3">
        <v>0</v>
      </c>
    </row>
    <row r="6699" spans="1:11" ht="15" customHeight="1" x14ac:dyDescent="0.3">
      <c r="A6699" s="1" t="s">
        <v>4888</v>
      </c>
      <c r="E6699" s="3">
        <v>28514</v>
      </c>
      <c r="F6699" s="4" t="s">
        <v>7657</v>
      </c>
      <c r="G6699" s="3">
        <v>0.75</v>
      </c>
      <c r="H6699" s="3">
        <v>2014</v>
      </c>
      <c r="I6699" s="3">
        <v>3990</v>
      </c>
      <c r="K6699" s="3">
        <v>0</v>
      </c>
    </row>
    <row r="6700" spans="1:11" ht="15" customHeight="1" x14ac:dyDescent="0.3">
      <c r="A6700" s="1" t="s">
        <v>4888</v>
      </c>
      <c r="E6700" s="3">
        <v>28513</v>
      </c>
      <c r="F6700" s="4" t="s">
        <v>7658</v>
      </c>
      <c r="G6700" s="3">
        <v>0.75</v>
      </c>
      <c r="H6700" s="3">
        <v>2017</v>
      </c>
      <c r="I6700" s="3">
        <v>2100</v>
      </c>
      <c r="K6700" s="3">
        <v>256</v>
      </c>
    </row>
    <row r="6701" spans="1:11" ht="15" customHeight="1" x14ac:dyDescent="0.3">
      <c r="A6701" s="1" t="s">
        <v>4888</v>
      </c>
      <c r="E6701" s="3">
        <v>26738</v>
      </c>
      <c r="F6701" s="4" t="s">
        <v>7659</v>
      </c>
      <c r="G6701" s="3">
        <v>0.75</v>
      </c>
      <c r="H6701" s="3">
        <v>2016</v>
      </c>
      <c r="I6701" s="3">
        <v>665</v>
      </c>
      <c r="K6701" s="3">
        <v>0</v>
      </c>
    </row>
    <row r="6702" spans="1:11" ht="15" customHeight="1" x14ac:dyDescent="0.3">
      <c r="A6702" s="1" t="s">
        <v>4888</v>
      </c>
      <c r="E6702" s="3">
        <v>27595</v>
      </c>
      <c r="F6702" s="4" t="s">
        <v>7660</v>
      </c>
      <c r="G6702" s="3">
        <v>0.75</v>
      </c>
      <c r="H6702" s="3">
        <v>2017</v>
      </c>
      <c r="I6702" s="3">
        <v>889</v>
      </c>
      <c r="K6702" s="3">
        <v>214</v>
      </c>
    </row>
    <row r="6703" spans="1:11" ht="15" customHeight="1" x14ac:dyDescent="0.3">
      <c r="A6703" s="1" t="s">
        <v>4888</v>
      </c>
      <c r="E6703" s="3">
        <v>29872</v>
      </c>
      <c r="F6703" s="4" t="s">
        <v>7661</v>
      </c>
      <c r="G6703" s="3">
        <v>0.75</v>
      </c>
      <c r="H6703" s="3">
        <v>2019</v>
      </c>
      <c r="I6703" s="3">
        <v>665</v>
      </c>
      <c r="K6703" s="3">
        <v>1285</v>
      </c>
    </row>
    <row r="6704" spans="1:11" ht="15" customHeight="1" x14ac:dyDescent="0.3">
      <c r="A6704" s="1" t="s">
        <v>4888</v>
      </c>
      <c r="E6704" s="3">
        <v>26155</v>
      </c>
      <c r="F6704" s="4" t="s">
        <v>7662</v>
      </c>
      <c r="G6704" s="3">
        <v>0.75</v>
      </c>
      <c r="H6704" s="3">
        <v>2015</v>
      </c>
      <c r="I6704" s="3">
        <v>889</v>
      </c>
      <c r="K6704" s="3">
        <v>12</v>
      </c>
    </row>
    <row r="6705" spans="1:11" ht="15" customHeight="1" x14ac:dyDescent="0.3">
      <c r="A6705" s="1" t="s">
        <v>4888</v>
      </c>
      <c r="E6705" s="3">
        <v>20767</v>
      </c>
      <c r="F6705" s="4" t="s">
        <v>7663</v>
      </c>
      <c r="G6705" s="3">
        <v>0.75</v>
      </c>
      <c r="H6705" s="3">
        <v>2014</v>
      </c>
      <c r="I6705" s="3">
        <v>1085</v>
      </c>
      <c r="K6705" s="3">
        <v>0</v>
      </c>
    </row>
    <row r="6706" spans="1:11" ht="15" customHeight="1" x14ac:dyDescent="0.3">
      <c r="A6706" s="1" t="s">
        <v>4888</v>
      </c>
      <c r="E6706" s="3">
        <v>32129</v>
      </c>
      <c r="F6706" s="4" t="s">
        <v>7664</v>
      </c>
      <c r="G6706" s="3">
        <v>0.75</v>
      </c>
      <c r="H6706" s="3">
        <v>2020</v>
      </c>
      <c r="I6706" s="3">
        <v>1085</v>
      </c>
      <c r="K6706" s="3">
        <v>281</v>
      </c>
    </row>
    <row r="6707" spans="1:11" ht="15" customHeight="1" x14ac:dyDescent="0.3">
      <c r="A6707" s="1" t="s">
        <v>4888</v>
      </c>
      <c r="E6707" s="3">
        <v>21574</v>
      </c>
      <c r="F6707" s="4" t="s">
        <v>7665</v>
      </c>
      <c r="G6707" s="3">
        <v>0.75</v>
      </c>
      <c r="H6707" s="3">
        <v>2013</v>
      </c>
      <c r="I6707" s="3">
        <v>1470</v>
      </c>
      <c r="K6707" s="3">
        <v>0</v>
      </c>
    </row>
    <row r="6708" spans="1:11" ht="15" customHeight="1" x14ac:dyDescent="0.3">
      <c r="A6708" s="1" t="s">
        <v>4888</v>
      </c>
      <c r="E6708" s="3">
        <v>26512</v>
      </c>
      <c r="F6708" s="4" t="s">
        <v>7666</v>
      </c>
      <c r="G6708" s="3">
        <v>0.75</v>
      </c>
      <c r="H6708" s="3">
        <v>2016</v>
      </c>
      <c r="I6708" s="3">
        <v>1470</v>
      </c>
      <c r="K6708" s="3">
        <v>0</v>
      </c>
    </row>
    <row r="6709" spans="1:11" ht="15" customHeight="1" x14ac:dyDescent="0.3">
      <c r="A6709" s="1" t="s">
        <v>4888</v>
      </c>
      <c r="E6709" s="3">
        <v>32127</v>
      </c>
      <c r="F6709" s="4" t="s">
        <v>7667</v>
      </c>
      <c r="G6709" s="3">
        <v>0.75</v>
      </c>
      <c r="H6709" s="3">
        <v>2018</v>
      </c>
      <c r="I6709" s="3">
        <v>1470</v>
      </c>
      <c r="K6709" s="3">
        <v>43</v>
      </c>
    </row>
    <row r="6710" spans="1:11" ht="15" customHeight="1" x14ac:dyDescent="0.3">
      <c r="A6710" s="1" t="s">
        <v>4888</v>
      </c>
      <c r="E6710" s="3">
        <v>32128</v>
      </c>
      <c r="F6710" s="4" t="s">
        <v>7668</v>
      </c>
      <c r="G6710" s="3">
        <v>0.75</v>
      </c>
      <c r="H6710" s="3">
        <v>2015</v>
      </c>
      <c r="I6710" s="3">
        <v>2380</v>
      </c>
      <c r="K6710" s="3">
        <v>84</v>
      </c>
    </row>
    <row r="6711" spans="1:11" ht="15" customHeight="1" x14ac:dyDescent="0.3">
      <c r="A6711" s="1" t="s">
        <v>4888</v>
      </c>
      <c r="E6711" s="3">
        <v>32212</v>
      </c>
      <c r="F6711" s="4" t="s">
        <v>7669</v>
      </c>
      <c r="G6711" s="3">
        <v>0.75</v>
      </c>
      <c r="H6711" s="3">
        <v>2016</v>
      </c>
      <c r="I6711" s="3">
        <v>1645</v>
      </c>
      <c r="K6711" s="3">
        <v>18</v>
      </c>
    </row>
    <row r="6712" spans="1:11" ht="15" customHeight="1" x14ac:dyDescent="0.3">
      <c r="A6712" s="1" t="s">
        <v>4888</v>
      </c>
      <c r="E6712" s="3">
        <v>27704</v>
      </c>
      <c r="F6712" s="4" t="s">
        <v>7670</v>
      </c>
      <c r="G6712" s="3">
        <v>0.75</v>
      </c>
      <c r="H6712" s="3">
        <v>2017</v>
      </c>
      <c r="I6712" s="3">
        <v>4690</v>
      </c>
      <c r="K6712" s="3">
        <v>71</v>
      </c>
    </row>
    <row r="6713" spans="1:11" ht="15" customHeight="1" x14ac:dyDescent="0.3">
      <c r="A6713" s="1" t="s">
        <v>4888</v>
      </c>
      <c r="E6713" s="3">
        <v>22710</v>
      </c>
      <c r="F6713" s="4" t="s">
        <v>7671</v>
      </c>
      <c r="G6713" s="3">
        <v>0.75</v>
      </c>
      <c r="H6713" s="3">
        <v>2015</v>
      </c>
      <c r="I6713" s="3">
        <v>5250</v>
      </c>
      <c r="K6713" s="3">
        <v>0</v>
      </c>
    </row>
    <row r="6714" spans="1:11" ht="15" customHeight="1" x14ac:dyDescent="0.3">
      <c r="A6714" s="1" t="s">
        <v>4888</v>
      </c>
      <c r="E6714" s="3">
        <v>26753</v>
      </c>
      <c r="F6714" s="4" t="s">
        <v>7672</v>
      </c>
      <c r="G6714" s="3">
        <v>0.75</v>
      </c>
      <c r="H6714" s="3">
        <v>2016</v>
      </c>
      <c r="I6714" s="3">
        <v>5250</v>
      </c>
      <c r="K6714" s="3">
        <v>9</v>
      </c>
    </row>
    <row r="6715" spans="1:11" ht="15" customHeight="1" x14ac:dyDescent="0.3">
      <c r="A6715" s="1" t="s">
        <v>4888</v>
      </c>
      <c r="E6715" s="3">
        <v>27703</v>
      </c>
      <c r="F6715" s="4" t="s">
        <v>7673</v>
      </c>
      <c r="G6715" s="3">
        <v>0.75</v>
      </c>
      <c r="H6715" s="3">
        <v>2017</v>
      </c>
      <c r="I6715" s="3">
        <v>5250</v>
      </c>
      <c r="K6715" s="3">
        <v>123</v>
      </c>
    </row>
    <row r="6716" spans="1:11" ht="15" customHeight="1" x14ac:dyDescent="0.3">
      <c r="A6716" s="1" t="s">
        <v>4888</v>
      </c>
      <c r="E6716" s="3">
        <v>22754</v>
      </c>
      <c r="F6716" s="4" t="s">
        <v>7674</v>
      </c>
      <c r="G6716" s="3">
        <v>7.5</v>
      </c>
      <c r="H6716" s="3" t="s">
        <v>10564</v>
      </c>
      <c r="I6716" s="3">
        <v>117530</v>
      </c>
      <c r="K6716" s="3">
        <v>0</v>
      </c>
    </row>
    <row r="6717" spans="1:11" ht="15" customHeight="1" x14ac:dyDescent="0.3">
      <c r="A6717" s="1" t="s">
        <v>4888</v>
      </c>
      <c r="E6717" s="3">
        <v>22753</v>
      </c>
      <c r="F6717" s="4" t="s">
        <v>7675</v>
      </c>
      <c r="G6717" s="3">
        <v>7.5</v>
      </c>
      <c r="H6717" s="3" t="s">
        <v>10564</v>
      </c>
      <c r="I6717" s="3">
        <v>126000</v>
      </c>
      <c r="K6717" s="3">
        <v>0</v>
      </c>
    </row>
    <row r="6718" spans="1:11" ht="15" customHeight="1" x14ac:dyDescent="0.3">
      <c r="A6718" s="1" t="s">
        <v>4888</v>
      </c>
      <c r="E6718" s="3">
        <v>16600</v>
      </c>
      <c r="F6718" s="4" t="s">
        <v>7676</v>
      </c>
      <c r="G6718" s="3">
        <v>0.75</v>
      </c>
      <c r="H6718" s="3">
        <v>2009</v>
      </c>
      <c r="I6718" s="3">
        <v>17430</v>
      </c>
      <c r="K6718" s="3">
        <v>0</v>
      </c>
    </row>
    <row r="6719" spans="1:11" ht="15" customHeight="1" x14ac:dyDescent="0.3">
      <c r="A6719" s="1" t="s">
        <v>4888</v>
      </c>
      <c r="E6719" s="3">
        <v>18463</v>
      </c>
      <c r="F6719" s="4" t="s">
        <v>7677</v>
      </c>
      <c r="G6719" s="3">
        <v>0.75</v>
      </c>
      <c r="H6719" s="3">
        <v>2010</v>
      </c>
      <c r="I6719" s="3">
        <v>17430</v>
      </c>
      <c r="K6719" s="3">
        <v>0</v>
      </c>
    </row>
    <row r="6720" spans="1:11" ht="15" customHeight="1" x14ac:dyDescent="0.3">
      <c r="A6720" s="1" t="s">
        <v>4888</v>
      </c>
      <c r="E6720" s="3">
        <v>19160</v>
      </c>
      <c r="F6720" s="4" t="s">
        <v>7678</v>
      </c>
      <c r="G6720" s="3">
        <v>0.75</v>
      </c>
      <c r="H6720" s="3">
        <v>2011</v>
      </c>
      <c r="I6720" s="3">
        <v>17430</v>
      </c>
      <c r="K6720" s="3">
        <v>61</v>
      </c>
    </row>
    <row r="6721" spans="1:11" ht="15" customHeight="1" x14ac:dyDescent="0.3">
      <c r="A6721" s="1" t="s">
        <v>4888</v>
      </c>
      <c r="E6721" s="3">
        <v>22321</v>
      </c>
      <c r="F6721" s="4" t="s">
        <v>7679</v>
      </c>
      <c r="G6721" s="3">
        <v>0.75</v>
      </c>
      <c r="H6721" s="3">
        <v>2012</v>
      </c>
      <c r="I6721" s="3">
        <v>17430</v>
      </c>
      <c r="K6721" s="3">
        <v>57</v>
      </c>
    </row>
    <row r="6722" spans="1:11" ht="15" customHeight="1" x14ac:dyDescent="0.3">
      <c r="A6722" s="1" t="s">
        <v>4888</v>
      </c>
      <c r="E6722" s="3">
        <v>24195</v>
      </c>
      <c r="F6722" s="4" t="s">
        <v>7680</v>
      </c>
      <c r="G6722" s="3">
        <v>0.75</v>
      </c>
      <c r="H6722" s="3">
        <v>2011</v>
      </c>
      <c r="I6722" s="3">
        <v>17430</v>
      </c>
      <c r="K6722" s="3">
        <v>32</v>
      </c>
    </row>
    <row r="6723" spans="1:11" ht="15" customHeight="1" x14ac:dyDescent="0.3">
      <c r="A6723" s="1" t="s">
        <v>4888</v>
      </c>
      <c r="E6723" s="3">
        <v>25447</v>
      </c>
      <c r="F6723" s="4" t="s">
        <v>7681</v>
      </c>
      <c r="G6723" s="3">
        <v>0.75</v>
      </c>
      <c r="H6723" s="3">
        <v>2013</v>
      </c>
      <c r="I6723" s="3">
        <v>17430</v>
      </c>
      <c r="K6723" s="3">
        <v>30</v>
      </c>
    </row>
    <row r="6724" spans="1:11" ht="15" customHeight="1" x14ac:dyDescent="0.3">
      <c r="A6724" s="1" t="s">
        <v>4888</v>
      </c>
      <c r="E6724" s="3">
        <v>26570</v>
      </c>
      <c r="F6724" s="4" t="s">
        <v>7682</v>
      </c>
      <c r="G6724" s="3">
        <v>0.75</v>
      </c>
      <c r="H6724" s="3">
        <v>2014</v>
      </c>
      <c r="I6724" s="3">
        <v>17430</v>
      </c>
      <c r="K6724" s="3">
        <v>21</v>
      </c>
    </row>
    <row r="6725" spans="1:11" ht="15" customHeight="1" x14ac:dyDescent="0.3">
      <c r="A6725" s="1" t="s">
        <v>4888</v>
      </c>
      <c r="E6725" s="3">
        <v>28068</v>
      </c>
      <c r="F6725" s="4" t="s">
        <v>7683</v>
      </c>
      <c r="G6725" s="3">
        <v>0.75</v>
      </c>
      <c r="H6725" s="3">
        <v>2015</v>
      </c>
      <c r="I6725" s="3">
        <v>17430</v>
      </c>
      <c r="K6725" s="3">
        <v>66</v>
      </c>
    </row>
    <row r="6726" spans="1:11" ht="15" customHeight="1" x14ac:dyDescent="0.3">
      <c r="A6726" s="1" t="s">
        <v>4888</v>
      </c>
      <c r="E6726" s="3">
        <v>31057</v>
      </c>
      <c r="F6726" s="4" t="s">
        <v>7684</v>
      </c>
      <c r="G6726" s="3">
        <v>0.75</v>
      </c>
      <c r="H6726" s="3">
        <v>2016</v>
      </c>
      <c r="I6726" s="3">
        <v>17430</v>
      </c>
      <c r="K6726" s="3">
        <v>58</v>
      </c>
    </row>
    <row r="6727" spans="1:11" ht="15" customHeight="1" x14ac:dyDescent="0.3">
      <c r="A6727" s="1" t="s">
        <v>4888</v>
      </c>
      <c r="E6727" s="3">
        <v>21259</v>
      </c>
      <c r="F6727" s="4" t="s">
        <v>7685</v>
      </c>
      <c r="G6727" s="3">
        <v>0.75</v>
      </c>
      <c r="H6727" s="3">
        <v>2015</v>
      </c>
      <c r="I6727" s="3">
        <v>1050</v>
      </c>
      <c r="K6727" s="3">
        <v>0</v>
      </c>
    </row>
    <row r="6728" spans="1:11" ht="15" customHeight="1" x14ac:dyDescent="0.3">
      <c r="A6728" s="1" t="s">
        <v>4888</v>
      </c>
      <c r="E6728" s="3">
        <v>28165</v>
      </c>
      <c r="F6728" s="4" t="s">
        <v>7686</v>
      </c>
      <c r="G6728" s="3">
        <v>0.75</v>
      </c>
      <c r="H6728" s="3">
        <v>2018</v>
      </c>
      <c r="I6728" s="3">
        <v>1050</v>
      </c>
      <c r="K6728" s="3">
        <v>1</v>
      </c>
    </row>
    <row r="6729" spans="1:11" ht="15" customHeight="1" x14ac:dyDescent="0.3">
      <c r="A6729" s="1" t="s">
        <v>4888</v>
      </c>
      <c r="E6729" s="3">
        <v>30567</v>
      </c>
      <c r="F6729" s="4" t="s">
        <v>7687</v>
      </c>
      <c r="G6729" s="3">
        <v>0.75</v>
      </c>
      <c r="H6729" s="3">
        <v>2019</v>
      </c>
      <c r="I6729" s="3">
        <v>1050</v>
      </c>
      <c r="K6729" s="3">
        <v>535</v>
      </c>
    </row>
    <row r="6730" spans="1:11" ht="15" customHeight="1" x14ac:dyDescent="0.3">
      <c r="A6730" s="1" t="s">
        <v>4888</v>
      </c>
      <c r="E6730" s="3">
        <v>24192</v>
      </c>
      <c r="F6730" s="4" t="s">
        <v>7688</v>
      </c>
      <c r="G6730" s="3">
        <v>0.75</v>
      </c>
      <c r="H6730" s="3">
        <v>2014</v>
      </c>
      <c r="I6730" s="3">
        <v>1960</v>
      </c>
      <c r="K6730" s="3">
        <v>7</v>
      </c>
    </row>
    <row r="6731" spans="1:11" ht="15" customHeight="1" x14ac:dyDescent="0.3">
      <c r="A6731" s="1" t="s">
        <v>4888</v>
      </c>
      <c r="E6731" s="3">
        <v>30913</v>
      </c>
      <c r="F6731" s="4" t="s">
        <v>7689</v>
      </c>
      <c r="G6731" s="3">
        <v>0.75</v>
      </c>
      <c r="H6731" s="3">
        <v>2016</v>
      </c>
      <c r="I6731" s="3">
        <v>982.65</v>
      </c>
      <c r="K6731" s="3">
        <v>118</v>
      </c>
    </row>
    <row r="6732" spans="1:11" ht="15" customHeight="1" x14ac:dyDescent="0.3">
      <c r="A6732" s="1" t="s">
        <v>4888</v>
      </c>
      <c r="E6732" s="3">
        <v>21265</v>
      </c>
      <c r="F6732" s="4" t="s">
        <v>7690</v>
      </c>
      <c r="G6732" s="3">
        <v>0.75</v>
      </c>
      <c r="H6732" s="3">
        <v>2012</v>
      </c>
      <c r="I6732" s="3">
        <v>1715</v>
      </c>
      <c r="K6732" s="3">
        <v>0</v>
      </c>
    </row>
    <row r="6733" spans="1:11" ht="15" customHeight="1" x14ac:dyDescent="0.3">
      <c r="A6733" s="1" t="s">
        <v>4888</v>
      </c>
      <c r="E6733" s="3">
        <v>24833</v>
      </c>
      <c r="F6733" s="4" t="s">
        <v>7691</v>
      </c>
      <c r="G6733" s="3">
        <v>0.75</v>
      </c>
      <c r="H6733" s="3">
        <v>2014</v>
      </c>
      <c r="I6733" s="3">
        <v>1715</v>
      </c>
      <c r="K6733" s="3">
        <v>1</v>
      </c>
    </row>
    <row r="6734" spans="1:11" ht="15" customHeight="1" x14ac:dyDescent="0.3">
      <c r="A6734" s="1" t="s">
        <v>4888</v>
      </c>
      <c r="E6734" s="3">
        <v>27707</v>
      </c>
      <c r="F6734" s="4" t="s">
        <v>7692</v>
      </c>
      <c r="G6734" s="3">
        <v>0.75</v>
      </c>
      <c r="H6734" s="3">
        <v>2015</v>
      </c>
      <c r="I6734" s="3">
        <v>1715</v>
      </c>
      <c r="K6734" s="3">
        <v>40</v>
      </c>
    </row>
    <row r="6735" spans="1:11" ht="15" customHeight="1" x14ac:dyDescent="0.3">
      <c r="A6735" s="1" t="s">
        <v>4888</v>
      </c>
      <c r="E6735" s="3">
        <v>31004</v>
      </c>
      <c r="F6735" s="4" t="s">
        <v>7693</v>
      </c>
      <c r="G6735" s="3">
        <v>0.75</v>
      </c>
      <c r="H6735" s="3">
        <v>2016</v>
      </c>
      <c r="I6735" s="3">
        <v>1715</v>
      </c>
      <c r="K6735" s="3">
        <v>173</v>
      </c>
    </row>
    <row r="6736" spans="1:11" ht="15" customHeight="1" x14ac:dyDescent="0.3">
      <c r="A6736" s="1" t="s">
        <v>4888</v>
      </c>
      <c r="E6736" s="3">
        <v>21260</v>
      </c>
      <c r="F6736" s="4" t="s">
        <v>7694</v>
      </c>
      <c r="G6736" s="3">
        <v>0.75</v>
      </c>
      <c r="H6736" s="3">
        <v>2012</v>
      </c>
      <c r="I6736" s="3">
        <v>1260</v>
      </c>
      <c r="K6736" s="3">
        <v>0</v>
      </c>
    </row>
    <row r="6737" spans="1:11" ht="15" customHeight="1" x14ac:dyDescent="0.3">
      <c r="A6737" s="1" t="s">
        <v>4888</v>
      </c>
      <c r="E6737" s="3">
        <v>21748</v>
      </c>
      <c r="F6737" s="4" t="s">
        <v>7695</v>
      </c>
      <c r="G6737" s="3">
        <v>0.75</v>
      </c>
      <c r="H6737" s="3">
        <v>2013</v>
      </c>
      <c r="I6737" s="3">
        <v>1260</v>
      </c>
      <c r="K6737" s="3">
        <v>0</v>
      </c>
    </row>
    <row r="6738" spans="1:11" ht="15" customHeight="1" x14ac:dyDescent="0.3">
      <c r="A6738" s="1" t="s">
        <v>4888</v>
      </c>
      <c r="E6738" s="3">
        <v>22320</v>
      </c>
      <c r="F6738" s="4" t="s">
        <v>7696</v>
      </c>
      <c r="G6738" s="3">
        <v>0.75</v>
      </c>
      <c r="H6738" s="3">
        <v>2014</v>
      </c>
      <c r="I6738" s="3">
        <v>1260</v>
      </c>
      <c r="K6738" s="3">
        <v>0</v>
      </c>
    </row>
    <row r="6739" spans="1:11" ht="15" customHeight="1" x14ac:dyDescent="0.3">
      <c r="A6739" s="1" t="s">
        <v>4888</v>
      </c>
      <c r="E6739" s="3">
        <v>24194</v>
      </c>
      <c r="F6739" s="4" t="s">
        <v>7697</v>
      </c>
      <c r="G6739" s="3">
        <v>1.5</v>
      </c>
      <c r="H6739" s="3">
        <v>2015</v>
      </c>
      <c r="I6739" s="3">
        <v>2730</v>
      </c>
      <c r="K6739" s="3">
        <v>0</v>
      </c>
    </row>
    <row r="6740" spans="1:11" ht="15" customHeight="1" x14ac:dyDescent="0.3">
      <c r="A6740" s="1" t="s">
        <v>4888</v>
      </c>
      <c r="E6740" s="3">
        <v>27708</v>
      </c>
      <c r="F6740" s="4" t="s">
        <v>7698</v>
      </c>
      <c r="G6740" s="3">
        <v>0.75</v>
      </c>
      <c r="H6740" s="3">
        <v>2016</v>
      </c>
      <c r="I6740" s="3">
        <v>1260</v>
      </c>
      <c r="K6740" s="3">
        <v>53</v>
      </c>
    </row>
    <row r="6741" spans="1:11" ht="15" customHeight="1" x14ac:dyDescent="0.3">
      <c r="A6741" s="1" t="s">
        <v>4888</v>
      </c>
      <c r="E6741" s="3">
        <v>31005</v>
      </c>
      <c r="F6741" s="4" t="s">
        <v>7699</v>
      </c>
      <c r="G6741" s="3">
        <v>0.75</v>
      </c>
      <c r="H6741" s="3">
        <v>2017</v>
      </c>
      <c r="I6741" s="3">
        <v>1260</v>
      </c>
      <c r="K6741" s="3">
        <v>135</v>
      </c>
    </row>
    <row r="6742" spans="1:11" ht="15" customHeight="1" x14ac:dyDescent="0.3">
      <c r="A6742" s="1" t="s">
        <v>4888</v>
      </c>
      <c r="E6742" s="3">
        <v>30915</v>
      </c>
      <c r="F6742" s="4" t="s">
        <v>7700</v>
      </c>
      <c r="G6742" s="3">
        <v>1.5</v>
      </c>
      <c r="H6742" s="3">
        <v>2017</v>
      </c>
      <c r="I6742" s="3">
        <v>2730</v>
      </c>
      <c r="K6742" s="3">
        <v>15</v>
      </c>
    </row>
    <row r="6743" spans="1:11" ht="15" customHeight="1" x14ac:dyDescent="0.3">
      <c r="A6743" s="1" t="s">
        <v>4888</v>
      </c>
      <c r="E6743" s="3">
        <v>31862</v>
      </c>
      <c r="F6743" s="4" t="s">
        <v>7701</v>
      </c>
      <c r="G6743" s="3">
        <v>0.75</v>
      </c>
      <c r="H6743" s="3">
        <v>2018</v>
      </c>
      <c r="I6743" s="3">
        <v>1260</v>
      </c>
      <c r="K6743" s="3">
        <v>117</v>
      </c>
    </row>
    <row r="6744" spans="1:11" ht="15" customHeight="1" x14ac:dyDescent="0.3">
      <c r="A6744" s="1" t="s">
        <v>4888</v>
      </c>
      <c r="E6744" s="3">
        <v>31863</v>
      </c>
      <c r="F6744" s="4" t="s">
        <v>7702</v>
      </c>
      <c r="G6744" s="3">
        <v>1.5</v>
      </c>
      <c r="H6744" s="3">
        <v>2018</v>
      </c>
      <c r="I6744" s="3">
        <v>2737</v>
      </c>
      <c r="K6744" s="3">
        <v>0</v>
      </c>
    </row>
    <row r="6745" spans="1:11" ht="15" customHeight="1" x14ac:dyDescent="0.3">
      <c r="A6745" s="1" t="s">
        <v>4888</v>
      </c>
      <c r="E6745" s="3">
        <v>20060</v>
      </c>
      <c r="F6745" s="4" t="s">
        <v>7703</v>
      </c>
      <c r="G6745" s="3">
        <v>0.75</v>
      </c>
      <c r="H6745" s="3">
        <v>2010</v>
      </c>
      <c r="I6745" s="3">
        <v>8540</v>
      </c>
      <c r="K6745" s="3">
        <v>42</v>
      </c>
    </row>
    <row r="6746" spans="1:11" ht="15" customHeight="1" x14ac:dyDescent="0.3">
      <c r="A6746" s="1" t="s">
        <v>4888</v>
      </c>
      <c r="E6746" s="3">
        <v>21243</v>
      </c>
      <c r="F6746" s="4" t="s">
        <v>7704</v>
      </c>
      <c r="G6746" s="3">
        <v>0.75</v>
      </c>
      <c r="H6746" s="3">
        <v>2012</v>
      </c>
      <c r="I6746" s="3">
        <v>3500</v>
      </c>
      <c r="K6746" s="3">
        <v>0</v>
      </c>
    </row>
    <row r="6747" spans="1:11" ht="15" customHeight="1" x14ac:dyDescent="0.3">
      <c r="A6747" s="1" t="s">
        <v>4888</v>
      </c>
      <c r="E6747" s="3">
        <v>25448</v>
      </c>
      <c r="F6747" s="4" t="s">
        <v>7705</v>
      </c>
      <c r="G6747" s="3">
        <v>1.5</v>
      </c>
      <c r="H6747" s="3">
        <v>2013</v>
      </c>
      <c r="I6747" s="3">
        <v>20160</v>
      </c>
      <c r="K6747" s="3">
        <v>25</v>
      </c>
    </row>
    <row r="6748" spans="1:11" ht="15" customHeight="1" x14ac:dyDescent="0.3">
      <c r="A6748" s="1" t="s">
        <v>4888</v>
      </c>
      <c r="E6748" s="3">
        <v>25449</v>
      </c>
      <c r="F6748" s="4" t="s">
        <v>7706</v>
      </c>
      <c r="G6748" s="3">
        <v>3</v>
      </c>
      <c r="H6748" s="3">
        <v>2013</v>
      </c>
      <c r="I6748" s="3">
        <v>42490</v>
      </c>
      <c r="K6748" s="3">
        <v>10</v>
      </c>
    </row>
    <row r="6749" spans="1:11" ht="15" customHeight="1" x14ac:dyDescent="0.3">
      <c r="A6749" s="1" t="s">
        <v>4888</v>
      </c>
      <c r="E6749" s="3">
        <v>25450</v>
      </c>
      <c r="F6749" s="4" t="s">
        <v>7707</v>
      </c>
      <c r="G6749" s="3">
        <v>6</v>
      </c>
      <c r="H6749" s="3">
        <v>2013</v>
      </c>
      <c r="I6749" s="3">
        <v>92400</v>
      </c>
      <c r="K6749" s="3">
        <v>0</v>
      </c>
    </row>
    <row r="6750" spans="1:11" ht="15" customHeight="1" x14ac:dyDescent="0.3">
      <c r="A6750" s="1" t="s">
        <v>4888</v>
      </c>
      <c r="E6750" s="3">
        <v>30914</v>
      </c>
      <c r="F6750" s="4" t="s">
        <v>7708</v>
      </c>
      <c r="G6750" s="3">
        <v>0.75</v>
      </c>
      <c r="H6750" s="3">
        <v>2016</v>
      </c>
      <c r="I6750" s="3">
        <v>3500</v>
      </c>
      <c r="K6750" s="3">
        <v>595</v>
      </c>
    </row>
    <row r="6751" spans="1:11" ht="15" customHeight="1" x14ac:dyDescent="0.3">
      <c r="A6751" s="1" t="s">
        <v>4888</v>
      </c>
      <c r="E6751" s="3">
        <v>31864</v>
      </c>
      <c r="F6751" s="4" t="s">
        <v>7709</v>
      </c>
      <c r="G6751" s="3">
        <v>6</v>
      </c>
      <c r="H6751" s="3">
        <v>2016</v>
      </c>
      <c r="I6751" s="3">
        <v>36659</v>
      </c>
      <c r="K6751" s="3">
        <v>2</v>
      </c>
    </row>
    <row r="6752" spans="1:11" ht="15" customHeight="1" x14ac:dyDescent="0.3">
      <c r="A6752" s="1" t="s">
        <v>4888</v>
      </c>
      <c r="E6752" s="3">
        <v>23384</v>
      </c>
      <c r="F6752" s="4" t="s">
        <v>7710</v>
      </c>
      <c r="G6752" s="3">
        <v>0.75</v>
      </c>
      <c r="H6752" s="3">
        <v>2015</v>
      </c>
      <c r="I6752" s="3">
        <v>1855</v>
      </c>
      <c r="K6752" s="3">
        <v>35</v>
      </c>
    </row>
    <row r="6753" spans="1:11" ht="15" customHeight="1" x14ac:dyDescent="0.3">
      <c r="A6753" s="1" t="s">
        <v>4888</v>
      </c>
      <c r="E6753" s="3">
        <v>30568</v>
      </c>
      <c r="F6753" s="4" t="s">
        <v>7711</v>
      </c>
      <c r="G6753" s="3">
        <v>0.75</v>
      </c>
      <c r="H6753" s="3">
        <v>2019</v>
      </c>
      <c r="I6753" s="3">
        <v>1855</v>
      </c>
      <c r="K6753" s="3">
        <v>569</v>
      </c>
    </row>
    <row r="6754" spans="1:11" ht="15" customHeight="1" x14ac:dyDescent="0.3">
      <c r="A6754" s="1" t="s">
        <v>4888</v>
      </c>
      <c r="E6754" s="3">
        <v>31007</v>
      </c>
      <c r="F6754" s="4" t="s">
        <v>7712</v>
      </c>
      <c r="G6754" s="3">
        <v>0.75</v>
      </c>
      <c r="H6754" s="3">
        <v>2010</v>
      </c>
      <c r="I6754" s="3">
        <v>7560</v>
      </c>
      <c r="K6754" s="3">
        <v>0</v>
      </c>
    </row>
    <row r="6755" spans="1:11" ht="15" customHeight="1" x14ac:dyDescent="0.3">
      <c r="A6755" s="1" t="s">
        <v>4888</v>
      </c>
      <c r="E6755" s="3">
        <v>22573</v>
      </c>
      <c r="F6755" s="4" t="s">
        <v>7713</v>
      </c>
      <c r="G6755" s="3">
        <v>0.75</v>
      </c>
      <c r="H6755" s="3">
        <v>2012</v>
      </c>
      <c r="I6755" s="3">
        <v>7560</v>
      </c>
      <c r="K6755" s="3">
        <v>1</v>
      </c>
    </row>
    <row r="6756" spans="1:11" ht="15" customHeight="1" x14ac:dyDescent="0.3">
      <c r="A6756" s="1" t="s">
        <v>4888</v>
      </c>
      <c r="E6756" s="3">
        <v>29162</v>
      </c>
      <c r="F6756" s="4" t="s">
        <v>7714</v>
      </c>
      <c r="G6756" s="3">
        <v>0.75</v>
      </c>
      <c r="H6756" s="3">
        <v>2013</v>
      </c>
      <c r="I6756" s="3">
        <v>7560</v>
      </c>
      <c r="K6756" s="3">
        <v>0</v>
      </c>
    </row>
    <row r="6757" spans="1:11" ht="15" customHeight="1" x14ac:dyDescent="0.3">
      <c r="A6757" s="1" t="s">
        <v>4888</v>
      </c>
      <c r="E6757" s="3">
        <v>31018</v>
      </c>
      <c r="F6757" s="4" t="s">
        <v>7715</v>
      </c>
      <c r="G6757" s="3">
        <v>0.75</v>
      </c>
      <c r="H6757" s="3">
        <v>2015</v>
      </c>
      <c r="I6757" s="3">
        <v>7560</v>
      </c>
      <c r="K6757" s="3">
        <v>0</v>
      </c>
    </row>
    <row r="6758" spans="1:11" ht="15" customHeight="1" x14ac:dyDescent="0.3">
      <c r="A6758" s="1" t="s">
        <v>4888</v>
      </c>
      <c r="E6758" s="3">
        <v>22574</v>
      </c>
      <c r="F6758" s="4" t="s">
        <v>7716</v>
      </c>
      <c r="G6758" s="3">
        <v>0.75</v>
      </c>
      <c r="H6758" s="3">
        <v>2012</v>
      </c>
      <c r="I6758" s="3">
        <v>4340</v>
      </c>
      <c r="K6758" s="3">
        <v>0</v>
      </c>
    </row>
    <row r="6759" spans="1:11" ht="15" customHeight="1" x14ac:dyDescent="0.3">
      <c r="A6759" s="1" t="s">
        <v>4888</v>
      </c>
      <c r="E6759" s="3">
        <v>25714</v>
      </c>
      <c r="F6759" s="4" t="s">
        <v>7717</v>
      </c>
      <c r="G6759" s="3">
        <v>0.75</v>
      </c>
      <c r="H6759" s="3">
        <v>2013</v>
      </c>
      <c r="I6759" s="3">
        <v>4340</v>
      </c>
      <c r="K6759" s="3">
        <v>0</v>
      </c>
    </row>
    <row r="6760" spans="1:11" ht="15" customHeight="1" x14ac:dyDescent="0.3">
      <c r="A6760" s="1" t="s">
        <v>4888</v>
      </c>
      <c r="E6760" s="3">
        <v>27678</v>
      </c>
      <c r="F6760" s="4" t="s">
        <v>7718</v>
      </c>
      <c r="G6760" s="3">
        <v>0.75</v>
      </c>
      <c r="H6760" s="3">
        <v>2014</v>
      </c>
      <c r="I6760" s="3">
        <v>4340</v>
      </c>
      <c r="K6760" s="3">
        <v>1</v>
      </c>
    </row>
    <row r="6761" spans="1:11" ht="15" customHeight="1" x14ac:dyDescent="0.3">
      <c r="A6761" s="1" t="s">
        <v>4888</v>
      </c>
      <c r="E6761" s="3">
        <v>31006</v>
      </c>
      <c r="F6761" s="4" t="s">
        <v>7719</v>
      </c>
      <c r="G6761" s="3">
        <v>0.75</v>
      </c>
      <c r="H6761" s="3">
        <v>2015</v>
      </c>
      <c r="I6761" s="3">
        <v>4340</v>
      </c>
      <c r="K6761" s="3">
        <v>46</v>
      </c>
    </row>
    <row r="6762" spans="1:11" ht="15" customHeight="1" x14ac:dyDescent="0.3">
      <c r="A6762" s="1" t="s">
        <v>4888</v>
      </c>
      <c r="E6762" s="3">
        <v>18274</v>
      </c>
      <c r="F6762" s="4" t="s">
        <v>7720</v>
      </c>
      <c r="G6762" s="3">
        <v>0.75</v>
      </c>
      <c r="H6762" s="3">
        <v>2007</v>
      </c>
      <c r="I6762" s="3">
        <v>17570</v>
      </c>
      <c r="K6762" s="3">
        <v>0</v>
      </c>
    </row>
    <row r="6763" spans="1:11" ht="15" customHeight="1" x14ac:dyDescent="0.3">
      <c r="A6763" s="1" t="s">
        <v>4888</v>
      </c>
      <c r="E6763" s="3">
        <v>22123</v>
      </c>
      <c r="F6763" s="4" t="s">
        <v>7721</v>
      </c>
      <c r="G6763" s="3">
        <v>1.5</v>
      </c>
      <c r="H6763" s="3">
        <v>2010</v>
      </c>
      <c r="I6763" s="3">
        <v>35840</v>
      </c>
      <c r="K6763" s="3">
        <v>0</v>
      </c>
    </row>
    <row r="6764" spans="1:11" ht="15" customHeight="1" x14ac:dyDescent="0.3">
      <c r="A6764" s="1" t="s">
        <v>4888</v>
      </c>
      <c r="E6764" s="3">
        <v>22122</v>
      </c>
      <c r="F6764" s="4" t="s">
        <v>7722</v>
      </c>
      <c r="G6764" s="3">
        <v>0.75</v>
      </c>
      <c r="H6764" s="3">
        <v>2010</v>
      </c>
      <c r="I6764" s="3">
        <v>17570</v>
      </c>
      <c r="K6764" s="3">
        <v>0</v>
      </c>
    </row>
    <row r="6765" spans="1:11" ht="15" customHeight="1" x14ac:dyDescent="0.3">
      <c r="A6765" s="1" t="s">
        <v>4888</v>
      </c>
      <c r="E6765" s="3">
        <v>27679</v>
      </c>
      <c r="F6765" s="4" t="s">
        <v>7723</v>
      </c>
      <c r="G6765" s="3">
        <v>0.75</v>
      </c>
      <c r="H6765" s="3">
        <v>2012</v>
      </c>
      <c r="I6765" s="3">
        <v>17570</v>
      </c>
      <c r="K6765" s="3">
        <v>6</v>
      </c>
    </row>
    <row r="6766" spans="1:11" ht="15" customHeight="1" x14ac:dyDescent="0.3">
      <c r="A6766" s="1" t="s">
        <v>4888</v>
      </c>
      <c r="E6766" s="3">
        <v>21262</v>
      </c>
      <c r="F6766" s="4" t="s">
        <v>7724</v>
      </c>
      <c r="G6766" s="3">
        <v>0.75</v>
      </c>
      <c r="H6766" s="3">
        <v>2011</v>
      </c>
      <c r="I6766" s="3">
        <v>7560</v>
      </c>
      <c r="K6766" s="3">
        <v>0</v>
      </c>
    </row>
    <row r="6767" spans="1:11" ht="15" customHeight="1" x14ac:dyDescent="0.3">
      <c r="A6767" s="1" t="s">
        <v>4888</v>
      </c>
      <c r="E6767" s="3">
        <v>18277</v>
      </c>
      <c r="F6767" s="4" t="s">
        <v>7725</v>
      </c>
      <c r="G6767" s="3">
        <v>0.75</v>
      </c>
      <c r="H6767" s="3">
        <v>2012</v>
      </c>
      <c r="I6767" s="3">
        <v>3150</v>
      </c>
      <c r="K6767" s="3">
        <v>5</v>
      </c>
    </row>
    <row r="6768" spans="1:11" ht="15" customHeight="1" x14ac:dyDescent="0.3">
      <c r="A6768" s="1" t="s">
        <v>4888</v>
      </c>
      <c r="E6768" s="3">
        <v>21263</v>
      </c>
      <c r="F6768" s="4" t="s">
        <v>7726</v>
      </c>
      <c r="G6768" s="3">
        <v>0.75</v>
      </c>
      <c r="H6768" s="3">
        <v>2014</v>
      </c>
      <c r="I6768" s="3">
        <v>3150</v>
      </c>
      <c r="K6768" s="3">
        <v>0</v>
      </c>
    </row>
    <row r="6769" spans="1:11" ht="15" customHeight="1" x14ac:dyDescent="0.3">
      <c r="A6769" s="1" t="s">
        <v>4888</v>
      </c>
      <c r="E6769" s="3">
        <v>23513</v>
      </c>
      <c r="F6769" s="4" t="s">
        <v>7727</v>
      </c>
      <c r="G6769" s="3">
        <v>0.75</v>
      </c>
      <c r="H6769" s="3">
        <v>2015</v>
      </c>
      <c r="I6769" s="3">
        <v>3150</v>
      </c>
      <c r="K6769" s="3">
        <v>118</v>
      </c>
    </row>
    <row r="6770" spans="1:11" ht="15" customHeight="1" x14ac:dyDescent="0.3">
      <c r="A6770" s="1" t="s">
        <v>4888</v>
      </c>
      <c r="E6770" s="3">
        <v>26448</v>
      </c>
      <c r="F6770" s="4" t="s">
        <v>7728</v>
      </c>
      <c r="G6770" s="3">
        <v>0.75</v>
      </c>
      <c r="H6770" s="3">
        <v>2016</v>
      </c>
      <c r="I6770" s="3">
        <v>3150</v>
      </c>
      <c r="K6770" s="3">
        <v>106</v>
      </c>
    </row>
    <row r="6771" spans="1:11" ht="15" customHeight="1" x14ac:dyDescent="0.3">
      <c r="A6771" s="1" t="s">
        <v>4888</v>
      </c>
      <c r="E6771" s="3">
        <v>31012</v>
      </c>
      <c r="F6771" s="4" t="s">
        <v>7729</v>
      </c>
      <c r="G6771" s="3">
        <v>0.75</v>
      </c>
      <c r="H6771" s="3">
        <v>2018</v>
      </c>
      <c r="I6771" s="3">
        <v>3150</v>
      </c>
      <c r="K6771" s="3">
        <v>63</v>
      </c>
    </row>
    <row r="6772" spans="1:11" ht="15" customHeight="1" x14ac:dyDescent="0.3">
      <c r="A6772" s="1" t="s">
        <v>4888</v>
      </c>
      <c r="E6772" s="3">
        <v>31569</v>
      </c>
      <c r="F6772" s="4" t="s">
        <v>7730</v>
      </c>
      <c r="G6772" s="3">
        <v>0.75</v>
      </c>
      <c r="H6772" s="3">
        <v>2018</v>
      </c>
      <c r="I6772" s="3">
        <v>25650</v>
      </c>
      <c r="K6772" s="3">
        <v>0</v>
      </c>
    </row>
    <row r="6773" spans="1:11" ht="15" customHeight="1" x14ac:dyDescent="0.3">
      <c r="A6773" s="1" t="s">
        <v>4888</v>
      </c>
      <c r="E6773" s="3">
        <v>31567</v>
      </c>
      <c r="F6773" s="4" t="s">
        <v>7731</v>
      </c>
      <c r="G6773" s="3">
        <v>0.75</v>
      </c>
      <c r="H6773" s="3">
        <v>2017</v>
      </c>
      <c r="I6773" s="3">
        <v>69585</v>
      </c>
      <c r="K6773" s="3">
        <v>0</v>
      </c>
    </row>
    <row r="6774" spans="1:11" ht="15" customHeight="1" x14ac:dyDescent="0.3">
      <c r="A6774" s="1" t="s">
        <v>4888</v>
      </c>
      <c r="E6774" s="3">
        <v>24133</v>
      </c>
      <c r="F6774" s="4" t="s">
        <v>7732</v>
      </c>
      <c r="G6774" s="3">
        <v>0.75</v>
      </c>
      <c r="H6774" s="3">
        <v>2014</v>
      </c>
      <c r="I6774" s="3">
        <v>21637.5</v>
      </c>
      <c r="K6774" s="3">
        <v>0</v>
      </c>
    </row>
    <row r="6775" spans="1:11" ht="15" customHeight="1" x14ac:dyDescent="0.3">
      <c r="A6775" s="1" t="s">
        <v>4888</v>
      </c>
      <c r="E6775" s="3">
        <v>28993</v>
      </c>
      <c r="F6775" s="4" t="s">
        <v>7733</v>
      </c>
      <c r="G6775" s="3">
        <v>0.75</v>
      </c>
      <c r="H6775" s="3">
        <v>2016</v>
      </c>
      <c r="I6775" s="3">
        <v>21637.5</v>
      </c>
      <c r="K6775" s="3">
        <v>0</v>
      </c>
    </row>
    <row r="6776" spans="1:11" ht="15" customHeight="1" x14ac:dyDescent="0.3">
      <c r="A6776" s="1" t="s">
        <v>4888</v>
      </c>
      <c r="E6776" s="3">
        <v>27009</v>
      </c>
      <c r="F6776" s="4" t="s">
        <v>7734</v>
      </c>
      <c r="G6776" s="3">
        <v>0.75</v>
      </c>
      <c r="H6776" s="3">
        <v>2014</v>
      </c>
      <c r="I6776" s="3">
        <v>25132.5</v>
      </c>
      <c r="K6776" s="3">
        <v>0</v>
      </c>
    </row>
    <row r="6777" spans="1:11" ht="15" customHeight="1" x14ac:dyDescent="0.3">
      <c r="A6777" s="1" t="s">
        <v>4888</v>
      </c>
      <c r="E6777" s="3">
        <v>23484</v>
      </c>
      <c r="F6777" s="4" t="s">
        <v>7735</v>
      </c>
      <c r="G6777" s="3">
        <v>0.75</v>
      </c>
      <c r="H6777" s="3">
        <v>2013</v>
      </c>
      <c r="I6777" s="3">
        <v>3150</v>
      </c>
      <c r="K6777" s="3">
        <v>0</v>
      </c>
    </row>
    <row r="6778" spans="1:11" ht="15" customHeight="1" x14ac:dyDescent="0.3">
      <c r="A6778" s="1" t="s">
        <v>4888</v>
      </c>
      <c r="E6778" s="3">
        <v>23485</v>
      </c>
      <c r="F6778" s="4" t="s">
        <v>7736</v>
      </c>
      <c r="G6778" s="3">
        <v>1.5</v>
      </c>
      <c r="H6778" s="3">
        <v>2013</v>
      </c>
      <c r="I6778" s="3">
        <v>6440</v>
      </c>
      <c r="K6778" s="3">
        <v>-1</v>
      </c>
    </row>
    <row r="6779" spans="1:11" ht="15" customHeight="1" x14ac:dyDescent="0.3">
      <c r="A6779" s="1" t="s">
        <v>4888</v>
      </c>
      <c r="E6779" s="3">
        <v>26166</v>
      </c>
      <c r="F6779" s="4" t="s">
        <v>7737</v>
      </c>
      <c r="G6779" s="3">
        <v>0.75</v>
      </c>
      <c r="H6779" s="3">
        <v>2014</v>
      </c>
      <c r="I6779" s="3">
        <v>3150</v>
      </c>
      <c r="K6779" s="3">
        <v>0</v>
      </c>
    </row>
    <row r="6780" spans="1:11" ht="15" customHeight="1" x14ac:dyDescent="0.3">
      <c r="A6780" s="1" t="s">
        <v>4888</v>
      </c>
      <c r="E6780" s="3">
        <v>23483</v>
      </c>
      <c r="F6780" s="4" t="s">
        <v>7738</v>
      </c>
      <c r="G6780" s="3">
        <v>0.75</v>
      </c>
      <c r="H6780" s="3">
        <v>2014</v>
      </c>
      <c r="I6780" s="3">
        <v>1393</v>
      </c>
      <c r="K6780" s="3">
        <v>0</v>
      </c>
    </row>
    <row r="6781" spans="1:11" ht="15" customHeight="1" x14ac:dyDescent="0.3">
      <c r="A6781" s="1" t="s">
        <v>4888</v>
      </c>
      <c r="E6781" s="3">
        <v>26552</v>
      </c>
      <c r="F6781" s="4" t="s">
        <v>7739</v>
      </c>
      <c r="G6781" s="3">
        <v>0.75</v>
      </c>
      <c r="H6781" s="3">
        <v>2017</v>
      </c>
      <c r="I6781" s="3">
        <v>665</v>
      </c>
      <c r="K6781" s="3">
        <v>1580</v>
      </c>
    </row>
    <row r="6782" spans="1:11" ht="15" customHeight="1" x14ac:dyDescent="0.3">
      <c r="A6782" s="1" t="s">
        <v>4888</v>
      </c>
      <c r="E6782" s="3">
        <v>22709</v>
      </c>
      <c r="F6782" s="4" t="s">
        <v>7740</v>
      </c>
      <c r="G6782" s="3">
        <v>1.5</v>
      </c>
      <c r="H6782" s="3">
        <v>2008</v>
      </c>
      <c r="I6782" s="3">
        <v>7770</v>
      </c>
      <c r="K6782" s="3">
        <v>28</v>
      </c>
    </row>
    <row r="6783" spans="1:11" ht="15" customHeight="1" x14ac:dyDescent="0.3">
      <c r="A6783" s="1" t="s">
        <v>4888</v>
      </c>
      <c r="E6783" s="3">
        <v>21320</v>
      </c>
      <c r="F6783" s="4" t="s">
        <v>7741</v>
      </c>
      <c r="G6783" s="3">
        <v>0.75</v>
      </c>
      <c r="H6783" s="3">
        <v>2011</v>
      </c>
      <c r="I6783" s="3">
        <v>2590</v>
      </c>
      <c r="K6783" s="3">
        <v>0</v>
      </c>
    </row>
    <row r="6784" spans="1:11" ht="15" customHeight="1" x14ac:dyDescent="0.3">
      <c r="A6784" s="1" t="s">
        <v>4888</v>
      </c>
      <c r="E6784" s="3">
        <v>28365</v>
      </c>
      <c r="F6784" s="4" t="s">
        <v>7742</v>
      </c>
      <c r="G6784" s="3">
        <v>0.75</v>
      </c>
      <c r="H6784" s="3">
        <v>2012</v>
      </c>
      <c r="I6784" s="3">
        <v>2590</v>
      </c>
      <c r="K6784" s="3">
        <v>91</v>
      </c>
    </row>
    <row r="6785" spans="1:11" ht="15" customHeight="1" x14ac:dyDescent="0.3">
      <c r="A6785" s="1" t="s">
        <v>4888</v>
      </c>
      <c r="E6785" s="3">
        <v>27618</v>
      </c>
      <c r="F6785" s="4" t="s">
        <v>7743</v>
      </c>
      <c r="G6785" s="3">
        <v>1.5</v>
      </c>
      <c r="H6785" s="3">
        <v>2018</v>
      </c>
      <c r="I6785" s="3">
        <v>1050</v>
      </c>
      <c r="K6785" s="3">
        <v>139</v>
      </c>
    </row>
    <row r="6786" spans="1:11" ht="15" customHeight="1" x14ac:dyDescent="0.3">
      <c r="A6786" s="1" t="s">
        <v>4888</v>
      </c>
      <c r="E6786" s="3">
        <v>27081</v>
      </c>
      <c r="F6786" s="4" t="s">
        <v>7744</v>
      </c>
      <c r="G6786" s="3">
        <v>0.75</v>
      </c>
      <c r="H6786" s="3">
        <v>2018</v>
      </c>
      <c r="I6786" s="3">
        <v>630</v>
      </c>
      <c r="K6786" s="3">
        <v>894</v>
      </c>
    </row>
    <row r="6787" spans="1:11" ht="15" customHeight="1" x14ac:dyDescent="0.3">
      <c r="A6787" s="1" t="s">
        <v>4888</v>
      </c>
      <c r="E6787" s="3">
        <v>27082</v>
      </c>
      <c r="F6787" s="4" t="s">
        <v>7745</v>
      </c>
      <c r="G6787" s="3">
        <v>0.75</v>
      </c>
      <c r="H6787" s="3">
        <v>2018</v>
      </c>
      <c r="I6787" s="3">
        <v>609</v>
      </c>
      <c r="K6787" s="3">
        <v>1140</v>
      </c>
    </row>
    <row r="6788" spans="1:11" ht="15" customHeight="1" x14ac:dyDescent="0.3">
      <c r="A6788" s="1" t="s">
        <v>4888</v>
      </c>
      <c r="E6788" s="3">
        <v>30917</v>
      </c>
      <c r="F6788" s="4" t="s">
        <v>7746</v>
      </c>
      <c r="G6788" s="3">
        <v>0.75</v>
      </c>
      <c r="H6788" s="3">
        <v>2019</v>
      </c>
      <c r="I6788" s="3">
        <v>609</v>
      </c>
      <c r="K6788" s="3">
        <v>1</v>
      </c>
    </row>
    <row r="6789" spans="1:11" ht="15" customHeight="1" x14ac:dyDescent="0.3">
      <c r="A6789" s="1" t="s">
        <v>4888</v>
      </c>
      <c r="E6789" s="3">
        <v>30918</v>
      </c>
      <c r="F6789" s="4" t="s">
        <v>7747</v>
      </c>
      <c r="G6789" s="3">
        <v>1.5</v>
      </c>
      <c r="H6789" s="3">
        <v>2019</v>
      </c>
      <c r="I6789" s="3">
        <v>889</v>
      </c>
      <c r="K6789" s="3">
        <v>466</v>
      </c>
    </row>
    <row r="6790" spans="1:11" ht="15" customHeight="1" x14ac:dyDescent="0.3">
      <c r="A6790" s="1" t="s">
        <v>4888</v>
      </c>
      <c r="E6790" s="3">
        <v>32311</v>
      </c>
      <c r="F6790" s="4" t="s">
        <v>7748</v>
      </c>
      <c r="G6790" s="3">
        <v>1.5</v>
      </c>
      <c r="H6790" s="3">
        <v>2020</v>
      </c>
      <c r="I6790" s="3">
        <v>889</v>
      </c>
      <c r="K6790" s="3">
        <v>0</v>
      </c>
    </row>
    <row r="6791" spans="1:11" ht="15" customHeight="1" x14ac:dyDescent="0.3">
      <c r="A6791" s="1" t="s">
        <v>4888</v>
      </c>
      <c r="E6791" s="3">
        <v>26488</v>
      </c>
      <c r="F6791" s="4" t="s">
        <v>7749</v>
      </c>
      <c r="G6791" s="3">
        <v>0.75</v>
      </c>
      <c r="H6791" s="3">
        <v>2017</v>
      </c>
      <c r="I6791" s="3">
        <v>665</v>
      </c>
      <c r="K6791" s="3">
        <v>304</v>
      </c>
    </row>
    <row r="6792" spans="1:11" ht="15" customHeight="1" x14ac:dyDescent="0.3">
      <c r="A6792" s="1" t="s">
        <v>4888</v>
      </c>
      <c r="E6792" s="3">
        <v>27083</v>
      </c>
      <c r="F6792" s="4" t="s">
        <v>7750</v>
      </c>
      <c r="G6792" s="3">
        <v>0.75</v>
      </c>
      <c r="H6792" s="3">
        <v>2018</v>
      </c>
      <c r="I6792" s="3">
        <v>665</v>
      </c>
      <c r="K6792" s="3">
        <v>138</v>
      </c>
    </row>
    <row r="6793" spans="1:11" ht="15" customHeight="1" x14ac:dyDescent="0.3">
      <c r="A6793" s="1" t="s">
        <v>4888</v>
      </c>
      <c r="E6793" s="3">
        <v>29416</v>
      </c>
      <c r="F6793" s="4" t="s">
        <v>7751</v>
      </c>
      <c r="G6793" s="3">
        <v>0.75</v>
      </c>
      <c r="H6793" s="3">
        <v>2019</v>
      </c>
      <c r="I6793" s="3">
        <v>665</v>
      </c>
      <c r="K6793" s="3">
        <v>9</v>
      </c>
    </row>
    <row r="6794" spans="1:11" ht="15" customHeight="1" x14ac:dyDescent="0.3">
      <c r="A6794" s="1" t="s">
        <v>4888</v>
      </c>
      <c r="E6794" s="3">
        <v>32320</v>
      </c>
      <c r="F6794" s="4" t="s">
        <v>7752</v>
      </c>
      <c r="G6794" s="3">
        <v>0.75</v>
      </c>
      <c r="H6794" s="3" t="s">
        <v>10564</v>
      </c>
      <c r="I6794" s="3">
        <v>2835</v>
      </c>
      <c r="K6794" s="3">
        <v>28</v>
      </c>
    </row>
    <row r="6795" spans="1:11" ht="15" customHeight="1" x14ac:dyDescent="0.3">
      <c r="A6795" s="1" t="s">
        <v>4888</v>
      </c>
      <c r="E6795" s="3">
        <v>30919</v>
      </c>
      <c r="F6795" s="4" t="s">
        <v>7753</v>
      </c>
      <c r="G6795" s="3">
        <v>0.75</v>
      </c>
      <c r="H6795" s="3" t="s">
        <v>10564</v>
      </c>
      <c r="I6795" s="3">
        <v>2905</v>
      </c>
      <c r="K6795" s="3">
        <v>0</v>
      </c>
    </row>
    <row r="6796" spans="1:11" ht="15" customHeight="1" x14ac:dyDescent="0.3">
      <c r="A6796" s="1" t="s">
        <v>4888</v>
      </c>
      <c r="E6796" s="3">
        <v>21316</v>
      </c>
      <c r="F6796" s="4" t="s">
        <v>7754</v>
      </c>
      <c r="G6796" s="3">
        <v>3</v>
      </c>
      <c r="H6796" s="3" t="s">
        <v>10564</v>
      </c>
      <c r="I6796" s="3">
        <v>15890</v>
      </c>
      <c r="K6796" s="3">
        <v>0</v>
      </c>
    </row>
    <row r="6797" spans="1:11" ht="15" customHeight="1" x14ac:dyDescent="0.3">
      <c r="A6797" s="1" t="s">
        <v>4888</v>
      </c>
      <c r="E6797" s="3">
        <v>21317</v>
      </c>
      <c r="F6797" s="4" t="s">
        <v>7755</v>
      </c>
      <c r="G6797" s="3">
        <v>1.5</v>
      </c>
      <c r="H6797" s="3" t="s">
        <v>10564</v>
      </c>
      <c r="I6797" s="3">
        <v>7770</v>
      </c>
      <c r="K6797" s="3">
        <v>0</v>
      </c>
    </row>
    <row r="6798" spans="1:11" ht="15" customHeight="1" x14ac:dyDescent="0.3">
      <c r="A6798" s="1" t="s">
        <v>4888</v>
      </c>
      <c r="E6798" s="3">
        <v>27619</v>
      </c>
      <c r="F6798" s="4" t="s">
        <v>7755</v>
      </c>
      <c r="G6798" s="3">
        <v>1.5</v>
      </c>
      <c r="H6798" s="3" t="s">
        <v>10564</v>
      </c>
      <c r="I6798" s="3">
        <v>7770</v>
      </c>
      <c r="K6798" s="3">
        <v>0</v>
      </c>
    </row>
    <row r="6799" spans="1:11" ht="15" customHeight="1" x14ac:dyDescent="0.3">
      <c r="A6799" s="1" t="s">
        <v>4888</v>
      </c>
      <c r="E6799" s="3">
        <v>24374</v>
      </c>
      <c r="F6799" s="4" t="s">
        <v>7756</v>
      </c>
      <c r="G6799" s="3">
        <v>0.75</v>
      </c>
      <c r="H6799" s="3" t="s">
        <v>10564</v>
      </c>
      <c r="I6799" s="3">
        <v>3080</v>
      </c>
      <c r="K6799" s="3">
        <v>0</v>
      </c>
    </row>
    <row r="6800" spans="1:11" ht="15" customHeight="1" x14ac:dyDescent="0.3">
      <c r="A6800" s="1" t="s">
        <v>4888</v>
      </c>
      <c r="E6800" s="3">
        <v>17258</v>
      </c>
      <c r="F6800" s="4" t="s">
        <v>7757</v>
      </c>
      <c r="G6800" s="3">
        <v>0.75</v>
      </c>
      <c r="H6800" s="3">
        <v>2007</v>
      </c>
      <c r="I6800" s="3">
        <v>2793</v>
      </c>
      <c r="K6800" s="3">
        <v>259</v>
      </c>
    </row>
    <row r="6801" spans="1:11" ht="15" customHeight="1" x14ac:dyDescent="0.3">
      <c r="A6801" s="1" t="s">
        <v>4888</v>
      </c>
      <c r="E6801" s="3">
        <v>21111</v>
      </c>
      <c r="F6801" s="4" t="s">
        <v>7758</v>
      </c>
      <c r="G6801" s="3">
        <v>0.75</v>
      </c>
      <c r="H6801" s="3">
        <v>2010</v>
      </c>
      <c r="I6801" s="3">
        <v>877.02</v>
      </c>
      <c r="K6801" s="3">
        <v>0</v>
      </c>
    </row>
    <row r="6802" spans="1:11" ht="15" customHeight="1" x14ac:dyDescent="0.3">
      <c r="A6802" s="1" t="s">
        <v>4888</v>
      </c>
      <c r="E6802" s="3">
        <v>17259</v>
      </c>
      <c r="F6802" s="4" t="s">
        <v>7759</v>
      </c>
      <c r="G6802" s="3">
        <v>0.75</v>
      </c>
      <c r="H6802" s="3">
        <v>2008</v>
      </c>
      <c r="I6802" s="3">
        <v>2072</v>
      </c>
      <c r="K6802" s="3">
        <v>0</v>
      </c>
    </row>
    <row r="6803" spans="1:11" ht="15" customHeight="1" x14ac:dyDescent="0.3">
      <c r="A6803" s="1" t="s">
        <v>4888</v>
      </c>
      <c r="E6803" s="3">
        <v>30636</v>
      </c>
      <c r="F6803" s="4" t="s">
        <v>7760</v>
      </c>
      <c r="G6803" s="3">
        <v>0.75</v>
      </c>
      <c r="H6803" s="3">
        <v>2019</v>
      </c>
      <c r="I6803" s="3">
        <v>1225</v>
      </c>
      <c r="K6803" s="3">
        <v>8</v>
      </c>
    </row>
    <row r="6804" spans="1:11" ht="15" customHeight="1" x14ac:dyDescent="0.3">
      <c r="A6804" s="1" t="s">
        <v>4888</v>
      </c>
      <c r="E6804" s="3">
        <v>27147</v>
      </c>
      <c r="F6804" s="4" t="s">
        <v>7761</v>
      </c>
      <c r="G6804" s="3">
        <v>0.75</v>
      </c>
      <c r="H6804" s="3">
        <v>2018</v>
      </c>
      <c r="I6804" s="3">
        <v>546</v>
      </c>
      <c r="K6804" s="3">
        <v>0</v>
      </c>
    </row>
    <row r="6805" spans="1:11" ht="15" customHeight="1" x14ac:dyDescent="0.3">
      <c r="A6805" s="1" t="s">
        <v>4888</v>
      </c>
      <c r="E6805" s="3">
        <v>30196</v>
      </c>
      <c r="F6805" s="4" t="s">
        <v>7762</v>
      </c>
      <c r="G6805" s="3">
        <v>0.75</v>
      </c>
      <c r="H6805" s="3">
        <v>2019</v>
      </c>
      <c r="I6805" s="3">
        <v>546</v>
      </c>
      <c r="K6805" s="3">
        <v>0</v>
      </c>
    </row>
    <row r="6806" spans="1:11" ht="15" customHeight="1" x14ac:dyDescent="0.3">
      <c r="A6806" s="1" t="s">
        <v>4888</v>
      </c>
      <c r="E6806" s="3">
        <v>30197</v>
      </c>
      <c r="F6806" s="4" t="s">
        <v>7763</v>
      </c>
      <c r="G6806" s="3">
        <v>0.75</v>
      </c>
      <c r="H6806" s="3">
        <v>2015</v>
      </c>
      <c r="I6806" s="3">
        <v>1043</v>
      </c>
      <c r="K6806" s="3">
        <v>3</v>
      </c>
    </row>
    <row r="6807" spans="1:11" ht="15" customHeight="1" x14ac:dyDescent="0.3">
      <c r="A6807" s="1" t="s">
        <v>4888</v>
      </c>
      <c r="E6807" s="3">
        <v>22922</v>
      </c>
      <c r="F6807" s="4" t="s">
        <v>7764</v>
      </c>
      <c r="G6807" s="3">
        <v>0.75</v>
      </c>
      <c r="H6807" s="3">
        <v>2016</v>
      </c>
      <c r="I6807" s="3">
        <v>693</v>
      </c>
      <c r="K6807" s="3">
        <v>0</v>
      </c>
    </row>
    <row r="6808" spans="1:11" ht="15" customHeight="1" x14ac:dyDescent="0.3">
      <c r="A6808" s="1" t="s">
        <v>4888</v>
      </c>
      <c r="E6808" s="3">
        <v>28571</v>
      </c>
      <c r="F6808" s="4" t="s">
        <v>7765</v>
      </c>
      <c r="G6808" s="3">
        <v>0.75</v>
      </c>
      <c r="H6808" s="3">
        <v>2017</v>
      </c>
      <c r="I6808" s="3">
        <v>693</v>
      </c>
      <c r="K6808" s="3">
        <v>0</v>
      </c>
    </row>
    <row r="6809" spans="1:11" ht="15" customHeight="1" x14ac:dyDescent="0.3">
      <c r="A6809" s="1" t="s">
        <v>4888</v>
      </c>
      <c r="E6809" s="3">
        <v>22923</v>
      </c>
      <c r="F6809" s="4" t="s">
        <v>7766</v>
      </c>
      <c r="G6809" s="3">
        <v>0.75</v>
      </c>
      <c r="H6809" s="3">
        <v>2016</v>
      </c>
      <c r="I6809" s="3">
        <v>693</v>
      </c>
      <c r="K6809" s="3">
        <v>0</v>
      </c>
    </row>
    <row r="6810" spans="1:11" ht="15" customHeight="1" x14ac:dyDescent="0.3">
      <c r="A6810" s="1" t="s">
        <v>4888</v>
      </c>
      <c r="E6810" s="3">
        <v>29838</v>
      </c>
      <c r="F6810" s="4" t="s">
        <v>7767</v>
      </c>
      <c r="G6810" s="3">
        <v>0.75</v>
      </c>
      <c r="H6810" s="3">
        <v>2019</v>
      </c>
      <c r="I6810" s="3">
        <v>693</v>
      </c>
      <c r="K6810" s="3">
        <v>0</v>
      </c>
    </row>
    <row r="6811" spans="1:11" ht="15" customHeight="1" x14ac:dyDescent="0.3">
      <c r="A6811" s="1" t="s">
        <v>4888</v>
      </c>
      <c r="E6811" s="3">
        <v>22924</v>
      </c>
      <c r="F6811" s="4" t="s">
        <v>7768</v>
      </c>
      <c r="G6811" s="3">
        <v>0.75</v>
      </c>
      <c r="H6811" s="3">
        <v>2015</v>
      </c>
      <c r="I6811" s="3">
        <v>546</v>
      </c>
      <c r="K6811" s="3">
        <v>0</v>
      </c>
    </row>
    <row r="6812" spans="1:11" ht="15" customHeight="1" x14ac:dyDescent="0.3">
      <c r="A6812" s="1" t="s">
        <v>4888</v>
      </c>
      <c r="E6812" s="3">
        <v>26755</v>
      </c>
      <c r="F6812" s="4" t="s">
        <v>7769</v>
      </c>
      <c r="G6812" s="3">
        <v>0.75</v>
      </c>
      <c r="H6812" s="3">
        <v>2016</v>
      </c>
      <c r="I6812" s="3">
        <v>546</v>
      </c>
      <c r="K6812" s="3">
        <v>0</v>
      </c>
    </row>
    <row r="6813" spans="1:11" ht="15" customHeight="1" x14ac:dyDescent="0.3">
      <c r="A6813" s="1" t="s">
        <v>4888</v>
      </c>
      <c r="E6813" s="3">
        <v>22921</v>
      </c>
      <c r="F6813" s="4" t="s">
        <v>7770</v>
      </c>
      <c r="G6813" s="3">
        <v>0.75</v>
      </c>
      <c r="H6813" s="3">
        <v>2015</v>
      </c>
      <c r="I6813" s="3">
        <v>889</v>
      </c>
      <c r="K6813" s="3">
        <v>7</v>
      </c>
    </row>
    <row r="6814" spans="1:11" ht="15" customHeight="1" x14ac:dyDescent="0.3">
      <c r="A6814" s="1" t="s">
        <v>4888</v>
      </c>
      <c r="E6814" s="3">
        <v>25890</v>
      </c>
      <c r="F6814" s="4" t="s">
        <v>7771</v>
      </c>
      <c r="G6814" s="3">
        <v>0.75</v>
      </c>
      <c r="H6814" s="3">
        <v>2016</v>
      </c>
      <c r="I6814" s="3">
        <v>889</v>
      </c>
      <c r="K6814" s="3">
        <v>8</v>
      </c>
    </row>
    <row r="6815" spans="1:11" ht="15" customHeight="1" x14ac:dyDescent="0.3">
      <c r="A6815" s="1" t="s">
        <v>4888</v>
      </c>
      <c r="E6815" s="3">
        <v>27749</v>
      </c>
      <c r="F6815" s="4" t="s">
        <v>7772</v>
      </c>
      <c r="G6815" s="3">
        <v>0.75</v>
      </c>
      <c r="H6815" s="3">
        <v>2017</v>
      </c>
      <c r="I6815" s="3">
        <v>889</v>
      </c>
      <c r="K6815" s="3">
        <v>4</v>
      </c>
    </row>
    <row r="6816" spans="1:11" ht="15" customHeight="1" x14ac:dyDescent="0.3">
      <c r="A6816" s="1" t="s">
        <v>4888</v>
      </c>
      <c r="E6816" s="3">
        <v>28879</v>
      </c>
      <c r="F6816" s="4" t="s">
        <v>7773</v>
      </c>
      <c r="G6816" s="3">
        <v>0.75</v>
      </c>
      <c r="H6816" s="3">
        <v>2017</v>
      </c>
      <c r="I6816" s="3">
        <v>889</v>
      </c>
      <c r="K6816" s="3">
        <v>0</v>
      </c>
    </row>
    <row r="6817" spans="1:11" ht="15" customHeight="1" x14ac:dyDescent="0.3">
      <c r="A6817" s="1" t="s">
        <v>4888</v>
      </c>
      <c r="E6817" s="3">
        <v>30199</v>
      </c>
      <c r="F6817" s="4" t="s">
        <v>7774</v>
      </c>
      <c r="G6817" s="3">
        <v>0.75</v>
      </c>
      <c r="H6817" s="3">
        <v>2017</v>
      </c>
      <c r="I6817" s="3">
        <v>889</v>
      </c>
      <c r="K6817" s="3">
        <v>0</v>
      </c>
    </row>
    <row r="6818" spans="1:11" ht="15" customHeight="1" x14ac:dyDescent="0.3">
      <c r="A6818" s="1" t="s">
        <v>4888</v>
      </c>
      <c r="E6818" s="3">
        <v>22426</v>
      </c>
      <c r="F6818" s="4" t="s">
        <v>7775</v>
      </c>
      <c r="G6818" s="3">
        <v>0.75</v>
      </c>
      <c r="H6818" s="3">
        <v>2015</v>
      </c>
      <c r="I6818" s="3">
        <v>763</v>
      </c>
      <c r="K6818" s="3">
        <v>0</v>
      </c>
    </row>
    <row r="6819" spans="1:11" ht="15" customHeight="1" x14ac:dyDescent="0.3">
      <c r="A6819" s="1" t="s">
        <v>4888</v>
      </c>
      <c r="E6819" s="3">
        <v>27495</v>
      </c>
      <c r="F6819" s="4" t="s">
        <v>7776</v>
      </c>
      <c r="G6819" s="3">
        <v>0.75</v>
      </c>
      <c r="H6819" s="3">
        <v>2016</v>
      </c>
      <c r="I6819" s="3">
        <v>763</v>
      </c>
      <c r="K6819" s="3">
        <v>0</v>
      </c>
    </row>
    <row r="6820" spans="1:11" ht="15" customHeight="1" x14ac:dyDescent="0.3">
      <c r="A6820" s="1" t="s">
        <v>4888</v>
      </c>
      <c r="E6820" s="3">
        <v>26751</v>
      </c>
      <c r="F6820" s="4" t="s">
        <v>7776</v>
      </c>
      <c r="G6820" s="3">
        <v>0.75</v>
      </c>
      <c r="H6820" s="3">
        <v>2016</v>
      </c>
      <c r="I6820" s="3">
        <v>763</v>
      </c>
      <c r="K6820" s="3">
        <v>132</v>
      </c>
    </row>
    <row r="6821" spans="1:11" ht="15" customHeight="1" x14ac:dyDescent="0.3">
      <c r="A6821" s="1" t="s">
        <v>4888</v>
      </c>
      <c r="E6821" s="3">
        <v>29161</v>
      </c>
      <c r="F6821" s="4" t="s">
        <v>7777</v>
      </c>
      <c r="G6821" s="3">
        <v>0.75</v>
      </c>
      <c r="H6821" s="3">
        <v>2017</v>
      </c>
      <c r="I6821" s="3">
        <v>763</v>
      </c>
      <c r="K6821" s="3">
        <v>0</v>
      </c>
    </row>
    <row r="6822" spans="1:11" ht="15" customHeight="1" x14ac:dyDescent="0.3">
      <c r="A6822" s="1" t="s">
        <v>4888</v>
      </c>
      <c r="E6822" s="3">
        <v>30324</v>
      </c>
      <c r="F6822" s="4" t="s">
        <v>7778</v>
      </c>
      <c r="G6822" s="3">
        <v>0.75</v>
      </c>
      <c r="H6822" s="3">
        <v>2018</v>
      </c>
      <c r="I6822" s="3">
        <v>763</v>
      </c>
      <c r="K6822" s="3">
        <v>91</v>
      </c>
    </row>
    <row r="6823" spans="1:11" ht="15" customHeight="1" x14ac:dyDescent="0.3">
      <c r="A6823" s="1" t="s">
        <v>4888</v>
      </c>
      <c r="E6823" s="3">
        <v>21845</v>
      </c>
      <c r="F6823" s="4" t="s">
        <v>7779</v>
      </c>
      <c r="G6823" s="3">
        <v>0.75</v>
      </c>
      <c r="H6823" s="3">
        <v>2013</v>
      </c>
      <c r="I6823" s="3">
        <v>1631</v>
      </c>
      <c r="K6823" s="3">
        <v>0</v>
      </c>
    </row>
    <row r="6824" spans="1:11" ht="15" customHeight="1" x14ac:dyDescent="0.3">
      <c r="A6824" s="1" t="s">
        <v>4888</v>
      </c>
      <c r="E6824" s="3">
        <v>22431</v>
      </c>
      <c r="F6824" s="4" t="s">
        <v>7780</v>
      </c>
      <c r="G6824" s="3">
        <v>0.75</v>
      </c>
      <c r="H6824" s="3">
        <v>2015</v>
      </c>
      <c r="I6824" s="3">
        <v>1631</v>
      </c>
      <c r="K6824" s="3">
        <v>0</v>
      </c>
    </row>
    <row r="6825" spans="1:11" ht="15" customHeight="1" x14ac:dyDescent="0.3">
      <c r="A6825" s="1" t="s">
        <v>4888</v>
      </c>
      <c r="E6825" s="3">
        <v>28064</v>
      </c>
      <c r="F6825" s="4" t="s">
        <v>7781</v>
      </c>
      <c r="G6825" s="3">
        <v>0.75</v>
      </c>
      <c r="H6825" s="3">
        <v>2016</v>
      </c>
      <c r="I6825" s="3">
        <v>1631</v>
      </c>
      <c r="K6825" s="3">
        <v>2</v>
      </c>
    </row>
    <row r="6826" spans="1:11" ht="15" customHeight="1" x14ac:dyDescent="0.3">
      <c r="A6826" s="1" t="s">
        <v>4888</v>
      </c>
      <c r="E6826" s="3">
        <v>30323</v>
      </c>
      <c r="F6826" s="4" t="s">
        <v>7782</v>
      </c>
      <c r="G6826" s="3">
        <v>0.75</v>
      </c>
      <c r="H6826" s="3">
        <v>2017</v>
      </c>
      <c r="I6826" s="3">
        <v>1631</v>
      </c>
      <c r="K6826" s="3">
        <v>104</v>
      </c>
    </row>
    <row r="6827" spans="1:11" ht="15" customHeight="1" x14ac:dyDescent="0.3">
      <c r="A6827" s="1" t="s">
        <v>4888</v>
      </c>
      <c r="E6827" s="3">
        <v>31924</v>
      </c>
      <c r="F6827" s="4" t="s">
        <v>7782</v>
      </c>
      <c r="G6827" s="3">
        <v>0.75</v>
      </c>
      <c r="H6827" s="3">
        <v>2017</v>
      </c>
      <c r="I6827" s="3">
        <v>1631</v>
      </c>
      <c r="K6827" s="3">
        <v>0</v>
      </c>
    </row>
    <row r="6828" spans="1:11" ht="15" customHeight="1" x14ac:dyDescent="0.3">
      <c r="A6828" s="1" t="s">
        <v>4888</v>
      </c>
      <c r="E6828" s="3">
        <v>22430</v>
      </c>
      <c r="F6828" s="4" t="s">
        <v>7783</v>
      </c>
      <c r="G6828" s="3">
        <v>1.5</v>
      </c>
      <c r="H6828" s="3">
        <v>2015</v>
      </c>
      <c r="I6828" s="3">
        <v>2744</v>
      </c>
      <c r="K6828" s="3">
        <v>0</v>
      </c>
    </row>
    <row r="6829" spans="1:11" ht="15" customHeight="1" x14ac:dyDescent="0.3">
      <c r="A6829" s="1" t="s">
        <v>4888</v>
      </c>
      <c r="E6829" s="3">
        <v>28063</v>
      </c>
      <c r="F6829" s="4" t="s">
        <v>7784</v>
      </c>
      <c r="G6829" s="3">
        <v>1.5</v>
      </c>
      <c r="H6829" s="3">
        <v>2017</v>
      </c>
      <c r="I6829" s="3">
        <v>2744</v>
      </c>
      <c r="K6829" s="3">
        <v>0</v>
      </c>
    </row>
    <row r="6830" spans="1:11" ht="15" customHeight="1" x14ac:dyDescent="0.3">
      <c r="A6830" s="1" t="s">
        <v>4888</v>
      </c>
      <c r="E6830" s="3">
        <v>31933</v>
      </c>
      <c r="F6830" s="4" t="s">
        <v>7785</v>
      </c>
      <c r="G6830" s="3">
        <v>0.75</v>
      </c>
      <c r="H6830" s="3">
        <v>2018</v>
      </c>
      <c r="I6830" s="3">
        <v>1330</v>
      </c>
      <c r="K6830" s="3">
        <v>0</v>
      </c>
    </row>
    <row r="6831" spans="1:11" ht="15" customHeight="1" x14ac:dyDescent="0.3">
      <c r="A6831" s="1" t="s">
        <v>4888</v>
      </c>
      <c r="E6831" s="3">
        <v>30320</v>
      </c>
      <c r="F6831" s="4" t="s">
        <v>7786</v>
      </c>
      <c r="G6831" s="3">
        <v>1.5</v>
      </c>
      <c r="H6831" s="3">
        <v>2018</v>
      </c>
      <c r="I6831" s="3">
        <v>2744</v>
      </c>
      <c r="K6831" s="3">
        <v>85</v>
      </c>
    </row>
    <row r="6832" spans="1:11" ht="15" customHeight="1" x14ac:dyDescent="0.3">
      <c r="A6832" s="1" t="s">
        <v>4888</v>
      </c>
      <c r="E6832" s="3">
        <v>21843</v>
      </c>
      <c r="F6832" s="4" t="s">
        <v>7787</v>
      </c>
      <c r="G6832" s="3">
        <v>0.75</v>
      </c>
      <c r="H6832" s="3">
        <v>2013</v>
      </c>
      <c r="I6832" s="3">
        <v>1960</v>
      </c>
      <c r="K6832" s="3">
        <v>385</v>
      </c>
    </row>
    <row r="6833" spans="1:11" ht="15" customHeight="1" x14ac:dyDescent="0.3">
      <c r="A6833" s="1" t="s">
        <v>4888</v>
      </c>
      <c r="E6833" s="3">
        <v>21844</v>
      </c>
      <c r="F6833" s="4" t="s">
        <v>7788</v>
      </c>
      <c r="G6833" s="3">
        <v>0.75</v>
      </c>
      <c r="H6833" s="3">
        <v>2015</v>
      </c>
      <c r="I6833" s="3">
        <v>1050</v>
      </c>
      <c r="K6833" s="3">
        <v>0</v>
      </c>
    </row>
    <row r="6834" spans="1:11" ht="15" customHeight="1" x14ac:dyDescent="0.3">
      <c r="A6834" s="1" t="s">
        <v>4888</v>
      </c>
      <c r="E6834" s="3">
        <v>23804</v>
      </c>
      <c r="F6834" s="4" t="s">
        <v>7789</v>
      </c>
      <c r="G6834" s="3">
        <v>0.75</v>
      </c>
      <c r="H6834" s="3">
        <v>2016</v>
      </c>
      <c r="I6834" s="3">
        <v>1050</v>
      </c>
      <c r="K6834" s="3">
        <v>0</v>
      </c>
    </row>
    <row r="6835" spans="1:11" ht="15" customHeight="1" x14ac:dyDescent="0.3">
      <c r="A6835" s="1" t="s">
        <v>4888</v>
      </c>
      <c r="E6835" s="3">
        <v>26443</v>
      </c>
      <c r="F6835" s="4" t="s">
        <v>7790</v>
      </c>
      <c r="G6835" s="3">
        <v>0.75</v>
      </c>
      <c r="H6835" s="3">
        <v>2017</v>
      </c>
      <c r="I6835" s="3">
        <v>1050</v>
      </c>
      <c r="K6835" s="3">
        <v>50</v>
      </c>
    </row>
    <row r="6836" spans="1:11" ht="15" customHeight="1" x14ac:dyDescent="0.3">
      <c r="A6836" s="1" t="s">
        <v>4888</v>
      </c>
      <c r="E6836" s="3">
        <v>28065</v>
      </c>
      <c r="F6836" s="4" t="s">
        <v>7791</v>
      </c>
      <c r="G6836" s="3">
        <v>0.75</v>
      </c>
      <c r="H6836" s="3">
        <v>2018</v>
      </c>
      <c r="I6836" s="3">
        <v>1050</v>
      </c>
      <c r="K6836" s="3">
        <v>0</v>
      </c>
    </row>
    <row r="6837" spans="1:11" ht="15" customHeight="1" x14ac:dyDescent="0.3">
      <c r="A6837" s="1" t="s">
        <v>4888</v>
      </c>
      <c r="E6837" s="3">
        <v>30325</v>
      </c>
      <c r="F6837" s="4" t="s">
        <v>7792</v>
      </c>
      <c r="G6837" s="3">
        <v>0.75</v>
      </c>
      <c r="H6837" s="3">
        <v>2019</v>
      </c>
      <c r="I6837" s="3">
        <v>1050</v>
      </c>
      <c r="K6837" s="3">
        <v>0</v>
      </c>
    </row>
    <row r="6838" spans="1:11" ht="15" customHeight="1" x14ac:dyDescent="0.3">
      <c r="A6838" s="1" t="s">
        <v>4888</v>
      </c>
      <c r="E6838" s="3">
        <v>27464</v>
      </c>
      <c r="F6838" s="4" t="s">
        <v>7793</v>
      </c>
      <c r="G6838" s="3">
        <v>0.75</v>
      </c>
      <c r="H6838" s="3">
        <v>2018</v>
      </c>
      <c r="I6838" s="3">
        <v>924</v>
      </c>
      <c r="K6838" s="3">
        <v>0</v>
      </c>
    </row>
    <row r="6839" spans="1:11" ht="15" customHeight="1" x14ac:dyDescent="0.3">
      <c r="A6839" s="1" t="s">
        <v>4888</v>
      </c>
      <c r="E6839" s="3">
        <v>31125</v>
      </c>
      <c r="F6839" s="4" t="s">
        <v>7794</v>
      </c>
      <c r="G6839" s="3">
        <v>0.75</v>
      </c>
      <c r="H6839" s="3">
        <v>2019</v>
      </c>
      <c r="I6839" s="3">
        <v>924</v>
      </c>
      <c r="K6839" s="3">
        <v>509</v>
      </c>
    </row>
    <row r="6840" spans="1:11" ht="15" customHeight="1" x14ac:dyDescent="0.3">
      <c r="A6840" s="1" t="s">
        <v>4888</v>
      </c>
      <c r="E6840" s="3">
        <v>31636</v>
      </c>
      <c r="F6840" s="4" t="s">
        <v>7795</v>
      </c>
      <c r="G6840" s="3">
        <v>0.75</v>
      </c>
      <c r="H6840" s="3">
        <v>2020</v>
      </c>
      <c r="I6840" s="3">
        <v>924</v>
      </c>
      <c r="K6840" s="3">
        <v>0</v>
      </c>
    </row>
    <row r="6841" spans="1:11" ht="15" customHeight="1" x14ac:dyDescent="0.3">
      <c r="A6841" s="1" t="s">
        <v>4888</v>
      </c>
      <c r="E6841" s="3">
        <v>29059</v>
      </c>
      <c r="F6841" s="4" t="s">
        <v>7796</v>
      </c>
      <c r="G6841" s="3">
        <v>0.75</v>
      </c>
      <c r="H6841" s="3">
        <v>2017</v>
      </c>
      <c r="I6841" s="3">
        <v>623</v>
      </c>
      <c r="K6841" s="3">
        <v>746</v>
      </c>
    </row>
    <row r="6842" spans="1:11" ht="15" customHeight="1" x14ac:dyDescent="0.3">
      <c r="A6842" s="1" t="s">
        <v>4888</v>
      </c>
      <c r="E6842" s="3">
        <v>31123</v>
      </c>
      <c r="F6842" s="4" t="s">
        <v>7797</v>
      </c>
      <c r="G6842" s="3">
        <v>0.75</v>
      </c>
      <c r="H6842" s="3">
        <v>2019</v>
      </c>
      <c r="I6842" s="3">
        <v>623</v>
      </c>
      <c r="K6842" s="3">
        <v>0</v>
      </c>
    </row>
    <row r="6843" spans="1:11" ht="15" customHeight="1" x14ac:dyDescent="0.3">
      <c r="A6843" s="1" t="s">
        <v>4888</v>
      </c>
      <c r="E6843" s="3">
        <v>26374</v>
      </c>
      <c r="F6843" s="4" t="s">
        <v>7798</v>
      </c>
      <c r="G6843" s="3">
        <v>0.75</v>
      </c>
      <c r="H6843" s="3">
        <v>2015</v>
      </c>
      <c r="I6843" s="3">
        <v>623</v>
      </c>
      <c r="K6843" s="3">
        <v>11</v>
      </c>
    </row>
    <row r="6844" spans="1:11" ht="15" customHeight="1" x14ac:dyDescent="0.3">
      <c r="A6844" s="1" t="s">
        <v>4888</v>
      </c>
      <c r="E6844" s="3">
        <v>27462</v>
      </c>
      <c r="F6844" s="4" t="s">
        <v>7799</v>
      </c>
      <c r="G6844" s="3">
        <v>0.75</v>
      </c>
      <c r="H6844" s="3">
        <v>2016</v>
      </c>
      <c r="I6844" s="3">
        <v>623</v>
      </c>
      <c r="K6844" s="3">
        <v>1392</v>
      </c>
    </row>
    <row r="6845" spans="1:11" ht="15" customHeight="1" x14ac:dyDescent="0.3">
      <c r="A6845" s="1" t="s">
        <v>4888</v>
      </c>
      <c r="E6845" s="3">
        <v>29060</v>
      </c>
      <c r="F6845" s="4" t="s">
        <v>7800</v>
      </c>
      <c r="G6845" s="3">
        <v>0.75</v>
      </c>
      <c r="H6845" s="3">
        <v>2017</v>
      </c>
      <c r="I6845" s="3">
        <v>623</v>
      </c>
      <c r="K6845" s="3">
        <v>0</v>
      </c>
    </row>
    <row r="6846" spans="1:11" ht="15" customHeight="1" x14ac:dyDescent="0.3">
      <c r="A6846" s="1" t="s">
        <v>4888</v>
      </c>
      <c r="E6846" s="3">
        <v>31124</v>
      </c>
      <c r="F6846" s="4" t="s">
        <v>7801</v>
      </c>
      <c r="G6846" s="3">
        <v>0.75</v>
      </c>
      <c r="H6846" s="3">
        <v>2019</v>
      </c>
      <c r="I6846" s="3">
        <v>623</v>
      </c>
      <c r="K6846" s="3">
        <v>0</v>
      </c>
    </row>
    <row r="6847" spans="1:11" ht="15" customHeight="1" x14ac:dyDescent="0.3">
      <c r="A6847" s="1" t="s">
        <v>4888</v>
      </c>
      <c r="E6847" s="3">
        <v>32188</v>
      </c>
      <c r="F6847" s="4" t="s">
        <v>7802</v>
      </c>
      <c r="G6847" s="3">
        <v>0.75</v>
      </c>
      <c r="H6847" s="3">
        <v>2019</v>
      </c>
      <c r="I6847" s="3">
        <v>623</v>
      </c>
      <c r="K6847" s="3">
        <v>644</v>
      </c>
    </row>
    <row r="6848" spans="1:11" ht="15" customHeight="1" x14ac:dyDescent="0.3">
      <c r="A6848" s="1" t="s">
        <v>4888</v>
      </c>
      <c r="E6848" s="3">
        <v>29091</v>
      </c>
      <c r="F6848" s="4" t="s">
        <v>7803</v>
      </c>
      <c r="G6848" s="3">
        <v>0.75</v>
      </c>
      <c r="H6848" s="3">
        <v>2018</v>
      </c>
      <c r="I6848" s="3">
        <v>1295</v>
      </c>
      <c r="K6848" s="3">
        <v>1</v>
      </c>
    </row>
    <row r="6849" spans="1:11" ht="15" customHeight="1" x14ac:dyDescent="0.3">
      <c r="A6849" s="1" t="s">
        <v>4888</v>
      </c>
      <c r="E6849" s="3">
        <v>32186</v>
      </c>
      <c r="F6849" s="4" t="s">
        <v>7804</v>
      </c>
      <c r="G6849" s="3">
        <v>0.75</v>
      </c>
      <c r="H6849" s="3">
        <v>2019</v>
      </c>
      <c r="I6849" s="3">
        <v>1295</v>
      </c>
      <c r="K6849" s="3">
        <v>57</v>
      </c>
    </row>
    <row r="6850" spans="1:11" ht="15" customHeight="1" x14ac:dyDescent="0.3">
      <c r="A6850" s="1" t="s">
        <v>4888</v>
      </c>
      <c r="E6850" s="3">
        <v>26370</v>
      </c>
      <c r="F6850" s="4" t="s">
        <v>7805</v>
      </c>
      <c r="G6850" s="3">
        <v>0.75</v>
      </c>
      <c r="H6850" s="3">
        <v>2015</v>
      </c>
      <c r="I6850" s="3">
        <v>1085</v>
      </c>
      <c r="K6850" s="3">
        <v>210</v>
      </c>
    </row>
    <row r="6851" spans="1:11" ht="15" customHeight="1" x14ac:dyDescent="0.3">
      <c r="A6851" s="1" t="s">
        <v>4888</v>
      </c>
      <c r="E6851" s="3">
        <v>27463</v>
      </c>
      <c r="F6851" s="4" t="s">
        <v>7806</v>
      </c>
      <c r="G6851" s="3">
        <v>0.75</v>
      </c>
      <c r="H6851" s="3">
        <v>2017</v>
      </c>
      <c r="I6851" s="3">
        <v>1085</v>
      </c>
      <c r="K6851" s="3">
        <v>136</v>
      </c>
    </row>
    <row r="6852" spans="1:11" ht="15" customHeight="1" x14ac:dyDescent="0.3">
      <c r="A6852" s="1" t="s">
        <v>4888</v>
      </c>
      <c r="E6852" s="3">
        <v>26369</v>
      </c>
      <c r="F6852" s="4" t="s">
        <v>7807</v>
      </c>
      <c r="G6852" s="3">
        <v>0.75</v>
      </c>
      <c r="H6852" s="3">
        <v>2015</v>
      </c>
      <c r="I6852" s="3">
        <v>1540</v>
      </c>
      <c r="K6852" s="3">
        <v>12</v>
      </c>
    </row>
    <row r="6853" spans="1:11" ht="15" customHeight="1" x14ac:dyDescent="0.3">
      <c r="A6853" s="1" t="s">
        <v>4888</v>
      </c>
      <c r="E6853" s="3">
        <v>28211</v>
      </c>
      <c r="F6853" s="4" t="s">
        <v>7808</v>
      </c>
      <c r="G6853" s="3">
        <v>0.75</v>
      </c>
      <c r="H6853" s="3">
        <v>2016</v>
      </c>
      <c r="I6853" s="3">
        <v>1540</v>
      </c>
      <c r="K6853" s="3">
        <v>63</v>
      </c>
    </row>
    <row r="6854" spans="1:11" ht="15" customHeight="1" x14ac:dyDescent="0.3">
      <c r="A6854" s="1" t="s">
        <v>4888</v>
      </c>
      <c r="E6854" s="3">
        <v>31126</v>
      </c>
      <c r="F6854" s="4" t="s">
        <v>7809</v>
      </c>
      <c r="G6854" s="3">
        <v>0.75</v>
      </c>
      <c r="H6854" s="3">
        <v>2018</v>
      </c>
      <c r="I6854" s="3">
        <v>1540</v>
      </c>
      <c r="K6854" s="3">
        <v>0</v>
      </c>
    </row>
    <row r="6855" spans="1:11" ht="15" customHeight="1" x14ac:dyDescent="0.3">
      <c r="A6855" s="1" t="s">
        <v>4888</v>
      </c>
      <c r="E6855" s="3">
        <v>26367</v>
      </c>
      <c r="F6855" s="4" t="s">
        <v>7810</v>
      </c>
      <c r="G6855" s="3">
        <v>0.75</v>
      </c>
      <c r="H6855" s="3">
        <v>2017</v>
      </c>
      <c r="I6855" s="3">
        <v>1393</v>
      </c>
      <c r="K6855" s="3">
        <v>3</v>
      </c>
    </row>
    <row r="6856" spans="1:11" ht="15" customHeight="1" x14ac:dyDescent="0.3">
      <c r="A6856" s="1" t="s">
        <v>4888</v>
      </c>
      <c r="E6856" s="3">
        <v>32187</v>
      </c>
      <c r="F6856" s="4" t="s">
        <v>7811</v>
      </c>
      <c r="G6856" s="3">
        <v>0.75</v>
      </c>
      <c r="H6856" s="3">
        <v>2019</v>
      </c>
      <c r="I6856" s="3">
        <v>1393</v>
      </c>
      <c r="K6856" s="3">
        <v>5</v>
      </c>
    </row>
    <row r="6857" spans="1:11" ht="15" customHeight="1" x14ac:dyDescent="0.3">
      <c r="A6857" s="1" t="s">
        <v>4888</v>
      </c>
      <c r="E6857" s="3">
        <v>26371</v>
      </c>
      <c r="F6857" s="4" t="s">
        <v>7812</v>
      </c>
      <c r="G6857" s="3">
        <v>0.75</v>
      </c>
      <c r="H6857" s="3">
        <v>2017</v>
      </c>
      <c r="I6857" s="3">
        <v>833</v>
      </c>
      <c r="K6857" s="3">
        <v>29</v>
      </c>
    </row>
    <row r="6858" spans="1:11" ht="15" customHeight="1" x14ac:dyDescent="0.3">
      <c r="A6858" s="1" t="s">
        <v>4888</v>
      </c>
      <c r="E6858" s="3">
        <v>29095</v>
      </c>
      <c r="F6858" s="4" t="s">
        <v>7813</v>
      </c>
      <c r="G6858" s="3">
        <v>0.75</v>
      </c>
      <c r="H6858" s="3">
        <v>2018</v>
      </c>
      <c r="I6858" s="3">
        <v>833</v>
      </c>
      <c r="K6858" s="3">
        <v>9</v>
      </c>
    </row>
    <row r="6859" spans="1:11" ht="15" customHeight="1" x14ac:dyDescent="0.3">
      <c r="A6859" s="1" t="s">
        <v>4888</v>
      </c>
      <c r="E6859" s="3">
        <v>31637</v>
      </c>
      <c r="F6859" s="4" t="s">
        <v>7814</v>
      </c>
      <c r="G6859" s="3">
        <v>0.75</v>
      </c>
      <c r="H6859" s="3">
        <v>2020</v>
      </c>
      <c r="I6859" s="3">
        <v>833</v>
      </c>
      <c r="K6859" s="3">
        <v>149</v>
      </c>
    </row>
    <row r="6860" spans="1:11" ht="15" customHeight="1" x14ac:dyDescent="0.3">
      <c r="A6860" s="1" t="s">
        <v>4888</v>
      </c>
      <c r="E6860" s="3">
        <v>26365</v>
      </c>
      <c r="F6860" s="4" t="s">
        <v>7815</v>
      </c>
      <c r="G6860" s="3">
        <v>0.75</v>
      </c>
      <c r="H6860" s="3">
        <v>2014</v>
      </c>
      <c r="I6860" s="3">
        <v>2450</v>
      </c>
      <c r="K6860" s="3">
        <v>91</v>
      </c>
    </row>
    <row r="6861" spans="1:11" ht="15" customHeight="1" x14ac:dyDescent="0.3">
      <c r="A6861" s="1" t="s">
        <v>4888</v>
      </c>
      <c r="E6861" s="3">
        <v>28213</v>
      </c>
      <c r="F6861" s="4" t="s">
        <v>7816</v>
      </c>
      <c r="G6861" s="3">
        <v>0.75</v>
      </c>
      <c r="H6861" s="3">
        <v>2015</v>
      </c>
      <c r="I6861" s="3">
        <v>2450</v>
      </c>
      <c r="K6861" s="3">
        <v>12</v>
      </c>
    </row>
    <row r="6862" spans="1:11" ht="15" customHeight="1" x14ac:dyDescent="0.3">
      <c r="A6862" s="1" t="s">
        <v>4888</v>
      </c>
      <c r="E6862" s="3">
        <v>32189</v>
      </c>
      <c r="F6862" s="4" t="s">
        <v>7817</v>
      </c>
      <c r="G6862" s="3">
        <v>0.75</v>
      </c>
      <c r="H6862" s="3">
        <v>2016</v>
      </c>
      <c r="I6862" s="3">
        <v>2450</v>
      </c>
      <c r="K6862" s="3">
        <v>9</v>
      </c>
    </row>
    <row r="6863" spans="1:11" ht="15" customHeight="1" x14ac:dyDescent="0.3">
      <c r="A6863" s="1" t="s">
        <v>4888</v>
      </c>
      <c r="E6863" s="3">
        <v>26366</v>
      </c>
      <c r="F6863" s="4" t="s">
        <v>7818</v>
      </c>
      <c r="G6863" s="3">
        <v>0.75</v>
      </c>
      <c r="H6863" s="3">
        <v>2017</v>
      </c>
      <c r="I6863" s="3">
        <v>2044</v>
      </c>
      <c r="K6863" s="3">
        <v>179</v>
      </c>
    </row>
    <row r="6864" spans="1:11" ht="15" customHeight="1" x14ac:dyDescent="0.3">
      <c r="A6864" s="1" t="s">
        <v>4888</v>
      </c>
      <c r="E6864" s="3">
        <v>32190</v>
      </c>
      <c r="F6864" s="4" t="s">
        <v>7819</v>
      </c>
      <c r="G6864" s="3">
        <v>0.75</v>
      </c>
      <c r="H6864" s="3">
        <v>2019</v>
      </c>
      <c r="I6864" s="3">
        <v>2044</v>
      </c>
      <c r="K6864" s="3">
        <v>0</v>
      </c>
    </row>
    <row r="6865" spans="1:11" ht="15" customHeight="1" x14ac:dyDescent="0.3">
      <c r="A6865" s="1" t="s">
        <v>4888</v>
      </c>
      <c r="E6865" s="3">
        <v>26364</v>
      </c>
      <c r="F6865" s="4" t="s">
        <v>7820</v>
      </c>
      <c r="G6865" s="3">
        <v>0.75</v>
      </c>
      <c r="H6865" s="3">
        <v>2014</v>
      </c>
      <c r="I6865" s="3">
        <v>1750</v>
      </c>
      <c r="K6865" s="3">
        <v>217</v>
      </c>
    </row>
    <row r="6866" spans="1:11" ht="15" customHeight="1" x14ac:dyDescent="0.3">
      <c r="A6866" s="1" t="s">
        <v>4888</v>
      </c>
      <c r="E6866" s="3">
        <v>23538</v>
      </c>
      <c r="F6866" s="4" t="s">
        <v>7821</v>
      </c>
      <c r="G6866" s="3">
        <v>0.75</v>
      </c>
      <c r="H6866" s="3">
        <v>2012</v>
      </c>
      <c r="I6866" s="3">
        <v>6090</v>
      </c>
      <c r="K6866" s="3">
        <v>63</v>
      </c>
    </row>
    <row r="6867" spans="1:11" ht="15" customHeight="1" x14ac:dyDescent="0.3">
      <c r="A6867" s="1" t="s">
        <v>4888</v>
      </c>
      <c r="E6867" s="3">
        <v>17386</v>
      </c>
      <c r="F6867" s="4" t="s">
        <v>7822</v>
      </c>
      <c r="G6867" s="3">
        <v>0.75</v>
      </c>
      <c r="H6867" s="3">
        <v>2009</v>
      </c>
      <c r="I6867" s="3">
        <v>6090</v>
      </c>
      <c r="K6867" s="3">
        <v>37</v>
      </c>
    </row>
    <row r="6868" spans="1:11" ht="15" customHeight="1" x14ac:dyDescent="0.3">
      <c r="A6868" s="1" t="s">
        <v>4888</v>
      </c>
      <c r="E6868" s="3">
        <v>20431</v>
      </c>
      <c r="F6868" s="4" t="s">
        <v>7823</v>
      </c>
      <c r="G6868" s="3">
        <v>0.75</v>
      </c>
      <c r="H6868" s="3">
        <v>2009</v>
      </c>
      <c r="I6868" s="3">
        <v>6370</v>
      </c>
      <c r="K6868" s="3">
        <v>1</v>
      </c>
    </row>
    <row r="6869" spans="1:11" ht="15" customHeight="1" x14ac:dyDescent="0.3">
      <c r="A6869" s="1" t="s">
        <v>4888</v>
      </c>
      <c r="E6869" s="3">
        <v>23540</v>
      </c>
      <c r="F6869" s="4" t="s">
        <v>7824</v>
      </c>
      <c r="G6869" s="3">
        <v>0.75</v>
      </c>
      <c r="H6869" s="3">
        <v>2010</v>
      </c>
      <c r="I6869" s="3">
        <v>6370</v>
      </c>
      <c r="K6869" s="3">
        <v>29</v>
      </c>
    </row>
    <row r="6870" spans="1:11" ht="15" customHeight="1" x14ac:dyDescent="0.3">
      <c r="A6870" s="1" t="s">
        <v>4888</v>
      </c>
      <c r="E6870" s="3">
        <v>21050</v>
      </c>
      <c r="F6870" s="4" t="s">
        <v>7825</v>
      </c>
      <c r="G6870" s="3">
        <v>0.75</v>
      </c>
      <c r="H6870" s="3">
        <v>2014</v>
      </c>
      <c r="I6870" s="3">
        <v>980</v>
      </c>
      <c r="K6870" s="3">
        <v>96</v>
      </c>
    </row>
    <row r="6871" spans="1:11" ht="15" customHeight="1" x14ac:dyDescent="0.3">
      <c r="A6871" s="1" t="s">
        <v>4888</v>
      </c>
      <c r="E6871" s="3">
        <v>23536</v>
      </c>
      <c r="F6871" s="4" t="s">
        <v>7826</v>
      </c>
      <c r="G6871" s="3">
        <v>0.75</v>
      </c>
      <c r="H6871" s="3">
        <v>2015</v>
      </c>
      <c r="I6871" s="3">
        <v>980</v>
      </c>
      <c r="K6871" s="3">
        <v>5</v>
      </c>
    </row>
    <row r="6872" spans="1:11" ht="15" customHeight="1" x14ac:dyDescent="0.3">
      <c r="A6872" s="1" t="s">
        <v>4888</v>
      </c>
      <c r="E6872" s="3">
        <v>24306</v>
      </c>
      <c r="F6872" s="4" t="s">
        <v>7827</v>
      </c>
      <c r="G6872" s="3">
        <v>0.75</v>
      </c>
      <c r="H6872" s="3">
        <v>2016</v>
      </c>
      <c r="I6872" s="3">
        <v>980</v>
      </c>
      <c r="K6872" s="3">
        <v>0</v>
      </c>
    </row>
    <row r="6873" spans="1:11" ht="15" customHeight="1" x14ac:dyDescent="0.3">
      <c r="A6873" s="1" t="s">
        <v>4888</v>
      </c>
      <c r="E6873" s="3">
        <v>22062</v>
      </c>
      <c r="F6873" s="4" t="s">
        <v>7828</v>
      </c>
      <c r="G6873" s="3">
        <v>0.75</v>
      </c>
      <c r="H6873" s="3">
        <v>2014</v>
      </c>
      <c r="I6873" s="3">
        <v>889</v>
      </c>
      <c r="K6873" s="3">
        <v>101</v>
      </c>
    </row>
    <row r="6874" spans="1:11" ht="15" customHeight="1" x14ac:dyDescent="0.3">
      <c r="A6874" s="1" t="s">
        <v>4888</v>
      </c>
      <c r="E6874" s="3">
        <v>22061</v>
      </c>
      <c r="F6874" s="4" t="s">
        <v>7829</v>
      </c>
      <c r="G6874" s="3">
        <v>0.75</v>
      </c>
      <c r="H6874" s="3">
        <v>2015</v>
      </c>
      <c r="I6874" s="3">
        <v>1393</v>
      </c>
      <c r="K6874" s="3">
        <v>212</v>
      </c>
    </row>
    <row r="6875" spans="1:11" ht="15" customHeight="1" x14ac:dyDescent="0.3">
      <c r="A6875" s="1" t="s">
        <v>4888</v>
      </c>
      <c r="E6875" s="3">
        <v>30589</v>
      </c>
      <c r="F6875" s="4" t="s">
        <v>7830</v>
      </c>
      <c r="G6875" s="3">
        <v>0.75</v>
      </c>
      <c r="H6875" s="3">
        <v>2018</v>
      </c>
      <c r="I6875" s="3">
        <v>581</v>
      </c>
      <c r="K6875" s="3">
        <v>1988</v>
      </c>
    </row>
    <row r="6876" spans="1:11" ht="15" customHeight="1" x14ac:dyDescent="0.3">
      <c r="A6876" s="1" t="s">
        <v>4888</v>
      </c>
      <c r="E6876" s="3">
        <v>21054</v>
      </c>
      <c r="F6876" s="4" t="s">
        <v>7831</v>
      </c>
      <c r="G6876" s="3">
        <v>0.75</v>
      </c>
      <c r="H6876" s="3">
        <v>2012</v>
      </c>
      <c r="I6876" s="3">
        <v>924</v>
      </c>
      <c r="K6876" s="3">
        <v>0</v>
      </c>
    </row>
    <row r="6877" spans="1:11" ht="15" customHeight="1" x14ac:dyDescent="0.3">
      <c r="A6877" s="1" t="s">
        <v>4888</v>
      </c>
      <c r="E6877" s="3">
        <v>22500</v>
      </c>
      <c r="F6877" s="4" t="s">
        <v>7832</v>
      </c>
      <c r="G6877" s="3">
        <v>0.75</v>
      </c>
      <c r="H6877" s="3">
        <v>2012</v>
      </c>
      <c r="I6877" s="3">
        <v>924</v>
      </c>
      <c r="K6877" s="3">
        <v>0</v>
      </c>
    </row>
    <row r="6878" spans="1:11" ht="15" customHeight="1" x14ac:dyDescent="0.3">
      <c r="A6878" s="1" t="s">
        <v>4888</v>
      </c>
      <c r="E6878" s="3">
        <v>22501</v>
      </c>
      <c r="F6878" s="4" t="s">
        <v>7833</v>
      </c>
      <c r="G6878" s="3">
        <v>0.5</v>
      </c>
      <c r="H6878" s="3">
        <v>2002</v>
      </c>
      <c r="I6878" s="3">
        <v>1330</v>
      </c>
      <c r="K6878" s="3">
        <v>0</v>
      </c>
    </row>
    <row r="6879" spans="1:11" ht="15" customHeight="1" x14ac:dyDescent="0.3">
      <c r="A6879" s="1" t="s">
        <v>4888</v>
      </c>
      <c r="E6879" s="3">
        <v>20430</v>
      </c>
      <c r="F6879" s="4" t="s">
        <v>7834</v>
      </c>
      <c r="G6879" s="3">
        <v>0.75</v>
      </c>
      <c r="H6879" s="3">
        <v>2011</v>
      </c>
      <c r="I6879" s="3">
        <v>924</v>
      </c>
      <c r="K6879" s="3">
        <v>0</v>
      </c>
    </row>
    <row r="6880" spans="1:11" ht="15" customHeight="1" x14ac:dyDescent="0.3">
      <c r="A6880" s="1" t="s">
        <v>4888</v>
      </c>
      <c r="E6880" s="3">
        <v>24303</v>
      </c>
      <c r="F6880" s="4" t="s">
        <v>7835</v>
      </c>
      <c r="G6880" s="3">
        <v>0.75</v>
      </c>
      <c r="H6880" s="3">
        <v>2014</v>
      </c>
      <c r="I6880" s="3">
        <v>924</v>
      </c>
      <c r="K6880" s="3">
        <v>0</v>
      </c>
    </row>
    <row r="6881" spans="1:11" ht="15" customHeight="1" x14ac:dyDescent="0.3">
      <c r="A6881" s="1" t="s">
        <v>4888</v>
      </c>
      <c r="E6881" s="3">
        <v>26626</v>
      </c>
      <c r="F6881" s="4" t="s">
        <v>7836</v>
      </c>
      <c r="G6881" s="3">
        <v>0.75</v>
      </c>
      <c r="H6881" s="3">
        <v>2015</v>
      </c>
      <c r="I6881" s="3">
        <v>924</v>
      </c>
      <c r="K6881" s="3">
        <v>0</v>
      </c>
    </row>
    <row r="6882" spans="1:11" ht="15" customHeight="1" x14ac:dyDescent="0.3">
      <c r="A6882" s="1" t="s">
        <v>4888</v>
      </c>
      <c r="E6882" s="3">
        <v>12105</v>
      </c>
      <c r="F6882" s="4" t="s">
        <v>7837</v>
      </c>
      <c r="G6882" s="3">
        <v>0.75</v>
      </c>
      <c r="H6882" s="3" t="s">
        <v>10564</v>
      </c>
      <c r="I6882" s="3">
        <v>1470</v>
      </c>
      <c r="K6882" s="3">
        <v>0</v>
      </c>
    </row>
    <row r="6883" spans="1:11" ht="15" customHeight="1" x14ac:dyDescent="0.3">
      <c r="A6883" s="1" t="s">
        <v>4888</v>
      </c>
      <c r="E6883" s="3">
        <v>24304</v>
      </c>
      <c r="F6883" s="4" t="s">
        <v>7838</v>
      </c>
      <c r="G6883" s="3">
        <v>0.75</v>
      </c>
      <c r="H6883" s="3">
        <v>2015</v>
      </c>
      <c r="I6883" s="3">
        <v>1470</v>
      </c>
      <c r="K6883" s="3">
        <v>0</v>
      </c>
    </row>
    <row r="6884" spans="1:11" ht="15" customHeight="1" x14ac:dyDescent="0.3">
      <c r="A6884" s="1" t="s">
        <v>4888</v>
      </c>
      <c r="E6884" s="3">
        <v>31142</v>
      </c>
      <c r="F6884" s="4" t="s">
        <v>7839</v>
      </c>
      <c r="G6884" s="3">
        <v>0.75</v>
      </c>
      <c r="H6884" s="3">
        <v>2019</v>
      </c>
      <c r="I6884" s="3">
        <v>581</v>
      </c>
      <c r="K6884" s="3">
        <v>0</v>
      </c>
    </row>
    <row r="6885" spans="1:11" ht="15" customHeight="1" x14ac:dyDescent="0.3">
      <c r="A6885" s="1" t="s">
        <v>4888</v>
      </c>
      <c r="E6885" s="3">
        <v>18777</v>
      </c>
      <c r="F6885" s="4" t="s">
        <v>7840</v>
      </c>
      <c r="G6885" s="3">
        <v>0.75</v>
      </c>
      <c r="H6885" s="3" t="s">
        <v>10564</v>
      </c>
      <c r="I6885" s="3">
        <v>581</v>
      </c>
      <c r="K6885" s="3">
        <v>222</v>
      </c>
    </row>
    <row r="6886" spans="1:11" ht="15" customHeight="1" x14ac:dyDescent="0.3">
      <c r="A6886" s="1" t="s">
        <v>4888</v>
      </c>
      <c r="E6886" s="3">
        <v>26629</v>
      </c>
      <c r="F6886" s="4" t="s">
        <v>7841</v>
      </c>
      <c r="G6886" s="3">
        <v>0.75</v>
      </c>
      <c r="H6886" s="3">
        <v>2017</v>
      </c>
      <c r="I6886" s="3">
        <v>581</v>
      </c>
      <c r="K6886" s="3">
        <v>191</v>
      </c>
    </row>
    <row r="6887" spans="1:11" ht="15" customHeight="1" x14ac:dyDescent="0.3">
      <c r="A6887" s="1" t="s">
        <v>4888</v>
      </c>
      <c r="E6887" s="3">
        <v>28530</v>
      </c>
      <c r="F6887" s="4" t="s">
        <v>7842</v>
      </c>
      <c r="G6887" s="3">
        <v>0.75</v>
      </c>
      <c r="H6887" s="3">
        <v>2018</v>
      </c>
      <c r="I6887" s="3">
        <v>581</v>
      </c>
      <c r="K6887" s="3">
        <v>1213</v>
      </c>
    </row>
    <row r="6888" spans="1:11" ht="15" customHeight="1" x14ac:dyDescent="0.3">
      <c r="A6888" s="1" t="s">
        <v>4888</v>
      </c>
      <c r="E6888" s="3">
        <v>25782</v>
      </c>
      <c r="F6888" s="4" t="s">
        <v>7843</v>
      </c>
      <c r="G6888" s="3">
        <v>0.75</v>
      </c>
      <c r="H6888" s="3">
        <v>2017</v>
      </c>
      <c r="I6888" s="3">
        <v>693</v>
      </c>
      <c r="K6888" s="3">
        <v>1176</v>
      </c>
    </row>
    <row r="6889" spans="1:11" ht="15" customHeight="1" x14ac:dyDescent="0.3">
      <c r="A6889" s="1" t="s">
        <v>4888</v>
      </c>
      <c r="E6889" s="3">
        <v>27709</v>
      </c>
      <c r="F6889" s="4" t="s">
        <v>7844</v>
      </c>
      <c r="G6889" s="3">
        <v>0.75</v>
      </c>
      <c r="H6889" s="3">
        <v>2018</v>
      </c>
      <c r="I6889" s="3">
        <v>693</v>
      </c>
      <c r="K6889" s="3">
        <v>0</v>
      </c>
    </row>
    <row r="6890" spans="1:11" ht="15" customHeight="1" x14ac:dyDescent="0.3">
      <c r="A6890" s="1" t="s">
        <v>4888</v>
      </c>
      <c r="E6890" s="3">
        <v>18284</v>
      </c>
      <c r="F6890" s="4" t="s">
        <v>7845</v>
      </c>
      <c r="G6890" s="3">
        <v>0.75</v>
      </c>
      <c r="H6890" s="3" t="s">
        <v>10564</v>
      </c>
      <c r="I6890" s="3">
        <v>693</v>
      </c>
      <c r="K6890" s="3">
        <v>13</v>
      </c>
    </row>
    <row r="6891" spans="1:11" ht="15" customHeight="1" x14ac:dyDescent="0.3">
      <c r="A6891" s="1" t="s">
        <v>4888</v>
      </c>
      <c r="E6891" s="3">
        <v>27710</v>
      </c>
      <c r="F6891" s="4" t="s">
        <v>7846</v>
      </c>
      <c r="G6891" s="3">
        <v>0.75</v>
      </c>
      <c r="H6891" s="3">
        <v>2018</v>
      </c>
      <c r="I6891" s="3">
        <v>693</v>
      </c>
      <c r="K6891" s="3">
        <v>210</v>
      </c>
    </row>
    <row r="6892" spans="1:11" ht="15" customHeight="1" x14ac:dyDescent="0.3">
      <c r="A6892" s="1" t="s">
        <v>4888</v>
      </c>
      <c r="E6892" s="3">
        <v>18890</v>
      </c>
      <c r="F6892" s="4" t="s">
        <v>7847</v>
      </c>
      <c r="G6892" s="3">
        <v>0.75</v>
      </c>
      <c r="H6892" s="3" t="s">
        <v>10564</v>
      </c>
      <c r="I6892" s="3">
        <v>693</v>
      </c>
      <c r="K6892" s="3">
        <v>0</v>
      </c>
    </row>
    <row r="6893" spans="1:11" ht="15" customHeight="1" x14ac:dyDescent="0.3">
      <c r="A6893" s="1" t="s">
        <v>4888</v>
      </c>
      <c r="E6893" s="3">
        <v>28639</v>
      </c>
      <c r="F6893" s="4" t="s">
        <v>7848</v>
      </c>
      <c r="G6893" s="3">
        <v>0.75</v>
      </c>
      <c r="H6893" s="3">
        <v>2018</v>
      </c>
      <c r="I6893" s="3">
        <v>581</v>
      </c>
      <c r="K6893" s="3">
        <v>2383</v>
      </c>
    </row>
    <row r="6894" spans="1:11" ht="15" customHeight="1" x14ac:dyDescent="0.3">
      <c r="A6894" s="1" t="s">
        <v>4888</v>
      </c>
      <c r="E6894" s="3">
        <v>28640</v>
      </c>
      <c r="F6894" s="4" t="s">
        <v>7849</v>
      </c>
      <c r="G6894" s="3">
        <v>0.75</v>
      </c>
      <c r="H6894" s="3">
        <v>2018</v>
      </c>
      <c r="I6894" s="3">
        <v>581</v>
      </c>
      <c r="K6894" s="3">
        <v>2645</v>
      </c>
    </row>
    <row r="6895" spans="1:11" ht="15" customHeight="1" x14ac:dyDescent="0.3">
      <c r="A6895" s="1" t="s">
        <v>4888</v>
      </c>
      <c r="E6895" s="3">
        <v>26653</v>
      </c>
      <c r="F6895" s="4" t="s">
        <v>7850</v>
      </c>
      <c r="G6895" s="3">
        <v>0.75</v>
      </c>
      <c r="H6895" s="3">
        <v>2017</v>
      </c>
      <c r="I6895" s="3">
        <v>693</v>
      </c>
      <c r="K6895" s="3">
        <v>0</v>
      </c>
    </row>
    <row r="6896" spans="1:11" ht="15" customHeight="1" x14ac:dyDescent="0.3">
      <c r="A6896" s="1" t="s">
        <v>4888</v>
      </c>
      <c r="E6896" s="3">
        <v>18285</v>
      </c>
      <c r="F6896" s="4" t="s">
        <v>7851</v>
      </c>
      <c r="G6896" s="3">
        <v>0.75</v>
      </c>
      <c r="H6896" s="3" t="s">
        <v>10564</v>
      </c>
      <c r="I6896" s="3">
        <v>581</v>
      </c>
      <c r="K6896" s="3">
        <v>156</v>
      </c>
    </row>
    <row r="6897" spans="1:11" ht="15" customHeight="1" x14ac:dyDescent="0.3">
      <c r="A6897" s="1" t="s">
        <v>4888</v>
      </c>
      <c r="E6897" s="3">
        <v>24855</v>
      </c>
      <c r="F6897" s="4" t="s">
        <v>7852</v>
      </c>
      <c r="G6897" s="3">
        <v>0.75</v>
      </c>
      <c r="H6897" s="3">
        <v>2016</v>
      </c>
      <c r="I6897" s="3">
        <v>581</v>
      </c>
      <c r="K6897" s="3">
        <v>52</v>
      </c>
    </row>
    <row r="6898" spans="1:11" ht="15" customHeight="1" x14ac:dyDescent="0.3">
      <c r="A6898" s="1" t="s">
        <v>4888</v>
      </c>
      <c r="E6898" s="3">
        <v>26627</v>
      </c>
      <c r="F6898" s="4" t="s">
        <v>7853</v>
      </c>
      <c r="G6898" s="3">
        <v>0.75</v>
      </c>
      <c r="H6898" s="3">
        <v>2017</v>
      </c>
      <c r="I6898" s="3">
        <v>581</v>
      </c>
      <c r="K6898" s="3">
        <v>1098</v>
      </c>
    </row>
    <row r="6899" spans="1:11" ht="15" customHeight="1" x14ac:dyDescent="0.3">
      <c r="A6899" s="1" t="s">
        <v>4888</v>
      </c>
      <c r="E6899" s="3">
        <v>18406</v>
      </c>
      <c r="F6899" s="4" t="s">
        <v>7854</v>
      </c>
      <c r="G6899" s="3">
        <v>0.75</v>
      </c>
      <c r="H6899" s="3" t="s">
        <v>10564</v>
      </c>
      <c r="I6899" s="3">
        <v>581</v>
      </c>
      <c r="K6899" s="3">
        <v>-1</v>
      </c>
    </row>
    <row r="6900" spans="1:11" ht="15" customHeight="1" x14ac:dyDescent="0.3">
      <c r="A6900" s="1" t="s">
        <v>4888</v>
      </c>
      <c r="E6900" s="3">
        <v>26625</v>
      </c>
      <c r="F6900" s="4" t="s">
        <v>7855</v>
      </c>
      <c r="G6900" s="3">
        <v>0.75</v>
      </c>
      <c r="H6900" s="3">
        <v>2016</v>
      </c>
      <c r="I6900" s="3">
        <v>581</v>
      </c>
      <c r="K6900" s="3">
        <v>0</v>
      </c>
    </row>
    <row r="6901" spans="1:11" ht="15" customHeight="1" x14ac:dyDescent="0.3">
      <c r="A6901" s="1" t="s">
        <v>4888</v>
      </c>
      <c r="E6901" s="3">
        <v>28637</v>
      </c>
      <c r="F6901" s="4" t="s">
        <v>7856</v>
      </c>
      <c r="G6901" s="3">
        <v>0.75</v>
      </c>
      <c r="H6901" s="3">
        <v>2017</v>
      </c>
      <c r="I6901" s="3">
        <v>581</v>
      </c>
      <c r="K6901" s="3">
        <v>0</v>
      </c>
    </row>
    <row r="6902" spans="1:11" ht="15" customHeight="1" x14ac:dyDescent="0.3">
      <c r="A6902" s="1" t="s">
        <v>4888</v>
      </c>
      <c r="E6902" s="3">
        <v>19292</v>
      </c>
      <c r="F6902" s="4" t="s">
        <v>7857</v>
      </c>
      <c r="G6902" s="3">
        <v>0.75</v>
      </c>
      <c r="H6902" s="3" t="s">
        <v>10564</v>
      </c>
      <c r="I6902" s="3">
        <v>630</v>
      </c>
      <c r="K6902" s="3">
        <v>0</v>
      </c>
    </row>
    <row r="6903" spans="1:11" ht="15" customHeight="1" x14ac:dyDescent="0.3">
      <c r="A6903" s="1" t="s">
        <v>4888</v>
      </c>
      <c r="E6903" s="3">
        <v>27134</v>
      </c>
      <c r="F6903" s="4" t="s">
        <v>7858</v>
      </c>
      <c r="G6903" s="3">
        <v>0.75</v>
      </c>
      <c r="H6903" s="3">
        <v>2017</v>
      </c>
      <c r="I6903" s="3">
        <v>1960</v>
      </c>
      <c r="K6903" s="3">
        <v>20</v>
      </c>
    </row>
    <row r="6904" spans="1:11" ht="15" customHeight="1" x14ac:dyDescent="0.3">
      <c r="A6904" s="1" t="s">
        <v>4888</v>
      </c>
      <c r="E6904" s="3">
        <v>27133</v>
      </c>
      <c r="F6904" s="4" t="s">
        <v>7859</v>
      </c>
      <c r="G6904" s="3">
        <v>0.75</v>
      </c>
      <c r="H6904" s="3">
        <v>2016</v>
      </c>
      <c r="I6904" s="3">
        <v>3220</v>
      </c>
      <c r="K6904" s="3">
        <v>28</v>
      </c>
    </row>
    <row r="6905" spans="1:11" ht="15" customHeight="1" x14ac:dyDescent="0.3">
      <c r="A6905" s="1" t="s">
        <v>4888</v>
      </c>
      <c r="E6905" s="3">
        <v>24686</v>
      </c>
      <c r="F6905" s="4" t="s">
        <v>7860</v>
      </c>
      <c r="G6905" s="3">
        <v>0.75</v>
      </c>
      <c r="H6905" s="3">
        <v>2013</v>
      </c>
      <c r="I6905" s="3">
        <v>1960</v>
      </c>
      <c r="K6905" s="3">
        <v>1</v>
      </c>
    </row>
    <row r="6906" spans="1:11" ht="15" customHeight="1" x14ac:dyDescent="0.3">
      <c r="A6906" s="1" t="s">
        <v>4888</v>
      </c>
      <c r="E6906" s="3">
        <v>27135</v>
      </c>
      <c r="F6906" s="4" t="s">
        <v>7861</v>
      </c>
      <c r="G6906" s="3">
        <v>0.75</v>
      </c>
      <c r="H6906" s="3">
        <v>2016</v>
      </c>
      <c r="I6906" s="3">
        <v>1960</v>
      </c>
      <c r="K6906" s="3">
        <v>36</v>
      </c>
    </row>
    <row r="6907" spans="1:11" ht="15" customHeight="1" x14ac:dyDescent="0.3">
      <c r="A6907" s="1" t="s">
        <v>4888</v>
      </c>
      <c r="E6907" s="3">
        <v>24687</v>
      </c>
      <c r="F6907" s="4" t="s">
        <v>7862</v>
      </c>
      <c r="G6907" s="3">
        <v>0.75</v>
      </c>
      <c r="H6907" s="3">
        <v>2011</v>
      </c>
      <c r="I6907" s="3">
        <v>3360</v>
      </c>
      <c r="K6907" s="3">
        <v>3</v>
      </c>
    </row>
    <row r="6908" spans="1:11" ht="15" customHeight="1" x14ac:dyDescent="0.3">
      <c r="A6908" s="1" t="s">
        <v>4888</v>
      </c>
      <c r="E6908" s="3">
        <v>24689</v>
      </c>
      <c r="F6908" s="4" t="s">
        <v>7863</v>
      </c>
      <c r="G6908" s="3">
        <v>0.75</v>
      </c>
      <c r="H6908" s="3">
        <v>2012</v>
      </c>
      <c r="I6908" s="3">
        <v>3360</v>
      </c>
      <c r="K6908" s="3">
        <v>17</v>
      </c>
    </row>
    <row r="6909" spans="1:11" ht="15" customHeight="1" x14ac:dyDescent="0.3">
      <c r="A6909" s="1" t="s">
        <v>4888</v>
      </c>
      <c r="E6909" s="3">
        <v>24691</v>
      </c>
      <c r="F6909" s="4" t="s">
        <v>7864</v>
      </c>
      <c r="G6909" s="3">
        <v>0.75</v>
      </c>
      <c r="H6909" s="3">
        <v>2015</v>
      </c>
      <c r="I6909" s="3">
        <v>3360</v>
      </c>
      <c r="K6909" s="3">
        <v>7</v>
      </c>
    </row>
    <row r="6910" spans="1:11" ht="15" customHeight="1" x14ac:dyDescent="0.3">
      <c r="A6910" s="1" t="s">
        <v>4888</v>
      </c>
      <c r="E6910" s="3">
        <v>27136</v>
      </c>
      <c r="F6910" s="4" t="s">
        <v>7865</v>
      </c>
      <c r="G6910" s="3">
        <v>0.75</v>
      </c>
      <c r="H6910" s="3">
        <v>2016</v>
      </c>
      <c r="I6910" s="3">
        <v>3360</v>
      </c>
      <c r="K6910" s="3">
        <v>18</v>
      </c>
    </row>
    <row r="6911" spans="1:11" ht="15" customHeight="1" x14ac:dyDescent="0.3">
      <c r="A6911" s="1" t="s">
        <v>4888</v>
      </c>
      <c r="E6911" s="3">
        <v>24692</v>
      </c>
      <c r="F6911" s="4" t="s">
        <v>7866</v>
      </c>
      <c r="G6911" s="3">
        <v>0.75</v>
      </c>
      <c r="H6911" s="3">
        <v>2012</v>
      </c>
      <c r="I6911" s="3">
        <v>3360</v>
      </c>
      <c r="K6911" s="3">
        <v>0</v>
      </c>
    </row>
    <row r="6912" spans="1:11" ht="15" customHeight="1" x14ac:dyDescent="0.3">
      <c r="A6912" s="1" t="s">
        <v>4888</v>
      </c>
      <c r="E6912" s="3">
        <v>24688</v>
      </c>
      <c r="F6912" s="4" t="s">
        <v>7867</v>
      </c>
      <c r="G6912" s="3">
        <v>0.75</v>
      </c>
      <c r="H6912" s="3">
        <v>2014</v>
      </c>
      <c r="I6912" s="3">
        <v>3360</v>
      </c>
      <c r="K6912" s="3">
        <v>0</v>
      </c>
    </row>
    <row r="6913" spans="1:11" ht="15" customHeight="1" x14ac:dyDescent="0.3">
      <c r="A6913" s="1" t="s">
        <v>4888</v>
      </c>
      <c r="E6913" s="3">
        <v>28790</v>
      </c>
      <c r="F6913" s="4" t="s">
        <v>7868</v>
      </c>
      <c r="G6913" s="3">
        <v>0.75</v>
      </c>
      <c r="H6913" s="3">
        <v>2018</v>
      </c>
      <c r="I6913" s="3">
        <v>889</v>
      </c>
      <c r="K6913" s="3">
        <v>115</v>
      </c>
    </row>
    <row r="6914" spans="1:11" ht="15" customHeight="1" x14ac:dyDescent="0.3">
      <c r="A6914" s="1" t="s">
        <v>4888</v>
      </c>
      <c r="E6914" s="3">
        <v>30229</v>
      </c>
      <c r="F6914" s="4" t="s">
        <v>7869</v>
      </c>
      <c r="G6914" s="3">
        <v>0.75</v>
      </c>
      <c r="H6914" s="3">
        <v>2019</v>
      </c>
      <c r="I6914" s="3">
        <v>889</v>
      </c>
      <c r="K6914" s="3">
        <v>0</v>
      </c>
    </row>
    <row r="6915" spans="1:11" ht="15" customHeight="1" x14ac:dyDescent="0.3">
      <c r="A6915" s="1" t="s">
        <v>4888</v>
      </c>
      <c r="E6915" s="3">
        <v>31696</v>
      </c>
      <c r="F6915" s="4" t="s">
        <v>7870</v>
      </c>
      <c r="G6915" s="3">
        <v>0.75</v>
      </c>
      <c r="H6915" s="3">
        <v>2020</v>
      </c>
      <c r="I6915" s="3">
        <v>889</v>
      </c>
      <c r="K6915" s="3">
        <v>0</v>
      </c>
    </row>
    <row r="6916" spans="1:11" ht="15" customHeight="1" x14ac:dyDescent="0.3">
      <c r="A6916" s="1" t="s">
        <v>4888</v>
      </c>
      <c r="E6916" s="3">
        <v>28789</v>
      </c>
      <c r="F6916" s="4" t="s">
        <v>7871</v>
      </c>
      <c r="G6916" s="3">
        <v>0.75</v>
      </c>
      <c r="H6916" s="3">
        <v>2018</v>
      </c>
      <c r="I6916" s="3">
        <v>889</v>
      </c>
      <c r="K6916" s="3">
        <v>260</v>
      </c>
    </row>
    <row r="6917" spans="1:11" ht="15" customHeight="1" x14ac:dyDescent="0.3">
      <c r="A6917" s="1" t="s">
        <v>4888</v>
      </c>
      <c r="E6917" s="3">
        <v>30230</v>
      </c>
      <c r="F6917" s="4" t="s">
        <v>7872</v>
      </c>
      <c r="G6917" s="3">
        <v>0.75</v>
      </c>
      <c r="H6917" s="3">
        <v>2019</v>
      </c>
      <c r="I6917" s="3">
        <v>889</v>
      </c>
      <c r="K6917" s="3">
        <v>396</v>
      </c>
    </row>
    <row r="6918" spans="1:11" ht="15" customHeight="1" x14ac:dyDescent="0.3">
      <c r="A6918" s="1" t="s">
        <v>4888</v>
      </c>
      <c r="E6918" s="3">
        <v>28792</v>
      </c>
      <c r="F6918" s="4" t="s">
        <v>7873</v>
      </c>
      <c r="G6918" s="3">
        <v>0.75</v>
      </c>
      <c r="H6918" s="3">
        <v>2016</v>
      </c>
      <c r="I6918" s="3">
        <v>2380</v>
      </c>
      <c r="K6918" s="3">
        <v>3</v>
      </c>
    </row>
    <row r="6919" spans="1:11" ht="15" customHeight="1" x14ac:dyDescent="0.3">
      <c r="A6919" s="1" t="s">
        <v>4888</v>
      </c>
      <c r="E6919" s="3">
        <v>30231</v>
      </c>
      <c r="F6919" s="4" t="s">
        <v>7874</v>
      </c>
      <c r="G6919" s="3">
        <v>0.75</v>
      </c>
      <c r="H6919" s="3">
        <v>2017</v>
      </c>
      <c r="I6919" s="3">
        <v>2380</v>
      </c>
      <c r="K6919" s="3">
        <v>61</v>
      </c>
    </row>
    <row r="6920" spans="1:11" ht="15" customHeight="1" x14ac:dyDescent="0.3">
      <c r="A6920" s="1" t="s">
        <v>4888</v>
      </c>
      <c r="E6920" s="3">
        <v>28794</v>
      </c>
      <c r="F6920" s="4" t="s">
        <v>7875</v>
      </c>
      <c r="G6920" s="3">
        <v>0.75</v>
      </c>
      <c r="H6920" s="3">
        <v>2018</v>
      </c>
      <c r="I6920" s="3">
        <v>2240</v>
      </c>
      <c r="K6920" s="3">
        <v>26</v>
      </c>
    </row>
    <row r="6921" spans="1:11" ht="15" customHeight="1" x14ac:dyDescent="0.3">
      <c r="A6921" s="1" t="s">
        <v>4888</v>
      </c>
      <c r="E6921" s="3">
        <v>28795</v>
      </c>
      <c r="F6921" s="4" t="s">
        <v>7876</v>
      </c>
      <c r="G6921" s="3">
        <v>1.5</v>
      </c>
      <c r="H6921" s="3">
        <v>2018</v>
      </c>
      <c r="I6921" s="3">
        <v>4830</v>
      </c>
      <c r="K6921" s="3">
        <v>9</v>
      </c>
    </row>
    <row r="6922" spans="1:11" ht="15" customHeight="1" x14ac:dyDescent="0.3">
      <c r="A6922" s="1" t="s">
        <v>4888</v>
      </c>
      <c r="E6922" s="3">
        <v>30232</v>
      </c>
      <c r="F6922" s="4" t="s">
        <v>7877</v>
      </c>
      <c r="G6922" s="3">
        <v>0.75</v>
      </c>
      <c r="H6922" s="3">
        <v>2019</v>
      </c>
      <c r="I6922" s="3">
        <v>2240</v>
      </c>
      <c r="K6922" s="3">
        <v>71</v>
      </c>
    </row>
    <row r="6923" spans="1:11" ht="15" customHeight="1" x14ac:dyDescent="0.3">
      <c r="A6923" s="1" t="s">
        <v>4888</v>
      </c>
      <c r="E6923" s="3">
        <v>28793</v>
      </c>
      <c r="F6923" s="4" t="s">
        <v>7878</v>
      </c>
      <c r="G6923" s="3">
        <v>0.75</v>
      </c>
      <c r="H6923" s="3">
        <v>2017</v>
      </c>
      <c r="I6923" s="3">
        <v>889</v>
      </c>
      <c r="K6923" s="3">
        <v>0</v>
      </c>
    </row>
    <row r="6924" spans="1:11" ht="15" customHeight="1" x14ac:dyDescent="0.3">
      <c r="A6924" s="1" t="s">
        <v>4888</v>
      </c>
      <c r="E6924" s="3">
        <v>30233</v>
      </c>
      <c r="F6924" s="4" t="s">
        <v>7879</v>
      </c>
      <c r="G6924" s="3">
        <v>0.75</v>
      </c>
      <c r="H6924" s="3">
        <v>2018</v>
      </c>
      <c r="I6924" s="3">
        <v>889</v>
      </c>
      <c r="K6924" s="3">
        <v>68</v>
      </c>
    </row>
    <row r="6925" spans="1:11" ht="15" customHeight="1" x14ac:dyDescent="0.3">
      <c r="A6925" s="1" t="s">
        <v>4888</v>
      </c>
      <c r="E6925" s="3">
        <v>28791</v>
      </c>
      <c r="F6925" s="4" t="s">
        <v>7880</v>
      </c>
      <c r="G6925" s="3">
        <v>0.75</v>
      </c>
      <c r="H6925" s="3">
        <v>2017</v>
      </c>
      <c r="I6925" s="3">
        <v>889</v>
      </c>
      <c r="K6925" s="3">
        <v>4</v>
      </c>
    </row>
    <row r="6926" spans="1:11" ht="15" customHeight="1" x14ac:dyDescent="0.3">
      <c r="A6926" s="1" t="s">
        <v>4888</v>
      </c>
      <c r="E6926" s="3">
        <v>30234</v>
      </c>
      <c r="F6926" s="4" t="s">
        <v>7881</v>
      </c>
      <c r="G6926" s="3">
        <v>0.75</v>
      </c>
      <c r="H6926" s="3">
        <v>2018</v>
      </c>
      <c r="I6926" s="3">
        <v>889</v>
      </c>
      <c r="K6926" s="3">
        <v>226</v>
      </c>
    </row>
    <row r="6927" spans="1:11" ht="15" customHeight="1" x14ac:dyDescent="0.3">
      <c r="A6927" s="1" t="s">
        <v>4888</v>
      </c>
      <c r="E6927" s="3">
        <v>18628</v>
      </c>
      <c r="F6927" s="4" t="s">
        <v>7882</v>
      </c>
      <c r="G6927" s="3">
        <v>0.75</v>
      </c>
      <c r="H6927" s="3">
        <v>2012</v>
      </c>
      <c r="I6927" s="3">
        <v>616</v>
      </c>
      <c r="K6927" s="3">
        <v>1</v>
      </c>
    </row>
    <row r="6928" spans="1:11" ht="15" customHeight="1" x14ac:dyDescent="0.3">
      <c r="A6928" s="1" t="s">
        <v>4888</v>
      </c>
      <c r="E6928" s="3">
        <v>23738</v>
      </c>
      <c r="F6928" s="4" t="s">
        <v>7883</v>
      </c>
      <c r="G6928" s="3">
        <v>0.75</v>
      </c>
      <c r="H6928" s="3">
        <v>2016</v>
      </c>
      <c r="I6928" s="3">
        <v>616</v>
      </c>
      <c r="K6928" s="3">
        <v>0</v>
      </c>
    </row>
    <row r="6929" spans="1:11" ht="15" customHeight="1" x14ac:dyDescent="0.3">
      <c r="A6929" s="1" t="s">
        <v>4888</v>
      </c>
      <c r="E6929" s="3">
        <v>26184</v>
      </c>
      <c r="F6929" s="4" t="s">
        <v>7884</v>
      </c>
      <c r="G6929" s="3">
        <v>0.75</v>
      </c>
      <c r="H6929" s="3">
        <v>2017</v>
      </c>
      <c r="I6929" s="3">
        <v>616</v>
      </c>
      <c r="K6929" s="3">
        <v>212</v>
      </c>
    </row>
    <row r="6930" spans="1:11" ht="15" customHeight="1" x14ac:dyDescent="0.3">
      <c r="A6930" s="1" t="s">
        <v>4888</v>
      </c>
      <c r="E6930" s="3">
        <v>27581</v>
      </c>
      <c r="F6930" s="4" t="s">
        <v>7885</v>
      </c>
      <c r="G6930" s="3">
        <v>0.75</v>
      </c>
      <c r="H6930" s="3">
        <v>2018</v>
      </c>
      <c r="I6930" s="3">
        <v>616</v>
      </c>
      <c r="K6930" s="3">
        <v>0</v>
      </c>
    </row>
    <row r="6931" spans="1:11" ht="15" customHeight="1" x14ac:dyDescent="0.3">
      <c r="A6931" s="1" t="s">
        <v>4888</v>
      </c>
      <c r="E6931" s="3">
        <v>29467</v>
      </c>
      <c r="F6931" s="4" t="s">
        <v>7886</v>
      </c>
      <c r="G6931" s="3">
        <v>0.75</v>
      </c>
      <c r="H6931" s="3">
        <v>2019</v>
      </c>
      <c r="I6931" s="3">
        <v>616</v>
      </c>
      <c r="K6931" s="3">
        <v>1</v>
      </c>
    </row>
    <row r="6932" spans="1:11" ht="15" customHeight="1" x14ac:dyDescent="0.3">
      <c r="A6932" s="1" t="s">
        <v>4888</v>
      </c>
      <c r="E6932" s="3">
        <v>22734</v>
      </c>
      <c r="F6932" s="4" t="s">
        <v>7887</v>
      </c>
      <c r="G6932" s="3">
        <v>0.75</v>
      </c>
      <c r="H6932" s="3">
        <v>2015</v>
      </c>
      <c r="I6932" s="3">
        <v>616</v>
      </c>
      <c r="K6932" s="3">
        <v>1</v>
      </c>
    </row>
    <row r="6933" spans="1:11" ht="15" customHeight="1" x14ac:dyDescent="0.3">
      <c r="A6933" s="1" t="s">
        <v>4888</v>
      </c>
      <c r="E6933" s="3">
        <v>26183</v>
      </c>
      <c r="F6933" s="4" t="s">
        <v>7888</v>
      </c>
      <c r="G6933" s="3">
        <v>0.75</v>
      </c>
      <c r="H6933" s="3">
        <v>2017</v>
      </c>
      <c r="I6933" s="3">
        <v>616</v>
      </c>
      <c r="K6933" s="3">
        <v>7</v>
      </c>
    </row>
    <row r="6934" spans="1:11" ht="15" customHeight="1" x14ac:dyDescent="0.3">
      <c r="A6934" s="1" t="s">
        <v>4888</v>
      </c>
      <c r="E6934" s="3">
        <v>27582</v>
      </c>
      <c r="F6934" s="4" t="s">
        <v>7889</v>
      </c>
      <c r="G6934" s="3">
        <v>0.75</v>
      </c>
      <c r="H6934" s="3">
        <v>2018</v>
      </c>
      <c r="I6934" s="3">
        <v>616</v>
      </c>
      <c r="K6934" s="3">
        <v>135</v>
      </c>
    </row>
    <row r="6935" spans="1:11" ht="15" customHeight="1" x14ac:dyDescent="0.3">
      <c r="A6935" s="1" t="s">
        <v>4888</v>
      </c>
      <c r="E6935" s="3">
        <v>31308</v>
      </c>
      <c r="F6935" s="4" t="s">
        <v>7890</v>
      </c>
      <c r="G6935" s="3">
        <v>0.75</v>
      </c>
      <c r="H6935" s="3">
        <v>2019</v>
      </c>
      <c r="I6935" s="3">
        <v>616</v>
      </c>
      <c r="K6935" s="3">
        <v>0</v>
      </c>
    </row>
    <row r="6936" spans="1:11" ht="15" customHeight="1" x14ac:dyDescent="0.3">
      <c r="A6936" s="1" t="s">
        <v>4888</v>
      </c>
      <c r="E6936" s="3">
        <v>22100</v>
      </c>
      <c r="F6936" s="4" t="s">
        <v>7891</v>
      </c>
      <c r="G6936" s="3">
        <v>0.75</v>
      </c>
      <c r="H6936" s="3">
        <v>2014</v>
      </c>
      <c r="I6936" s="3">
        <v>616</v>
      </c>
      <c r="K6936" s="3">
        <v>204</v>
      </c>
    </row>
    <row r="6937" spans="1:11" ht="15" customHeight="1" x14ac:dyDescent="0.3">
      <c r="A6937" s="1" t="s">
        <v>4888</v>
      </c>
      <c r="E6937" s="3">
        <v>26186</v>
      </c>
      <c r="F6937" s="4" t="s">
        <v>7892</v>
      </c>
      <c r="G6937" s="3">
        <v>0.75</v>
      </c>
      <c r="H6937" s="3">
        <v>2015</v>
      </c>
      <c r="I6937" s="3">
        <v>616</v>
      </c>
      <c r="K6937" s="3">
        <v>740</v>
      </c>
    </row>
    <row r="6938" spans="1:11" ht="15" customHeight="1" x14ac:dyDescent="0.3">
      <c r="A6938" s="1" t="s">
        <v>4888</v>
      </c>
      <c r="E6938" s="3">
        <v>26193</v>
      </c>
      <c r="F6938" s="4" t="s">
        <v>7893</v>
      </c>
      <c r="G6938" s="3">
        <v>0.75</v>
      </c>
      <c r="H6938" s="3">
        <v>2017</v>
      </c>
      <c r="I6938" s="3">
        <v>616</v>
      </c>
      <c r="K6938" s="3">
        <v>532</v>
      </c>
    </row>
    <row r="6939" spans="1:11" ht="15" customHeight="1" x14ac:dyDescent="0.3">
      <c r="A6939" s="1" t="s">
        <v>4888</v>
      </c>
      <c r="E6939" s="3">
        <v>29406</v>
      </c>
      <c r="F6939" s="4" t="s">
        <v>7894</v>
      </c>
      <c r="G6939" s="3">
        <v>0.75</v>
      </c>
      <c r="H6939" s="3">
        <v>2018</v>
      </c>
      <c r="I6939" s="3">
        <v>616</v>
      </c>
      <c r="K6939" s="3">
        <v>58</v>
      </c>
    </row>
    <row r="6940" spans="1:11" ht="15" customHeight="1" x14ac:dyDescent="0.3">
      <c r="A6940" s="1" t="s">
        <v>4888</v>
      </c>
      <c r="E6940" s="3">
        <v>19974</v>
      </c>
      <c r="F6940" s="4" t="s">
        <v>7895</v>
      </c>
      <c r="G6940" s="3">
        <v>0.75</v>
      </c>
      <c r="H6940" s="3">
        <v>2013</v>
      </c>
      <c r="I6940" s="3">
        <v>1715</v>
      </c>
      <c r="K6940" s="3">
        <v>7</v>
      </c>
    </row>
    <row r="6941" spans="1:11" ht="15" customHeight="1" x14ac:dyDescent="0.3">
      <c r="A6941" s="1" t="s">
        <v>4888</v>
      </c>
      <c r="E6941" s="3">
        <v>23464</v>
      </c>
      <c r="F6941" s="4" t="s">
        <v>7896</v>
      </c>
      <c r="G6941" s="3">
        <v>0.75</v>
      </c>
      <c r="H6941" s="3">
        <v>2016</v>
      </c>
      <c r="I6941" s="3">
        <v>1715</v>
      </c>
      <c r="K6941" s="3">
        <v>45</v>
      </c>
    </row>
    <row r="6942" spans="1:11" ht="15" customHeight="1" x14ac:dyDescent="0.3">
      <c r="A6942" s="1" t="s">
        <v>4888</v>
      </c>
      <c r="E6942" s="3">
        <v>31975</v>
      </c>
      <c r="F6942" s="4" t="s">
        <v>7897</v>
      </c>
      <c r="G6942" s="3">
        <v>0.75</v>
      </c>
      <c r="H6942" s="3">
        <v>2017</v>
      </c>
      <c r="I6942" s="3">
        <v>1715</v>
      </c>
      <c r="K6942" s="3">
        <v>0</v>
      </c>
    </row>
    <row r="6943" spans="1:11" ht="15" customHeight="1" x14ac:dyDescent="0.3">
      <c r="A6943" s="1" t="s">
        <v>4888</v>
      </c>
      <c r="E6943" s="3">
        <v>23465</v>
      </c>
      <c r="F6943" s="4" t="s">
        <v>7898</v>
      </c>
      <c r="G6943" s="3">
        <v>0.75</v>
      </c>
      <c r="H6943" s="3">
        <v>2014</v>
      </c>
      <c r="I6943" s="3">
        <v>1715</v>
      </c>
      <c r="K6943" s="3">
        <v>9</v>
      </c>
    </row>
    <row r="6944" spans="1:11" ht="15" customHeight="1" x14ac:dyDescent="0.3">
      <c r="A6944" s="1" t="s">
        <v>4888</v>
      </c>
      <c r="E6944" s="3">
        <v>26185</v>
      </c>
      <c r="F6944" s="4" t="s">
        <v>7899</v>
      </c>
      <c r="G6944" s="3">
        <v>0.75</v>
      </c>
      <c r="H6944" s="3">
        <v>2015</v>
      </c>
      <c r="I6944" s="3">
        <v>1715</v>
      </c>
      <c r="K6944" s="3">
        <v>82</v>
      </c>
    </row>
    <row r="6945" spans="1:11" ht="15" customHeight="1" x14ac:dyDescent="0.3">
      <c r="A6945" s="1" t="s">
        <v>4888</v>
      </c>
      <c r="E6945" s="3">
        <v>30615</v>
      </c>
      <c r="F6945" s="4" t="s">
        <v>7900</v>
      </c>
      <c r="G6945" s="3">
        <v>0.75</v>
      </c>
      <c r="H6945" s="3">
        <v>2016</v>
      </c>
      <c r="I6945" s="3">
        <v>1715</v>
      </c>
      <c r="K6945" s="3">
        <v>488</v>
      </c>
    </row>
    <row r="6946" spans="1:11" ht="15" customHeight="1" x14ac:dyDescent="0.3">
      <c r="A6946" s="1" t="s">
        <v>4888</v>
      </c>
      <c r="E6946" s="3">
        <v>19975</v>
      </c>
      <c r="F6946" s="4" t="s">
        <v>7901</v>
      </c>
      <c r="G6946" s="3">
        <v>0.75</v>
      </c>
      <c r="H6946" s="3">
        <v>2011</v>
      </c>
      <c r="I6946" s="3">
        <v>1715</v>
      </c>
      <c r="K6946" s="3">
        <v>17</v>
      </c>
    </row>
    <row r="6947" spans="1:11" ht="15" customHeight="1" x14ac:dyDescent="0.3">
      <c r="A6947" s="1" t="s">
        <v>4888</v>
      </c>
      <c r="E6947" s="3">
        <v>18629</v>
      </c>
      <c r="F6947" s="4" t="s">
        <v>7902</v>
      </c>
      <c r="G6947" s="3">
        <v>0.75</v>
      </c>
      <c r="H6947" s="3">
        <v>2011</v>
      </c>
      <c r="I6947" s="3">
        <v>4130</v>
      </c>
      <c r="K6947" s="3">
        <v>22</v>
      </c>
    </row>
    <row r="6948" spans="1:11" ht="15" customHeight="1" x14ac:dyDescent="0.3">
      <c r="A6948" s="1" t="s">
        <v>4888</v>
      </c>
      <c r="E6948" s="3">
        <v>31974</v>
      </c>
      <c r="F6948" s="4" t="s">
        <v>7903</v>
      </c>
      <c r="G6948" s="3">
        <v>0.75</v>
      </c>
      <c r="H6948" s="3">
        <v>2014</v>
      </c>
      <c r="I6948" s="3">
        <v>4130</v>
      </c>
      <c r="K6948" s="3">
        <v>24</v>
      </c>
    </row>
    <row r="6949" spans="1:11" ht="15" customHeight="1" x14ac:dyDescent="0.3">
      <c r="A6949" s="1" t="s">
        <v>4888</v>
      </c>
      <c r="E6949" s="3">
        <v>22102</v>
      </c>
      <c r="F6949" s="4" t="s">
        <v>7904</v>
      </c>
      <c r="G6949" s="3">
        <v>0.75</v>
      </c>
      <c r="H6949" s="3">
        <v>2013</v>
      </c>
      <c r="I6949" s="3">
        <v>1715</v>
      </c>
      <c r="K6949" s="3">
        <v>0</v>
      </c>
    </row>
    <row r="6950" spans="1:11" ht="15" customHeight="1" x14ac:dyDescent="0.3">
      <c r="A6950" s="1" t="s">
        <v>4888</v>
      </c>
      <c r="E6950" s="3">
        <v>23468</v>
      </c>
      <c r="F6950" s="4" t="s">
        <v>7905</v>
      </c>
      <c r="G6950" s="3">
        <v>0.75</v>
      </c>
      <c r="H6950" s="3">
        <v>2014</v>
      </c>
      <c r="I6950" s="3">
        <v>1715</v>
      </c>
      <c r="K6950" s="3">
        <v>0</v>
      </c>
    </row>
    <row r="6951" spans="1:11" ht="15" customHeight="1" x14ac:dyDescent="0.3">
      <c r="A6951" s="1" t="s">
        <v>4888</v>
      </c>
      <c r="E6951" s="3">
        <v>26194</v>
      </c>
      <c r="F6951" s="4" t="s">
        <v>7906</v>
      </c>
      <c r="G6951" s="3">
        <v>0.75</v>
      </c>
      <c r="H6951" s="3">
        <v>2015</v>
      </c>
      <c r="I6951" s="3">
        <v>1715</v>
      </c>
      <c r="K6951" s="3">
        <v>20</v>
      </c>
    </row>
    <row r="6952" spans="1:11" ht="15" customHeight="1" x14ac:dyDescent="0.3">
      <c r="A6952" s="1" t="s">
        <v>4888</v>
      </c>
      <c r="E6952" s="3">
        <v>28821</v>
      </c>
      <c r="F6952" s="4" t="s">
        <v>7907</v>
      </c>
      <c r="G6952" s="3">
        <v>0.75</v>
      </c>
      <c r="H6952" s="3">
        <v>2016</v>
      </c>
      <c r="I6952" s="3">
        <v>1715</v>
      </c>
      <c r="K6952" s="3">
        <v>4</v>
      </c>
    </row>
    <row r="6953" spans="1:11" ht="15" customHeight="1" x14ac:dyDescent="0.3">
      <c r="A6953" s="1" t="s">
        <v>4888</v>
      </c>
      <c r="E6953" s="3">
        <v>30225</v>
      </c>
      <c r="F6953" s="4" t="s">
        <v>7908</v>
      </c>
      <c r="G6953" s="3">
        <v>0.75</v>
      </c>
      <c r="H6953" s="3">
        <v>2017</v>
      </c>
      <c r="I6953" s="3">
        <v>1715</v>
      </c>
      <c r="K6953" s="3">
        <v>397</v>
      </c>
    </row>
    <row r="6954" spans="1:11" ht="15" customHeight="1" x14ac:dyDescent="0.3">
      <c r="A6954" s="1" t="s">
        <v>4888</v>
      </c>
      <c r="E6954" s="3">
        <v>18914</v>
      </c>
      <c r="F6954" s="4" t="s">
        <v>7909</v>
      </c>
      <c r="G6954" s="3">
        <v>0.75</v>
      </c>
      <c r="H6954" s="3">
        <v>2011</v>
      </c>
      <c r="I6954" s="3">
        <v>1715</v>
      </c>
      <c r="K6954" s="3">
        <v>0</v>
      </c>
    </row>
    <row r="6955" spans="1:11" ht="15" customHeight="1" x14ac:dyDescent="0.3">
      <c r="A6955" s="1" t="s">
        <v>4888</v>
      </c>
      <c r="E6955" s="3">
        <v>19036</v>
      </c>
      <c r="F6955" s="4" t="s">
        <v>7910</v>
      </c>
      <c r="G6955" s="3">
        <v>0.75</v>
      </c>
      <c r="H6955" s="3">
        <v>2012</v>
      </c>
      <c r="I6955" s="3">
        <v>1715</v>
      </c>
      <c r="K6955" s="3">
        <v>0</v>
      </c>
    </row>
    <row r="6956" spans="1:11" ht="15" customHeight="1" x14ac:dyDescent="0.3">
      <c r="A6956" s="1" t="s">
        <v>4888</v>
      </c>
      <c r="E6956" s="3">
        <v>22103</v>
      </c>
      <c r="F6956" s="4" t="s">
        <v>7911</v>
      </c>
      <c r="G6956" s="3">
        <v>0.75</v>
      </c>
      <c r="H6956" s="3">
        <v>2013</v>
      </c>
      <c r="I6956" s="3">
        <v>1715</v>
      </c>
      <c r="K6956" s="3">
        <v>0</v>
      </c>
    </row>
    <row r="6957" spans="1:11" ht="15" customHeight="1" x14ac:dyDescent="0.3">
      <c r="A6957" s="1" t="s">
        <v>4888</v>
      </c>
      <c r="E6957" s="3">
        <v>25444</v>
      </c>
      <c r="F6957" s="4" t="s">
        <v>7912</v>
      </c>
      <c r="G6957" s="3">
        <v>0.75</v>
      </c>
      <c r="H6957" s="3">
        <v>2015</v>
      </c>
      <c r="I6957" s="3">
        <v>1715</v>
      </c>
      <c r="K6957" s="3">
        <v>0</v>
      </c>
    </row>
    <row r="6958" spans="1:11" ht="15" customHeight="1" x14ac:dyDescent="0.3">
      <c r="A6958" s="1" t="s">
        <v>4888</v>
      </c>
      <c r="E6958" s="3">
        <v>30226</v>
      </c>
      <c r="F6958" s="4" t="s">
        <v>7913</v>
      </c>
      <c r="G6958" s="3">
        <v>0.75</v>
      </c>
      <c r="H6958" s="3">
        <v>2018</v>
      </c>
      <c r="I6958" s="3">
        <v>1715</v>
      </c>
      <c r="K6958" s="3">
        <v>365</v>
      </c>
    </row>
    <row r="6959" spans="1:11" ht="15" customHeight="1" x14ac:dyDescent="0.3">
      <c r="A6959" s="1" t="s">
        <v>4888</v>
      </c>
      <c r="E6959" s="3">
        <v>19973</v>
      </c>
      <c r="F6959" s="4" t="s">
        <v>7914</v>
      </c>
      <c r="G6959" s="3">
        <v>0.5</v>
      </c>
      <c r="H6959" s="3" t="s">
        <v>10564</v>
      </c>
      <c r="I6959" s="3">
        <v>2450</v>
      </c>
      <c r="K6959" s="3">
        <v>0</v>
      </c>
    </row>
    <row r="6960" spans="1:11" ht="15" customHeight="1" x14ac:dyDescent="0.3">
      <c r="A6960" s="1" t="s">
        <v>4888</v>
      </c>
      <c r="E6960" s="3">
        <v>24809</v>
      </c>
      <c r="F6960" s="4" t="s">
        <v>7915</v>
      </c>
      <c r="G6960" s="3">
        <v>0.5</v>
      </c>
      <c r="H6960" s="3">
        <v>2012</v>
      </c>
      <c r="I6960" s="3">
        <v>2450</v>
      </c>
      <c r="K6960" s="3">
        <v>0</v>
      </c>
    </row>
    <row r="6961" spans="1:11" ht="15" customHeight="1" x14ac:dyDescent="0.3">
      <c r="A6961" s="1" t="s">
        <v>4888</v>
      </c>
      <c r="E6961" s="3">
        <v>26773</v>
      </c>
      <c r="F6961" s="4" t="s">
        <v>7916</v>
      </c>
      <c r="G6961" s="3">
        <v>0.5</v>
      </c>
      <c r="H6961" s="3">
        <v>2013</v>
      </c>
      <c r="I6961" s="3">
        <v>2450</v>
      </c>
      <c r="K6961" s="3">
        <v>0</v>
      </c>
    </row>
    <row r="6962" spans="1:11" ht="15" customHeight="1" x14ac:dyDescent="0.3">
      <c r="A6962" s="1" t="s">
        <v>4888</v>
      </c>
      <c r="E6962" s="3">
        <v>31019</v>
      </c>
      <c r="F6962" s="4" t="s">
        <v>7917</v>
      </c>
      <c r="G6962" s="3">
        <v>0.5</v>
      </c>
      <c r="H6962" s="3">
        <v>2014</v>
      </c>
      <c r="I6962" s="3">
        <v>2450</v>
      </c>
      <c r="K6962" s="3">
        <v>28</v>
      </c>
    </row>
    <row r="6963" spans="1:11" ht="15" customHeight="1" x14ac:dyDescent="0.3">
      <c r="A6963" s="1" t="s">
        <v>4888</v>
      </c>
      <c r="E6963" s="3">
        <v>19972</v>
      </c>
      <c r="F6963" s="4" t="s">
        <v>7918</v>
      </c>
      <c r="G6963" s="3">
        <v>0.75</v>
      </c>
      <c r="H6963" s="3" t="s">
        <v>10564</v>
      </c>
      <c r="I6963" s="3">
        <v>1554</v>
      </c>
      <c r="K6963" s="3">
        <v>0</v>
      </c>
    </row>
    <row r="6964" spans="1:11" ht="15" customHeight="1" x14ac:dyDescent="0.3">
      <c r="A6964" s="1" t="s">
        <v>4888</v>
      </c>
      <c r="E6964" s="3">
        <v>24810</v>
      </c>
      <c r="F6964" s="4" t="s">
        <v>7919</v>
      </c>
      <c r="G6964" s="3">
        <v>0.75</v>
      </c>
      <c r="H6964" s="3">
        <v>2015</v>
      </c>
      <c r="I6964" s="3">
        <v>1554</v>
      </c>
      <c r="K6964" s="3">
        <v>2</v>
      </c>
    </row>
    <row r="6965" spans="1:11" ht="15" customHeight="1" x14ac:dyDescent="0.3">
      <c r="A6965" s="1" t="s">
        <v>4888</v>
      </c>
      <c r="E6965" s="3">
        <v>26571</v>
      </c>
      <c r="F6965" s="4" t="s">
        <v>7920</v>
      </c>
      <c r="G6965" s="3">
        <v>0.75</v>
      </c>
      <c r="H6965" s="3">
        <v>2016</v>
      </c>
      <c r="I6965" s="3">
        <v>1554</v>
      </c>
      <c r="K6965" s="3">
        <v>5</v>
      </c>
    </row>
    <row r="6966" spans="1:11" ht="15" customHeight="1" x14ac:dyDescent="0.3">
      <c r="A6966" s="1" t="s">
        <v>4888</v>
      </c>
      <c r="E6966" s="3">
        <v>29407</v>
      </c>
      <c r="F6966" s="4" t="s">
        <v>7921</v>
      </c>
      <c r="G6966" s="3">
        <v>0.75</v>
      </c>
      <c r="H6966" s="3">
        <v>2018</v>
      </c>
      <c r="I6966" s="3">
        <v>1554</v>
      </c>
      <c r="K6966" s="3">
        <v>106</v>
      </c>
    </row>
    <row r="6967" spans="1:11" ht="15" customHeight="1" x14ac:dyDescent="0.3">
      <c r="A6967" s="1" t="s">
        <v>4888</v>
      </c>
      <c r="E6967" s="3">
        <v>24811</v>
      </c>
      <c r="F6967" s="4" t="s">
        <v>7922</v>
      </c>
      <c r="G6967" s="3">
        <v>0.75</v>
      </c>
      <c r="H6967" s="3">
        <v>2015</v>
      </c>
      <c r="I6967" s="3">
        <v>1715</v>
      </c>
      <c r="K6967" s="3">
        <v>0</v>
      </c>
    </row>
    <row r="6968" spans="1:11" ht="15" customHeight="1" x14ac:dyDescent="0.3">
      <c r="A6968" s="1" t="s">
        <v>4888</v>
      </c>
      <c r="E6968" s="3">
        <v>28822</v>
      </c>
      <c r="F6968" s="4" t="s">
        <v>7923</v>
      </c>
      <c r="G6968" s="3">
        <v>0.75</v>
      </c>
      <c r="H6968" s="3">
        <v>2016</v>
      </c>
      <c r="I6968" s="3">
        <v>1715</v>
      </c>
      <c r="K6968" s="3">
        <v>0</v>
      </c>
    </row>
    <row r="6969" spans="1:11" ht="15" customHeight="1" x14ac:dyDescent="0.3">
      <c r="A6969" s="1" t="s">
        <v>4888</v>
      </c>
      <c r="E6969" s="3">
        <v>29730</v>
      </c>
      <c r="F6969" s="4" t="s">
        <v>7924</v>
      </c>
      <c r="G6969" s="3">
        <v>0.75</v>
      </c>
      <c r="H6969" s="3">
        <v>2017</v>
      </c>
      <c r="I6969" s="3">
        <v>1715</v>
      </c>
      <c r="K6969" s="3">
        <v>0</v>
      </c>
    </row>
    <row r="6970" spans="1:11" ht="15" customHeight="1" x14ac:dyDescent="0.3">
      <c r="A6970" s="1" t="s">
        <v>4888</v>
      </c>
      <c r="E6970" s="3">
        <v>31309</v>
      </c>
      <c r="F6970" s="4" t="s">
        <v>7925</v>
      </c>
      <c r="G6970" s="3">
        <v>0.75</v>
      </c>
      <c r="H6970" s="3">
        <v>2018</v>
      </c>
      <c r="I6970" s="3">
        <v>1715</v>
      </c>
      <c r="K6970" s="3">
        <v>793</v>
      </c>
    </row>
    <row r="6971" spans="1:11" ht="15" customHeight="1" x14ac:dyDescent="0.3">
      <c r="A6971" s="1" t="s">
        <v>4888</v>
      </c>
      <c r="E6971" s="3">
        <v>19976</v>
      </c>
      <c r="F6971" s="4" t="s">
        <v>7926</v>
      </c>
      <c r="G6971" s="3">
        <v>0.75</v>
      </c>
      <c r="H6971" s="3" t="s">
        <v>10564</v>
      </c>
      <c r="I6971" s="3">
        <v>1715</v>
      </c>
      <c r="K6971" s="3">
        <v>0</v>
      </c>
    </row>
    <row r="6972" spans="1:11" ht="15" customHeight="1" x14ac:dyDescent="0.3">
      <c r="A6972" s="1" t="s">
        <v>4888</v>
      </c>
      <c r="E6972" s="3">
        <v>23466</v>
      </c>
      <c r="F6972" s="4" t="s">
        <v>7927</v>
      </c>
      <c r="G6972" s="3">
        <v>0.75</v>
      </c>
      <c r="H6972" s="3">
        <v>2015</v>
      </c>
      <c r="I6972" s="3">
        <v>1715</v>
      </c>
      <c r="K6972" s="3">
        <v>26</v>
      </c>
    </row>
    <row r="6973" spans="1:11" ht="15" customHeight="1" x14ac:dyDescent="0.3">
      <c r="A6973" s="1" t="s">
        <v>4888</v>
      </c>
      <c r="E6973" s="3">
        <v>30912</v>
      </c>
      <c r="F6973" s="4" t="s">
        <v>7928</v>
      </c>
      <c r="G6973" s="3">
        <v>0.75</v>
      </c>
      <c r="H6973" s="3">
        <v>2018</v>
      </c>
      <c r="I6973" s="3">
        <v>1715</v>
      </c>
      <c r="K6973" s="3">
        <v>0</v>
      </c>
    </row>
    <row r="6974" spans="1:11" ht="15" customHeight="1" x14ac:dyDescent="0.3">
      <c r="A6974" s="1" t="s">
        <v>4888</v>
      </c>
      <c r="E6974" s="3">
        <v>19038</v>
      </c>
      <c r="F6974" s="4" t="s">
        <v>7929</v>
      </c>
      <c r="G6974" s="3">
        <v>0.75</v>
      </c>
      <c r="H6974" s="3">
        <v>2012</v>
      </c>
      <c r="I6974" s="3">
        <v>1715</v>
      </c>
      <c r="K6974" s="3">
        <v>0</v>
      </c>
    </row>
    <row r="6975" spans="1:11" ht="15" customHeight="1" x14ac:dyDescent="0.3">
      <c r="A6975" s="1" t="s">
        <v>4888</v>
      </c>
      <c r="E6975" s="3">
        <v>21250</v>
      </c>
      <c r="F6975" s="4" t="s">
        <v>7930</v>
      </c>
      <c r="G6975" s="3">
        <v>0.75</v>
      </c>
      <c r="H6975" s="3">
        <v>2013</v>
      </c>
      <c r="I6975" s="3">
        <v>1715</v>
      </c>
      <c r="K6975" s="3">
        <v>0</v>
      </c>
    </row>
    <row r="6976" spans="1:11" ht="15" customHeight="1" x14ac:dyDescent="0.3">
      <c r="A6976" s="1" t="s">
        <v>4888</v>
      </c>
      <c r="E6976" s="3">
        <v>27583</v>
      </c>
      <c r="F6976" s="4" t="s">
        <v>7931</v>
      </c>
      <c r="G6976" s="3">
        <v>0.75</v>
      </c>
      <c r="H6976" s="3">
        <v>2017</v>
      </c>
      <c r="I6976" s="3">
        <v>1715</v>
      </c>
      <c r="K6976" s="3">
        <v>6</v>
      </c>
    </row>
    <row r="6977" spans="1:11" ht="15" customHeight="1" x14ac:dyDescent="0.3">
      <c r="A6977" s="1" t="s">
        <v>4888</v>
      </c>
      <c r="E6977" s="3">
        <v>31307</v>
      </c>
      <c r="F6977" s="4" t="s">
        <v>7932</v>
      </c>
      <c r="G6977" s="3">
        <v>0.75</v>
      </c>
      <c r="H6977" s="3">
        <v>2018</v>
      </c>
      <c r="I6977" s="3">
        <v>1715</v>
      </c>
      <c r="K6977" s="3">
        <v>1172</v>
      </c>
    </row>
    <row r="6978" spans="1:11" ht="15" customHeight="1" x14ac:dyDescent="0.3">
      <c r="A6978" s="1" t="s">
        <v>4888</v>
      </c>
      <c r="E6978" s="3">
        <v>23494</v>
      </c>
      <c r="F6978" s="4" t="s">
        <v>7933</v>
      </c>
      <c r="G6978" s="3">
        <v>0.75</v>
      </c>
      <c r="H6978" s="3" t="s">
        <v>10564</v>
      </c>
      <c r="I6978" s="3">
        <v>1064</v>
      </c>
      <c r="K6978" s="3">
        <v>188</v>
      </c>
    </row>
    <row r="6979" spans="1:11" ht="15" customHeight="1" x14ac:dyDescent="0.3">
      <c r="A6979" s="1" t="s">
        <v>4888</v>
      </c>
      <c r="E6979" s="3">
        <v>31073</v>
      </c>
      <c r="F6979" s="4" t="s">
        <v>7934</v>
      </c>
      <c r="G6979" s="3">
        <v>0.75</v>
      </c>
      <c r="H6979" s="3">
        <v>2020</v>
      </c>
      <c r="I6979" s="3">
        <v>343</v>
      </c>
      <c r="K6979" s="3">
        <v>13948</v>
      </c>
    </row>
    <row r="6980" spans="1:11" ht="15" customHeight="1" x14ac:dyDescent="0.3">
      <c r="A6980" s="1" t="s">
        <v>4888</v>
      </c>
      <c r="E6980" s="3">
        <v>31927</v>
      </c>
      <c r="F6980" s="4" t="s">
        <v>7935</v>
      </c>
      <c r="G6980" s="3">
        <v>1.5</v>
      </c>
      <c r="H6980" s="3">
        <v>2020</v>
      </c>
      <c r="I6980" s="3">
        <v>588</v>
      </c>
      <c r="K6980" s="3">
        <v>1922</v>
      </c>
    </row>
    <row r="6981" spans="1:11" ht="15" customHeight="1" x14ac:dyDescent="0.3">
      <c r="A6981" s="1" t="s">
        <v>4888</v>
      </c>
      <c r="E6981" s="3">
        <v>26377</v>
      </c>
      <c r="F6981" s="4" t="s">
        <v>7936</v>
      </c>
      <c r="G6981" s="3">
        <v>0.75</v>
      </c>
      <c r="H6981" s="3">
        <v>2017</v>
      </c>
      <c r="I6981" s="3">
        <v>343</v>
      </c>
      <c r="K6981" s="3">
        <v>1</v>
      </c>
    </row>
    <row r="6982" spans="1:11" ht="15" customHeight="1" x14ac:dyDescent="0.3">
      <c r="A6982" s="1" t="s">
        <v>4888</v>
      </c>
      <c r="E6982" s="3">
        <v>27942</v>
      </c>
      <c r="F6982" s="4" t="s">
        <v>7937</v>
      </c>
      <c r="G6982" s="3">
        <v>1.5</v>
      </c>
      <c r="H6982" s="3">
        <v>2018</v>
      </c>
      <c r="I6982" s="3">
        <v>588</v>
      </c>
      <c r="K6982" s="3">
        <v>0</v>
      </c>
    </row>
    <row r="6983" spans="1:11" ht="15" customHeight="1" x14ac:dyDescent="0.3">
      <c r="A6983" s="1" t="s">
        <v>4888</v>
      </c>
      <c r="E6983" s="3">
        <v>29870</v>
      </c>
      <c r="F6983" s="4" t="s">
        <v>7938</v>
      </c>
      <c r="G6983" s="3">
        <v>0.75</v>
      </c>
      <c r="H6983" s="3">
        <v>2019</v>
      </c>
      <c r="I6983" s="3">
        <v>343</v>
      </c>
      <c r="K6983" s="3">
        <v>716</v>
      </c>
    </row>
    <row r="6984" spans="1:11" ht="15" customHeight="1" x14ac:dyDescent="0.3">
      <c r="A6984" s="1" t="s">
        <v>4888</v>
      </c>
      <c r="E6984" s="3">
        <v>31140</v>
      </c>
      <c r="F6984" s="4" t="s">
        <v>7939</v>
      </c>
      <c r="G6984" s="3">
        <v>0.75</v>
      </c>
      <c r="H6984" s="3">
        <v>2020</v>
      </c>
      <c r="I6984" s="3">
        <v>343</v>
      </c>
      <c r="K6984" s="3">
        <v>4639</v>
      </c>
    </row>
    <row r="6985" spans="1:11" ht="15" customHeight="1" x14ac:dyDescent="0.3">
      <c r="A6985" s="1" t="s">
        <v>4888</v>
      </c>
      <c r="E6985" s="3">
        <v>31684</v>
      </c>
      <c r="F6985" s="4" t="s">
        <v>7940</v>
      </c>
      <c r="G6985" s="3">
        <v>1.5</v>
      </c>
      <c r="H6985" s="3">
        <v>2020</v>
      </c>
      <c r="I6985" s="3">
        <v>588</v>
      </c>
      <c r="K6985" s="3">
        <v>1175</v>
      </c>
    </row>
    <row r="6986" spans="1:11" ht="15" customHeight="1" x14ac:dyDescent="0.3">
      <c r="A6986" s="1" t="s">
        <v>4888</v>
      </c>
      <c r="E6986" s="3">
        <v>27392</v>
      </c>
      <c r="F6986" s="4" t="s">
        <v>7941</v>
      </c>
      <c r="G6986" s="3">
        <v>0.75</v>
      </c>
      <c r="H6986" s="3">
        <v>2018</v>
      </c>
      <c r="I6986" s="3">
        <v>343</v>
      </c>
      <c r="K6986" s="3">
        <v>0</v>
      </c>
    </row>
    <row r="6987" spans="1:11" ht="15" customHeight="1" x14ac:dyDescent="0.3">
      <c r="A6987" s="1" t="s">
        <v>4888</v>
      </c>
      <c r="E6987" s="3">
        <v>29789</v>
      </c>
      <c r="F6987" s="4" t="s">
        <v>7942</v>
      </c>
      <c r="G6987" s="3">
        <v>0.75</v>
      </c>
      <c r="H6987" s="3">
        <v>2019</v>
      </c>
      <c r="I6987" s="3">
        <v>343</v>
      </c>
      <c r="K6987" s="3">
        <v>0</v>
      </c>
    </row>
    <row r="6988" spans="1:11" ht="15" customHeight="1" x14ac:dyDescent="0.3">
      <c r="A6988" s="1" t="s">
        <v>4888</v>
      </c>
      <c r="E6988" s="3">
        <v>31939</v>
      </c>
      <c r="F6988" s="4" t="s">
        <v>7943</v>
      </c>
      <c r="G6988" s="3">
        <v>0.75</v>
      </c>
      <c r="H6988" s="3">
        <v>2020</v>
      </c>
      <c r="I6988" s="3">
        <v>343</v>
      </c>
      <c r="K6988" s="3">
        <v>6522</v>
      </c>
    </row>
    <row r="6989" spans="1:11" ht="15" customHeight="1" x14ac:dyDescent="0.3">
      <c r="A6989" s="1" t="s">
        <v>4888</v>
      </c>
      <c r="E6989" s="3">
        <v>26174</v>
      </c>
      <c r="F6989" s="4" t="s">
        <v>7944</v>
      </c>
      <c r="G6989" s="3">
        <v>0.75</v>
      </c>
      <c r="H6989" s="3">
        <v>2017</v>
      </c>
      <c r="I6989" s="3">
        <v>490</v>
      </c>
      <c r="K6989" s="3">
        <v>5</v>
      </c>
    </row>
    <row r="6990" spans="1:11" ht="15" customHeight="1" x14ac:dyDescent="0.3">
      <c r="A6990" s="1" t="s">
        <v>4888</v>
      </c>
      <c r="E6990" s="3">
        <v>31071</v>
      </c>
      <c r="F6990" s="4" t="s">
        <v>7945</v>
      </c>
      <c r="G6990" s="3">
        <v>0.75</v>
      </c>
      <c r="H6990" s="3">
        <v>2020</v>
      </c>
      <c r="I6990" s="3">
        <v>490</v>
      </c>
      <c r="K6990" s="3">
        <v>1459</v>
      </c>
    </row>
    <row r="6991" spans="1:11" ht="15" customHeight="1" x14ac:dyDescent="0.3">
      <c r="A6991" s="1" t="s">
        <v>4888</v>
      </c>
      <c r="E6991" s="3">
        <v>26175</v>
      </c>
      <c r="F6991" s="4" t="s">
        <v>7946</v>
      </c>
      <c r="G6991" s="3">
        <v>0.75</v>
      </c>
      <c r="H6991" s="3">
        <v>2017</v>
      </c>
      <c r="I6991" s="3">
        <v>490</v>
      </c>
      <c r="K6991" s="3">
        <v>0</v>
      </c>
    </row>
    <row r="6992" spans="1:11" ht="15" customHeight="1" x14ac:dyDescent="0.3">
      <c r="A6992" s="1" t="s">
        <v>4888</v>
      </c>
      <c r="E6992" s="3">
        <v>28540</v>
      </c>
      <c r="F6992" s="4" t="s">
        <v>7947</v>
      </c>
      <c r="G6992" s="3">
        <v>0.75</v>
      </c>
      <c r="H6992" s="3">
        <v>2018</v>
      </c>
      <c r="I6992" s="3">
        <v>490</v>
      </c>
      <c r="K6992" s="3">
        <v>5</v>
      </c>
    </row>
    <row r="6993" spans="1:11" ht="15" customHeight="1" x14ac:dyDescent="0.3">
      <c r="A6993" s="1" t="s">
        <v>4888</v>
      </c>
      <c r="E6993" s="3">
        <v>31072</v>
      </c>
      <c r="F6993" s="4" t="s">
        <v>7948</v>
      </c>
      <c r="G6993" s="3">
        <v>0.75</v>
      </c>
      <c r="H6993" s="3">
        <v>2020</v>
      </c>
      <c r="I6993" s="3">
        <v>490</v>
      </c>
      <c r="K6993" s="3">
        <v>1085</v>
      </c>
    </row>
    <row r="6994" spans="1:11" ht="15" customHeight="1" x14ac:dyDescent="0.3">
      <c r="A6994" s="1" t="s">
        <v>4888</v>
      </c>
      <c r="E6994" s="3">
        <v>27627</v>
      </c>
      <c r="F6994" s="4" t="s">
        <v>7949</v>
      </c>
      <c r="G6994" s="3">
        <v>0.75</v>
      </c>
      <c r="H6994" s="3">
        <v>2012</v>
      </c>
      <c r="I6994" s="3">
        <v>1610</v>
      </c>
      <c r="K6994" s="3">
        <v>261</v>
      </c>
    </row>
    <row r="6995" spans="1:11" ht="15" customHeight="1" x14ac:dyDescent="0.3">
      <c r="A6995" s="1" t="s">
        <v>4888</v>
      </c>
      <c r="E6995" s="3">
        <v>24862</v>
      </c>
      <c r="F6995" s="4" t="s">
        <v>7950</v>
      </c>
      <c r="G6995" s="3">
        <v>0.75</v>
      </c>
      <c r="H6995" s="3">
        <v>2017</v>
      </c>
      <c r="I6995" s="3">
        <v>980</v>
      </c>
      <c r="K6995" s="3">
        <v>0</v>
      </c>
    </row>
    <row r="6996" spans="1:11" ht="15" customHeight="1" x14ac:dyDescent="0.3">
      <c r="A6996" s="1" t="s">
        <v>4888</v>
      </c>
      <c r="E6996" s="3">
        <v>25626</v>
      </c>
      <c r="F6996" s="4" t="s">
        <v>7950</v>
      </c>
      <c r="G6996" s="3">
        <v>0.75</v>
      </c>
      <c r="H6996" s="3">
        <v>2017</v>
      </c>
      <c r="I6996" s="3">
        <v>980</v>
      </c>
      <c r="K6996" s="3">
        <v>0</v>
      </c>
    </row>
    <row r="6997" spans="1:11" ht="15" customHeight="1" x14ac:dyDescent="0.3">
      <c r="A6997" s="1" t="s">
        <v>4888</v>
      </c>
      <c r="E6997" s="3">
        <v>27945</v>
      </c>
      <c r="F6997" s="4" t="s">
        <v>7951</v>
      </c>
      <c r="G6997" s="3">
        <v>0.75</v>
      </c>
      <c r="H6997" s="3">
        <v>2018</v>
      </c>
      <c r="I6997" s="3">
        <v>980</v>
      </c>
      <c r="K6997" s="3">
        <v>0</v>
      </c>
    </row>
    <row r="6998" spans="1:11" ht="15" customHeight="1" x14ac:dyDescent="0.3">
      <c r="A6998" s="1" t="s">
        <v>4888</v>
      </c>
      <c r="E6998" s="3">
        <v>30436</v>
      </c>
      <c r="F6998" s="4" t="s">
        <v>7952</v>
      </c>
      <c r="G6998" s="3">
        <v>0.75</v>
      </c>
      <c r="H6998" s="3">
        <v>2019</v>
      </c>
      <c r="I6998" s="3">
        <v>980</v>
      </c>
      <c r="K6998" s="3">
        <v>690</v>
      </c>
    </row>
    <row r="6999" spans="1:11" ht="15" customHeight="1" x14ac:dyDescent="0.3">
      <c r="A6999" s="1" t="s">
        <v>4888</v>
      </c>
      <c r="E6999" s="3">
        <v>24863</v>
      </c>
      <c r="F6999" s="4" t="s">
        <v>7953</v>
      </c>
      <c r="G6999" s="3">
        <v>0.75</v>
      </c>
      <c r="H6999" s="3">
        <v>2016</v>
      </c>
      <c r="I6999" s="3">
        <v>1085</v>
      </c>
      <c r="K6999" s="3">
        <v>596</v>
      </c>
    </row>
    <row r="7000" spans="1:11" ht="15" customHeight="1" x14ac:dyDescent="0.3">
      <c r="A7000" s="1" t="s">
        <v>4888</v>
      </c>
      <c r="E7000" s="3">
        <v>27944</v>
      </c>
      <c r="F7000" s="4" t="s">
        <v>7954</v>
      </c>
      <c r="G7000" s="3">
        <v>0.75</v>
      </c>
      <c r="H7000" s="3">
        <v>2017</v>
      </c>
      <c r="I7000" s="3">
        <v>1085</v>
      </c>
      <c r="K7000" s="3">
        <v>1</v>
      </c>
    </row>
    <row r="7001" spans="1:11" ht="15" customHeight="1" x14ac:dyDescent="0.3">
      <c r="A7001" s="1" t="s">
        <v>4888</v>
      </c>
      <c r="E7001" s="3">
        <v>30532</v>
      </c>
      <c r="F7001" s="4" t="s">
        <v>7955</v>
      </c>
      <c r="G7001" s="3">
        <v>0.75</v>
      </c>
      <c r="H7001" s="3">
        <v>2017</v>
      </c>
      <c r="I7001" s="3">
        <v>1610</v>
      </c>
      <c r="K7001" s="3">
        <v>47</v>
      </c>
    </row>
    <row r="7002" spans="1:11" ht="15" customHeight="1" x14ac:dyDescent="0.3">
      <c r="A7002" s="1" t="s">
        <v>4888</v>
      </c>
      <c r="E7002" s="3">
        <v>32115</v>
      </c>
      <c r="F7002" s="4" t="s">
        <v>7956</v>
      </c>
      <c r="G7002" s="3">
        <v>0.75</v>
      </c>
      <c r="H7002" s="3">
        <v>2019</v>
      </c>
      <c r="I7002" s="3">
        <v>1610</v>
      </c>
      <c r="K7002" s="3">
        <v>575</v>
      </c>
    </row>
    <row r="7003" spans="1:11" ht="15" customHeight="1" x14ac:dyDescent="0.3">
      <c r="A7003" s="1" t="s">
        <v>4888</v>
      </c>
      <c r="E7003" s="3">
        <v>30726</v>
      </c>
      <c r="F7003" s="4" t="s">
        <v>7957</v>
      </c>
      <c r="G7003" s="3">
        <v>0.75</v>
      </c>
      <c r="H7003" s="3">
        <v>2019</v>
      </c>
      <c r="I7003" s="3">
        <v>553</v>
      </c>
      <c r="K7003" s="3">
        <v>120</v>
      </c>
    </row>
    <row r="7004" spans="1:11" ht="15" customHeight="1" x14ac:dyDescent="0.3">
      <c r="A7004" s="1" t="s">
        <v>4888</v>
      </c>
      <c r="E7004" s="3">
        <v>30725</v>
      </c>
      <c r="F7004" s="4" t="s">
        <v>7958</v>
      </c>
      <c r="G7004" s="3">
        <v>0.75</v>
      </c>
      <c r="H7004" s="3">
        <v>2019</v>
      </c>
      <c r="I7004" s="3">
        <v>553</v>
      </c>
      <c r="K7004" s="3">
        <v>405</v>
      </c>
    </row>
    <row r="7005" spans="1:11" ht="15" customHeight="1" x14ac:dyDescent="0.3">
      <c r="A7005" s="1" t="s">
        <v>4888</v>
      </c>
      <c r="E7005" s="3">
        <v>30986</v>
      </c>
      <c r="F7005" s="4" t="s">
        <v>7959</v>
      </c>
      <c r="G7005" s="3">
        <v>0.75</v>
      </c>
      <c r="H7005" s="3">
        <v>2019</v>
      </c>
      <c r="I7005" s="3">
        <v>474.6</v>
      </c>
      <c r="K7005" s="3">
        <v>662</v>
      </c>
    </row>
    <row r="7006" spans="1:11" ht="15" customHeight="1" x14ac:dyDescent="0.3">
      <c r="A7006" s="1" t="s">
        <v>4888</v>
      </c>
      <c r="E7006" s="3">
        <v>32235</v>
      </c>
      <c r="F7006" s="4" t="s">
        <v>7960</v>
      </c>
      <c r="G7006" s="3">
        <v>0.75</v>
      </c>
      <c r="H7006" s="3">
        <v>2020</v>
      </c>
      <c r="I7006" s="3">
        <v>474.6</v>
      </c>
      <c r="K7006" s="3">
        <v>0</v>
      </c>
    </row>
    <row r="7007" spans="1:11" ht="15" customHeight="1" x14ac:dyDescent="0.3">
      <c r="A7007" s="1" t="s">
        <v>4888</v>
      </c>
      <c r="E7007" s="3">
        <v>30987</v>
      </c>
      <c r="F7007" s="4" t="s">
        <v>7961</v>
      </c>
      <c r="G7007" s="3">
        <v>0.75</v>
      </c>
      <c r="H7007" s="3">
        <v>2018</v>
      </c>
      <c r="I7007" s="3">
        <v>474.6</v>
      </c>
      <c r="K7007" s="3">
        <v>1571</v>
      </c>
    </row>
    <row r="7008" spans="1:11" ht="15" customHeight="1" x14ac:dyDescent="0.3">
      <c r="A7008" s="1" t="s">
        <v>4888</v>
      </c>
      <c r="E7008" s="3">
        <v>30989</v>
      </c>
      <c r="F7008" s="4" t="s">
        <v>7962</v>
      </c>
      <c r="G7008" s="3">
        <v>0.75</v>
      </c>
      <c r="H7008" s="3">
        <v>2018</v>
      </c>
      <c r="I7008" s="3">
        <v>474.6</v>
      </c>
      <c r="K7008" s="3">
        <v>1095</v>
      </c>
    </row>
    <row r="7009" spans="1:11" ht="15" customHeight="1" x14ac:dyDescent="0.3">
      <c r="A7009" s="1" t="s">
        <v>4888</v>
      </c>
      <c r="E7009" s="3">
        <v>30988</v>
      </c>
      <c r="F7009" s="4" t="s">
        <v>7963</v>
      </c>
      <c r="G7009" s="3">
        <v>0.75</v>
      </c>
      <c r="H7009" s="3">
        <v>2018</v>
      </c>
      <c r="I7009" s="3">
        <v>474.6</v>
      </c>
      <c r="K7009" s="3">
        <v>1328</v>
      </c>
    </row>
    <row r="7010" spans="1:11" ht="15" customHeight="1" x14ac:dyDescent="0.3">
      <c r="A7010" s="1" t="s">
        <v>4888</v>
      </c>
      <c r="E7010" s="3">
        <v>32236</v>
      </c>
      <c r="F7010" s="4" t="s">
        <v>7964</v>
      </c>
      <c r="G7010" s="3">
        <v>0.75</v>
      </c>
      <c r="H7010" s="3">
        <v>2020</v>
      </c>
      <c r="I7010" s="3">
        <v>474.6</v>
      </c>
      <c r="K7010" s="3">
        <v>0</v>
      </c>
    </row>
    <row r="7011" spans="1:11" ht="15" customHeight="1" x14ac:dyDescent="0.3">
      <c r="A7011" s="1" t="s">
        <v>4888</v>
      </c>
      <c r="E7011" s="3">
        <v>31756</v>
      </c>
      <c r="F7011" s="4" t="s">
        <v>7965</v>
      </c>
      <c r="G7011" s="3">
        <v>0.75</v>
      </c>
      <c r="H7011" s="3">
        <v>2020</v>
      </c>
      <c r="I7011" s="3">
        <v>305.89999999999998</v>
      </c>
      <c r="K7011" s="3">
        <v>2286</v>
      </c>
    </row>
    <row r="7012" spans="1:11" ht="15" customHeight="1" x14ac:dyDescent="0.3">
      <c r="A7012" s="1" t="s">
        <v>4888</v>
      </c>
      <c r="E7012" s="3">
        <v>31799</v>
      </c>
      <c r="F7012" s="4" t="s">
        <v>7966</v>
      </c>
      <c r="G7012" s="3">
        <v>0.75</v>
      </c>
      <c r="H7012" s="3">
        <v>2019</v>
      </c>
      <c r="I7012" s="3">
        <v>305.89999999999998</v>
      </c>
      <c r="K7012" s="3">
        <v>0</v>
      </c>
    </row>
    <row r="7013" spans="1:11" ht="15" customHeight="1" x14ac:dyDescent="0.3">
      <c r="A7013" s="1" t="s">
        <v>4888</v>
      </c>
      <c r="E7013" s="3">
        <v>31758</v>
      </c>
      <c r="F7013" s="4" t="s">
        <v>7967</v>
      </c>
      <c r="G7013" s="3">
        <v>0.75</v>
      </c>
      <c r="H7013" s="3">
        <v>2020</v>
      </c>
      <c r="I7013" s="3">
        <v>305.89999999999998</v>
      </c>
      <c r="K7013" s="3">
        <v>0</v>
      </c>
    </row>
    <row r="7014" spans="1:11" ht="15" customHeight="1" x14ac:dyDescent="0.3">
      <c r="A7014" s="1" t="s">
        <v>4888</v>
      </c>
      <c r="E7014" s="3">
        <v>31802</v>
      </c>
      <c r="F7014" s="4" t="s">
        <v>7968</v>
      </c>
      <c r="G7014" s="3">
        <v>0.75</v>
      </c>
      <c r="H7014" s="3">
        <v>2019</v>
      </c>
      <c r="I7014" s="3">
        <v>305.89999999999998</v>
      </c>
      <c r="K7014" s="3">
        <v>730</v>
      </c>
    </row>
    <row r="7015" spans="1:11" ht="15" customHeight="1" x14ac:dyDescent="0.3">
      <c r="A7015" s="1" t="s">
        <v>4888</v>
      </c>
      <c r="E7015" s="3">
        <v>31856</v>
      </c>
      <c r="F7015" s="4" t="s">
        <v>7969</v>
      </c>
      <c r="G7015" s="3">
        <v>0.75</v>
      </c>
      <c r="H7015" s="3">
        <v>2020</v>
      </c>
      <c r="I7015" s="3">
        <v>305.89999999999998</v>
      </c>
      <c r="K7015" s="3">
        <v>0</v>
      </c>
    </row>
    <row r="7016" spans="1:11" ht="15" customHeight="1" x14ac:dyDescent="0.3">
      <c r="A7016" s="1" t="s">
        <v>4888</v>
      </c>
      <c r="E7016" s="3">
        <v>31757</v>
      </c>
      <c r="F7016" s="4" t="s">
        <v>7970</v>
      </c>
      <c r="G7016" s="3">
        <v>0.75</v>
      </c>
      <c r="H7016" s="3">
        <v>2019</v>
      </c>
      <c r="I7016" s="3">
        <v>305.89999999999998</v>
      </c>
      <c r="K7016" s="3">
        <v>1395</v>
      </c>
    </row>
    <row r="7017" spans="1:11" ht="15" customHeight="1" x14ac:dyDescent="0.3">
      <c r="A7017" s="1" t="s">
        <v>4888</v>
      </c>
      <c r="E7017" s="3">
        <v>31857</v>
      </c>
      <c r="F7017" s="4" t="s">
        <v>7971</v>
      </c>
      <c r="G7017" s="3">
        <v>0.75</v>
      </c>
      <c r="H7017" s="3">
        <v>2020</v>
      </c>
      <c r="I7017" s="3">
        <v>305.89999999999998</v>
      </c>
      <c r="K7017" s="3">
        <v>0</v>
      </c>
    </row>
    <row r="7018" spans="1:11" ht="15" customHeight="1" x14ac:dyDescent="0.3">
      <c r="A7018" s="1" t="s">
        <v>4888</v>
      </c>
      <c r="E7018" s="3">
        <v>31759</v>
      </c>
      <c r="F7018" s="4" t="s">
        <v>7972</v>
      </c>
      <c r="G7018" s="3">
        <v>0.75</v>
      </c>
      <c r="H7018" s="3">
        <v>2019</v>
      </c>
      <c r="I7018" s="3">
        <v>305.89999999999998</v>
      </c>
      <c r="K7018" s="3">
        <v>1558</v>
      </c>
    </row>
    <row r="7019" spans="1:11" ht="15" customHeight="1" x14ac:dyDescent="0.3">
      <c r="A7019" s="1" t="s">
        <v>4888</v>
      </c>
      <c r="E7019" s="3">
        <v>31994</v>
      </c>
      <c r="F7019" s="4" t="s">
        <v>7973</v>
      </c>
      <c r="G7019" s="3">
        <v>0.75</v>
      </c>
      <c r="H7019" s="3">
        <v>2018</v>
      </c>
      <c r="I7019" s="3">
        <v>3906</v>
      </c>
      <c r="K7019" s="3">
        <v>193</v>
      </c>
    </row>
    <row r="7020" spans="1:11" ht="15" customHeight="1" x14ac:dyDescent="0.3">
      <c r="A7020" s="1" t="s">
        <v>4888</v>
      </c>
      <c r="E7020" s="3">
        <v>24973</v>
      </c>
      <c r="F7020" s="4" t="s">
        <v>7974</v>
      </c>
      <c r="G7020" s="3">
        <v>0.75</v>
      </c>
      <c r="H7020" s="3">
        <v>2015</v>
      </c>
      <c r="I7020" s="3">
        <v>1890</v>
      </c>
      <c r="K7020" s="3">
        <v>0</v>
      </c>
    </row>
    <row r="7021" spans="1:11" ht="15" customHeight="1" x14ac:dyDescent="0.3">
      <c r="A7021" s="1" t="s">
        <v>4888</v>
      </c>
      <c r="E7021" s="3">
        <v>26623</v>
      </c>
      <c r="F7021" s="4" t="s">
        <v>7975</v>
      </c>
      <c r="G7021" s="3">
        <v>0.75</v>
      </c>
      <c r="H7021" s="3">
        <v>2016</v>
      </c>
      <c r="I7021" s="3">
        <v>1890</v>
      </c>
      <c r="K7021" s="3">
        <v>310</v>
      </c>
    </row>
    <row r="7022" spans="1:11" ht="15" customHeight="1" x14ac:dyDescent="0.3">
      <c r="A7022" s="1" t="s">
        <v>4888</v>
      </c>
      <c r="E7022" s="3">
        <v>31062</v>
      </c>
      <c r="F7022" s="4" t="s">
        <v>7976</v>
      </c>
      <c r="G7022" s="3">
        <v>0.75</v>
      </c>
      <c r="H7022" s="3">
        <v>2018</v>
      </c>
      <c r="I7022" s="3">
        <v>1890</v>
      </c>
      <c r="K7022" s="3">
        <v>1</v>
      </c>
    </row>
    <row r="7023" spans="1:11" ht="15" customHeight="1" x14ac:dyDescent="0.3">
      <c r="A7023" s="1" t="s">
        <v>4888</v>
      </c>
      <c r="E7023" s="3">
        <v>31852</v>
      </c>
      <c r="F7023" s="4" t="s">
        <v>7977</v>
      </c>
      <c r="G7023" s="3">
        <v>0.75</v>
      </c>
      <c r="H7023" s="3">
        <v>2018</v>
      </c>
      <c r="I7023" s="3">
        <v>2380</v>
      </c>
      <c r="K7023" s="3">
        <v>345</v>
      </c>
    </row>
    <row r="7024" spans="1:11" ht="15" customHeight="1" x14ac:dyDescent="0.3">
      <c r="A7024" s="1" t="s">
        <v>4888</v>
      </c>
      <c r="E7024" s="3">
        <v>28134</v>
      </c>
      <c r="F7024" s="4" t="s">
        <v>7978</v>
      </c>
      <c r="G7024" s="3">
        <v>0.75</v>
      </c>
      <c r="H7024" s="3">
        <v>2012</v>
      </c>
      <c r="I7024" s="3">
        <v>4830</v>
      </c>
      <c r="K7024" s="3">
        <v>119</v>
      </c>
    </row>
    <row r="7025" spans="1:11" ht="15" customHeight="1" x14ac:dyDescent="0.3">
      <c r="A7025" s="1" t="s">
        <v>4888</v>
      </c>
      <c r="E7025" s="3">
        <v>28133</v>
      </c>
      <c r="F7025" s="4" t="s">
        <v>7979</v>
      </c>
      <c r="G7025" s="3">
        <v>0.75</v>
      </c>
      <c r="H7025" s="3">
        <v>2015</v>
      </c>
      <c r="I7025" s="3">
        <v>2100</v>
      </c>
      <c r="K7025" s="3">
        <v>1</v>
      </c>
    </row>
    <row r="7026" spans="1:11" ht="15" customHeight="1" x14ac:dyDescent="0.3">
      <c r="A7026" s="1" t="s">
        <v>4888</v>
      </c>
      <c r="E7026" s="3">
        <v>28131</v>
      </c>
      <c r="F7026" s="4" t="s">
        <v>7980</v>
      </c>
      <c r="G7026" s="3">
        <v>0.375</v>
      </c>
      <c r="H7026" s="3">
        <v>2016</v>
      </c>
      <c r="I7026" s="3">
        <v>1050</v>
      </c>
      <c r="K7026" s="3">
        <v>427</v>
      </c>
    </row>
    <row r="7027" spans="1:11" ht="15" customHeight="1" x14ac:dyDescent="0.3">
      <c r="A7027" s="1" t="s">
        <v>4888</v>
      </c>
      <c r="E7027" s="3">
        <v>29103</v>
      </c>
      <c r="F7027" s="4" t="s">
        <v>7981</v>
      </c>
      <c r="G7027" s="3">
        <v>0.75</v>
      </c>
      <c r="H7027" s="3">
        <v>2016</v>
      </c>
      <c r="I7027" s="3">
        <v>2100</v>
      </c>
      <c r="K7027" s="3">
        <v>328</v>
      </c>
    </row>
    <row r="7028" spans="1:11" ht="15" customHeight="1" x14ac:dyDescent="0.3">
      <c r="A7028" s="1" t="s">
        <v>4888</v>
      </c>
      <c r="E7028" s="3">
        <v>31853</v>
      </c>
      <c r="F7028" s="4" t="s">
        <v>7982</v>
      </c>
      <c r="G7028" s="3">
        <v>1.5</v>
      </c>
      <c r="H7028" s="3">
        <v>2017</v>
      </c>
      <c r="I7028" s="3">
        <v>3493</v>
      </c>
      <c r="K7028" s="3">
        <v>16</v>
      </c>
    </row>
    <row r="7029" spans="1:11" ht="15" customHeight="1" x14ac:dyDescent="0.3">
      <c r="A7029" s="1" t="s">
        <v>4888</v>
      </c>
      <c r="E7029" s="3">
        <v>31063</v>
      </c>
      <c r="F7029" s="4" t="s">
        <v>7983</v>
      </c>
      <c r="G7029" s="3">
        <v>0.75</v>
      </c>
      <c r="H7029" s="3">
        <v>2014</v>
      </c>
      <c r="I7029" s="3">
        <v>2940</v>
      </c>
      <c r="K7029" s="3">
        <v>614</v>
      </c>
    </row>
    <row r="7030" spans="1:11" ht="15" customHeight="1" x14ac:dyDescent="0.3">
      <c r="A7030" s="1" t="s">
        <v>4888</v>
      </c>
      <c r="E7030" s="3">
        <v>29466</v>
      </c>
      <c r="F7030" s="4" t="s">
        <v>7984</v>
      </c>
      <c r="G7030" s="3">
        <v>1.5</v>
      </c>
      <c r="H7030" s="3">
        <v>2015</v>
      </c>
      <c r="I7030" s="3">
        <v>5173</v>
      </c>
      <c r="K7030" s="3">
        <v>3</v>
      </c>
    </row>
    <row r="7031" spans="1:11" ht="15" customHeight="1" x14ac:dyDescent="0.3">
      <c r="A7031" s="1" t="s">
        <v>4888</v>
      </c>
      <c r="E7031" s="3">
        <v>28129</v>
      </c>
      <c r="F7031" s="4" t="s">
        <v>7985</v>
      </c>
      <c r="G7031" s="3">
        <v>0.75</v>
      </c>
      <c r="H7031" s="3">
        <v>2018</v>
      </c>
      <c r="I7031" s="3">
        <v>1120</v>
      </c>
      <c r="K7031" s="3">
        <v>1017</v>
      </c>
    </row>
    <row r="7032" spans="1:11" ht="15" customHeight="1" x14ac:dyDescent="0.3">
      <c r="A7032" s="1" t="s">
        <v>4888</v>
      </c>
      <c r="E7032" s="3">
        <v>28130</v>
      </c>
      <c r="F7032" s="4" t="s">
        <v>7986</v>
      </c>
      <c r="G7032" s="3">
        <v>1.5</v>
      </c>
      <c r="H7032" s="3">
        <v>2018</v>
      </c>
      <c r="I7032" s="3">
        <v>2380</v>
      </c>
      <c r="K7032" s="3">
        <v>147</v>
      </c>
    </row>
    <row r="7033" spans="1:11" ht="15" customHeight="1" x14ac:dyDescent="0.3">
      <c r="A7033" s="1" t="s">
        <v>4888</v>
      </c>
      <c r="E7033" s="3">
        <v>31851</v>
      </c>
      <c r="F7033" s="4" t="s">
        <v>7987</v>
      </c>
      <c r="G7033" s="3">
        <v>0.75</v>
      </c>
      <c r="H7033" s="3">
        <v>2019</v>
      </c>
      <c r="I7033" s="3">
        <v>1120</v>
      </c>
      <c r="K7033" s="3">
        <v>0</v>
      </c>
    </row>
    <row r="7034" spans="1:11" ht="15" customHeight="1" x14ac:dyDescent="0.3">
      <c r="A7034" s="1" t="s">
        <v>4888</v>
      </c>
      <c r="E7034" s="3">
        <v>28128</v>
      </c>
      <c r="F7034" s="4" t="s">
        <v>7988</v>
      </c>
      <c r="G7034" s="3">
        <v>0.75</v>
      </c>
      <c r="H7034" s="3">
        <v>2018</v>
      </c>
      <c r="I7034" s="3">
        <v>924</v>
      </c>
      <c r="K7034" s="3">
        <v>94</v>
      </c>
    </row>
    <row r="7035" spans="1:11" ht="15" customHeight="1" x14ac:dyDescent="0.3">
      <c r="A7035" s="1" t="s">
        <v>4888</v>
      </c>
      <c r="E7035" s="3">
        <v>28137</v>
      </c>
      <c r="F7035" s="4" t="s">
        <v>7989</v>
      </c>
      <c r="G7035" s="3">
        <v>0.75</v>
      </c>
      <c r="H7035" s="3">
        <v>2015</v>
      </c>
      <c r="I7035" s="3">
        <v>7350</v>
      </c>
      <c r="K7035" s="3">
        <v>12</v>
      </c>
    </row>
    <row r="7036" spans="1:11" ht="15" customHeight="1" x14ac:dyDescent="0.3">
      <c r="A7036" s="1" t="s">
        <v>4888</v>
      </c>
      <c r="E7036" s="3">
        <v>29596</v>
      </c>
      <c r="F7036" s="4" t="s">
        <v>7990</v>
      </c>
      <c r="G7036" s="3">
        <v>0.75</v>
      </c>
      <c r="H7036" s="3">
        <v>2016</v>
      </c>
      <c r="I7036" s="3">
        <v>7350</v>
      </c>
      <c r="K7036" s="3">
        <v>27</v>
      </c>
    </row>
    <row r="7037" spans="1:11" ht="15" customHeight="1" x14ac:dyDescent="0.3">
      <c r="A7037" s="1" t="s">
        <v>4888</v>
      </c>
      <c r="E7037" s="3">
        <v>21792</v>
      </c>
      <c r="F7037" s="4" t="s">
        <v>7991</v>
      </c>
      <c r="G7037" s="3">
        <v>0.75</v>
      </c>
      <c r="H7037" s="3">
        <v>2014</v>
      </c>
      <c r="I7037" s="3">
        <v>1624</v>
      </c>
      <c r="K7037" s="3">
        <v>0</v>
      </c>
    </row>
    <row r="7038" spans="1:11" ht="15" customHeight="1" x14ac:dyDescent="0.3">
      <c r="A7038" s="1" t="s">
        <v>4888</v>
      </c>
      <c r="E7038" s="3">
        <v>24211</v>
      </c>
      <c r="F7038" s="4" t="s">
        <v>7992</v>
      </c>
      <c r="G7038" s="3">
        <v>0.75</v>
      </c>
      <c r="H7038" s="3">
        <v>2016</v>
      </c>
      <c r="I7038" s="3">
        <v>1624</v>
      </c>
      <c r="K7038" s="3">
        <v>6</v>
      </c>
    </row>
    <row r="7039" spans="1:11" ht="15" customHeight="1" x14ac:dyDescent="0.3">
      <c r="A7039" s="1" t="s">
        <v>4888</v>
      </c>
      <c r="E7039" s="3">
        <v>28300</v>
      </c>
      <c r="F7039" s="4" t="s">
        <v>7993</v>
      </c>
      <c r="G7039" s="3">
        <v>0.75</v>
      </c>
      <c r="H7039" s="3">
        <v>2017</v>
      </c>
      <c r="I7039" s="3">
        <v>1624</v>
      </c>
      <c r="K7039" s="3">
        <v>160</v>
      </c>
    </row>
    <row r="7040" spans="1:11" ht="15" customHeight="1" x14ac:dyDescent="0.3">
      <c r="A7040" s="1" t="s">
        <v>4888</v>
      </c>
      <c r="E7040" s="3">
        <v>29842</v>
      </c>
      <c r="F7040" s="4" t="s">
        <v>7994</v>
      </c>
      <c r="G7040" s="3">
        <v>0.75</v>
      </c>
      <c r="H7040" s="3">
        <v>2018</v>
      </c>
      <c r="I7040" s="3">
        <v>1624</v>
      </c>
      <c r="K7040" s="3">
        <v>0</v>
      </c>
    </row>
    <row r="7041" spans="1:11" ht="15" customHeight="1" x14ac:dyDescent="0.3">
      <c r="A7041" s="1" t="s">
        <v>4888</v>
      </c>
      <c r="E7041" s="3">
        <v>31353</v>
      </c>
      <c r="F7041" s="4" t="s">
        <v>7995</v>
      </c>
      <c r="G7041" s="3">
        <v>0.75</v>
      </c>
      <c r="H7041" s="3">
        <v>2019</v>
      </c>
      <c r="I7041" s="3">
        <v>924</v>
      </c>
      <c r="K7041" s="3">
        <v>231</v>
      </c>
    </row>
    <row r="7042" spans="1:11" ht="15" customHeight="1" x14ac:dyDescent="0.3">
      <c r="A7042" s="1" t="s">
        <v>4888</v>
      </c>
      <c r="E7042" s="3">
        <v>31739</v>
      </c>
      <c r="F7042" s="4" t="s">
        <v>7996</v>
      </c>
      <c r="G7042" s="3">
        <v>0.75</v>
      </c>
      <c r="H7042" s="3">
        <v>2020</v>
      </c>
      <c r="I7042" s="3">
        <v>924</v>
      </c>
      <c r="K7042" s="3">
        <v>705</v>
      </c>
    </row>
    <row r="7043" spans="1:11" ht="15" customHeight="1" x14ac:dyDescent="0.3">
      <c r="A7043" s="1" t="s">
        <v>4888</v>
      </c>
      <c r="E7043" s="3">
        <v>29844</v>
      </c>
      <c r="F7043" s="4" t="s">
        <v>7997</v>
      </c>
      <c r="G7043" s="3">
        <v>0.75</v>
      </c>
      <c r="H7043" s="3">
        <v>2019</v>
      </c>
      <c r="I7043" s="3">
        <v>735</v>
      </c>
      <c r="K7043" s="3">
        <v>383</v>
      </c>
    </row>
    <row r="7044" spans="1:11" ht="15" customHeight="1" x14ac:dyDescent="0.3">
      <c r="A7044" s="1" t="s">
        <v>4888</v>
      </c>
      <c r="E7044" s="3">
        <v>29841</v>
      </c>
      <c r="F7044" s="4" t="s">
        <v>7998</v>
      </c>
      <c r="G7044" s="3">
        <v>0.75</v>
      </c>
      <c r="H7044" s="3">
        <v>2017</v>
      </c>
      <c r="I7044" s="3">
        <v>735</v>
      </c>
      <c r="K7044" s="3">
        <v>36</v>
      </c>
    </row>
    <row r="7045" spans="1:11" ht="15" customHeight="1" x14ac:dyDescent="0.3">
      <c r="A7045" s="1" t="s">
        <v>4888</v>
      </c>
      <c r="E7045" s="3">
        <v>24972</v>
      </c>
      <c r="F7045" s="4" t="s">
        <v>7999</v>
      </c>
      <c r="G7045" s="3">
        <v>0.75</v>
      </c>
      <c r="H7045" s="3">
        <v>2016</v>
      </c>
      <c r="I7045" s="3">
        <v>735</v>
      </c>
      <c r="K7045" s="3">
        <v>1</v>
      </c>
    </row>
    <row r="7046" spans="1:11" ht="15" customHeight="1" x14ac:dyDescent="0.3">
      <c r="A7046" s="1" t="s">
        <v>4888</v>
      </c>
      <c r="E7046" s="3">
        <v>31059</v>
      </c>
      <c r="F7046" s="4" t="s">
        <v>8000</v>
      </c>
      <c r="G7046" s="3">
        <v>0.75</v>
      </c>
      <c r="H7046" s="3">
        <v>2018</v>
      </c>
      <c r="I7046" s="3">
        <v>735</v>
      </c>
      <c r="K7046" s="3">
        <v>687</v>
      </c>
    </row>
    <row r="7047" spans="1:11" ht="15" customHeight="1" x14ac:dyDescent="0.3">
      <c r="A7047" s="1" t="s">
        <v>4888</v>
      </c>
      <c r="E7047" s="3">
        <v>28299</v>
      </c>
      <c r="F7047" s="4" t="s">
        <v>8001</v>
      </c>
      <c r="G7047" s="3">
        <v>0.75</v>
      </c>
      <c r="H7047" s="3">
        <v>2015</v>
      </c>
      <c r="I7047" s="3">
        <v>1120</v>
      </c>
      <c r="K7047" s="3">
        <v>566</v>
      </c>
    </row>
    <row r="7048" spans="1:11" ht="15" customHeight="1" x14ac:dyDescent="0.3">
      <c r="A7048" s="1" t="s">
        <v>4888</v>
      </c>
      <c r="E7048" s="3">
        <v>31061</v>
      </c>
      <c r="F7048" s="4" t="s">
        <v>8002</v>
      </c>
      <c r="G7048" s="3">
        <v>0.75</v>
      </c>
      <c r="H7048" s="3">
        <v>2012</v>
      </c>
      <c r="I7048" s="3">
        <v>1624</v>
      </c>
      <c r="K7048" s="3">
        <v>0</v>
      </c>
    </row>
    <row r="7049" spans="1:11" ht="15" customHeight="1" x14ac:dyDescent="0.3">
      <c r="A7049" s="1" t="s">
        <v>4888</v>
      </c>
      <c r="E7049" s="3">
        <v>22527</v>
      </c>
      <c r="F7049" s="4" t="s">
        <v>8003</v>
      </c>
      <c r="G7049" s="3">
        <v>0.75</v>
      </c>
      <c r="H7049" s="3">
        <v>2011</v>
      </c>
      <c r="I7049" s="3">
        <v>1624</v>
      </c>
      <c r="K7049" s="3">
        <v>208</v>
      </c>
    </row>
    <row r="7050" spans="1:11" ht="15" customHeight="1" x14ac:dyDescent="0.3">
      <c r="A7050" s="1" t="s">
        <v>4888</v>
      </c>
      <c r="E7050" s="3">
        <v>23408</v>
      </c>
      <c r="F7050" s="4" t="s">
        <v>8004</v>
      </c>
      <c r="G7050" s="3">
        <v>0.75</v>
      </c>
      <c r="H7050" s="3">
        <v>2012</v>
      </c>
      <c r="I7050" s="3">
        <v>1624</v>
      </c>
      <c r="K7050" s="3">
        <v>378</v>
      </c>
    </row>
    <row r="7051" spans="1:11" ht="15" customHeight="1" x14ac:dyDescent="0.3">
      <c r="A7051" s="1" t="s">
        <v>4888</v>
      </c>
      <c r="E7051" s="3">
        <v>29843</v>
      </c>
      <c r="F7051" s="4" t="s">
        <v>8005</v>
      </c>
      <c r="G7051" s="3">
        <v>0.75</v>
      </c>
      <c r="H7051" s="3">
        <v>2014</v>
      </c>
      <c r="I7051" s="3">
        <v>1624</v>
      </c>
      <c r="K7051" s="3">
        <v>348</v>
      </c>
    </row>
    <row r="7052" spans="1:11" ht="15" customHeight="1" x14ac:dyDescent="0.3">
      <c r="A7052" s="1" t="s">
        <v>4888</v>
      </c>
      <c r="E7052" s="3">
        <v>23518</v>
      </c>
      <c r="F7052" s="4" t="s">
        <v>8006</v>
      </c>
      <c r="G7052" s="3">
        <v>0.75</v>
      </c>
      <c r="H7052" s="3">
        <v>2013</v>
      </c>
      <c r="I7052" s="3">
        <v>8540</v>
      </c>
      <c r="K7052" s="3">
        <v>0</v>
      </c>
    </row>
    <row r="7053" spans="1:11" ht="15" customHeight="1" x14ac:dyDescent="0.3">
      <c r="A7053" s="1" t="s">
        <v>4888</v>
      </c>
      <c r="E7053" s="3">
        <v>27568</v>
      </c>
      <c r="F7053" s="4" t="s">
        <v>8007</v>
      </c>
      <c r="G7053" s="3">
        <v>0.75</v>
      </c>
      <c r="H7053" s="3">
        <v>2014</v>
      </c>
      <c r="I7053" s="3">
        <v>8792.7000000000007</v>
      </c>
      <c r="K7053" s="3">
        <v>91</v>
      </c>
    </row>
    <row r="7054" spans="1:11" ht="15" customHeight="1" x14ac:dyDescent="0.3">
      <c r="A7054" s="1" t="s">
        <v>4888</v>
      </c>
      <c r="E7054" s="3">
        <v>31053</v>
      </c>
      <c r="F7054" s="4" t="s">
        <v>8008</v>
      </c>
      <c r="G7054" s="3">
        <v>0.75</v>
      </c>
      <c r="H7054" s="3">
        <v>2016</v>
      </c>
      <c r="I7054" s="3">
        <v>8540</v>
      </c>
      <c r="K7054" s="3">
        <v>58</v>
      </c>
    </row>
    <row r="7055" spans="1:11" ht="15" customHeight="1" x14ac:dyDescent="0.3">
      <c r="A7055" s="1" t="s">
        <v>4888</v>
      </c>
      <c r="E7055" s="3">
        <v>25490</v>
      </c>
      <c r="F7055" s="4" t="s">
        <v>8009</v>
      </c>
      <c r="G7055" s="3">
        <v>0.75</v>
      </c>
      <c r="H7055" s="3">
        <v>2013</v>
      </c>
      <c r="I7055" s="3">
        <v>2184</v>
      </c>
      <c r="K7055" s="3">
        <v>13</v>
      </c>
    </row>
    <row r="7056" spans="1:11" ht="15" customHeight="1" x14ac:dyDescent="0.3">
      <c r="A7056" s="1" t="s">
        <v>4888</v>
      </c>
      <c r="E7056" s="3">
        <v>26666</v>
      </c>
      <c r="F7056" s="4" t="s">
        <v>8010</v>
      </c>
      <c r="G7056" s="3">
        <v>0.75</v>
      </c>
      <c r="H7056" s="3">
        <v>2014</v>
      </c>
      <c r="I7056" s="3">
        <v>2184</v>
      </c>
      <c r="K7056" s="3">
        <v>530</v>
      </c>
    </row>
    <row r="7057" spans="1:11" ht="15" customHeight="1" x14ac:dyDescent="0.3">
      <c r="A7057" s="1" t="s">
        <v>4888</v>
      </c>
      <c r="E7057" s="3">
        <v>29033</v>
      </c>
      <c r="F7057" s="4" t="s">
        <v>8011</v>
      </c>
      <c r="G7057" s="3">
        <v>0.75</v>
      </c>
      <c r="H7057" s="3">
        <v>2015</v>
      </c>
      <c r="I7057" s="3">
        <v>2184</v>
      </c>
      <c r="K7057" s="3">
        <v>52</v>
      </c>
    </row>
    <row r="7058" spans="1:11" ht="15" customHeight="1" x14ac:dyDescent="0.3">
      <c r="A7058" s="1" t="s">
        <v>4888</v>
      </c>
      <c r="E7058" s="3">
        <v>16823</v>
      </c>
      <c r="F7058" s="4" t="s">
        <v>8012</v>
      </c>
      <c r="G7058" s="3">
        <v>0.75</v>
      </c>
      <c r="H7058" s="3">
        <v>2005</v>
      </c>
      <c r="I7058" s="3">
        <v>8820</v>
      </c>
      <c r="K7058" s="3">
        <v>0</v>
      </c>
    </row>
    <row r="7059" spans="1:11" ht="15" customHeight="1" x14ac:dyDescent="0.3">
      <c r="A7059" s="1" t="s">
        <v>4888</v>
      </c>
      <c r="E7059" s="3">
        <v>19088</v>
      </c>
      <c r="F7059" s="4" t="s">
        <v>8012</v>
      </c>
      <c r="G7059" s="3">
        <v>0.75</v>
      </c>
      <c r="H7059" s="3">
        <v>2005</v>
      </c>
      <c r="I7059" s="3">
        <v>8820</v>
      </c>
      <c r="K7059" s="3">
        <v>1</v>
      </c>
    </row>
    <row r="7060" spans="1:11" ht="15" customHeight="1" x14ac:dyDescent="0.3">
      <c r="A7060" s="1" t="s">
        <v>4888</v>
      </c>
      <c r="E7060" s="3">
        <v>26663</v>
      </c>
      <c r="F7060" s="4" t="s">
        <v>8013</v>
      </c>
      <c r="G7060" s="3">
        <v>1.5</v>
      </c>
      <c r="H7060" s="3">
        <v>2009</v>
      </c>
      <c r="I7060" s="3">
        <v>19530</v>
      </c>
      <c r="K7060" s="3">
        <v>39</v>
      </c>
    </row>
    <row r="7061" spans="1:11" ht="15" customHeight="1" x14ac:dyDescent="0.3">
      <c r="A7061" s="1" t="s">
        <v>4888</v>
      </c>
      <c r="E7061" s="3">
        <v>26664</v>
      </c>
      <c r="F7061" s="4" t="s">
        <v>8014</v>
      </c>
      <c r="G7061" s="3">
        <v>3</v>
      </c>
      <c r="H7061" s="3">
        <v>2009</v>
      </c>
      <c r="I7061" s="3">
        <v>62860</v>
      </c>
      <c r="K7061" s="3">
        <v>0</v>
      </c>
    </row>
    <row r="7062" spans="1:11" ht="15" customHeight="1" x14ac:dyDescent="0.3">
      <c r="A7062" s="1" t="s">
        <v>4888</v>
      </c>
      <c r="E7062" s="3">
        <v>26665</v>
      </c>
      <c r="F7062" s="4" t="s">
        <v>8015</v>
      </c>
      <c r="G7062" s="3">
        <v>0.75</v>
      </c>
      <c r="H7062" s="3">
        <v>2009</v>
      </c>
      <c r="I7062" s="3">
        <v>10430</v>
      </c>
      <c r="K7062" s="3">
        <v>224</v>
      </c>
    </row>
    <row r="7063" spans="1:11" ht="15" customHeight="1" x14ac:dyDescent="0.3">
      <c r="A7063" s="1" t="s">
        <v>4888</v>
      </c>
      <c r="E7063" s="3">
        <v>31055</v>
      </c>
      <c r="F7063" s="4" t="s">
        <v>8016</v>
      </c>
      <c r="G7063" s="3">
        <v>0.75</v>
      </c>
      <c r="H7063" s="3">
        <v>2010</v>
      </c>
      <c r="I7063" s="3">
        <v>14840</v>
      </c>
      <c r="K7063" s="3">
        <v>0</v>
      </c>
    </row>
    <row r="7064" spans="1:11" ht="15" customHeight="1" x14ac:dyDescent="0.3">
      <c r="A7064" s="1" t="s">
        <v>4888</v>
      </c>
      <c r="E7064" s="3">
        <v>31021</v>
      </c>
      <c r="F7064" s="4" t="s">
        <v>8017</v>
      </c>
      <c r="G7064" s="3">
        <v>1.5</v>
      </c>
      <c r="H7064" s="3">
        <v>2010</v>
      </c>
      <c r="I7064" s="3">
        <v>26180</v>
      </c>
      <c r="K7064" s="3">
        <v>0</v>
      </c>
    </row>
    <row r="7065" spans="1:11" ht="15" customHeight="1" x14ac:dyDescent="0.3">
      <c r="A7065" s="1" t="s">
        <v>4888</v>
      </c>
      <c r="E7065" s="3">
        <v>31052</v>
      </c>
      <c r="F7065" s="4" t="s">
        <v>8018</v>
      </c>
      <c r="G7065" s="3">
        <v>3</v>
      </c>
      <c r="H7065" s="3">
        <v>2010</v>
      </c>
      <c r="I7065" s="3">
        <v>66920</v>
      </c>
      <c r="K7065" s="3">
        <v>0</v>
      </c>
    </row>
    <row r="7066" spans="1:11" ht="15" customHeight="1" x14ac:dyDescent="0.3">
      <c r="A7066" s="1" t="s">
        <v>4888</v>
      </c>
      <c r="E7066" s="3">
        <v>23519</v>
      </c>
      <c r="F7066" s="4" t="s">
        <v>8019</v>
      </c>
      <c r="G7066" s="3">
        <v>0.75</v>
      </c>
      <c r="H7066" s="3">
        <v>2007</v>
      </c>
      <c r="I7066" s="3">
        <v>8610</v>
      </c>
      <c r="K7066" s="3">
        <v>11</v>
      </c>
    </row>
    <row r="7067" spans="1:11" ht="15" customHeight="1" x14ac:dyDescent="0.3">
      <c r="A7067" s="1" t="s">
        <v>4888</v>
      </c>
      <c r="E7067" s="3">
        <v>21110</v>
      </c>
      <c r="F7067" s="4" t="s">
        <v>8020</v>
      </c>
      <c r="G7067" s="3">
        <v>0.75</v>
      </c>
      <c r="H7067" s="3">
        <v>2007</v>
      </c>
      <c r="I7067" s="3">
        <v>8610</v>
      </c>
      <c r="K7067" s="3">
        <v>107</v>
      </c>
    </row>
    <row r="7068" spans="1:11" ht="15" customHeight="1" x14ac:dyDescent="0.3">
      <c r="A7068" s="1" t="s">
        <v>4888</v>
      </c>
      <c r="E7068" s="3">
        <v>23775</v>
      </c>
      <c r="F7068" s="4" t="s">
        <v>8021</v>
      </c>
      <c r="G7068" s="3">
        <v>0.75</v>
      </c>
      <c r="H7068" s="3">
        <v>2011</v>
      </c>
      <c r="I7068" s="3">
        <v>4270</v>
      </c>
      <c r="K7068" s="3">
        <v>55</v>
      </c>
    </row>
    <row r="7069" spans="1:11" ht="15" customHeight="1" x14ac:dyDescent="0.3">
      <c r="A7069" s="1" t="s">
        <v>4888</v>
      </c>
      <c r="E7069" s="3">
        <v>27566</v>
      </c>
      <c r="F7069" s="4" t="s">
        <v>8022</v>
      </c>
      <c r="G7069" s="3">
        <v>0.75</v>
      </c>
      <c r="H7069" s="3">
        <v>2012</v>
      </c>
      <c r="I7069" s="3">
        <v>4270</v>
      </c>
      <c r="K7069" s="3">
        <v>209</v>
      </c>
    </row>
    <row r="7070" spans="1:11" ht="15" customHeight="1" x14ac:dyDescent="0.3">
      <c r="A7070" s="1" t="s">
        <v>4888</v>
      </c>
      <c r="E7070" s="3">
        <v>27569</v>
      </c>
      <c r="F7070" s="4" t="s">
        <v>8023</v>
      </c>
      <c r="G7070" s="3">
        <v>0.75</v>
      </c>
      <c r="H7070" s="3">
        <v>2017</v>
      </c>
      <c r="I7070" s="3">
        <v>4130</v>
      </c>
      <c r="K7070" s="3">
        <v>73</v>
      </c>
    </row>
    <row r="7071" spans="1:11" ht="15" customHeight="1" x14ac:dyDescent="0.3">
      <c r="A7071" s="1" t="s">
        <v>4888</v>
      </c>
      <c r="E7071" s="3">
        <v>23517</v>
      </c>
      <c r="F7071" s="4" t="s">
        <v>8024</v>
      </c>
      <c r="G7071" s="3">
        <v>0.75</v>
      </c>
      <c r="H7071" s="3">
        <v>2013</v>
      </c>
      <c r="I7071" s="3">
        <v>2030</v>
      </c>
      <c r="K7071" s="3">
        <v>0</v>
      </c>
    </row>
    <row r="7072" spans="1:11" ht="15" customHeight="1" x14ac:dyDescent="0.3">
      <c r="A7072" s="1" t="s">
        <v>4888</v>
      </c>
      <c r="E7072" s="3">
        <v>25489</v>
      </c>
      <c r="F7072" s="4" t="s">
        <v>8025</v>
      </c>
      <c r="G7072" s="3">
        <v>0.75</v>
      </c>
      <c r="H7072" s="3">
        <v>2014</v>
      </c>
      <c r="I7072" s="3">
        <v>2030</v>
      </c>
      <c r="K7072" s="3">
        <v>0</v>
      </c>
    </row>
    <row r="7073" spans="1:11" ht="15" customHeight="1" x14ac:dyDescent="0.3">
      <c r="A7073" s="1" t="s">
        <v>4888</v>
      </c>
      <c r="E7073" s="3">
        <v>27164</v>
      </c>
      <c r="F7073" s="4" t="s">
        <v>8025</v>
      </c>
      <c r="G7073" s="3">
        <v>0.75</v>
      </c>
      <c r="H7073" s="3">
        <v>2014</v>
      </c>
      <c r="I7073" s="3">
        <v>2030</v>
      </c>
      <c r="K7073" s="3">
        <v>0</v>
      </c>
    </row>
    <row r="7074" spans="1:11" ht="15" customHeight="1" x14ac:dyDescent="0.3">
      <c r="A7074" s="1" t="s">
        <v>4888</v>
      </c>
      <c r="E7074" s="3">
        <v>27171</v>
      </c>
      <c r="F7074" s="4" t="s">
        <v>8026</v>
      </c>
      <c r="G7074" s="3">
        <v>1.5</v>
      </c>
      <c r="H7074" s="3">
        <v>2014</v>
      </c>
      <c r="I7074" s="3">
        <v>5530</v>
      </c>
      <c r="K7074" s="3">
        <v>8</v>
      </c>
    </row>
    <row r="7075" spans="1:11" ht="15" customHeight="1" x14ac:dyDescent="0.3">
      <c r="A7075" s="1" t="s">
        <v>4888</v>
      </c>
      <c r="E7075" s="3">
        <v>27567</v>
      </c>
      <c r="F7075" s="4" t="s">
        <v>8027</v>
      </c>
      <c r="G7075" s="3">
        <v>0.75</v>
      </c>
      <c r="H7075" s="3">
        <v>2015</v>
      </c>
      <c r="I7075" s="3">
        <v>2030</v>
      </c>
      <c r="K7075" s="3">
        <v>944</v>
      </c>
    </row>
    <row r="7076" spans="1:11" ht="15" customHeight="1" x14ac:dyDescent="0.3">
      <c r="A7076" s="1" t="s">
        <v>4888</v>
      </c>
      <c r="E7076" s="3">
        <v>31054</v>
      </c>
      <c r="F7076" s="4" t="s">
        <v>8028</v>
      </c>
      <c r="G7076" s="3">
        <v>1.5</v>
      </c>
      <c r="H7076" s="3">
        <v>2016</v>
      </c>
      <c r="I7076" s="3">
        <v>5530</v>
      </c>
      <c r="K7076" s="3">
        <v>0</v>
      </c>
    </row>
    <row r="7077" spans="1:11" ht="15" customHeight="1" x14ac:dyDescent="0.3">
      <c r="A7077" s="1" t="s">
        <v>4888</v>
      </c>
      <c r="E7077" s="3">
        <v>27139</v>
      </c>
      <c r="F7077" s="4" t="s">
        <v>8029</v>
      </c>
      <c r="G7077" s="3">
        <v>0.75</v>
      </c>
      <c r="H7077" s="3">
        <v>2015</v>
      </c>
      <c r="I7077" s="3">
        <v>4410</v>
      </c>
      <c r="K7077" s="3">
        <v>7</v>
      </c>
    </row>
    <row r="7078" spans="1:11" ht="15" customHeight="1" x14ac:dyDescent="0.3">
      <c r="A7078" s="1" t="s">
        <v>4888</v>
      </c>
      <c r="E7078" s="3">
        <v>31020</v>
      </c>
      <c r="F7078" s="4" t="s">
        <v>8030</v>
      </c>
      <c r="G7078" s="3">
        <v>0.75</v>
      </c>
      <c r="H7078" s="3">
        <v>2016</v>
      </c>
      <c r="I7078" s="3">
        <v>4060</v>
      </c>
      <c r="K7078" s="3">
        <v>52</v>
      </c>
    </row>
    <row r="7079" spans="1:11" ht="15" customHeight="1" x14ac:dyDescent="0.3">
      <c r="A7079" s="1" t="s">
        <v>4888</v>
      </c>
      <c r="E7079" s="3">
        <v>20926</v>
      </c>
      <c r="F7079" s="4" t="s">
        <v>8031</v>
      </c>
      <c r="G7079" s="3">
        <v>0.75</v>
      </c>
      <c r="H7079" s="3">
        <v>2012</v>
      </c>
      <c r="I7079" s="3">
        <v>4410</v>
      </c>
      <c r="K7079" s="3">
        <v>5</v>
      </c>
    </row>
    <row r="7080" spans="1:11" ht="15" customHeight="1" x14ac:dyDescent="0.3">
      <c r="A7080" s="1" t="s">
        <v>4888</v>
      </c>
      <c r="E7080" s="3">
        <v>23521</v>
      </c>
      <c r="F7080" s="4" t="s">
        <v>8032</v>
      </c>
      <c r="G7080" s="3">
        <v>0.75</v>
      </c>
      <c r="H7080" s="3">
        <v>2016</v>
      </c>
      <c r="I7080" s="3">
        <v>1624</v>
      </c>
      <c r="K7080" s="3">
        <v>0</v>
      </c>
    </row>
    <row r="7081" spans="1:11" ht="15" customHeight="1" x14ac:dyDescent="0.3">
      <c r="A7081" s="1" t="s">
        <v>4888</v>
      </c>
      <c r="E7081" s="3">
        <v>23776</v>
      </c>
      <c r="F7081" s="4" t="s">
        <v>8032</v>
      </c>
      <c r="G7081" s="3">
        <v>0.75</v>
      </c>
      <c r="H7081" s="3">
        <v>2016</v>
      </c>
      <c r="I7081" s="3">
        <v>1624</v>
      </c>
      <c r="K7081" s="3">
        <v>0</v>
      </c>
    </row>
    <row r="7082" spans="1:11" ht="15" customHeight="1" x14ac:dyDescent="0.3">
      <c r="A7082" s="1" t="s">
        <v>4888</v>
      </c>
      <c r="E7082" s="3">
        <v>29034</v>
      </c>
      <c r="F7082" s="4" t="s">
        <v>8033</v>
      </c>
      <c r="G7082" s="3">
        <v>0.75</v>
      </c>
      <c r="H7082" s="3">
        <v>2018</v>
      </c>
      <c r="I7082" s="3">
        <v>1624</v>
      </c>
      <c r="K7082" s="3">
        <v>0</v>
      </c>
    </row>
    <row r="7083" spans="1:11" ht="15" customHeight="1" x14ac:dyDescent="0.3">
      <c r="A7083" s="1" t="s">
        <v>4888</v>
      </c>
      <c r="E7083" s="3">
        <v>16107</v>
      </c>
      <c r="F7083" s="4" t="s">
        <v>8034</v>
      </c>
      <c r="G7083" s="3">
        <v>0.75</v>
      </c>
      <c r="H7083" s="3" t="s">
        <v>10564</v>
      </c>
      <c r="I7083" s="3">
        <v>322</v>
      </c>
      <c r="K7083" s="3">
        <v>44</v>
      </c>
    </row>
    <row r="7084" spans="1:11" ht="15" customHeight="1" x14ac:dyDescent="0.3">
      <c r="A7084" s="1" t="s">
        <v>4888</v>
      </c>
      <c r="E7084" s="3">
        <v>31056</v>
      </c>
      <c r="F7084" s="4" t="s">
        <v>8035</v>
      </c>
      <c r="G7084" s="3">
        <v>0.75</v>
      </c>
      <c r="H7084" s="3">
        <v>2019</v>
      </c>
      <c r="I7084" s="3">
        <v>322</v>
      </c>
      <c r="K7084" s="3">
        <v>681</v>
      </c>
    </row>
    <row r="7085" spans="1:11" ht="15" customHeight="1" x14ac:dyDescent="0.3">
      <c r="A7085" s="1" t="s">
        <v>4888</v>
      </c>
      <c r="E7085" s="3">
        <v>16108</v>
      </c>
      <c r="F7085" s="4" t="s">
        <v>8036</v>
      </c>
      <c r="G7085" s="3">
        <v>0.75</v>
      </c>
      <c r="H7085" s="3" t="s">
        <v>10564</v>
      </c>
      <c r="I7085" s="3">
        <v>322</v>
      </c>
      <c r="K7085" s="3">
        <v>1088</v>
      </c>
    </row>
    <row r="7086" spans="1:11" ht="15" customHeight="1" x14ac:dyDescent="0.3">
      <c r="A7086" s="1" t="s">
        <v>4888</v>
      </c>
      <c r="E7086" s="3">
        <v>16109</v>
      </c>
      <c r="F7086" s="4" t="s">
        <v>8037</v>
      </c>
      <c r="G7086" s="3">
        <v>0.75</v>
      </c>
      <c r="H7086" s="3" t="s">
        <v>10564</v>
      </c>
      <c r="I7086" s="3">
        <v>322</v>
      </c>
      <c r="K7086" s="3">
        <v>5442</v>
      </c>
    </row>
    <row r="7087" spans="1:11" ht="15" customHeight="1" x14ac:dyDescent="0.3">
      <c r="A7087" s="1" t="s">
        <v>4888</v>
      </c>
      <c r="E7087" s="3">
        <v>16110</v>
      </c>
      <c r="F7087" s="4" t="s">
        <v>8038</v>
      </c>
      <c r="G7087" s="3">
        <v>0.75</v>
      </c>
      <c r="H7087" s="3" t="s">
        <v>10564</v>
      </c>
      <c r="I7087" s="3">
        <v>322</v>
      </c>
      <c r="K7087" s="3">
        <v>3302</v>
      </c>
    </row>
    <row r="7088" spans="1:11" ht="15" customHeight="1" x14ac:dyDescent="0.3">
      <c r="A7088" s="1" t="s">
        <v>4888</v>
      </c>
      <c r="E7088" s="3">
        <v>21009</v>
      </c>
      <c r="F7088" s="4" t="s">
        <v>8039</v>
      </c>
      <c r="G7088" s="3">
        <v>0.75</v>
      </c>
      <c r="H7088" s="3" t="s">
        <v>10564</v>
      </c>
      <c r="I7088" s="3">
        <v>199.33</v>
      </c>
      <c r="K7088" s="3">
        <v>0</v>
      </c>
    </row>
    <row r="7089" spans="1:11" ht="15" customHeight="1" x14ac:dyDescent="0.3">
      <c r="A7089" s="1" t="s">
        <v>4888</v>
      </c>
      <c r="E7089" s="3">
        <v>32003</v>
      </c>
      <c r="F7089" s="4" t="s">
        <v>8040</v>
      </c>
      <c r="G7089" s="3">
        <v>0.75</v>
      </c>
      <c r="H7089" s="3">
        <v>2020</v>
      </c>
      <c r="I7089" s="3">
        <v>511</v>
      </c>
      <c r="K7089" s="3">
        <v>0</v>
      </c>
    </row>
    <row r="7090" spans="1:11" ht="15" customHeight="1" x14ac:dyDescent="0.3">
      <c r="A7090" s="1" t="s">
        <v>4888</v>
      </c>
      <c r="E7090" s="3">
        <v>32002</v>
      </c>
      <c r="F7090" s="4" t="s">
        <v>8041</v>
      </c>
      <c r="G7090" s="3">
        <v>0.75</v>
      </c>
      <c r="H7090" s="3">
        <v>2020</v>
      </c>
      <c r="I7090" s="3">
        <v>441</v>
      </c>
      <c r="K7090" s="3">
        <v>114</v>
      </c>
    </row>
    <row r="7091" spans="1:11" ht="15" customHeight="1" x14ac:dyDescent="0.3">
      <c r="A7091" s="1" t="s">
        <v>4888</v>
      </c>
      <c r="E7091" s="3">
        <v>32004</v>
      </c>
      <c r="F7091" s="4" t="s">
        <v>8042</v>
      </c>
      <c r="G7091" s="3">
        <v>0.75</v>
      </c>
      <c r="H7091" s="3">
        <v>2020</v>
      </c>
      <c r="I7091" s="3">
        <v>455</v>
      </c>
      <c r="K7091" s="3">
        <v>99</v>
      </c>
    </row>
    <row r="7092" spans="1:11" ht="15" customHeight="1" x14ac:dyDescent="0.3">
      <c r="A7092" s="1" t="s">
        <v>4888</v>
      </c>
      <c r="E7092" s="3">
        <v>22479</v>
      </c>
      <c r="F7092" s="4" t="s">
        <v>8043</v>
      </c>
      <c r="G7092" s="3">
        <v>0.75</v>
      </c>
      <c r="H7092" s="3">
        <v>2016</v>
      </c>
      <c r="I7092" s="3">
        <v>763</v>
      </c>
      <c r="K7092" s="3">
        <v>3</v>
      </c>
    </row>
    <row r="7093" spans="1:11" ht="15" customHeight="1" x14ac:dyDescent="0.3">
      <c r="A7093" s="1" t="s">
        <v>4888</v>
      </c>
      <c r="E7093" s="3">
        <v>30837</v>
      </c>
      <c r="F7093" s="4" t="s">
        <v>8044</v>
      </c>
      <c r="G7093" s="3">
        <v>0.75</v>
      </c>
      <c r="H7093" s="3">
        <v>2019</v>
      </c>
      <c r="I7093" s="3">
        <v>763</v>
      </c>
      <c r="K7093" s="3">
        <v>434</v>
      </c>
    </row>
    <row r="7094" spans="1:11" ht="15" customHeight="1" x14ac:dyDescent="0.3">
      <c r="A7094" s="1" t="s">
        <v>4888</v>
      </c>
      <c r="E7094" s="3">
        <v>32056</v>
      </c>
      <c r="F7094" s="4" t="s">
        <v>8045</v>
      </c>
      <c r="G7094" s="3">
        <v>0.75</v>
      </c>
      <c r="H7094" s="3">
        <v>2020</v>
      </c>
      <c r="I7094" s="3">
        <v>763</v>
      </c>
      <c r="K7094" s="3">
        <v>0</v>
      </c>
    </row>
    <row r="7095" spans="1:11" ht="15" customHeight="1" x14ac:dyDescent="0.3">
      <c r="A7095" s="1" t="s">
        <v>4888</v>
      </c>
      <c r="E7095" s="3">
        <v>21627</v>
      </c>
      <c r="F7095" s="4" t="s">
        <v>8046</v>
      </c>
      <c r="G7095" s="3">
        <v>0.75</v>
      </c>
      <c r="H7095" s="3">
        <v>2014</v>
      </c>
      <c r="I7095" s="3">
        <v>693</v>
      </c>
      <c r="K7095" s="3">
        <v>1223</v>
      </c>
    </row>
    <row r="7096" spans="1:11" ht="15" customHeight="1" x14ac:dyDescent="0.3">
      <c r="A7096" s="1" t="s">
        <v>4888</v>
      </c>
      <c r="E7096" s="3">
        <v>26906</v>
      </c>
      <c r="F7096" s="4" t="s">
        <v>8047</v>
      </c>
      <c r="G7096" s="3">
        <v>0.75</v>
      </c>
      <c r="H7096" s="3">
        <v>2016</v>
      </c>
      <c r="I7096" s="3">
        <v>693</v>
      </c>
      <c r="K7096" s="3">
        <v>125</v>
      </c>
    </row>
    <row r="7097" spans="1:11" ht="15" customHeight="1" x14ac:dyDescent="0.3">
      <c r="A7097" s="1" t="s">
        <v>4888</v>
      </c>
      <c r="E7097" s="3">
        <v>31416</v>
      </c>
      <c r="F7097" s="4" t="s">
        <v>8048</v>
      </c>
      <c r="G7097" s="3">
        <v>0.75</v>
      </c>
      <c r="H7097" s="3">
        <v>2018</v>
      </c>
      <c r="I7097" s="3">
        <v>693</v>
      </c>
      <c r="K7097" s="3">
        <v>532</v>
      </c>
    </row>
    <row r="7098" spans="1:11" ht="15" customHeight="1" x14ac:dyDescent="0.3">
      <c r="A7098" s="1" t="s">
        <v>4888</v>
      </c>
      <c r="E7098" s="3">
        <v>26111</v>
      </c>
      <c r="F7098" s="4" t="s">
        <v>8049</v>
      </c>
      <c r="G7098" s="3">
        <v>0.75</v>
      </c>
      <c r="H7098" s="3">
        <v>2016</v>
      </c>
      <c r="I7098" s="3">
        <v>1190</v>
      </c>
      <c r="K7098" s="3">
        <v>83</v>
      </c>
    </row>
    <row r="7099" spans="1:11" ht="15" customHeight="1" x14ac:dyDescent="0.3">
      <c r="A7099" s="1" t="s">
        <v>4888</v>
      </c>
      <c r="E7099" s="3">
        <v>25336</v>
      </c>
      <c r="F7099" s="4" t="s">
        <v>8049</v>
      </c>
      <c r="G7099" s="3">
        <v>0.75</v>
      </c>
      <c r="H7099" s="3">
        <v>2016</v>
      </c>
      <c r="I7099" s="3">
        <v>1190</v>
      </c>
      <c r="K7099" s="3">
        <v>3</v>
      </c>
    </row>
    <row r="7100" spans="1:11" ht="15" customHeight="1" x14ac:dyDescent="0.3">
      <c r="A7100" s="1" t="s">
        <v>4888</v>
      </c>
      <c r="E7100" s="3">
        <v>26905</v>
      </c>
      <c r="F7100" s="4" t="s">
        <v>8050</v>
      </c>
      <c r="G7100" s="3">
        <v>0.75</v>
      </c>
      <c r="H7100" s="3">
        <v>2017</v>
      </c>
      <c r="I7100" s="3">
        <v>1190</v>
      </c>
      <c r="K7100" s="3">
        <v>0</v>
      </c>
    </row>
    <row r="7101" spans="1:11" ht="15" customHeight="1" x14ac:dyDescent="0.3">
      <c r="A7101" s="1" t="s">
        <v>4888</v>
      </c>
      <c r="E7101" s="3">
        <v>28721</v>
      </c>
      <c r="F7101" s="4" t="s">
        <v>8051</v>
      </c>
      <c r="G7101" s="3">
        <v>0.75</v>
      </c>
      <c r="H7101" s="3">
        <v>2018</v>
      </c>
      <c r="I7101" s="3">
        <v>1190</v>
      </c>
      <c r="K7101" s="3">
        <v>0</v>
      </c>
    </row>
    <row r="7102" spans="1:11" ht="15" customHeight="1" x14ac:dyDescent="0.3">
      <c r="A7102" s="1" t="s">
        <v>4888</v>
      </c>
      <c r="E7102" s="3">
        <v>31505</v>
      </c>
      <c r="F7102" s="4" t="s">
        <v>8052</v>
      </c>
      <c r="G7102" s="3">
        <v>0.75</v>
      </c>
      <c r="H7102" s="3">
        <v>2019</v>
      </c>
      <c r="I7102" s="3">
        <v>1190</v>
      </c>
      <c r="K7102" s="3">
        <v>0</v>
      </c>
    </row>
    <row r="7103" spans="1:11" ht="15" customHeight="1" x14ac:dyDescent="0.3">
      <c r="A7103" s="1" t="s">
        <v>4888</v>
      </c>
      <c r="E7103" s="3">
        <v>28722</v>
      </c>
      <c r="F7103" s="4" t="s">
        <v>8053</v>
      </c>
      <c r="G7103" s="3">
        <v>0.75</v>
      </c>
      <c r="H7103" s="3">
        <v>2016</v>
      </c>
      <c r="I7103" s="3">
        <v>1890</v>
      </c>
      <c r="K7103" s="3">
        <v>29</v>
      </c>
    </row>
    <row r="7104" spans="1:11" ht="15" customHeight="1" x14ac:dyDescent="0.3">
      <c r="A7104" s="1" t="s">
        <v>4888</v>
      </c>
      <c r="E7104" s="3">
        <v>31506</v>
      </c>
      <c r="F7104" s="4" t="s">
        <v>8054</v>
      </c>
      <c r="G7104" s="3">
        <v>0.75</v>
      </c>
      <c r="H7104" s="3">
        <v>2017</v>
      </c>
      <c r="I7104" s="3">
        <v>1890</v>
      </c>
      <c r="K7104" s="3">
        <v>400</v>
      </c>
    </row>
    <row r="7105" spans="1:11" ht="15" customHeight="1" x14ac:dyDescent="0.3">
      <c r="A7105" s="1" t="s">
        <v>4888</v>
      </c>
      <c r="E7105" s="3">
        <v>26825</v>
      </c>
      <c r="F7105" s="4" t="s">
        <v>8055</v>
      </c>
      <c r="G7105" s="3">
        <v>0.75</v>
      </c>
      <c r="H7105" s="3">
        <v>2017</v>
      </c>
      <c r="I7105" s="3">
        <v>819</v>
      </c>
      <c r="K7105" s="3">
        <v>278</v>
      </c>
    </row>
    <row r="7106" spans="1:11" ht="15" customHeight="1" x14ac:dyDescent="0.3">
      <c r="A7106" s="1" t="s">
        <v>4888</v>
      </c>
      <c r="E7106" s="3">
        <v>17818</v>
      </c>
      <c r="F7106" s="4" t="s">
        <v>8056</v>
      </c>
      <c r="G7106" s="3">
        <v>0.75</v>
      </c>
      <c r="H7106" s="3" t="s">
        <v>10564</v>
      </c>
      <c r="I7106" s="3">
        <v>819</v>
      </c>
      <c r="K7106" s="3">
        <v>18</v>
      </c>
    </row>
    <row r="7107" spans="1:11" ht="15" customHeight="1" x14ac:dyDescent="0.3">
      <c r="A7107" s="1" t="s">
        <v>4888</v>
      </c>
      <c r="E7107" s="3">
        <v>23393</v>
      </c>
      <c r="F7107" s="4" t="s">
        <v>8057</v>
      </c>
      <c r="G7107" s="3">
        <v>0.75</v>
      </c>
      <c r="H7107" s="3">
        <v>2015</v>
      </c>
      <c r="I7107" s="3">
        <v>819</v>
      </c>
      <c r="K7107" s="3">
        <v>6</v>
      </c>
    </row>
    <row r="7108" spans="1:11" ht="15" customHeight="1" x14ac:dyDescent="0.3">
      <c r="A7108" s="1" t="s">
        <v>4888</v>
      </c>
      <c r="E7108" s="3">
        <v>23394</v>
      </c>
      <c r="F7108" s="4" t="s">
        <v>8058</v>
      </c>
      <c r="G7108" s="3">
        <v>0.75</v>
      </c>
      <c r="H7108" s="3">
        <v>2016</v>
      </c>
      <c r="I7108" s="3">
        <v>819</v>
      </c>
      <c r="K7108" s="3">
        <v>2</v>
      </c>
    </row>
    <row r="7109" spans="1:11" ht="15" customHeight="1" x14ac:dyDescent="0.3">
      <c r="A7109" s="1" t="s">
        <v>4888</v>
      </c>
      <c r="E7109" s="3">
        <v>17819</v>
      </c>
      <c r="F7109" s="4" t="s">
        <v>8059</v>
      </c>
      <c r="G7109" s="3">
        <v>0.75</v>
      </c>
      <c r="H7109" s="3" t="s">
        <v>10564</v>
      </c>
      <c r="I7109" s="3">
        <v>700</v>
      </c>
      <c r="K7109" s="3">
        <v>0</v>
      </c>
    </row>
    <row r="7110" spans="1:11" ht="15" customHeight="1" x14ac:dyDescent="0.3">
      <c r="A7110" s="1" t="s">
        <v>4888</v>
      </c>
      <c r="E7110" s="3">
        <v>20280</v>
      </c>
      <c r="F7110" s="4" t="s">
        <v>8060</v>
      </c>
      <c r="G7110" s="3">
        <v>0.75</v>
      </c>
      <c r="H7110" s="3">
        <v>2010</v>
      </c>
      <c r="I7110" s="3">
        <v>1560</v>
      </c>
      <c r="K7110" s="3">
        <v>0</v>
      </c>
    </row>
    <row r="7111" spans="1:11" ht="15" customHeight="1" x14ac:dyDescent="0.3">
      <c r="A7111" s="1" t="s">
        <v>4888</v>
      </c>
      <c r="E7111" s="3">
        <v>22444</v>
      </c>
      <c r="F7111" s="4" t="s">
        <v>8061</v>
      </c>
      <c r="G7111" s="3">
        <v>0.75</v>
      </c>
      <c r="H7111" s="3">
        <v>2015</v>
      </c>
      <c r="I7111" s="3">
        <v>658</v>
      </c>
      <c r="K7111" s="3">
        <v>0</v>
      </c>
    </row>
    <row r="7112" spans="1:11" ht="15" customHeight="1" x14ac:dyDescent="0.3">
      <c r="A7112" s="1" t="s">
        <v>4888</v>
      </c>
      <c r="E7112" s="3">
        <v>23395</v>
      </c>
      <c r="F7112" s="4" t="s">
        <v>8062</v>
      </c>
      <c r="G7112" s="3">
        <v>0.75</v>
      </c>
      <c r="H7112" s="3">
        <v>2016</v>
      </c>
      <c r="I7112" s="3">
        <v>658</v>
      </c>
      <c r="K7112" s="3">
        <v>0</v>
      </c>
    </row>
    <row r="7113" spans="1:11" ht="15" customHeight="1" x14ac:dyDescent="0.3">
      <c r="A7113" s="1" t="s">
        <v>4888</v>
      </c>
      <c r="E7113" s="3">
        <v>25757</v>
      </c>
      <c r="F7113" s="4" t="s">
        <v>8063</v>
      </c>
      <c r="G7113" s="3">
        <v>0.75</v>
      </c>
      <c r="H7113" s="3">
        <v>2017</v>
      </c>
      <c r="I7113" s="3">
        <v>658</v>
      </c>
      <c r="K7113" s="3">
        <v>0</v>
      </c>
    </row>
    <row r="7114" spans="1:11" ht="15" customHeight="1" x14ac:dyDescent="0.3">
      <c r="A7114" s="1" t="s">
        <v>4888</v>
      </c>
      <c r="E7114" s="3">
        <v>17816</v>
      </c>
      <c r="F7114" s="4" t="s">
        <v>8064</v>
      </c>
      <c r="G7114" s="3">
        <v>0.75</v>
      </c>
      <c r="H7114" s="3" t="s">
        <v>10564</v>
      </c>
      <c r="I7114" s="3">
        <v>805</v>
      </c>
      <c r="K7114" s="3">
        <v>10</v>
      </c>
    </row>
    <row r="7115" spans="1:11" ht="15" customHeight="1" x14ac:dyDescent="0.3">
      <c r="A7115" s="1" t="s">
        <v>4888</v>
      </c>
      <c r="E7115" s="3">
        <v>26826</v>
      </c>
      <c r="F7115" s="4" t="s">
        <v>8065</v>
      </c>
      <c r="G7115" s="3">
        <v>0.75</v>
      </c>
      <c r="H7115" s="3">
        <v>2016</v>
      </c>
      <c r="I7115" s="3">
        <v>805</v>
      </c>
      <c r="K7115" s="3">
        <v>1</v>
      </c>
    </row>
    <row r="7116" spans="1:11" ht="15" customHeight="1" x14ac:dyDescent="0.3">
      <c r="A7116" s="1" t="s">
        <v>4888</v>
      </c>
      <c r="E7116" s="3">
        <v>27564</v>
      </c>
      <c r="F7116" s="4" t="s">
        <v>8066</v>
      </c>
      <c r="G7116" s="3">
        <v>0.75</v>
      </c>
      <c r="H7116" s="3">
        <v>2018</v>
      </c>
      <c r="I7116" s="3">
        <v>819</v>
      </c>
      <c r="K7116" s="3">
        <v>0</v>
      </c>
    </row>
    <row r="7117" spans="1:11" ht="15" customHeight="1" x14ac:dyDescent="0.3">
      <c r="A7117" s="1" t="s">
        <v>4888</v>
      </c>
      <c r="E7117" s="3">
        <v>26784</v>
      </c>
      <c r="F7117" s="4" t="s">
        <v>8067</v>
      </c>
      <c r="G7117" s="3">
        <v>0.75</v>
      </c>
      <c r="H7117" s="3">
        <v>2017</v>
      </c>
      <c r="I7117" s="3">
        <v>1631</v>
      </c>
      <c r="K7117" s="3">
        <v>13</v>
      </c>
    </row>
    <row r="7118" spans="1:11" ht="15" customHeight="1" x14ac:dyDescent="0.3">
      <c r="A7118" s="1" t="s">
        <v>4888</v>
      </c>
      <c r="E7118" s="3">
        <v>26785</v>
      </c>
      <c r="F7118" s="4" t="s">
        <v>8068</v>
      </c>
      <c r="G7118" s="3">
        <v>0.75</v>
      </c>
      <c r="H7118" s="3">
        <v>2016</v>
      </c>
      <c r="I7118" s="3">
        <v>1330</v>
      </c>
      <c r="K7118" s="3">
        <v>4</v>
      </c>
    </row>
    <row r="7119" spans="1:11" ht="15" customHeight="1" x14ac:dyDescent="0.3">
      <c r="A7119" s="1" t="s">
        <v>4888</v>
      </c>
      <c r="E7119" s="3">
        <v>27745</v>
      </c>
      <c r="F7119" s="4" t="s">
        <v>8069</v>
      </c>
      <c r="G7119" s="3">
        <v>0.75</v>
      </c>
      <c r="H7119" s="3">
        <v>2017</v>
      </c>
      <c r="I7119" s="3">
        <v>1330</v>
      </c>
      <c r="K7119" s="3">
        <v>96</v>
      </c>
    </row>
    <row r="7120" spans="1:11" ht="15" customHeight="1" x14ac:dyDescent="0.3">
      <c r="A7120" s="1" t="s">
        <v>4888</v>
      </c>
      <c r="E7120" s="3">
        <v>32061</v>
      </c>
      <c r="F7120" s="4" t="s">
        <v>8070</v>
      </c>
      <c r="G7120" s="3">
        <v>0.75</v>
      </c>
      <c r="H7120" s="3">
        <v>2020</v>
      </c>
      <c r="I7120" s="3">
        <v>1330</v>
      </c>
      <c r="K7120" s="3">
        <v>111</v>
      </c>
    </row>
    <row r="7121" spans="1:11" ht="15" customHeight="1" x14ac:dyDescent="0.3">
      <c r="A7121" s="1" t="s">
        <v>4888</v>
      </c>
      <c r="E7121" s="3">
        <v>31348</v>
      </c>
      <c r="F7121" s="4" t="s">
        <v>8071</v>
      </c>
      <c r="G7121" s="3">
        <v>0.75</v>
      </c>
      <c r="H7121" s="3">
        <v>2017</v>
      </c>
      <c r="I7121" s="3">
        <v>2590</v>
      </c>
      <c r="K7121" s="3">
        <v>248</v>
      </c>
    </row>
    <row r="7122" spans="1:11" ht="15" customHeight="1" x14ac:dyDescent="0.3">
      <c r="A7122" s="1" t="s">
        <v>4888</v>
      </c>
      <c r="E7122" s="3">
        <v>26780</v>
      </c>
      <c r="F7122" s="4" t="s">
        <v>8072</v>
      </c>
      <c r="G7122" s="3">
        <v>0.75</v>
      </c>
      <c r="H7122" s="3">
        <v>2017</v>
      </c>
      <c r="I7122" s="3">
        <v>1120</v>
      </c>
      <c r="K7122" s="3">
        <v>0</v>
      </c>
    </row>
    <row r="7123" spans="1:11" ht="15" customHeight="1" x14ac:dyDescent="0.3">
      <c r="A7123" s="1" t="s">
        <v>4888</v>
      </c>
      <c r="E7123" s="3">
        <v>32062</v>
      </c>
      <c r="F7123" s="4" t="s">
        <v>8073</v>
      </c>
      <c r="G7123" s="3">
        <v>0.75</v>
      </c>
      <c r="H7123" s="3">
        <v>2018</v>
      </c>
      <c r="I7123" s="3">
        <v>1120</v>
      </c>
      <c r="K7123" s="3">
        <v>221</v>
      </c>
    </row>
    <row r="7124" spans="1:11" ht="15" customHeight="1" x14ac:dyDescent="0.3">
      <c r="A7124" s="1" t="s">
        <v>4888</v>
      </c>
      <c r="E7124" s="3">
        <v>31883</v>
      </c>
      <c r="F7124" s="4" t="s">
        <v>8074</v>
      </c>
      <c r="G7124" s="3">
        <v>0.75</v>
      </c>
      <c r="H7124" s="3">
        <v>2018</v>
      </c>
      <c r="I7124" s="3">
        <v>1134</v>
      </c>
      <c r="K7124" s="3">
        <v>26</v>
      </c>
    </row>
    <row r="7125" spans="1:11" ht="15" customHeight="1" x14ac:dyDescent="0.3">
      <c r="A7125" s="1" t="s">
        <v>4888</v>
      </c>
      <c r="E7125" s="3">
        <v>31880</v>
      </c>
      <c r="F7125" s="4" t="s">
        <v>8075</v>
      </c>
      <c r="G7125" s="3">
        <v>0.75</v>
      </c>
      <c r="H7125" s="3">
        <v>2020</v>
      </c>
      <c r="I7125" s="3">
        <v>1134</v>
      </c>
      <c r="K7125" s="3">
        <v>0</v>
      </c>
    </row>
    <row r="7126" spans="1:11" ht="15" customHeight="1" x14ac:dyDescent="0.3">
      <c r="A7126" s="1" t="s">
        <v>4888</v>
      </c>
      <c r="E7126" s="3">
        <v>31884</v>
      </c>
      <c r="F7126" s="4" t="s">
        <v>8076</v>
      </c>
      <c r="G7126" s="3">
        <v>0.75</v>
      </c>
      <c r="H7126" s="3">
        <v>2018</v>
      </c>
      <c r="I7126" s="3">
        <v>1134</v>
      </c>
      <c r="K7126" s="3">
        <v>46</v>
      </c>
    </row>
    <row r="7127" spans="1:11" ht="15" customHeight="1" x14ac:dyDescent="0.3">
      <c r="A7127" s="1" t="s">
        <v>4888</v>
      </c>
      <c r="E7127" s="3">
        <v>31879</v>
      </c>
      <c r="F7127" s="4" t="s">
        <v>8077</v>
      </c>
      <c r="G7127" s="3">
        <v>0.75</v>
      </c>
      <c r="H7127" s="3">
        <v>2020</v>
      </c>
      <c r="I7127" s="3">
        <v>1134</v>
      </c>
      <c r="K7127" s="3">
        <v>0</v>
      </c>
    </row>
    <row r="7128" spans="1:11" ht="15" customHeight="1" x14ac:dyDescent="0.3">
      <c r="A7128" s="1" t="s">
        <v>4888</v>
      </c>
      <c r="E7128" s="3">
        <v>26781</v>
      </c>
      <c r="F7128" s="4" t="s">
        <v>8078</v>
      </c>
      <c r="G7128" s="3">
        <v>0.75</v>
      </c>
      <c r="H7128" s="3">
        <v>2017</v>
      </c>
      <c r="I7128" s="3">
        <v>1330</v>
      </c>
      <c r="K7128" s="3">
        <v>29</v>
      </c>
    </row>
    <row r="7129" spans="1:11" ht="15" customHeight="1" x14ac:dyDescent="0.3">
      <c r="A7129" s="1" t="s">
        <v>4888</v>
      </c>
      <c r="E7129" s="3">
        <v>27748</v>
      </c>
      <c r="F7129" s="4" t="s">
        <v>8079</v>
      </c>
      <c r="G7129" s="3">
        <v>0.75</v>
      </c>
      <c r="H7129" s="3">
        <v>2018</v>
      </c>
      <c r="I7129" s="3">
        <v>1330</v>
      </c>
      <c r="K7129" s="3">
        <v>14</v>
      </c>
    </row>
    <row r="7130" spans="1:11" ht="15" customHeight="1" x14ac:dyDescent="0.3">
      <c r="A7130" s="1" t="s">
        <v>4888</v>
      </c>
      <c r="E7130" s="3">
        <v>31881</v>
      </c>
      <c r="F7130" s="4" t="s">
        <v>8080</v>
      </c>
      <c r="G7130" s="3">
        <v>0.75</v>
      </c>
      <c r="H7130" s="3">
        <v>2019</v>
      </c>
      <c r="I7130" s="3">
        <v>1442</v>
      </c>
      <c r="K7130" s="3">
        <v>0</v>
      </c>
    </row>
    <row r="7131" spans="1:11" ht="15" customHeight="1" x14ac:dyDescent="0.3">
      <c r="A7131" s="1" t="s">
        <v>4888</v>
      </c>
      <c r="E7131" s="3">
        <v>31885</v>
      </c>
      <c r="F7131" s="4" t="s">
        <v>8081</v>
      </c>
      <c r="G7131" s="3">
        <v>0.75</v>
      </c>
      <c r="H7131" s="3">
        <v>2016</v>
      </c>
      <c r="I7131" s="3">
        <v>1631</v>
      </c>
      <c r="K7131" s="3">
        <v>576</v>
      </c>
    </row>
    <row r="7132" spans="1:11" ht="15" customHeight="1" x14ac:dyDescent="0.3">
      <c r="A7132" s="1" t="s">
        <v>4888</v>
      </c>
      <c r="E7132" s="3">
        <v>31347</v>
      </c>
      <c r="F7132" s="4" t="s">
        <v>8082</v>
      </c>
      <c r="G7132" s="3">
        <v>0.75</v>
      </c>
      <c r="H7132" s="3">
        <v>2017</v>
      </c>
      <c r="I7132" s="3">
        <v>1631</v>
      </c>
      <c r="K7132" s="3">
        <v>0</v>
      </c>
    </row>
    <row r="7133" spans="1:11" ht="15" customHeight="1" x14ac:dyDescent="0.3">
      <c r="A7133" s="1" t="s">
        <v>4888</v>
      </c>
      <c r="E7133" s="3">
        <v>31882</v>
      </c>
      <c r="F7133" s="4" t="s">
        <v>8083</v>
      </c>
      <c r="G7133" s="3">
        <v>0.75</v>
      </c>
      <c r="H7133" s="3">
        <v>2018</v>
      </c>
      <c r="I7133" s="3">
        <v>1631</v>
      </c>
      <c r="K7133" s="3">
        <v>0</v>
      </c>
    </row>
    <row r="7134" spans="1:11" ht="15" customHeight="1" x14ac:dyDescent="0.3">
      <c r="A7134" s="1" t="s">
        <v>4888</v>
      </c>
      <c r="E7134" s="3">
        <v>16589</v>
      </c>
      <c r="F7134" s="4" t="s">
        <v>8084</v>
      </c>
      <c r="G7134" s="3">
        <v>0.75</v>
      </c>
      <c r="H7134" s="3" t="s">
        <v>10564</v>
      </c>
      <c r="I7134" s="3">
        <v>455</v>
      </c>
      <c r="K7134" s="3">
        <v>0</v>
      </c>
    </row>
    <row r="7135" spans="1:11" ht="15" customHeight="1" x14ac:dyDescent="0.3">
      <c r="A7135" s="1" t="s">
        <v>4888</v>
      </c>
      <c r="E7135" s="3">
        <v>25694</v>
      </c>
      <c r="F7135" s="4" t="s">
        <v>8085</v>
      </c>
      <c r="G7135" s="3">
        <v>0.75</v>
      </c>
      <c r="H7135" s="3" t="s">
        <v>10564</v>
      </c>
      <c r="I7135" s="3">
        <v>455</v>
      </c>
      <c r="K7135" s="3">
        <v>0</v>
      </c>
    </row>
    <row r="7136" spans="1:11" ht="15" customHeight="1" x14ac:dyDescent="0.3">
      <c r="A7136" s="1" t="s">
        <v>4888</v>
      </c>
      <c r="E7136" s="3">
        <v>30450</v>
      </c>
      <c r="F7136" s="4" t="s">
        <v>8086</v>
      </c>
      <c r="G7136" s="3">
        <v>0.75</v>
      </c>
      <c r="H7136" s="3" t="s">
        <v>10564</v>
      </c>
      <c r="I7136" s="3">
        <v>455</v>
      </c>
      <c r="K7136" s="3">
        <v>0</v>
      </c>
    </row>
    <row r="7137" spans="1:11" ht="15" customHeight="1" x14ac:dyDescent="0.3">
      <c r="A7137" s="1" t="s">
        <v>4888</v>
      </c>
      <c r="E7137" s="3">
        <v>31878</v>
      </c>
      <c r="F7137" s="4" t="s">
        <v>8087</v>
      </c>
      <c r="G7137" s="3">
        <v>0.75</v>
      </c>
      <c r="H7137" s="3">
        <v>2019</v>
      </c>
      <c r="I7137" s="3">
        <v>434</v>
      </c>
      <c r="K7137" s="3">
        <v>3560</v>
      </c>
    </row>
    <row r="7138" spans="1:11" ht="15" customHeight="1" x14ac:dyDescent="0.3">
      <c r="A7138" s="1" t="s">
        <v>4888</v>
      </c>
      <c r="E7138" s="3">
        <v>29597</v>
      </c>
      <c r="F7138" s="4" t="s">
        <v>8087</v>
      </c>
      <c r="G7138" s="3">
        <v>0.75</v>
      </c>
      <c r="H7138" s="3">
        <v>2019</v>
      </c>
      <c r="I7138" s="3">
        <v>434</v>
      </c>
      <c r="K7138" s="3">
        <v>60</v>
      </c>
    </row>
    <row r="7139" spans="1:11" ht="15" customHeight="1" x14ac:dyDescent="0.3">
      <c r="A7139" s="1" t="s">
        <v>4888</v>
      </c>
      <c r="E7139" s="3">
        <v>29640</v>
      </c>
      <c r="F7139" s="4" t="s">
        <v>8088</v>
      </c>
      <c r="G7139" s="3">
        <v>0.75</v>
      </c>
      <c r="H7139" s="3">
        <v>2018</v>
      </c>
      <c r="I7139" s="3">
        <v>434</v>
      </c>
      <c r="K7139" s="3">
        <v>29</v>
      </c>
    </row>
    <row r="7140" spans="1:11" ht="15" customHeight="1" x14ac:dyDescent="0.3">
      <c r="A7140" s="1" t="s">
        <v>4888</v>
      </c>
      <c r="E7140" s="3">
        <v>31807</v>
      </c>
      <c r="F7140" s="4" t="s">
        <v>8089</v>
      </c>
      <c r="G7140" s="3">
        <v>0.75</v>
      </c>
      <c r="H7140" s="3">
        <v>2019</v>
      </c>
      <c r="I7140" s="3">
        <v>434</v>
      </c>
      <c r="K7140" s="3">
        <v>3595</v>
      </c>
    </row>
    <row r="7141" spans="1:11" ht="15" customHeight="1" x14ac:dyDescent="0.3">
      <c r="A7141" s="1" t="s">
        <v>4888</v>
      </c>
      <c r="E7141" s="3">
        <v>23674</v>
      </c>
      <c r="F7141" s="4" t="s">
        <v>8090</v>
      </c>
      <c r="G7141" s="3">
        <v>0.75</v>
      </c>
      <c r="H7141" s="3">
        <v>2016</v>
      </c>
      <c r="I7141" s="3">
        <v>441</v>
      </c>
      <c r="K7141" s="3">
        <v>8</v>
      </c>
    </row>
    <row r="7142" spans="1:11" ht="15" customHeight="1" x14ac:dyDescent="0.3">
      <c r="A7142" s="1" t="s">
        <v>4888</v>
      </c>
      <c r="E7142" s="3">
        <v>31186</v>
      </c>
      <c r="F7142" s="4" t="s">
        <v>8091</v>
      </c>
      <c r="G7142" s="3">
        <v>0.75</v>
      </c>
      <c r="H7142" s="3">
        <v>2019</v>
      </c>
      <c r="I7142" s="3">
        <v>441</v>
      </c>
      <c r="K7142" s="3">
        <v>346</v>
      </c>
    </row>
    <row r="7143" spans="1:11" ht="15" customHeight="1" x14ac:dyDescent="0.3">
      <c r="A7143" s="1" t="s">
        <v>4888</v>
      </c>
      <c r="E7143" s="3">
        <v>31463</v>
      </c>
      <c r="F7143" s="4" t="s">
        <v>8092</v>
      </c>
      <c r="G7143" s="3">
        <v>0.75</v>
      </c>
      <c r="H7143" s="3">
        <v>2019</v>
      </c>
      <c r="I7143" s="3">
        <v>441</v>
      </c>
      <c r="K7143" s="3">
        <v>773</v>
      </c>
    </row>
    <row r="7144" spans="1:11" ht="15" customHeight="1" x14ac:dyDescent="0.3">
      <c r="A7144" s="1" t="s">
        <v>4888</v>
      </c>
      <c r="E7144" s="3">
        <v>25675</v>
      </c>
      <c r="F7144" s="4" t="s">
        <v>8093</v>
      </c>
      <c r="G7144" s="3">
        <v>0.75</v>
      </c>
      <c r="H7144" s="3">
        <v>2017</v>
      </c>
      <c r="I7144" s="3">
        <v>560</v>
      </c>
      <c r="K7144" s="3">
        <v>1</v>
      </c>
    </row>
    <row r="7145" spans="1:11" ht="15" customHeight="1" x14ac:dyDescent="0.3">
      <c r="A7145" s="1" t="s">
        <v>4888</v>
      </c>
      <c r="E7145" s="3">
        <v>28245</v>
      </c>
      <c r="F7145" s="4" t="s">
        <v>8094</v>
      </c>
      <c r="G7145" s="3">
        <v>0.75</v>
      </c>
      <c r="H7145" s="3">
        <v>2018</v>
      </c>
      <c r="I7145" s="3">
        <v>560</v>
      </c>
      <c r="K7145" s="3">
        <v>165</v>
      </c>
    </row>
    <row r="7146" spans="1:11" ht="15" customHeight="1" x14ac:dyDescent="0.3">
      <c r="A7146" s="1" t="s">
        <v>4888</v>
      </c>
      <c r="E7146" s="3">
        <v>29871</v>
      </c>
      <c r="F7146" s="4" t="s">
        <v>8095</v>
      </c>
      <c r="G7146" s="3">
        <v>0.75</v>
      </c>
      <c r="H7146" s="3">
        <v>2019</v>
      </c>
      <c r="I7146" s="3">
        <v>560</v>
      </c>
      <c r="K7146" s="3">
        <v>0</v>
      </c>
    </row>
    <row r="7147" spans="1:11" ht="15" customHeight="1" x14ac:dyDescent="0.3">
      <c r="A7147" s="1" t="s">
        <v>4888</v>
      </c>
      <c r="E7147" s="3">
        <v>31986</v>
      </c>
      <c r="F7147" s="4" t="s">
        <v>8096</v>
      </c>
      <c r="G7147" s="3">
        <v>0.75</v>
      </c>
      <c r="H7147" s="3">
        <v>2020</v>
      </c>
      <c r="I7147" s="3">
        <v>560</v>
      </c>
      <c r="K7147" s="3">
        <v>0</v>
      </c>
    </row>
    <row r="7148" spans="1:11" ht="15" customHeight="1" x14ac:dyDescent="0.3">
      <c r="A7148" s="1" t="s">
        <v>4888</v>
      </c>
      <c r="E7148" s="3">
        <v>22052</v>
      </c>
      <c r="F7148" s="4" t="s">
        <v>8097</v>
      </c>
      <c r="G7148" s="3">
        <v>0.75</v>
      </c>
      <c r="H7148" s="3">
        <v>2013</v>
      </c>
      <c r="I7148" s="3">
        <v>1435</v>
      </c>
      <c r="K7148" s="3">
        <v>184</v>
      </c>
    </row>
    <row r="7149" spans="1:11" ht="15" customHeight="1" x14ac:dyDescent="0.3">
      <c r="A7149" s="1" t="s">
        <v>4888</v>
      </c>
      <c r="E7149" s="3">
        <v>25676</v>
      </c>
      <c r="F7149" s="4" t="s">
        <v>8098</v>
      </c>
      <c r="G7149" s="3">
        <v>0.75</v>
      </c>
      <c r="H7149" s="3">
        <v>2014</v>
      </c>
      <c r="I7149" s="3">
        <v>1435</v>
      </c>
      <c r="K7149" s="3">
        <v>23</v>
      </c>
    </row>
    <row r="7150" spans="1:11" ht="15" customHeight="1" x14ac:dyDescent="0.3">
      <c r="A7150" s="1" t="s">
        <v>4888</v>
      </c>
      <c r="E7150" s="3">
        <v>30210</v>
      </c>
      <c r="F7150" s="4" t="s">
        <v>8099</v>
      </c>
      <c r="G7150" s="3">
        <v>0.75</v>
      </c>
      <c r="H7150" s="3">
        <v>2019</v>
      </c>
      <c r="I7150" s="3">
        <v>735</v>
      </c>
      <c r="K7150" s="3">
        <v>1810</v>
      </c>
    </row>
    <row r="7151" spans="1:11" ht="15" customHeight="1" x14ac:dyDescent="0.3">
      <c r="A7151" s="1" t="s">
        <v>4888</v>
      </c>
      <c r="E7151" s="3">
        <v>31494</v>
      </c>
      <c r="F7151" s="4" t="s">
        <v>8100</v>
      </c>
      <c r="G7151" s="3">
        <v>0.75</v>
      </c>
      <c r="H7151" s="3" t="s">
        <v>10564</v>
      </c>
      <c r="I7151" s="3">
        <v>434</v>
      </c>
      <c r="K7151" s="3">
        <v>1761</v>
      </c>
    </row>
    <row r="7152" spans="1:11" ht="15" customHeight="1" x14ac:dyDescent="0.3">
      <c r="A7152" s="1" t="s">
        <v>4888</v>
      </c>
      <c r="E7152" s="3">
        <v>29152</v>
      </c>
      <c r="F7152" s="4" t="s">
        <v>8101</v>
      </c>
      <c r="G7152" s="3">
        <v>0.75</v>
      </c>
      <c r="H7152" s="3">
        <v>2018</v>
      </c>
      <c r="I7152" s="3">
        <v>616</v>
      </c>
      <c r="K7152" s="3">
        <v>819</v>
      </c>
    </row>
    <row r="7153" spans="1:11" ht="15" customHeight="1" x14ac:dyDescent="0.3">
      <c r="A7153" s="1" t="s">
        <v>4888</v>
      </c>
      <c r="E7153" s="3">
        <v>31476</v>
      </c>
      <c r="F7153" s="4" t="s">
        <v>8102</v>
      </c>
      <c r="G7153" s="3">
        <v>0.75</v>
      </c>
      <c r="H7153" s="3">
        <v>2019</v>
      </c>
      <c r="I7153" s="3">
        <v>616</v>
      </c>
      <c r="K7153" s="3">
        <v>0</v>
      </c>
    </row>
    <row r="7154" spans="1:11" ht="15" customHeight="1" x14ac:dyDescent="0.3">
      <c r="A7154" s="1" t="s">
        <v>4888</v>
      </c>
      <c r="E7154" s="3">
        <v>23728</v>
      </c>
      <c r="F7154" s="4" t="s">
        <v>8103</v>
      </c>
      <c r="G7154" s="3">
        <v>0.75</v>
      </c>
      <c r="H7154" s="3">
        <v>2016</v>
      </c>
      <c r="I7154" s="3">
        <v>616</v>
      </c>
      <c r="K7154" s="3">
        <v>780</v>
      </c>
    </row>
    <row r="7155" spans="1:11" ht="15" customHeight="1" x14ac:dyDescent="0.3">
      <c r="A7155" s="1" t="s">
        <v>4888</v>
      </c>
      <c r="E7155" s="3">
        <v>31495</v>
      </c>
      <c r="F7155" s="4" t="s">
        <v>8104</v>
      </c>
      <c r="G7155" s="3">
        <v>0.75</v>
      </c>
      <c r="H7155" s="3">
        <v>2019</v>
      </c>
      <c r="I7155" s="3">
        <v>616</v>
      </c>
      <c r="K7155" s="3">
        <v>470</v>
      </c>
    </row>
    <row r="7156" spans="1:11" ht="15" customHeight="1" x14ac:dyDescent="0.3">
      <c r="A7156" s="1" t="s">
        <v>4888</v>
      </c>
      <c r="E7156" s="3">
        <v>28590</v>
      </c>
      <c r="F7156" s="4" t="s">
        <v>8105</v>
      </c>
      <c r="G7156" s="3">
        <v>0.75</v>
      </c>
      <c r="H7156" s="3">
        <v>2018</v>
      </c>
      <c r="I7156" s="3">
        <v>735</v>
      </c>
      <c r="K7156" s="3">
        <v>1</v>
      </c>
    </row>
    <row r="7157" spans="1:11" ht="15" customHeight="1" x14ac:dyDescent="0.3">
      <c r="A7157" s="1" t="s">
        <v>4888</v>
      </c>
      <c r="E7157" s="3">
        <v>29523</v>
      </c>
      <c r="F7157" s="4" t="s">
        <v>8106</v>
      </c>
      <c r="G7157" s="3">
        <v>0.75</v>
      </c>
      <c r="H7157" s="3">
        <v>2019</v>
      </c>
      <c r="I7157" s="3">
        <v>735</v>
      </c>
      <c r="K7157" s="3">
        <v>33</v>
      </c>
    </row>
    <row r="7158" spans="1:11" ht="15" customHeight="1" x14ac:dyDescent="0.3">
      <c r="A7158" s="1" t="s">
        <v>4888</v>
      </c>
      <c r="E7158" s="3">
        <v>30451</v>
      </c>
      <c r="F7158" s="4" t="s">
        <v>8106</v>
      </c>
      <c r="G7158" s="3">
        <v>0.75</v>
      </c>
      <c r="H7158" s="3">
        <v>2019</v>
      </c>
      <c r="I7158" s="3">
        <v>735</v>
      </c>
      <c r="K7158" s="3">
        <v>1203</v>
      </c>
    </row>
    <row r="7159" spans="1:11" ht="15" customHeight="1" x14ac:dyDescent="0.3">
      <c r="A7159" s="1" t="s">
        <v>4888</v>
      </c>
      <c r="E7159" s="3">
        <v>22051</v>
      </c>
      <c r="F7159" s="4" t="s">
        <v>8107</v>
      </c>
      <c r="G7159" s="3">
        <v>0.75</v>
      </c>
      <c r="H7159" s="3">
        <v>2013</v>
      </c>
      <c r="I7159" s="3">
        <v>1435</v>
      </c>
      <c r="K7159" s="3">
        <v>79</v>
      </c>
    </row>
    <row r="7160" spans="1:11" ht="15" customHeight="1" x14ac:dyDescent="0.3">
      <c r="A7160" s="1" t="s">
        <v>4888</v>
      </c>
      <c r="E7160" s="3">
        <v>26620</v>
      </c>
      <c r="F7160" s="4" t="s">
        <v>8108</v>
      </c>
      <c r="G7160" s="3">
        <v>0.75</v>
      </c>
      <c r="H7160" s="3">
        <v>2014</v>
      </c>
      <c r="I7160" s="3">
        <v>1435</v>
      </c>
      <c r="K7160" s="3">
        <v>224</v>
      </c>
    </row>
    <row r="7161" spans="1:11" ht="15" customHeight="1" x14ac:dyDescent="0.3">
      <c r="A7161" s="1" t="s">
        <v>4888</v>
      </c>
      <c r="E7161" s="3">
        <v>25670</v>
      </c>
      <c r="F7161" s="4" t="s">
        <v>8109</v>
      </c>
      <c r="G7161" s="3">
        <v>0.75</v>
      </c>
      <c r="H7161" s="3">
        <v>2017</v>
      </c>
      <c r="I7161" s="3">
        <v>735</v>
      </c>
      <c r="K7161" s="3">
        <v>1</v>
      </c>
    </row>
    <row r="7162" spans="1:11" ht="15" customHeight="1" x14ac:dyDescent="0.3">
      <c r="A7162" s="1" t="s">
        <v>4888</v>
      </c>
      <c r="E7162" s="3">
        <v>31475</v>
      </c>
      <c r="F7162" s="4" t="s">
        <v>8110</v>
      </c>
      <c r="G7162" s="3">
        <v>0.75</v>
      </c>
      <c r="H7162" s="3">
        <v>2019</v>
      </c>
      <c r="I7162" s="3">
        <v>735</v>
      </c>
      <c r="K7162" s="3">
        <v>768</v>
      </c>
    </row>
    <row r="7163" spans="1:11" ht="15" customHeight="1" x14ac:dyDescent="0.3">
      <c r="A7163" s="1" t="s">
        <v>4888</v>
      </c>
      <c r="E7163" s="3">
        <v>29641</v>
      </c>
      <c r="F7163" s="4" t="s">
        <v>8111</v>
      </c>
      <c r="G7163" s="3">
        <v>0.75</v>
      </c>
      <c r="H7163" s="3">
        <v>2019</v>
      </c>
      <c r="I7163" s="3">
        <v>735</v>
      </c>
      <c r="K7163" s="3">
        <v>832</v>
      </c>
    </row>
    <row r="7164" spans="1:11" ht="15" customHeight="1" x14ac:dyDescent="0.3">
      <c r="A7164" s="1" t="s">
        <v>4888</v>
      </c>
      <c r="E7164" s="3">
        <v>29404</v>
      </c>
      <c r="F7164" s="4" t="s">
        <v>8112</v>
      </c>
      <c r="G7164" s="3">
        <v>0.75</v>
      </c>
      <c r="H7164" s="3">
        <v>2019</v>
      </c>
      <c r="I7164" s="3">
        <v>637</v>
      </c>
      <c r="K7164" s="3">
        <v>768</v>
      </c>
    </row>
    <row r="7165" spans="1:11" ht="15" customHeight="1" x14ac:dyDescent="0.3">
      <c r="A7165" s="1" t="s">
        <v>4888</v>
      </c>
      <c r="E7165" s="3">
        <v>31474</v>
      </c>
      <c r="F7165" s="4" t="s">
        <v>8113</v>
      </c>
      <c r="G7165" s="3">
        <v>0.75</v>
      </c>
      <c r="H7165" s="3">
        <v>2020</v>
      </c>
      <c r="I7165" s="3">
        <v>637</v>
      </c>
      <c r="K7165" s="3">
        <v>827</v>
      </c>
    </row>
    <row r="7166" spans="1:11" ht="15" customHeight="1" x14ac:dyDescent="0.3">
      <c r="A7166" s="1" t="s">
        <v>4888</v>
      </c>
      <c r="E7166" s="3">
        <v>29168</v>
      </c>
      <c r="F7166" s="4" t="s">
        <v>8114</v>
      </c>
      <c r="G7166" s="3">
        <v>0.75</v>
      </c>
      <c r="H7166" s="3">
        <v>2018</v>
      </c>
      <c r="I7166" s="3">
        <v>2170</v>
      </c>
      <c r="K7166" s="3">
        <v>0</v>
      </c>
    </row>
    <row r="7167" spans="1:11" ht="15" customHeight="1" x14ac:dyDescent="0.3">
      <c r="A7167" s="1" t="s">
        <v>4888</v>
      </c>
      <c r="E7167" s="3">
        <v>29163</v>
      </c>
      <c r="F7167" s="4" t="s">
        <v>8115</v>
      </c>
      <c r="G7167" s="3">
        <v>0.75</v>
      </c>
      <c r="H7167" s="3">
        <v>2016</v>
      </c>
      <c r="I7167" s="3">
        <v>4060</v>
      </c>
      <c r="K7167" s="3">
        <v>119</v>
      </c>
    </row>
    <row r="7168" spans="1:11" ht="15" customHeight="1" x14ac:dyDescent="0.3">
      <c r="A7168" s="1" t="s">
        <v>4888</v>
      </c>
      <c r="E7168" s="3">
        <v>29167</v>
      </c>
      <c r="F7168" s="4" t="s">
        <v>8116</v>
      </c>
      <c r="G7168" s="3">
        <v>0.75</v>
      </c>
      <c r="H7168" s="3">
        <v>2017</v>
      </c>
      <c r="I7168" s="3">
        <v>2520</v>
      </c>
      <c r="K7168" s="3">
        <v>129</v>
      </c>
    </row>
    <row r="7169" spans="1:11" ht="15" customHeight="1" x14ac:dyDescent="0.3">
      <c r="A7169" s="1" t="s">
        <v>4888</v>
      </c>
      <c r="E7169" s="3">
        <v>29165</v>
      </c>
      <c r="F7169" s="4" t="s">
        <v>8117</v>
      </c>
      <c r="G7169" s="3">
        <v>0.75</v>
      </c>
      <c r="H7169" s="3">
        <v>2017</v>
      </c>
      <c r="I7169" s="3">
        <v>2520</v>
      </c>
      <c r="K7169" s="3">
        <v>126</v>
      </c>
    </row>
    <row r="7170" spans="1:11" ht="15" customHeight="1" x14ac:dyDescent="0.3">
      <c r="A7170" s="1" t="s">
        <v>4888</v>
      </c>
      <c r="E7170" s="3">
        <v>31185</v>
      </c>
      <c r="F7170" s="4" t="s">
        <v>8118</v>
      </c>
      <c r="G7170" s="3">
        <v>0.75</v>
      </c>
      <c r="H7170" s="3">
        <v>2018</v>
      </c>
      <c r="I7170" s="3">
        <v>2520</v>
      </c>
      <c r="K7170" s="3">
        <v>0</v>
      </c>
    </row>
    <row r="7171" spans="1:11" ht="15" customHeight="1" x14ac:dyDescent="0.3">
      <c r="A7171" s="1" t="s">
        <v>4888</v>
      </c>
      <c r="E7171" s="3">
        <v>29166</v>
      </c>
      <c r="F7171" s="4" t="s">
        <v>8119</v>
      </c>
      <c r="G7171" s="3">
        <v>0.75</v>
      </c>
      <c r="H7171" s="3">
        <v>2016</v>
      </c>
      <c r="I7171" s="3">
        <v>2520</v>
      </c>
      <c r="K7171" s="3">
        <v>26</v>
      </c>
    </row>
    <row r="7172" spans="1:11" ht="15" customHeight="1" x14ac:dyDescent="0.3">
      <c r="A7172" s="1" t="s">
        <v>4888</v>
      </c>
      <c r="E7172" s="3">
        <v>31184</v>
      </c>
      <c r="F7172" s="4" t="s">
        <v>8120</v>
      </c>
      <c r="G7172" s="3">
        <v>0.75</v>
      </c>
      <c r="H7172" s="3">
        <v>2017</v>
      </c>
      <c r="I7172" s="3">
        <v>2520</v>
      </c>
      <c r="K7172" s="3">
        <v>0</v>
      </c>
    </row>
    <row r="7173" spans="1:11" ht="15" customHeight="1" x14ac:dyDescent="0.3">
      <c r="A7173" s="1" t="s">
        <v>4888</v>
      </c>
      <c r="E7173" s="3">
        <v>29164</v>
      </c>
      <c r="F7173" s="4" t="s">
        <v>8121</v>
      </c>
      <c r="G7173" s="3">
        <v>0.75</v>
      </c>
      <c r="H7173" s="3">
        <v>2016</v>
      </c>
      <c r="I7173" s="3">
        <v>2940</v>
      </c>
      <c r="K7173" s="3">
        <v>41</v>
      </c>
    </row>
    <row r="7174" spans="1:11" ht="15" customHeight="1" x14ac:dyDescent="0.3">
      <c r="A7174" s="1" t="s">
        <v>4888</v>
      </c>
      <c r="E7174" s="3">
        <v>31480</v>
      </c>
      <c r="F7174" s="4" t="s">
        <v>8122</v>
      </c>
      <c r="G7174" s="3">
        <v>0.75</v>
      </c>
      <c r="H7174" s="3">
        <v>2017</v>
      </c>
      <c r="I7174" s="3">
        <v>2940</v>
      </c>
      <c r="K7174" s="3">
        <v>416</v>
      </c>
    </row>
    <row r="7175" spans="1:11" ht="15" customHeight="1" x14ac:dyDescent="0.3">
      <c r="A7175" s="1" t="s">
        <v>4888</v>
      </c>
      <c r="E7175" s="3">
        <v>27485</v>
      </c>
      <c r="F7175" s="4" t="s">
        <v>8123</v>
      </c>
      <c r="G7175" s="3">
        <v>0.75</v>
      </c>
      <c r="H7175" s="3">
        <v>2016</v>
      </c>
      <c r="I7175" s="3">
        <v>2254</v>
      </c>
      <c r="K7175" s="3">
        <v>5</v>
      </c>
    </row>
    <row r="7176" spans="1:11" ht="15" customHeight="1" x14ac:dyDescent="0.3">
      <c r="A7176" s="1" t="s">
        <v>4888</v>
      </c>
      <c r="E7176" s="3">
        <v>29400</v>
      </c>
      <c r="F7176" s="4" t="s">
        <v>8124</v>
      </c>
      <c r="G7176" s="3">
        <v>0.75</v>
      </c>
      <c r="H7176" s="3">
        <v>2017</v>
      </c>
      <c r="I7176" s="3">
        <v>2254</v>
      </c>
      <c r="K7176" s="3">
        <v>129</v>
      </c>
    </row>
    <row r="7177" spans="1:11" ht="15" customHeight="1" x14ac:dyDescent="0.3">
      <c r="A7177" s="1" t="s">
        <v>4888</v>
      </c>
      <c r="E7177" s="3">
        <v>27487</v>
      </c>
      <c r="F7177" s="4" t="s">
        <v>8125</v>
      </c>
      <c r="G7177" s="3">
        <v>0.75</v>
      </c>
      <c r="H7177" s="3">
        <v>2016</v>
      </c>
      <c r="I7177" s="3">
        <v>3220</v>
      </c>
      <c r="K7177" s="3">
        <v>0</v>
      </c>
    </row>
    <row r="7178" spans="1:11" ht="15" customHeight="1" x14ac:dyDescent="0.3">
      <c r="A7178" s="1" t="s">
        <v>4888</v>
      </c>
      <c r="E7178" s="3">
        <v>28143</v>
      </c>
      <c r="F7178" s="4" t="s">
        <v>8126</v>
      </c>
      <c r="G7178" s="3">
        <v>0.75</v>
      </c>
      <c r="H7178" s="3">
        <v>2017</v>
      </c>
      <c r="I7178" s="3">
        <v>3220</v>
      </c>
      <c r="K7178" s="3">
        <v>0</v>
      </c>
    </row>
    <row r="7179" spans="1:11" ht="15" customHeight="1" x14ac:dyDescent="0.3">
      <c r="A7179" s="1" t="s">
        <v>4888</v>
      </c>
      <c r="E7179" s="3">
        <v>31479</v>
      </c>
      <c r="F7179" s="4" t="s">
        <v>8127</v>
      </c>
      <c r="G7179" s="3">
        <v>0.75</v>
      </c>
      <c r="H7179" s="3">
        <v>2018</v>
      </c>
      <c r="I7179" s="3">
        <v>3220</v>
      </c>
      <c r="K7179" s="3">
        <v>448</v>
      </c>
    </row>
    <row r="7180" spans="1:11" ht="15" customHeight="1" x14ac:dyDescent="0.3">
      <c r="A7180" s="1" t="s">
        <v>4888</v>
      </c>
      <c r="E7180" s="3">
        <v>27489</v>
      </c>
      <c r="F7180" s="4" t="s">
        <v>8128</v>
      </c>
      <c r="G7180" s="3">
        <v>0.75</v>
      </c>
      <c r="H7180" s="3">
        <v>2016</v>
      </c>
      <c r="I7180" s="3">
        <v>3780</v>
      </c>
      <c r="K7180" s="3">
        <v>10</v>
      </c>
    </row>
    <row r="7181" spans="1:11" ht="15" customHeight="1" x14ac:dyDescent="0.3">
      <c r="A7181" s="1" t="s">
        <v>4888</v>
      </c>
      <c r="E7181" s="3">
        <v>31478</v>
      </c>
      <c r="F7181" s="4" t="s">
        <v>8129</v>
      </c>
      <c r="G7181" s="3">
        <v>0.75</v>
      </c>
      <c r="H7181" s="3">
        <v>2017</v>
      </c>
      <c r="I7181" s="3">
        <v>3780</v>
      </c>
      <c r="K7181" s="3">
        <v>61</v>
      </c>
    </row>
    <row r="7182" spans="1:11" ht="15" customHeight="1" x14ac:dyDescent="0.3">
      <c r="A7182" s="1" t="s">
        <v>4888</v>
      </c>
      <c r="E7182" s="3">
        <v>28144</v>
      </c>
      <c r="F7182" s="4" t="s">
        <v>8130</v>
      </c>
      <c r="G7182" s="3">
        <v>0.75</v>
      </c>
      <c r="H7182" s="3">
        <v>2017</v>
      </c>
      <c r="I7182" s="3">
        <v>3220</v>
      </c>
      <c r="K7182" s="3">
        <v>189</v>
      </c>
    </row>
    <row r="7183" spans="1:11" ht="15" customHeight="1" x14ac:dyDescent="0.3">
      <c r="A7183" s="1" t="s">
        <v>4888</v>
      </c>
      <c r="E7183" s="3">
        <v>27486</v>
      </c>
      <c r="F7183" s="4" t="s">
        <v>8131</v>
      </c>
      <c r="G7183" s="3">
        <v>0.75</v>
      </c>
      <c r="H7183" s="3">
        <v>2016</v>
      </c>
      <c r="I7183" s="3">
        <v>2254</v>
      </c>
      <c r="K7183" s="3">
        <v>15</v>
      </c>
    </row>
    <row r="7184" spans="1:11" ht="15" customHeight="1" x14ac:dyDescent="0.3">
      <c r="A7184" s="1" t="s">
        <v>4888</v>
      </c>
      <c r="E7184" s="3">
        <v>28142</v>
      </c>
      <c r="F7184" s="4" t="s">
        <v>8132</v>
      </c>
      <c r="G7184" s="3">
        <v>0.75</v>
      </c>
      <c r="H7184" s="3">
        <v>2017</v>
      </c>
      <c r="I7184" s="3">
        <v>2254</v>
      </c>
      <c r="K7184" s="3">
        <v>0</v>
      </c>
    </row>
    <row r="7185" spans="1:11" ht="15" customHeight="1" x14ac:dyDescent="0.3">
      <c r="A7185" s="1" t="s">
        <v>4888</v>
      </c>
      <c r="E7185" s="3">
        <v>31477</v>
      </c>
      <c r="F7185" s="4" t="s">
        <v>8133</v>
      </c>
      <c r="G7185" s="3">
        <v>0.75</v>
      </c>
      <c r="H7185" s="3">
        <v>2019</v>
      </c>
      <c r="I7185" s="3">
        <v>2254</v>
      </c>
      <c r="K7185" s="3">
        <v>0</v>
      </c>
    </row>
    <row r="7186" spans="1:11" ht="15" customHeight="1" x14ac:dyDescent="0.3">
      <c r="A7186" s="1" t="s">
        <v>4888</v>
      </c>
      <c r="E7186" s="3">
        <v>29398</v>
      </c>
      <c r="F7186" s="4" t="s">
        <v>8134</v>
      </c>
      <c r="G7186" s="3">
        <v>0.75</v>
      </c>
      <c r="H7186" s="3">
        <v>2019</v>
      </c>
      <c r="I7186" s="3">
        <v>819</v>
      </c>
      <c r="K7186" s="3">
        <v>960</v>
      </c>
    </row>
    <row r="7187" spans="1:11" ht="15" customHeight="1" x14ac:dyDescent="0.3">
      <c r="A7187" s="1" t="s">
        <v>4888</v>
      </c>
      <c r="E7187" s="3">
        <v>29399</v>
      </c>
      <c r="F7187" s="4" t="s">
        <v>8135</v>
      </c>
      <c r="G7187" s="3">
        <v>0.75</v>
      </c>
      <c r="H7187" s="3">
        <v>2019</v>
      </c>
      <c r="I7187" s="3">
        <v>819</v>
      </c>
      <c r="K7187" s="3">
        <v>818</v>
      </c>
    </row>
    <row r="7188" spans="1:11" ht="15" customHeight="1" x14ac:dyDescent="0.3">
      <c r="A7188" s="1" t="s">
        <v>4888</v>
      </c>
      <c r="E7188" s="3">
        <v>30640</v>
      </c>
      <c r="F7188" s="4" t="s">
        <v>8136</v>
      </c>
      <c r="G7188" s="3">
        <v>0.75</v>
      </c>
      <c r="H7188" s="3">
        <v>2017</v>
      </c>
      <c r="I7188" s="3">
        <v>1540</v>
      </c>
      <c r="K7188" s="3">
        <v>427</v>
      </c>
    </row>
    <row r="7189" spans="1:11" ht="15" customHeight="1" x14ac:dyDescent="0.3">
      <c r="A7189" s="1" t="s">
        <v>4888</v>
      </c>
      <c r="E7189" s="3">
        <v>30641</v>
      </c>
      <c r="F7189" s="4" t="s">
        <v>8137</v>
      </c>
      <c r="G7189" s="3">
        <v>0.75</v>
      </c>
      <c r="H7189" s="3">
        <v>2017</v>
      </c>
      <c r="I7189" s="3">
        <v>1540</v>
      </c>
      <c r="K7189" s="3">
        <v>218</v>
      </c>
    </row>
    <row r="7190" spans="1:11" ht="15" customHeight="1" x14ac:dyDescent="0.3">
      <c r="A7190" s="1" t="s">
        <v>4888</v>
      </c>
      <c r="E7190" s="3">
        <v>30639</v>
      </c>
      <c r="F7190" s="4" t="s">
        <v>8138</v>
      </c>
      <c r="G7190" s="3">
        <v>0.75</v>
      </c>
      <c r="H7190" s="3">
        <v>2017</v>
      </c>
      <c r="I7190" s="3">
        <v>1540</v>
      </c>
      <c r="K7190" s="3">
        <v>534</v>
      </c>
    </row>
    <row r="7191" spans="1:11" ht="15" customHeight="1" x14ac:dyDescent="0.3">
      <c r="A7191" s="1" t="s">
        <v>4888</v>
      </c>
      <c r="E7191" s="3">
        <v>30638</v>
      </c>
      <c r="F7191" s="4" t="s">
        <v>8139</v>
      </c>
      <c r="G7191" s="3">
        <v>0.75</v>
      </c>
      <c r="H7191" s="3">
        <v>2018</v>
      </c>
      <c r="I7191" s="3">
        <v>1540</v>
      </c>
      <c r="K7191" s="3">
        <v>0</v>
      </c>
    </row>
    <row r="7192" spans="1:11" ht="15" customHeight="1" x14ac:dyDescent="0.3">
      <c r="A7192" s="1" t="s">
        <v>4888</v>
      </c>
      <c r="E7192" s="3">
        <v>29611</v>
      </c>
      <c r="F7192" s="4" t="s">
        <v>8140</v>
      </c>
      <c r="G7192" s="3">
        <v>0.75</v>
      </c>
      <c r="H7192" s="3">
        <v>2016</v>
      </c>
      <c r="I7192" s="3">
        <v>4900</v>
      </c>
      <c r="K7192" s="3">
        <v>67</v>
      </c>
    </row>
    <row r="7193" spans="1:11" ht="15" customHeight="1" x14ac:dyDescent="0.3">
      <c r="A7193" s="1" t="s">
        <v>4888</v>
      </c>
      <c r="E7193" s="3">
        <v>31408</v>
      </c>
      <c r="F7193" s="4" t="s">
        <v>8141</v>
      </c>
      <c r="G7193" s="3">
        <v>0.75</v>
      </c>
      <c r="H7193" s="3">
        <v>2017</v>
      </c>
      <c r="I7193" s="3">
        <v>4900</v>
      </c>
      <c r="K7193" s="3">
        <v>575</v>
      </c>
    </row>
    <row r="7194" spans="1:11" ht="15" customHeight="1" x14ac:dyDescent="0.3">
      <c r="A7194" s="1" t="s">
        <v>4888</v>
      </c>
      <c r="E7194" s="3">
        <v>31407</v>
      </c>
      <c r="F7194" s="4" t="s">
        <v>8142</v>
      </c>
      <c r="G7194" s="3">
        <v>0.75</v>
      </c>
      <c r="H7194" s="3">
        <v>2018</v>
      </c>
      <c r="I7194" s="3">
        <v>4130</v>
      </c>
      <c r="K7194" s="3">
        <v>174</v>
      </c>
    </row>
    <row r="7195" spans="1:11" ht="15" customHeight="1" x14ac:dyDescent="0.3">
      <c r="A7195" s="1" t="s">
        <v>4888</v>
      </c>
      <c r="E7195" s="3">
        <v>29609</v>
      </c>
      <c r="F7195" s="4" t="s">
        <v>8143</v>
      </c>
      <c r="G7195" s="3">
        <v>0.75</v>
      </c>
      <c r="H7195" s="3">
        <v>2018</v>
      </c>
      <c r="I7195" s="3">
        <v>3010</v>
      </c>
      <c r="K7195" s="3">
        <v>861</v>
      </c>
    </row>
    <row r="7196" spans="1:11" ht="15" customHeight="1" x14ac:dyDescent="0.3">
      <c r="A7196" s="1" t="s">
        <v>4888</v>
      </c>
      <c r="E7196" s="3">
        <v>31398</v>
      </c>
      <c r="F7196" s="4" t="s">
        <v>8144</v>
      </c>
      <c r="G7196" s="3">
        <v>1.5</v>
      </c>
      <c r="H7196" s="3">
        <v>2012</v>
      </c>
      <c r="I7196" s="3">
        <v>88816</v>
      </c>
      <c r="K7196" s="3">
        <v>8</v>
      </c>
    </row>
    <row r="7197" spans="1:11" ht="15" customHeight="1" x14ac:dyDescent="0.3">
      <c r="A7197" s="1" t="s">
        <v>4888</v>
      </c>
      <c r="E7197" s="3">
        <v>31399</v>
      </c>
      <c r="F7197" s="4" t="s">
        <v>8145</v>
      </c>
      <c r="G7197" s="3">
        <v>1.5</v>
      </c>
      <c r="H7197" s="3">
        <v>2014</v>
      </c>
      <c r="I7197" s="3">
        <v>88816</v>
      </c>
      <c r="K7197" s="3">
        <v>12</v>
      </c>
    </row>
    <row r="7198" spans="1:11" ht="15" customHeight="1" x14ac:dyDescent="0.3">
      <c r="A7198" s="1" t="s">
        <v>4888</v>
      </c>
      <c r="E7198" s="3">
        <v>29621</v>
      </c>
      <c r="F7198" s="4" t="s">
        <v>8146</v>
      </c>
      <c r="G7198" s="3">
        <v>0.75</v>
      </c>
      <c r="H7198" s="3">
        <v>2015</v>
      </c>
      <c r="I7198" s="3">
        <v>40600</v>
      </c>
      <c r="K7198" s="3">
        <v>49</v>
      </c>
    </row>
    <row r="7199" spans="1:11" ht="15" customHeight="1" x14ac:dyDescent="0.3">
      <c r="A7199" s="1" t="s">
        <v>4888</v>
      </c>
      <c r="E7199" s="3">
        <v>31397</v>
      </c>
      <c r="F7199" s="4" t="s">
        <v>8147</v>
      </c>
      <c r="G7199" s="3">
        <v>1.5</v>
      </c>
      <c r="H7199" s="3">
        <v>2015</v>
      </c>
      <c r="I7199" s="3">
        <v>88816</v>
      </c>
      <c r="K7199" s="3">
        <v>13</v>
      </c>
    </row>
    <row r="7200" spans="1:11" ht="15" customHeight="1" x14ac:dyDescent="0.3">
      <c r="A7200" s="1" t="s">
        <v>4888</v>
      </c>
      <c r="E7200" s="3">
        <v>31410</v>
      </c>
      <c r="F7200" s="4" t="s">
        <v>8148</v>
      </c>
      <c r="G7200" s="3">
        <v>0.75</v>
      </c>
      <c r="H7200" s="3">
        <v>2012</v>
      </c>
      <c r="I7200" s="3">
        <v>31430</v>
      </c>
      <c r="K7200" s="3">
        <v>27</v>
      </c>
    </row>
    <row r="7201" spans="1:11" ht="15" customHeight="1" x14ac:dyDescent="0.3">
      <c r="A7201" s="1" t="s">
        <v>4888</v>
      </c>
      <c r="E7201" s="3">
        <v>31395</v>
      </c>
      <c r="F7201" s="4" t="s">
        <v>8149</v>
      </c>
      <c r="G7201" s="3">
        <v>1.5</v>
      </c>
      <c r="H7201" s="3">
        <v>2011</v>
      </c>
      <c r="I7201" s="3">
        <v>70154</v>
      </c>
      <c r="K7201" s="3">
        <v>3</v>
      </c>
    </row>
    <row r="7202" spans="1:11" ht="15" customHeight="1" x14ac:dyDescent="0.3">
      <c r="A7202" s="1" t="s">
        <v>4888</v>
      </c>
      <c r="E7202" s="3">
        <v>31396</v>
      </c>
      <c r="F7202" s="4" t="s">
        <v>8150</v>
      </c>
      <c r="G7202" s="3">
        <v>1.5</v>
      </c>
      <c r="H7202" s="3">
        <v>2014</v>
      </c>
      <c r="I7202" s="3">
        <v>66675</v>
      </c>
      <c r="K7202" s="3">
        <v>2</v>
      </c>
    </row>
    <row r="7203" spans="1:11" ht="15" customHeight="1" x14ac:dyDescent="0.3">
      <c r="A7203" s="1" t="s">
        <v>4888</v>
      </c>
      <c r="E7203" s="3">
        <v>31412</v>
      </c>
      <c r="F7203" s="4" t="s">
        <v>8151</v>
      </c>
      <c r="G7203" s="3">
        <v>0.75</v>
      </c>
      <c r="H7203" s="3">
        <v>2016</v>
      </c>
      <c r="I7203" s="3">
        <v>32690</v>
      </c>
      <c r="K7203" s="3">
        <v>23</v>
      </c>
    </row>
    <row r="7204" spans="1:11" ht="15" customHeight="1" x14ac:dyDescent="0.3">
      <c r="A7204" s="1" t="s">
        <v>4888</v>
      </c>
      <c r="E7204" s="3">
        <v>31390</v>
      </c>
      <c r="F7204" s="4" t="s">
        <v>8152</v>
      </c>
      <c r="G7204" s="3">
        <v>1.5</v>
      </c>
      <c r="H7204" s="3">
        <v>2011</v>
      </c>
      <c r="I7204" s="3">
        <v>116487</v>
      </c>
      <c r="K7204" s="3">
        <v>8</v>
      </c>
    </row>
    <row r="7205" spans="1:11" ht="15" customHeight="1" x14ac:dyDescent="0.3">
      <c r="A7205" s="1" t="s">
        <v>4888</v>
      </c>
      <c r="E7205" s="3">
        <v>31394</v>
      </c>
      <c r="F7205" s="4" t="s">
        <v>8153</v>
      </c>
      <c r="G7205" s="3">
        <v>1.5</v>
      </c>
      <c r="H7205" s="3">
        <v>2014</v>
      </c>
      <c r="I7205" s="3">
        <v>110950</v>
      </c>
      <c r="K7205" s="3">
        <v>7</v>
      </c>
    </row>
    <row r="7206" spans="1:11" ht="15" customHeight="1" x14ac:dyDescent="0.3">
      <c r="A7206" s="1" t="s">
        <v>4888</v>
      </c>
      <c r="E7206" s="3">
        <v>29620</v>
      </c>
      <c r="F7206" s="4" t="s">
        <v>8154</v>
      </c>
      <c r="G7206" s="3">
        <v>0.75</v>
      </c>
      <c r="H7206" s="3">
        <v>2015</v>
      </c>
      <c r="I7206" s="3">
        <v>52990</v>
      </c>
      <c r="K7206" s="3">
        <v>62</v>
      </c>
    </row>
    <row r="7207" spans="1:11" ht="15" customHeight="1" x14ac:dyDescent="0.3">
      <c r="A7207" s="1" t="s">
        <v>4888</v>
      </c>
      <c r="E7207" s="3">
        <v>31393</v>
      </c>
      <c r="F7207" s="4" t="s">
        <v>8155</v>
      </c>
      <c r="G7207" s="3">
        <v>1.5</v>
      </c>
      <c r="H7207" s="3">
        <v>2015</v>
      </c>
      <c r="I7207" s="3">
        <v>110950</v>
      </c>
      <c r="K7207" s="3">
        <v>7</v>
      </c>
    </row>
    <row r="7208" spans="1:11" ht="15" customHeight="1" x14ac:dyDescent="0.3">
      <c r="A7208" s="1" t="s">
        <v>4888</v>
      </c>
      <c r="E7208" s="3">
        <v>31401</v>
      </c>
      <c r="F7208" s="4" t="s">
        <v>8156</v>
      </c>
      <c r="G7208" s="3">
        <v>1.5</v>
      </c>
      <c r="H7208" s="3">
        <v>2014</v>
      </c>
      <c r="I7208" s="3">
        <v>26915</v>
      </c>
      <c r="K7208" s="3">
        <v>5</v>
      </c>
    </row>
    <row r="7209" spans="1:11" ht="15" customHeight="1" x14ac:dyDescent="0.3">
      <c r="A7209" s="1" t="s">
        <v>4888</v>
      </c>
      <c r="E7209" s="3">
        <v>29614</v>
      </c>
      <c r="F7209" s="4" t="s">
        <v>8157</v>
      </c>
      <c r="G7209" s="3">
        <v>0.75</v>
      </c>
      <c r="H7209" s="3">
        <v>2015</v>
      </c>
      <c r="I7209" s="3">
        <v>11830</v>
      </c>
      <c r="K7209" s="3">
        <v>1</v>
      </c>
    </row>
    <row r="7210" spans="1:11" ht="15" customHeight="1" x14ac:dyDescent="0.3">
      <c r="A7210" s="1" t="s">
        <v>4888</v>
      </c>
      <c r="E7210" s="3">
        <v>31400</v>
      </c>
      <c r="F7210" s="4" t="s">
        <v>8158</v>
      </c>
      <c r="G7210" s="3">
        <v>1.5</v>
      </c>
      <c r="H7210" s="3">
        <v>2015</v>
      </c>
      <c r="I7210" s="3">
        <v>26915</v>
      </c>
      <c r="K7210" s="3">
        <v>16</v>
      </c>
    </row>
    <row r="7211" spans="1:11" ht="15" customHeight="1" x14ac:dyDescent="0.3">
      <c r="A7211" s="1" t="s">
        <v>4888</v>
      </c>
      <c r="E7211" s="3">
        <v>31409</v>
      </c>
      <c r="F7211" s="4" t="s">
        <v>8159</v>
      </c>
      <c r="G7211" s="3">
        <v>0.75</v>
      </c>
      <c r="H7211" s="3">
        <v>2016</v>
      </c>
      <c r="I7211" s="3">
        <v>11830</v>
      </c>
      <c r="K7211" s="3">
        <v>120</v>
      </c>
    </row>
    <row r="7212" spans="1:11" ht="15" customHeight="1" x14ac:dyDescent="0.3">
      <c r="A7212" s="1" t="s">
        <v>4888</v>
      </c>
      <c r="E7212" s="3">
        <v>31402</v>
      </c>
      <c r="F7212" s="4" t="s">
        <v>8160</v>
      </c>
      <c r="G7212" s="3">
        <v>1.5</v>
      </c>
      <c r="H7212" s="3">
        <v>2016</v>
      </c>
      <c r="I7212" s="3">
        <v>26915</v>
      </c>
      <c r="K7212" s="3">
        <v>16</v>
      </c>
    </row>
    <row r="7213" spans="1:11" ht="15" customHeight="1" x14ac:dyDescent="0.3">
      <c r="A7213" s="1" t="s">
        <v>4888</v>
      </c>
      <c r="E7213" s="3">
        <v>31405</v>
      </c>
      <c r="F7213" s="4" t="s">
        <v>8161</v>
      </c>
      <c r="G7213" s="3">
        <v>1.5</v>
      </c>
      <c r="H7213" s="3">
        <v>2014</v>
      </c>
      <c r="I7213" s="3">
        <v>14833</v>
      </c>
      <c r="K7213" s="3">
        <v>3</v>
      </c>
    </row>
    <row r="7214" spans="1:11" ht="15" customHeight="1" x14ac:dyDescent="0.3">
      <c r="A7214" s="1" t="s">
        <v>4888</v>
      </c>
      <c r="E7214" s="3">
        <v>31406</v>
      </c>
      <c r="F7214" s="4" t="s">
        <v>8162</v>
      </c>
      <c r="G7214" s="3">
        <v>1.5</v>
      </c>
      <c r="H7214" s="3">
        <v>2015</v>
      </c>
      <c r="I7214" s="3">
        <v>14833</v>
      </c>
      <c r="K7214" s="3">
        <v>3</v>
      </c>
    </row>
    <row r="7215" spans="1:11" ht="15" customHeight="1" x14ac:dyDescent="0.3">
      <c r="A7215" s="1" t="s">
        <v>4888</v>
      </c>
      <c r="E7215" s="3">
        <v>29612</v>
      </c>
      <c r="F7215" s="4" t="s">
        <v>8163</v>
      </c>
      <c r="G7215" s="3">
        <v>0.75</v>
      </c>
      <c r="H7215" s="3">
        <v>2017</v>
      </c>
      <c r="I7215" s="3">
        <v>6440</v>
      </c>
      <c r="K7215" s="3">
        <v>466</v>
      </c>
    </row>
    <row r="7216" spans="1:11" ht="15" customHeight="1" x14ac:dyDescent="0.3">
      <c r="A7216" s="1" t="s">
        <v>4888</v>
      </c>
      <c r="E7216" s="3">
        <v>31404</v>
      </c>
      <c r="F7216" s="4" t="s">
        <v>8164</v>
      </c>
      <c r="G7216" s="3">
        <v>1.5</v>
      </c>
      <c r="H7216" s="3">
        <v>2015</v>
      </c>
      <c r="I7216" s="3">
        <v>22393</v>
      </c>
      <c r="K7216" s="3">
        <v>0</v>
      </c>
    </row>
    <row r="7217" spans="1:11" ht="15" customHeight="1" x14ac:dyDescent="0.3">
      <c r="A7217" s="1" t="s">
        <v>4888</v>
      </c>
      <c r="E7217" s="3">
        <v>29615</v>
      </c>
      <c r="F7217" s="4" t="s">
        <v>8165</v>
      </c>
      <c r="G7217" s="3">
        <v>0.75</v>
      </c>
      <c r="H7217" s="3">
        <v>2017</v>
      </c>
      <c r="I7217" s="3">
        <v>10500</v>
      </c>
      <c r="K7217" s="3">
        <v>139</v>
      </c>
    </row>
    <row r="7218" spans="1:11" ht="15" customHeight="1" x14ac:dyDescent="0.3">
      <c r="A7218" s="1" t="s">
        <v>4888</v>
      </c>
      <c r="E7218" s="3">
        <v>31411</v>
      </c>
      <c r="F7218" s="4" t="s">
        <v>8166</v>
      </c>
      <c r="G7218" s="3">
        <v>1.5</v>
      </c>
      <c r="H7218" s="3">
        <v>2016</v>
      </c>
      <c r="I7218" s="3">
        <v>14833</v>
      </c>
      <c r="K7218" s="3">
        <v>0</v>
      </c>
    </row>
    <row r="7219" spans="1:11" ht="15" customHeight="1" x14ac:dyDescent="0.3">
      <c r="A7219" s="1" t="s">
        <v>4888</v>
      </c>
      <c r="E7219" s="3">
        <v>29613</v>
      </c>
      <c r="F7219" s="4" t="s">
        <v>8167</v>
      </c>
      <c r="G7219" s="3">
        <v>0.75</v>
      </c>
      <c r="H7219" s="3">
        <v>2017</v>
      </c>
      <c r="I7219" s="3">
        <v>5600</v>
      </c>
      <c r="K7219" s="3">
        <v>126</v>
      </c>
    </row>
    <row r="7220" spans="1:11" ht="15" customHeight="1" x14ac:dyDescent="0.3">
      <c r="A7220" s="1" t="s">
        <v>4888</v>
      </c>
      <c r="E7220" s="3">
        <v>29616</v>
      </c>
      <c r="F7220" s="4" t="s">
        <v>8168</v>
      </c>
      <c r="G7220" s="3">
        <v>0.75</v>
      </c>
      <c r="H7220" s="3">
        <v>2017</v>
      </c>
      <c r="I7220" s="3">
        <v>8890</v>
      </c>
      <c r="K7220" s="3">
        <v>122</v>
      </c>
    </row>
    <row r="7221" spans="1:11" ht="15" customHeight="1" x14ac:dyDescent="0.3">
      <c r="A7221" s="1" t="s">
        <v>4888</v>
      </c>
      <c r="E7221" s="3">
        <v>28910</v>
      </c>
      <c r="F7221" s="4" t="s">
        <v>8169</v>
      </c>
      <c r="G7221" s="3">
        <v>0.75</v>
      </c>
      <c r="H7221" s="3">
        <v>2009</v>
      </c>
      <c r="I7221" s="3">
        <v>7582.5</v>
      </c>
      <c r="K7221" s="3">
        <v>0</v>
      </c>
    </row>
    <row r="7222" spans="1:11" ht="15" customHeight="1" x14ac:dyDescent="0.3">
      <c r="A7222" s="1" t="s">
        <v>4888</v>
      </c>
      <c r="E7222" s="3">
        <v>28921</v>
      </c>
      <c r="F7222" s="4" t="s">
        <v>8170</v>
      </c>
      <c r="G7222" s="3">
        <v>0.75</v>
      </c>
      <c r="H7222" s="3">
        <v>2014</v>
      </c>
      <c r="I7222" s="3">
        <v>7770</v>
      </c>
      <c r="K7222" s="3">
        <v>0</v>
      </c>
    </row>
    <row r="7223" spans="1:11" ht="15" customHeight="1" x14ac:dyDescent="0.3">
      <c r="A7223" s="1" t="s">
        <v>4888</v>
      </c>
      <c r="E7223" s="3">
        <v>22317</v>
      </c>
      <c r="F7223" s="4" t="s">
        <v>8171</v>
      </c>
      <c r="G7223" s="3">
        <v>0.75</v>
      </c>
      <c r="H7223" s="3">
        <v>2014</v>
      </c>
      <c r="I7223" s="3">
        <v>9590</v>
      </c>
      <c r="K7223" s="3">
        <v>1</v>
      </c>
    </row>
    <row r="7224" spans="1:11" ht="15" customHeight="1" x14ac:dyDescent="0.3">
      <c r="A7224" s="1" t="s">
        <v>4888</v>
      </c>
      <c r="E7224" s="3">
        <v>28829</v>
      </c>
      <c r="F7224" s="4" t="s">
        <v>8172</v>
      </c>
      <c r="G7224" s="3">
        <v>0.75</v>
      </c>
      <c r="H7224" s="3">
        <v>2016</v>
      </c>
      <c r="I7224" s="3">
        <v>9590</v>
      </c>
      <c r="K7224" s="3">
        <v>5</v>
      </c>
    </row>
    <row r="7225" spans="1:11" ht="15" customHeight="1" x14ac:dyDescent="0.3">
      <c r="A7225" s="1" t="s">
        <v>4888</v>
      </c>
      <c r="E7225" s="3">
        <v>30671</v>
      </c>
      <c r="F7225" s="4" t="s">
        <v>8173</v>
      </c>
      <c r="G7225" s="3">
        <v>0.75</v>
      </c>
      <c r="H7225" s="3">
        <v>2018</v>
      </c>
      <c r="I7225" s="3">
        <v>9590</v>
      </c>
      <c r="K7225" s="3">
        <v>10</v>
      </c>
    </row>
    <row r="7226" spans="1:11" ht="15" customHeight="1" x14ac:dyDescent="0.3">
      <c r="A7226" s="1" t="s">
        <v>4888</v>
      </c>
      <c r="E7226" s="3">
        <v>31929</v>
      </c>
      <c r="F7226" s="4" t="s">
        <v>8174</v>
      </c>
      <c r="G7226" s="3">
        <v>0.75</v>
      </c>
      <c r="H7226" s="3">
        <v>2018</v>
      </c>
      <c r="I7226" s="3">
        <v>2100</v>
      </c>
      <c r="K7226" s="3">
        <v>1032</v>
      </c>
    </row>
    <row r="7227" spans="1:11" ht="15" customHeight="1" x14ac:dyDescent="0.3">
      <c r="A7227" s="1" t="s">
        <v>4888</v>
      </c>
      <c r="E7227" s="3">
        <v>26378</v>
      </c>
      <c r="F7227" s="4" t="s">
        <v>8175</v>
      </c>
      <c r="G7227" s="3">
        <v>0.75</v>
      </c>
      <c r="H7227" s="3">
        <v>2016</v>
      </c>
      <c r="I7227" s="3">
        <v>2030</v>
      </c>
      <c r="K7227" s="3">
        <v>177</v>
      </c>
    </row>
    <row r="7228" spans="1:11" ht="15" customHeight="1" x14ac:dyDescent="0.3">
      <c r="A7228" s="1" t="s">
        <v>4888</v>
      </c>
      <c r="E7228" s="3">
        <v>29682</v>
      </c>
      <c r="F7228" s="4" t="s">
        <v>8176</v>
      </c>
      <c r="G7228" s="3">
        <v>0.75</v>
      </c>
      <c r="H7228" s="3">
        <v>2016</v>
      </c>
      <c r="I7228" s="3">
        <v>1960</v>
      </c>
      <c r="K7228" s="3">
        <v>90</v>
      </c>
    </row>
    <row r="7229" spans="1:11" ht="15" customHeight="1" x14ac:dyDescent="0.3">
      <c r="A7229" s="1" t="s">
        <v>4888</v>
      </c>
      <c r="E7229" s="3">
        <v>21455</v>
      </c>
      <c r="F7229" s="4" t="s">
        <v>8177</v>
      </c>
      <c r="G7229" s="3">
        <v>0.75</v>
      </c>
      <c r="H7229" s="3">
        <v>2013</v>
      </c>
      <c r="I7229" s="3">
        <v>2660</v>
      </c>
      <c r="K7229" s="3">
        <v>69</v>
      </c>
    </row>
    <row r="7230" spans="1:11" ht="15" customHeight="1" x14ac:dyDescent="0.3">
      <c r="A7230" s="1" t="s">
        <v>4888</v>
      </c>
      <c r="E7230" s="3">
        <v>28830</v>
      </c>
      <c r="F7230" s="4" t="s">
        <v>8178</v>
      </c>
      <c r="G7230" s="3">
        <v>0.75</v>
      </c>
      <c r="H7230" s="3">
        <v>2016</v>
      </c>
      <c r="I7230" s="3">
        <v>15890</v>
      </c>
      <c r="K7230" s="3">
        <v>22</v>
      </c>
    </row>
    <row r="7231" spans="1:11" ht="15" customHeight="1" x14ac:dyDescent="0.3">
      <c r="A7231" s="1" t="s">
        <v>4888</v>
      </c>
      <c r="E7231" s="3">
        <v>31930</v>
      </c>
      <c r="F7231" s="4" t="s">
        <v>8179</v>
      </c>
      <c r="G7231" s="3">
        <v>0.75</v>
      </c>
      <c r="H7231" s="3">
        <v>2018</v>
      </c>
      <c r="I7231" s="3">
        <v>15890</v>
      </c>
      <c r="K7231" s="3">
        <v>0</v>
      </c>
    </row>
    <row r="7232" spans="1:11" ht="15" customHeight="1" x14ac:dyDescent="0.3">
      <c r="A7232" s="1" t="s">
        <v>4888</v>
      </c>
      <c r="E7232" s="3">
        <v>26379</v>
      </c>
      <c r="F7232" s="4" t="s">
        <v>8180</v>
      </c>
      <c r="G7232" s="3">
        <v>0.75</v>
      </c>
      <c r="H7232" s="3">
        <v>2015</v>
      </c>
      <c r="I7232" s="3">
        <v>2450</v>
      </c>
      <c r="K7232" s="3">
        <v>0</v>
      </c>
    </row>
    <row r="7233" spans="1:11" ht="15" customHeight="1" x14ac:dyDescent="0.3">
      <c r="A7233" s="1" t="s">
        <v>4888</v>
      </c>
      <c r="E7233" s="3">
        <v>28832</v>
      </c>
      <c r="F7233" s="4" t="s">
        <v>8181</v>
      </c>
      <c r="G7233" s="3">
        <v>0.75</v>
      </c>
      <c r="H7233" s="3">
        <v>2017</v>
      </c>
      <c r="I7233" s="3">
        <v>2450</v>
      </c>
      <c r="K7233" s="3">
        <v>0</v>
      </c>
    </row>
    <row r="7234" spans="1:11" ht="15" customHeight="1" x14ac:dyDescent="0.3">
      <c r="A7234" s="1" t="s">
        <v>4888</v>
      </c>
      <c r="E7234" s="3">
        <v>30441</v>
      </c>
      <c r="F7234" s="4" t="s">
        <v>8182</v>
      </c>
      <c r="G7234" s="3">
        <v>0.75</v>
      </c>
      <c r="H7234" s="3">
        <v>2018</v>
      </c>
      <c r="I7234" s="3">
        <v>2450</v>
      </c>
      <c r="K7234" s="3">
        <v>26</v>
      </c>
    </row>
    <row r="7235" spans="1:11" ht="15" customHeight="1" x14ac:dyDescent="0.3">
      <c r="A7235" s="1" t="s">
        <v>4888</v>
      </c>
      <c r="E7235" s="3">
        <v>24838</v>
      </c>
      <c r="F7235" s="4" t="s">
        <v>8183</v>
      </c>
      <c r="G7235" s="3">
        <v>0.75</v>
      </c>
      <c r="H7235" s="3">
        <v>2014</v>
      </c>
      <c r="I7235" s="3">
        <v>5040</v>
      </c>
      <c r="K7235" s="3">
        <v>58</v>
      </c>
    </row>
    <row r="7236" spans="1:11" ht="15" customHeight="1" x14ac:dyDescent="0.3">
      <c r="A7236" s="1" t="s">
        <v>4888</v>
      </c>
      <c r="E7236" s="3">
        <v>27227</v>
      </c>
      <c r="F7236" s="4" t="s">
        <v>8184</v>
      </c>
      <c r="G7236" s="3">
        <v>0.75</v>
      </c>
      <c r="H7236" s="3">
        <v>2016</v>
      </c>
      <c r="I7236" s="3">
        <v>4690</v>
      </c>
      <c r="K7236" s="3">
        <v>87</v>
      </c>
    </row>
    <row r="7237" spans="1:11" ht="15" customHeight="1" x14ac:dyDescent="0.3">
      <c r="A7237" s="1" t="s">
        <v>4888</v>
      </c>
      <c r="E7237" s="3">
        <v>28833</v>
      </c>
      <c r="F7237" s="4" t="s">
        <v>8185</v>
      </c>
      <c r="G7237" s="3">
        <v>0.75</v>
      </c>
      <c r="H7237" s="3">
        <v>2016</v>
      </c>
      <c r="I7237" s="3">
        <v>4690</v>
      </c>
      <c r="K7237" s="3">
        <v>102</v>
      </c>
    </row>
    <row r="7238" spans="1:11" ht="15" customHeight="1" x14ac:dyDescent="0.3">
      <c r="A7238" s="1" t="s">
        <v>4888</v>
      </c>
      <c r="E7238" s="3">
        <v>24356</v>
      </c>
      <c r="F7238" s="4" t="s">
        <v>8186</v>
      </c>
      <c r="G7238" s="3">
        <v>0.75</v>
      </c>
      <c r="H7238" s="3">
        <v>2014</v>
      </c>
      <c r="I7238" s="3">
        <v>45975</v>
      </c>
      <c r="K7238" s="3">
        <v>0</v>
      </c>
    </row>
    <row r="7239" spans="1:11" ht="15" customHeight="1" x14ac:dyDescent="0.3">
      <c r="A7239" s="1" t="s">
        <v>4888</v>
      </c>
      <c r="E7239" s="3">
        <v>27321</v>
      </c>
      <c r="F7239" s="4" t="s">
        <v>8187</v>
      </c>
      <c r="G7239" s="3">
        <v>0.75</v>
      </c>
      <c r="H7239" s="3">
        <v>2015</v>
      </c>
      <c r="I7239" s="3">
        <v>52867.5</v>
      </c>
      <c r="K7239" s="3">
        <v>0</v>
      </c>
    </row>
    <row r="7240" spans="1:11" ht="15" customHeight="1" x14ac:dyDescent="0.3">
      <c r="A7240" s="1" t="s">
        <v>4888</v>
      </c>
      <c r="E7240" s="3">
        <v>29412</v>
      </c>
      <c r="F7240" s="4" t="s">
        <v>8188</v>
      </c>
      <c r="G7240" s="3">
        <v>0.75</v>
      </c>
      <c r="H7240" s="3">
        <v>2016</v>
      </c>
      <c r="I7240" s="3">
        <v>42577.5</v>
      </c>
      <c r="K7240" s="3">
        <v>0</v>
      </c>
    </row>
    <row r="7241" spans="1:11" ht="15" customHeight="1" x14ac:dyDescent="0.3">
      <c r="A7241" s="1" t="s">
        <v>4888</v>
      </c>
      <c r="E7241" s="3">
        <v>31674</v>
      </c>
      <c r="F7241" s="4" t="s">
        <v>8189</v>
      </c>
      <c r="G7241" s="3">
        <v>0.75</v>
      </c>
      <c r="H7241" s="3">
        <v>2017</v>
      </c>
      <c r="I7241" s="3">
        <v>39585</v>
      </c>
      <c r="K7241" s="3">
        <v>18</v>
      </c>
    </row>
    <row r="7242" spans="1:11" ht="15" customHeight="1" x14ac:dyDescent="0.3">
      <c r="A7242" s="1" t="s">
        <v>4888</v>
      </c>
      <c r="E7242" s="3">
        <v>22459</v>
      </c>
      <c r="F7242" s="4" t="s">
        <v>8190</v>
      </c>
      <c r="G7242" s="3">
        <v>0.75</v>
      </c>
      <c r="H7242" s="3">
        <v>2014</v>
      </c>
      <c r="I7242" s="3">
        <v>483</v>
      </c>
      <c r="K7242" s="3">
        <v>1348</v>
      </c>
    </row>
    <row r="7243" spans="1:11" ht="15" customHeight="1" x14ac:dyDescent="0.3">
      <c r="A7243" s="1" t="s">
        <v>4888</v>
      </c>
      <c r="E7243" s="3">
        <v>26984</v>
      </c>
      <c r="F7243" s="4" t="s">
        <v>8191</v>
      </c>
      <c r="G7243" s="3">
        <v>0.75</v>
      </c>
      <c r="H7243" s="3">
        <v>2016</v>
      </c>
      <c r="I7243" s="3">
        <v>483</v>
      </c>
      <c r="K7243" s="3">
        <v>16</v>
      </c>
    </row>
    <row r="7244" spans="1:11" ht="15" customHeight="1" x14ac:dyDescent="0.3">
      <c r="A7244" s="1" t="s">
        <v>4888</v>
      </c>
      <c r="E7244" s="3">
        <v>27334</v>
      </c>
      <c r="F7244" s="4" t="s">
        <v>8192</v>
      </c>
      <c r="G7244" s="3">
        <v>0.75</v>
      </c>
      <c r="H7244" s="3">
        <v>2018</v>
      </c>
      <c r="I7244" s="3">
        <v>483</v>
      </c>
      <c r="K7244" s="3">
        <v>5169</v>
      </c>
    </row>
    <row r="7245" spans="1:11" ht="15" customHeight="1" x14ac:dyDescent="0.3">
      <c r="A7245" s="1" t="s">
        <v>4888</v>
      </c>
      <c r="E7245" s="3">
        <v>29522</v>
      </c>
      <c r="F7245" s="4" t="s">
        <v>8193</v>
      </c>
      <c r="G7245" s="3">
        <v>0.75</v>
      </c>
      <c r="H7245" s="3">
        <v>2016</v>
      </c>
      <c r="I7245" s="3">
        <v>483</v>
      </c>
      <c r="K7245" s="3">
        <v>2725</v>
      </c>
    </row>
    <row r="7246" spans="1:11" ht="15" customHeight="1" x14ac:dyDescent="0.3">
      <c r="A7246" s="1" t="s">
        <v>4888</v>
      </c>
      <c r="E7246" s="3">
        <v>27851</v>
      </c>
      <c r="F7246" s="4" t="s">
        <v>8194</v>
      </c>
      <c r="G7246" s="3">
        <v>0.75</v>
      </c>
      <c r="H7246" s="3">
        <v>2017</v>
      </c>
      <c r="I7246" s="3">
        <v>483</v>
      </c>
      <c r="K7246" s="3">
        <v>2138</v>
      </c>
    </row>
    <row r="7247" spans="1:11" ht="15" customHeight="1" x14ac:dyDescent="0.3">
      <c r="A7247" s="1" t="s">
        <v>4888</v>
      </c>
      <c r="E7247" s="3">
        <v>30930</v>
      </c>
      <c r="F7247" s="4" t="s">
        <v>8195</v>
      </c>
      <c r="G7247" s="3">
        <v>0.75</v>
      </c>
      <c r="H7247" s="3">
        <v>2018</v>
      </c>
      <c r="I7247" s="3">
        <v>4690</v>
      </c>
      <c r="K7247" s="3">
        <v>0</v>
      </c>
    </row>
    <row r="7248" spans="1:11" ht="15" customHeight="1" x14ac:dyDescent="0.3">
      <c r="A7248" s="1" t="s">
        <v>4888</v>
      </c>
      <c r="E7248" s="3">
        <v>30929</v>
      </c>
      <c r="F7248" s="4" t="s">
        <v>8196</v>
      </c>
      <c r="G7248" s="3">
        <v>0.75</v>
      </c>
      <c r="H7248" s="3">
        <v>2018</v>
      </c>
      <c r="I7248" s="3">
        <v>4690</v>
      </c>
      <c r="K7248" s="3">
        <v>0</v>
      </c>
    </row>
    <row r="7249" spans="1:11" ht="15" customHeight="1" x14ac:dyDescent="0.3">
      <c r="A7249" s="1" t="s">
        <v>4888</v>
      </c>
      <c r="E7249" s="3">
        <v>28332</v>
      </c>
      <c r="F7249" s="4" t="s">
        <v>8197</v>
      </c>
      <c r="G7249" s="3">
        <v>0.75</v>
      </c>
      <c r="H7249" s="3">
        <v>2017</v>
      </c>
      <c r="I7249" s="3">
        <v>4690</v>
      </c>
      <c r="K7249" s="3">
        <v>0</v>
      </c>
    </row>
    <row r="7250" spans="1:11" ht="15" customHeight="1" x14ac:dyDescent="0.3">
      <c r="A7250" s="1" t="s">
        <v>4888</v>
      </c>
      <c r="E7250" s="3">
        <v>30119</v>
      </c>
      <c r="F7250" s="4" t="s">
        <v>8198</v>
      </c>
      <c r="G7250" s="3">
        <v>0.75</v>
      </c>
      <c r="H7250" s="3">
        <v>2018</v>
      </c>
      <c r="I7250" s="3">
        <v>4690</v>
      </c>
      <c r="K7250" s="3">
        <v>0</v>
      </c>
    </row>
    <row r="7251" spans="1:11" ht="15" customHeight="1" x14ac:dyDescent="0.3">
      <c r="A7251" s="1" t="s">
        <v>4888</v>
      </c>
      <c r="E7251" s="3">
        <v>19829</v>
      </c>
      <c r="F7251" s="4" t="s">
        <v>8199</v>
      </c>
      <c r="G7251" s="3">
        <v>0.75</v>
      </c>
      <c r="H7251" s="3">
        <v>2010</v>
      </c>
      <c r="I7251" s="3">
        <v>15525</v>
      </c>
      <c r="K7251" s="3">
        <v>0</v>
      </c>
    </row>
    <row r="7252" spans="1:11" ht="15" customHeight="1" x14ac:dyDescent="0.3">
      <c r="A7252" s="1" t="s">
        <v>4888</v>
      </c>
      <c r="E7252" s="3">
        <v>22232</v>
      </c>
      <c r="F7252" s="4" t="s">
        <v>8200</v>
      </c>
      <c r="G7252" s="3">
        <v>0.75</v>
      </c>
      <c r="H7252" s="3">
        <v>2013</v>
      </c>
      <c r="I7252" s="3">
        <v>15525</v>
      </c>
      <c r="K7252" s="3">
        <v>0</v>
      </c>
    </row>
    <row r="7253" spans="1:11" ht="15" customHeight="1" x14ac:dyDescent="0.3">
      <c r="A7253" s="1" t="s">
        <v>4888</v>
      </c>
      <c r="E7253" s="3">
        <v>29408</v>
      </c>
      <c r="F7253" s="4" t="s">
        <v>8201</v>
      </c>
      <c r="G7253" s="3">
        <v>0.75</v>
      </c>
      <c r="H7253" s="3">
        <v>2014</v>
      </c>
      <c r="I7253" s="3">
        <v>20775</v>
      </c>
      <c r="K7253" s="3">
        <v>25</v>
      </c>
    </row>
    <row r="7254" spans="1:11" ht="15" customHeight="1" x14ac:dyDescent="0.3">
      <c r="A7254" s="1" t="s">
        <v>4888</v>
      </c>
      <c r="E7254" s="3">
        <v>29409</v>
      </c>
      <c r="F7254" s="4" t="s">
        <v>8202</v>
      </c>
      <c r="G7254" s="3">
        <v>0.75</v>
      </c>
      <c r="H7254" s="3">
        <v>2015</v>
      </c>
      <c r="I7254" s="3">
        <v>22425</v>
      </c>
      <c r="K7254" s="3">
        <v>25</v>
      </c>
    </row>
    <row r="7255" spans="1:11" ht="15" customHeight="1" x14ac:dyDescent="0.3">
      <c r="A7255" s="1" t="s">
        <v>4888</v>
      </c>
      <c r="E7255" s="3">
        <v>29410</v>
      </c>
      <c r="F7255" s="4" t="s">
        <v>8203</v>
      </c>
      <c r="G7255" s="3">
        <v>0.75</v>
      </c>
      <c r="H7255" s="3">
        <v>2016</v>
      </c>
      <c r="I7255" s="3">
        <v>21375</v>
      </c>
      <c r="K7255" s="3">
        <v>50</v>
      </c>
    </row>
    <row r="7256" spans="1:11" ht="15" customHeight="1" x14ac:dyDescent="0.3">
      <c r="A7256" s="1" t="s">
        <v>4888</v>
      </c>
      <c r="E7256" s="3">
        <v>29413</v>
      </c>
      <c r="F7256" s="4" t="s">
        <v>8204</v>
      </c>
      <c r="G7256" s="3">
        <v>0.75</v>
      </c>
      <c r="H7256" s="3">
        <v>2017</v>
      </c>
      <c r="I7256" s="3">
        <v>17850</v>
      </c>
      <c r="K7256" s="3">
        <v>32</v>
      </c>
    </row>
    <row r="7257" spans="1:11" ht="15" customHeight="1" x14ac:dyDescent="0.3">
      <c r="A7257" s="1" t="s">
        <v>4888</v>
      </c>
      <c r="E7257" s="3">
        <v>31283</v>
      </c>
      <c r="F7257" s="4" t="s">
        <v>8205</v>
      </c>
      <c r="G7257" s="3">
        <v>0.75</v>
      </c>
      <c r="H7257" s="3">
        <v>2018</v>
      </c>
      <c r="I7257" s="3">
        <v>4060</v>
      </c>
      <c r="K7257" s="3">
        <v>108</v>
      </c>
    </row>
    <row r="7258" spans="1:11" ht="15" customHeight="1" x14ac:dyDescent="0.3">
      <c r="A7258" s="1" t="s">
        <v>4888</v>
      </c>
      <c r="E7258" s="3">
        <v>30556</v>
      </c>
      <c r="F7258" s="4" t="s">
        <v>8206</v>
      </c>
      <c r="G7258" s="3">
        <v>0.75</v>
      </c>
      <c r="H7258" s="3">
        <v>2018</v>
      </c>
      <c r="I7258" s="3">
        <v>1190</v>
      </c>
      <c r="K7258" s="3">
        <v>593</v>
      </c>
    </row>
    <row r="7259" spans="1:11" ht="15" customHeight="1" x14ac:dyDescent="0.3">
      <c r="A7259" s="1" t="s">
        <v>4888</v>
      </c>
      <c r="E7259" s="3">
        <v>31299</v>
      </c>
      <c r="F7259" s="4" t="s">
        <v>8207</v>
      </c>
      <c r="G7259" s="3">
        <v>0.75</v>
      </c>
      <c r="H7259" s="3">
        <v>2019</v>
      </c>
      <c r="I7259" s="3">
        <v>1190</v>
      </c>
      <c r="K7259" s="3">
        <v>0</v>
      </c>
    </row>
    <row r="7260" spans="1:11" ht="15" customHeight="1" x14ac:dyDescent="0.3">
      <c r="A7260" s="1" t="s">
        <v>4888</v>
      </c>
      <c r="E7260" s="3">
        <v>22368</v>
      </c>
      <c r="F7260" s="4" t="s">
        <v>8208</v>
      </c>
      <c r="G7260" s="3">
        <v>0.75</v>
      </c>
      <c r="H7260" s="3">
        <v>2014</v>
      </c>
      <c r="I7260" s="3">
        <v>1190</v>
      </c>
      <c r="K7260" s="3">
        <v>136</v>
      </c>
    </row>
    <row r="7261" spans="1:11" ht="15" customHeight="1" x14ac:dyDescent="0.3">
      <c r="A7261" s="1" t="s">
        <v>4888</v>
      </c>
      <c r="E7261" s="3">
        <v>23623</v>
      </c>
      <c r="F7261" s="4" t="s">
        <v>8209</v>
      </c>
      <c r="G7261" s="3">
        <v>0.75</v>
      </c>
      <c r="H7261" s="3">
        <v>2015</v>
      </c>
      <c r="I7261" s="3">
        <v>1190</v>
      </c>
      <c r="K7261" s="3">
        <v>0</v>
      </c>
    </row>
    <row r="7262" spans="1:11" ht="15" customHeight="1" x14ac:dyDescent="0.3">
      <c r="A7262" s="1" t="s">
        <v>4888</v>
      </c>
      <c r="E7262" s="3">
        <v>30557</v>
      </c>
      <c r="F7262" s="4" t="s">
        <v>8210</v>
      </c>
      <c r="G7262" s="3">
        <v>0.75</v>
      </c>
      <c r="H7262" s="3">
        <v>2018</v>
      </c>
      <c r="I7262" s="3">
        <v>1190</v>
      </c>
      <c r="K7262" s="3">
        <v>194</v>
      </c>
    </row>
    <row r="7263" spans="1:11" ht="15" customHeight="1" x14ac:dyDescent="0.3">
      <c r="A7263" s="1" t="s">
        <v>4888</v>
      </c>
      <c r="E7263" s="3">
        <v>32048</v>
      </c>
      <c r="F7263" s="4" t="s">
        <v>8211</v>
      </c>
      <c r="G7263" s="3">
        <v>0.75</v>
      </c>
      <c r="H7263" s="3">
        <v>2019</v>
      </c>
      <c r="I7263" s="3">
        <v>1190</v>
      </c>
      <c r="K7263" s="3">
        <v>0</v>
      </c>
    </row>
    <row r="7264" spans="1:11" ht="15" customHeight="1" x14ac:dyDescent="0.3">
      <c r="A7264" s="1" t="s">
        <v>4888</v>
      </c>
      <c r="E7264" s="3">
        <v>19289</v>
      </c>
      <c r="F7264" s="4" t="s">
        <v>8212</v>
      </c>
      <c r="G7264" s="3">
        <v>0.75</v>
      </c>
      <c r="H7264" s="3">
        <v>2013</v>
      </c>
      <c r="I7264" s="3">
        <v>1190</v>
      </c>
      <c r="K7264" s="3">
        <v>0</v>
      </c>
    </row>
    <row r="7265" spans="1:11" ht="15" customHeight="1" x14ac:dyDescent="0.3">
      <c r="A7265" s="1" t="s">
        <v>4888</v>
      </c>
      <c r="E7265" s="3">
        <v>22369</v>
      </c>
      <c r="F7265" s="4" t="s">
        <v>8213</v>
      </c>
      <c r="G7265" s="3">
        <v>0.75</v>
      </c>
      <c r="H7265" s="3">
        <v>2015</v>
      </c>
      <c r="I7265" s="3">
        <v>1190</v>
      </c>
      <c r="K7265" s="3">
        <v>56</v>
      </c>
    </row>
    <row r="7266" spans="1:11" ht="15" customHeight="1" x14ac:dyDescent="0.3">
      <c r="A7266" s="1" t="s">
        <v>4888</v>
      </c>
      <c r="E7266" s="3">
        <v>22497</v>
      </c>
      <c r="F7266" s="4" t="s">
        <v>8214</v>
      </c>
      <c r="G7266" s="3">
        <v>0.75</v>
      </c>
      <c r="H7266" s="3">
        <v>2016</v>
      </c>
      <c r="I7266" s="3">
        <v>1190</v>
      </c>
      <c r="K7266" s="3">
        <v>0</v>
      </c>
    </row>
    <row r="7267" spans="1:11" ht="15" customHeight="1" x14ac:dyDescent="0.3">
      <c r="A7267" s="1" t="s">
        <v>4888</v>
      </c>
      <c r="E7267" s="3">
        <v>27132</v>
      </c>
      <c r="F7267" s="4" t="s">
        <v>8215</v>
      </c>
      <c r="G7267" s="3">
        <v>0.75</v>
      </c>
      <c r="H7267" s="3">
        <v>2017</v>
      </c>
      <c r="I7267" s="3">
        <v>1190</v>
      </c>
      <c r="K7267" s="3">
        <v>27</v>
      </c>
    </row>
    <row r="7268" spans="1:11" ht="15" customHeight="1" x14ac:dyDescent="0.3">
      <c r="A7268" s="1" t="s">
        <v>4888</v>
      </c>
      <c r="E7268" s="3">
        <v>30552</v>
      </c>
      <c r="F7268" s="4" t="s">
        <v>8216</v>
      </c>
      <c r="G7268" s="3">
        <v>0.75</v>
      </c>
      <c r="H7268" s="3">
        <v>2019</v>
      </c>
      <c r="I7268" s="3">
        <v>1190</v>
      </c>
      <c r="K7268" s="3">
        <v>3</v>
      </c>
    </row>
    <row r="7269" spans="1:11" ht="15" customHeight="1" x14ac:dyDescent="0.3">
      <c r="A7269" s="1" t="s">
        <v>4888</v>
      </c>
      <c r="E7269" s="3">
        <v>31279</v>
      </c>
      <c r="F7269" s="4" t="s">
        <v>8217</v>
      </c>
      <c r="G7269" s="3">
        <v>0.75</v>
      </c>
      <c r="H7269" s="3">
        <v>2018</v>
      </c>
      <c r="I7269" s="3">
        <v>2275</v>
      </c>
      <c r="K7269" s="3">
        <v>106</v>
      </c>
    </row>
    <row r="7270" spans="1:11" ht="15" customHeight="1" x14ac:dyDescent="0.3">
      <c r="A7270" s="1" t="s">
        <v>4888</v>
      </c>
      <c r="E7270" s="3">
        <v>20807</v>
      </c>
      <c r="F7270" s="4" t="s">
        <v>8218</v>
      </c>
      <c r="G7270" s="3">
        <v>0.75</v>
      </c>
      <c r="H7270" s="3">
        <v>2013</v>
      </c>
      <c r="I7270" s="3">
        <v>1190</v>
      </c>
      <c r="K7270" s="3">
        <v>0</v>
      </c>
    </row>
    <row r="7271" spans="1:11" ht="15" customHeight="1" x14ac:dyDescent="0.3">
      <c r="A7271" s="1" t="s">
        <v>4888</v>
      </c>
      <c r="E7271" s="3">
        <v>30558</v>
      </c>
      <c r="F7271" s="4" t="s">
        <v>8219</v>
      </c>
      <c r="G7271" s="3">
        <v>0.75</v>
      </c>
      <c r="H7271" s="3">
        <v>2018</v>
      </c>
      <c r="I7271" s="3">
        <v>1190</v>
      </c>
      <c r="K7271" s="3">
        <v>132</v>
      </c>
    </row>
    <row r="7272" spans="1:11" ht="15" customHeight="1" x14ac:dyDescent="0.3">
      <c r="A7272" s="1" t="s">
        <v>4888</v>
      </c>
      <c r="E7272" s="3">
        <v>28266</v>
      </c>
      <c r="F7272" s="4" t="s">
        <v>8220</v>
      </c>
      <c r="G7272" s="3">
        <v>0.75</v>
      </c>
      <c r="H7272" s="3">
        <v>2018</v>
      </c>
      <c r="I7272" s="3">
        <v>483</v>
      </c>
      <c r="K7272" s="3">
        <v>34</v>
      </c>
    </row>
    <row r="7273" spans="1:11" ht="15" customHeight="1" x14ac:dyDescent="0.3">
      <c r="A7273" s="1" t="s">
        <v>4888</v>
      </c>
      <c r="E7273" s="3">
        <v>30666</v>
      </c>
      <c r="F7273" s="4" t="s">
        <v>8221</v>
      </c>
      <c r="G7273" s="3">
        <v>0.75</v>
      </c>
      <c r="H7273" s="3">
        <v>2019</v>
      </c>
      <c r="I7273" s="3">
        <v>483</v>
      </c>
      <c r="K7273" s="3">
        <v>0</v>
      </c>
    </row>
    <row r="7274" spans="1:11" ht="15" customHeight="1" x14ac:dyDescent="0.3">
      <c r="A7274" s="1" t="s">
        <v>4888</v>
      </c>
      <c r="E7274" s="3">
        <v>31300</v>
      </c>
      <c r="F7274" s="4" t="s">
        <v>8222</v>
      </c>
      <c r="G7274" s="3">
        <v>0.75</v>
      </c>
      <c r="H7274" s="3">
        <v>2020</v>
      </c>
      <c r="I7274" s="3">
        <v>483</v>
      </c>
      <c r="K7274" s="3">
        <v>2985</v>
      </c>
    </row>
    <row r="7275" spans="1:11" ht="15" customHeight="1" x14ac:dyDescent="0.3">
      <c r="A7275" s="1" t="s">
        <v>4888</v>
      </c>
      <c r="E7275" s="3">
        <v>23624</v>
      </c>
      <c r="F7275" s="4" t="s">
        <v>8223</v>
      </c>
      <c r="G7275" s="3">
        <v>0.75</v>
      </c>
      <c r="H7275" s="3">
        <v>2016</v>
      </c>
      <c r="I7275" s="3">
        <v>686</v>
      </c>
      <c r="K7275" s="3">
        <v>1</v>
      </c>
    </row>
    <row r="7276" spans="1:11" ht="15" customHeight="1" x14ac:dyDescent="0.3">
      <c r="A7276" s="1" t="s">
        <v>4888</v>
      </c>
      <c r="E7276" s="3">
        <v>26089</v>
      </c>
      <c r="F7276" s="4" t="s">
        <v>8224</v>
      </c>
      <c r="G7276" s="3">
        <v>0.75</v>
      </c>
      <c r="H7276" s="3">
        <v>2017</v>
      </c>
      <c r="I7276" s="3">
        <v>686</v>
      </c>
      <c r="K7276" s="3">
        <v>60</v>
      </c>
    </row>
    <row r="7277" spans="1:11" ht="15" customHeight="1" x14ac:dyDescent="0.3">
      <c r="A7277" s="1" t="s">
        <v>4888</v>
      </c>
      <c r="E7277" s="3">
        <v>27826</v>
      </c>
      <c r="F7277" s="4" t="s">
        <v>8225</v>
      </c>
      <c r="G7277" s="3">
        <v>0.75</v>
      </c>
      <c r="H7277" s="3">
        <v>2017</v>
      </c>
      <c r="I7277" s="3">
        <v>686</v>
      </c>
      <c r="K7277" s="3">
        <v>1764</v>
      </c>
    </row>
    <row r="7278" spans="1:11" ht="15" customHeight="1" x14ac:dyDescent="0.3">
      <c r="A7278" s="1" t="s">
        <v>4888</v>
      </c>
      <c r="E7278" s="3">
        <v>27215</v>
      </c>
      <c r="F7278" s="4" t="s">
        <v>8226</v>
      </c>
      <c r="G7278" s="3">
        <v>0.75</v>
      </c>
      <c r="H7278" s="3">
        <v>2018</v>
      </c>
      <c r="I7278" s="3">
        <v>483</v>
      </c>
      <c r="K7278" s="3">
        <v>1635</v>
      </c>
    </row>
    <row r="7279" spans="1:11" ht="15" customHeight="1" x14ac:dyDescent="0.3">
      <c r="A7279" s="1" t="s">
        <v>4888</v>
      </c>
      <c r="E7279" s="3">
        <v>30548</v>
      </c>
      <c r="F7279" s="4" t="s">
        <v>8227</v>
      </c>
      <c r="G7279" s="3">
        <v>0.75</v>
      </c>
      <c r="H7279" s="3">
        <v>2019</v>
      </c>
      <c r="I7279" s="3">
        <v>483</v>
      </c>
      <c r="K7279" s="3">
        <v>0</v>
      </c>
    </row>
    <row r="7280" spans="1:11" ht="15" customHeight="1" x14ac:dyDescent="0.3">
      <c r="A7280" s="1" t="s">
        <v>4888</v>
      </c>
      <c r="E7280" s="3">
        <v>31468</v>
      </c>
      <c r="F7280" s="4" t="s">
        <v>8228</v>
      </c>
      <c r="G7280" s="3">
        <v>0.75</v>
      </c>
      <c r="H7280" s="3">
        <v>2020</v>
      </c>
      <c r="I7280" s="3">
        <v>483</v>
      </c>
      <c r="K7280" s="3">
        <v>0</v>
      </c>
    </row>
    <row r="7281" spans="1:11" ht="15" customHeight="1" x14ac:dyDescent="0.3">
      <c r="A7281" s="1" t="s">
        <v>4888</v>
      </c>
      <c r="E7281" s="3">
        <v>30547</v>
      </c>
      <c r="F7281" s="4" t="s">
        <v>8229</v>
      </c>
      <c r="G7281" s="3">
        <v>0.75</v>
      </c>
      <c r="H7281" s="3">
        <v>2019</v>
      </c>
      <c r="I7281" s="3">
        <v>686</v>
      </c>
      <c r="K7281" s="3">
        <v>781</v>
      </c>
    </row>
    <row r="7282" spans="1:11" ht="15" customHeight="1" x14ac:dyDescent="0.3">
      <c r="A7282" s="1" t="s">
        <v>4888</v>
      </c>
      <c r="E7282" s="3">
        <v>30549</v>
      </c>
      <c r="F7282" s="4" t="s">
        <v>8230</v>
      </c>
      <c r="G7282" s="3">
        <v>0.75</v>
      </c>
      <c r="H7282" s="3">
        <v>2019</v>
      </c>
      <c r="I7282" s="3">
        <v>483</v>
      </c>
      <c r="K7282" s="3">
        <v>79</v>
      </c>
    </row>
    <row r="7283" spans="1:11" ht="15" customHeight="1" x14ac:dyDescent="0.3">
      <c r="A7283" s="1" t="s">
        <v>4888</v>
      </c>
      <c r="E7283" s="3">
        <v>31281</v>
      </c>
      <c r="F7283" s="4" t="s">
        <v>8231</v>
      </c>
      <c r="G7283" s="3">
        <v>0.75</v>
      </c>
      <c r="H7283" s="3">
        <v>2020</v>
      </c>
      <c r="I7283" s="3">
        <v>483</v>
      </c>
      <c r="K7283" s="3">
        <v>641</v>
      </c>
    </row>
    <row r="7284" spans="1:11" ht="15" customHeight="1" x14ac:dyDescent="0.3">
      <c r="A7284" s="1" t="s">
        <v>4888</v>
      </c>
      <c r="E7284" s="3">
        <v>31285</v>
      </c>
      <c r="F7284" s="4" t="s">
        <v>8232</v>
      </c>
      <c r="G7284" s="3">
        <v>0.75</v>
      </c>
      <c r="H7284" s="3">
        <v>2020</v>
      </c>
      <c r="I7284" s="3">
        <v>364</v>
      </c>
      <c r="K7284" s="3">
        <v>1417</v>
      </c>
    </row>
    <row r="7285" spans="1:11" ht="15" customHeight="1" x14ac:dyDescent="0.3">
      <c r="A7285" s="1" t="s">
        <v>4888</v>
      </c>
      <c r="E7285" s="3">
        <v>31703</v>
      </c>
      <c r="F7285" s="4" t="s">
        <v>8233</v>
      </c>
      <c r="G7285" s="3">
        <v>0.75</v>
      </c>
      <c r="H7285" s="3">
        <v>2019</v>
      </c>
      <c r="I7285" s="3">
        <v>392</v>
      </c>
      <c r="K7285" s="3">
        <v>3196</v>
      </c>
    </row>
    <row r="7286" spans="1:11" ht="15" customHeight="1" x14ac:dyDescent="0.3">
      <c r="A7286" s="1" t="s">
        <v>4888</v>
      </c>
      <c r="E7286" s="3">
        <v>22449</v>
      </c>
      <c r="F7286" s="4" t="s">
        <v>8234</v>
      </c>
      <c r="G7286" s="3">
        <v>0.75</v>
      </c>
      <c r="H7286" s="3">
        <v>2016</v>
      </c>
      <c r="I7286" s="3">
        <v>392</v>
      </c>
      <c r="K7286" s="3">
        <v>89</v>
      </c>
    </row>
    <row r="7287" spans="1:11" ht="15" customHeight="1" x14ac:dyDescent="0.3">
      <c r="A7287" s="1" t="s">
        <v>4888</v>
      </c>
      <c r="E7287" s="3">
        <v>30665</v>
      </c>
      <c r="F7287" s="4" t="s">
        <v>8235</v>
      </c>
      <c r="G7287" s="3">
        <v>0.75</v>
      </c>
      <c r="H7287" s="3">
        <v>2019</v>
      </c>
      <c r="I7287" s="3">
        <v>392</v>
      </c>
      <c r="K7287" s="3">
        <v>0</v>
      </c>
    </row>
    <row r="7288" spans="1:11" ht="15" customHeight="1" x14ac:dyDescent="0.3">
      <c r="A7288" s="1" t="s">
        <v>4888</v>
      </c>
      <c r="E7288" s="3">
        <v>31467</v>
      </c>
      <c r="F7288" s="4" t="s">
        <v>8236</v>
      </c>
      <c r="G7288" s="3">
        <v>0.75</v>
      </c>
      <c r="H7288" s="3">
        <v>2020</v>
      </c>
      <c r="I7288" s="3">
        <v>392</v>
      </c>
      <c r="K7288" s="3">
        <v>0</v>
      </c>
    </row>
    <row r="7289" spans="1:11" ht="15" customHeight="1" x14ac:dyDescent="0.3">
      <c r="A7289" s="1" t="s">
        <v>4888</v>
      </c>
      <c r="E7289" s="3">
        <v>29415</v>
      </c>
      <c r="F7289" s="4" t="s">
        <v>8237</v>
      </c>
      <c r="G7289" s="3">
        <v>0.75</v>
      </c>
      <c r="H7289" s="3">
        <v>2019</v>
      </c>
      <c r="I7289" s="3">
        <v>392</v>
      </c>
      <c r="K7289" s="3">
        <v>2816</v>
      </c>
    </row>
    <row r="7290" spans="1:11" ht="15" customHeight="1" x14ac:dyDescent="0.3">
      <c r="A7290" s="1" t="s">
        <v>4888</v>
      </c>
      <c r="E7290" s="3">
        <v>30536</v>
      </c>
      <c r="F7290" s="4" t="s">
        <v>8238</v>
      </c>
      <c r="G7290" s="3">
        <v>0.75</v>
      </c>
      <c r="H7290" s="3">
        <v>2020</v>
      </c>
      <c r="I7290" s="3">
        <v>392</v>
      </c>
      <c r="K7290" s="3">
        <v>0</v>
      </c>
    </row>
    <row r="7291" spans="1:11" ht="15" customHeight="1" x14ac:dyDescent="0.3">
      <c r="A7291" s="1" t="s">
        <v>4888</v>
      </c>
      <c r="E7291" s="3">
        <v>26898</v>
      </c>
      <c r="F7291" s="4" t="s">
        <v>8239</v>
      </c>
      <c r="G7291" s="3">
        <v>0.75</v>
      </c>
      <c r="H7291" s="3">
        <v>2018</v>
      </c>
      <c r="I7291" s="3">
        <v>483</v>
      </c>
      <c r="K7291" s="3">
        <v>6</v>
      </c>
    </row>
    <row r="7292" spans="1:11" ht="15" customHeight="1" x14ac:dyDescent="0.3">
      <c r="A7292" s="1" t="s">
        <v>4888</v>
      </c>
      <c r="E7292" s="3">
        <v>29765</v>
      </c>
      <c r="F7292" s="4" t="s">
        <v>8240</v>
      </c>
      <c r="G7292" s="3">
        <v>0.75</v>
      </c>
      <c r="H7292" s="3">
        <v>2019</v>
      </c>
      <c r="I7292" s="3">
        <v>483</v>
      </c>
      <c r="K7292" s="3">
        <v>87</v>
      </c>
    </row>
    <row r="7293" spans="1:11" ht="15" customHeight="1" x14ac:dyDescent="0.3">
      <c r="A7293" s="1" t="s">
        <v>4888</v>
      </c>
      <c r="E7293" s="3">
        <v>26899</v>
      </c>
      <c r="F7293" s="4" t="s">
        <v>8241</v>
      </c>
      <c r="G7293" s="3">
        <v>0.75</v>
      </c>
      <c r="H7293" s="3">
        <v>2017</v>
      </c>
      <c r="I7293" s="3">
        <v>686</v>
      </c>
      <c r="K7293" s="3">
        <v>19</v>
      </c>
    </row>
    <row r="7294" spans="1:11" ht="15" customHeight="1" x14ac:dyDescent="0.3">
      <c r="A7294" s="1" t="s">
        <v>4888</v>
      </c>
      <c r="E7294" s="3">
        <v>28264</v>
      </c>
      <c r="F7294" s="4" t="s">
        <v>8242</v>
      </c>
      <c r="G7294" s="3">
        <v>0.75</v>
      </c>
      <c r="H7294" s="3">
        <v>2018</v>
      </c>
      <c r="I7294" s="3">
        <v>686</v>
      </c>
      <c r="K7294" s="3">
        <v>78</v>
      </c>
    </row>
    <row r="7295" spans="1:11" ht="15" customHeight="1" x14ac:dyDescent="0.3">
      <c r="A7295" s="1" t="s">
        <v>4888</v>
      </c>
      <c r="E7295" s="3">
        <v>31301</v>
      </c>
      <c r="F7295" s="4" t="s">
        <v>8243</v>
      </c>
      <c r="G7295" s="3">
        <v>0.75</v>
      </c>
      <c r="H7295" s="3">
        <v>2020</v>
      </c>
      <c r="I7295" s="3">
        <v>686</v>
      </c>
      <c r="K7295" s="3">
        <v>547</v>
      </c>
    </row>
    <row r="7296" spans="1:11" ht="15" customHeight="1" x14ac:dyDescent="0.3">
      <c r="A7296" s="1" t="s">
        <v>4888</v>
      </c>
      <c r="E7296" s="3">
        <v>20778</v>
      </c>
      <c r="F7296" s="4" t="s">
        <v>8244</v>
      </c>
      <c r="G7296" s="3">
        <v>0.75</v>
      </c>
      <c r="H7296" s="3">
        <v>2011</v>
      </c>
      <c r="I7296" s="3">
        <v>6230</v>
      </c>
      <c r="K7296" s="3">
        <v>98</v>
      </c>
    </row>
    <row r="7297" spans="1:11" ht="15" customHeight="1" x14ac:dyDescent="0.3">
      <c r="A7297" s="1" t="s">
        <v>4888</v>
      </c>
      <c r="E7297" s="3">
        <v>22126</v>
      </c>
      <c r="F7297" s="4" t="s">
        <v>8245</v>
      </c>
      <c r="G7297" s="3">
        <v>0.75</v>
      </c>
      <c r="H7297" s="3">
        <v>2015</v>
      </c>
      <c r="I7297" s="3">
        <v>483</v>
      </c>
      <c r="K7297" s="3">
        <v>0</v>
      </c>
    </row>
    <row r="7298" spans="1:11" ht="15" customHeight="1" x14ac:dyDescent="0.3">
      <c r="A7298" s="1" t="s">
        <v>4888</v>
      </c>
      <c r="E7298" s="3">
        <v>28033</v>
      </c>
      <c r="F7298" s="4" t="s">
        <v>8246</v>
      </c>
      <c r="G7298" s="3">
        <v>0.75</v>
      </c>
      <c r="H7298" s="3">
        <v>2018</v>
      </c>
      <c r="I7298" s="3">
        <v>483</v>
      </c>
      <c r="K7298" s="3">
        <v>1968</v>
      </c>
    </row>
    <row r="7299" spans="1:11" ht="15" customHeight="1" x14ac:dyDescent="0.3">
      <c r="A7299" s="1" t="s">
        <v>4888</v>
      </c>
      <c r="E7299" s="3">
        <v>30546</v>
      </c>
      <c r="F7299" s="4" t="s">
        <v>8247</v>
      </c>
      <c r="G7299" s="3">
        <v>0.75</v>
      </c>
      <c r="H7299" s="3">
        <v>2019</v>
      </c>
      <c r="I7299" s="3">
        <v>483</v>
      </c>
      <c r="K7299" s="3">
        <v>722</v>
      </c>
    </row>
    <row r="7300" spans="1:11" ht="15" customHeight="1" x14ac:dyDescent="0.3">
      <c r="A7300" s="1" t="s">
        <v>4888</v>
      </c>
      <c r="E7300" s="3">
        <v>26103</v>
      </c>
      <c r="F7300" s="4" t="s">
        <v>8248</v>
      </c>
      <c r="G7300" s="3">
        <v>0.75</v>
      </c>
      <c r="H7300" s="3">
        <v>2017</v>
      </c>
      <c r="I7300" s="3">
        <v>686</v>
      </c>
      <c r="K7300" s="3">
        <v>14</v>
      </c>
    </row>
    <row r="7301" spans="1:11" ht="15" customHeight="1" x14ac:dyDescent="0.3">
      <c r="A7301" s="1" t="s">
        <v>4888</v>
      </c>
      <c r="E7301" s="3">
        <v>30550</v>
      </c>
      <c r="F7301" s="4" t="s">
        <v>8249</v>
      </c>
      <c r="G7301" s="3">
        <v>0.75</v>
      </c>
      <c r="H7301" s="3">
        <v>2019</v>
      </c>
      <c r="I7301" s="3">
        <v>686</v>
      </c>
      <c r="K7301" s="3">
        <v>0</v>
      </c>
    </row>
    <row r="7302" spans="1:11" ht="15" customHeight="1" x14ac:dyDescent="0.3">
      <c r="A7302" s="1" t="s">
        <v>4888</v>
      </c>
      <c r="E7302" s="3">
        <v>30080</v>
      </c>
      <c r="F7302" s="4" t="s">
        <v>8250</v>
      </c>
      <c r="G7302" s="3">
        <v>0.75</v>
      </c>
      <c r="H7302" s="3">
        <v>2017</v>
      </c>
      <c r="I7302" s="3">
        <v>3290</v>
      </c>
      <c r="K7302" s="3">
        <v>93</v>
      </c>
    </row>
    <row r="7303" spans="1:11" ht="15" customHeight="1" x14ac:dyDescent="0.3">
      <c r="A7303" s="1" t="s">
        <v>4888</v>
      </c>
      <c r="E7303" s="3">
        <v>30081</v>
      </c>
      <c r="F7303" s="4" t="s">
        <v>8251</v>
      </c>
      <c r="G7303" s="3">
        <v>0.75</v>
      </c>
      <c r="H7303" s="3">
        <v>2017</v>
      </c>
      <c r="I7303" s="3">
        <v>3290</v>
      </c>
      <c r="K7303" s="3">
        <v>0</v>
      </c>
    </row>
    <row r="7304" spans="1:11" ht="15" customHeight="1" x14ac:dyDescent="0.3">
      <c r="A7304" s="1" t="s">
        <v>4888</v>
      </c>
      <c r="E7304" s="3">
        <v>30077</v>
      </c>
      <c r="F7304" s="4" t="s">
        <v>8252</v>
      </c>
      <c r="G7304" s="3">
        <v>0.75</v>
      </c>
      <c r="H7304" s="3">
        <v>2017</v>
      </c>
      <c r="I7304" s="3">
        <v>7000</v>
      </c>
      <c r="K7304" s="3">
        <v>0</v>
      </c>
    </row>
    <row r="7305" spans="1:11" ht="15" customHeight="1" x14ac:dyDescent="0.3">
      <c r="A7305" s="1" t="s">
        <v>4888</v>
      </c>
      <c r="E7305" s="3">
        <v>30079</v>
      </c>
      <c r="F7305" s="4" t="s">
        <v>8253</v>
      </c>
      <c r="G7305" s="3">
        <v>0.75</v>
      </c>
      <c r="H7305" s="3">
        <v>2017</v>
      </c>
      <c r="I7305" s="3">
        <v>3290</v>
      </c>
      <c r="K7305" s="3">
        <v>0</v>
      </c>
    </row>
    <row r="7306" spans="1:11" ht="15" customHeight="1" x14ac:dyDescent="0.3">
      <c r="A7306" s="1" t="s">
        <v>4888</v>
      </c>
      <c r="E7306" s="3">
        <v>30075</v>
      </c>
      <c r="F7306" s="4" t="s">
        <v>8254</v>
      </c>
      <c r="G7306" s="3">
        <v>0.75</v>
      </c>
      <c r="H7306" s="3">
        <v>2017</v>
      </c>
      <c r="I7306" s="3">
        <v>7000</v>
      </c>
      <c r="K7306" s="3">
        <v>0</v>
      </c>
    </row>
    <row r="7307" spans="1:11" ht="15" customHeight="1" x14ac:dyDescent="0.3">
      <c r="A7307" s="1" t="s">
        <v>4888</v>
      </c>
      <c r="E7307" s="3">
        <v>30078</v>
      </c>
      <c r="F7307" s="4" t="s">
        <v>8255</v>
      </c>
      <c r="G7307" s="3">
        <v>0.75</v>
      </c>
      <c r="H7307" s="3">
        <v>2017</v>
      </c>
      <c r="I7307" s="3">
        <v>8050</v>
      </c>
      <c r="K7307" s="3">
        <v>0</v>
      </c>
    </row>
    <row r="7308" spans="1:11" ht="15" customHeight="1" x14ac:dyDescent="0.3">
      <c r="A7308" s="1" t="s">
        <v>4888</v>
      </c>
      <c r="E7308" s="3">
        <v>30082</v>
      </c>
      <c r="F7308" s="4" t="s">
        <v>8256</v>
      </c>
      <c r="G7308" s="3">
        <v>0.75</v>
      </c>
      <c r="H7308" s="3">
        <v>2018</v>
      </c>
      <c r="I7308" s="3">
        <v>2940</v>
      </c>
      <c r="K7308" s="3">
        <v>52</v>
      </c>
    </row>
    <row r="7309" spans="1:11" ht="15" customHeight="1" x14ac:dyDescent="0.3">
      <c r="A7309" s="1" t="s">
        <v>4888</v>
      </c>
      <c r="E7309" s="3">
        <v>30076</v>
      </c>
      <c r="F7309" s="4" t="s">
        <v>8257</v>
      </c>
      <c r="G7309" s="3">
        <v>0.75</v>
      </c>
      <c r="H7309" s="3">
        <v>2018</v>
      </c>
      <c r="I7309" s="3">
        <v>3920</v>
      </c>
      <c r="K7309" s="3">
        <v>0</v>
      </c>
    </row>
    <row r="7310" spans="1:11" ht="15" customHeight="1" x14ac:dyDescent="0.3">
      <c r="A7310" s="1" t="s">
        <v>4888</v>
      </c>
      <c r="E7310" s="3">
        <v>30074</v>
      </c>
      <c r="F7310" s="4" t="s">
        <v>8258</v>
      </c>
      <c r="G7310" s="3">
        <v>0.75</v>
      </c>
      <c r="H7310" s="3">
        <v>2017</v>
      </c>
      <c r="I7310" s="3">
        <v>20930</v>
      </c>
      <c r="K7310" s="3">
        <v>0</v>
      </c>
    </row>
    <row r="7311" spans="1:11" ht="15" customHeight="1" x14ac:dyDescent="0.3">
      <c r="A7311" s="1" t="s">
        <v>4888</v>
      </c>
      <c r="E7311" s="3">
        <v>30073</v>
      </c>
      <c r="F7311" s="4" t="s">
        <v>8259</v>
      </c>
      <c r="G7311" s="3">
        <v>0.75</v>
      </c>
      <c r="H7311" s="3">
        <v>2016</v>
      </c>
      <c r="I7311" s="3">
        <v>24920</v>
      </c>
      <c r="K7311" s="3">
        <v>0</v>
      </c>
    </row>
    <row r="7312" spans="1:11" ht="15" customHeight="1" x14ac:dyDescent="0.3">
      <c r="A7312" s="1" t="s">
        <v>4888</v>
      </c>
      <c r="E7312" s="3">
        <v>30083</v>
      </c>
      <c r="F7312" s="4" t="s">
        <v>8260</v>
      </c>
      <c r="G7312" s="3">
        <v>0.75</v>
      </c>
      <c r="H7312" s="3">
        <v>2017</v>
      </c>
      <c r="I7312" s="3">
        <v>2380</v>
      </c>
      <c r="K7312" s="3">
        <v>0</v>
      </c>
    </row>
    <row r="7313" spans="1:11" ht="15" customHeight="1" x14ac:dyDescent="0.3">
      <c r="A7313" s="1" t="s">
        <v>4888</v>
      </c>
      <c r="E7313" s="3">
        <v>30085</v>
      </c>
      <c r="F7313" s="4" t="s">
        <v>8261</v>
      </c>
      <c r="G7313" s="3">
        <v>0.75</v>
      </c>
      <c r="H7313" s="3">
        <v>2018</v>
      </c>
      <c r="I7313" s="3">
        <v>1330</v>
      </c>
      <c r="K7313" s="3">
        <v>0</v>
      </c>
    </row>
    <row r="7314" spans="1:11" ht="15" customHeight="1" x14ac:dyDescent="0.3">
      <c r="A7314" s="1" t="s">
        <v>4888</v>
      </c>
      <c r="E7314" s="3">
        <v>30084</v>
      </c>
      <c r="F7314" s="4" t="s">
        <v>8262</v>
      </c>
      <c r="G7314" s="3">
        <v>0.75</v>
      </c>
      <c r="H7314" s="3">
        <v>2018</v>
      </c>
      <c r="I7314" s="3">
        <v>1330</v>
      </c>
      <c r="K7314" s="3">
        <v>0</v>
      </c>
    </row>
    <row r="7315" spans="1:11" ht="15" customHeight="1" x14ac:dyDescent="0.3">
      <c r="A7315" s="1" t="s">
        <v>4888</v>
      </c>
      <c r="E7315" s="3">
        <v>30086</v>
      </c>
      <c r="F7315" s="4" t="s">
        <v>8263</v>
      </c>
      <c r="G7315" s="3">
        <v>0.75</v>
      </c>
      <c r="H7315" s="3">
        <v>2018</v>
      </c>
      <c r="I7315" s="3">
        <v>1330</v>
      </c>
      <c r="K7315" s="3">
        <v>0</v>
      </c>
    </row>
    <row r="7316" spans="1:11" ht="15" customHeight="1" x14ac:dyDescent="0.3">
      <c r="A7316" s="1" t="s">
        <v>4888</v>
      </c>
      <c r="E7316" s="3">
        <v>27828</v>
      </c>
      <c r="F7316" s="4" t="s">
        <v>8264</v>
      </c>
      <c r="G7316" s="3">
        <v>0.75</v>
      </c>
      <c r="H7316" s="3">
        <v>2018</v>
      </c>
      <c r="I7316" s="3">
        <v>553</v>
      </c>
      <c r="K7316" s="3">
        <v>0</v>
      </c>
    </row>
    <row r="7317" spans="1:11" ht="15" customHeight="1" x14ac:dyDescent="0.3">
      <c r="A7317" s="1" t="s">
        <v>4888</v>
      </c>
      <c r="E7317" s="3">
        <v>30236</v>
      </c>
      <c r="F7317" s="4" t="s">
        <v>8265</v>
      </c>
      <c r="G7317" s="3">
        <v>0.75</v>
      </c>
      <c r="H7317" s="3">
        <v>2019</v>
      </c>
      <c r="I7317" s="3">
        <v>553</v>
      </c>
      <c r="K7317" s="3">
        <v>351</v>
      </c>
    </row>
    <row r="7318" spans="1:11" ht="15" customHeight="1" x14ac:dyDescent="0.3">
      <c r="A7318" s="1" t="s">
        <v>4888</v>
      </c>
      <c r="E7318" s="3">
        <v>26514</v>
      </c>
      <c r="F7318" s="4" t="s">
        <v>8266</v>
      </c>
      <c r="G7318" s="3">
        <v>0.75</v>
      </c>
      <c r="H7318" s="3">
        <v>2016</v>
      </c>
      <c r="I7318" s="3">
        <v>805</v>
      </c>
      <c r="K7318" s="3">
        <v>0</v>
      </c>
    </row>
    <row r="7319" spans="1:11" ht="15" customHeight="1" x14ac:dyDescent="0.3">
      <c r="A7319" s="1" t="s">
        <v>4888</v>
      </c>
      <c r="E7319" s="3">
        <v>27830</v>
      </c>
      <c r="F7319" s="4" t="s">
        <v>8267</v>
      </c>
      <c r="G7319" s="3">
        <v>0.75</v>
      </c>
      <c r="H7319" s="3">
        <v>2018</v>
      </c>
      <c r="I7319" s="3">
        <v>805</v>
      </c>
      <c r="K7319" s="3">
        <v>0</v>
      </c>
    </row>
    <row r="7320" spans="1:11" ht="15" customHeight="1" x14ac:dyDescent="0.3">
      <c r="A7320" s="1" t="s">
        <v>4888</v>
      </c>
      <c r="E7320" s="3">
        <v>30237</v>
      </c>
      <c r="F7320" s="4" t="s">
        <v>8268</v>
      </c>
      <c r="G7320" s="3">
        <v>0.75</v>
      </c>
      <c r="H7320" s="3">
        <v>2019</v>
      </c>
      <c r="I7320" s="3">
        <v>805</v>
      </c>
      <c r="K7320" s="3">
        <v>563</v>
      </c>
    </row>
    <row r="7321" spans="1:11" ht="15" customHeight="1" x14ac:dyDescent="0.3">
      <c r="A7321" s="1" t="s">
        <v>4888</v>
      </c>
      <c r="E7321" s="3">
        <v>27829</v>
      </c>
      <c r="F7321" s="4" t="s">
        <v>8269</v>
      </c>
      <c r="G7321" s="3">
        <v>0.75</v>
      </c>
      <c r="H7321" s="3">
        <v>2016</v>
      </c>
      <c r="I7321" s="3">
        <v>805</v>
      </c>
      <c r="K7321" s="3">
        <v>375</v>
      </c>
    </row>
    <row r="7322" spans="1:11" ht="15" customHeight="1" x14ac:dyDescent="0.3">
      <c r="A7322" s="1" t="s">
        <v>4888</v>
      </c>
      <c r="E7322" s="3">
        <v>32237</v>
      </c>
      <c r="F7322" s="4" t="s">
        <v>8270</v>
      </c>
      <c r="G7322" s="3">
        <v>0.75</v>
      </c>
      <c r="H7322" s="3">
        <v>2020</v>
      </c>
      <c r="I7322" s="3">
        <v>805</v>
      </c>
      <c r="K7322" s="3">
        <v>0</v>
      </c>
    </row>
    <row r="7323" spans="1:11" ht="15" customHeight="1" x14ac:dyDescent="0.3">
      <c r="A7323" s="1" t="s">
        <v>4888</v>
      </c>
      <c r="E7323" s="3">
        <v>22707</v>
      </c>
      <c r="F7323" s="4" t="s">
        <v>8271</v>
      </c>
      <c r="G7323" s="3">
        <v>0.75</v>
      </c>
      <c r="H7323" s="3">
        <v>2016</v>
      </c>
      <c r="I7323" s="3">
        <v>553</v>
      </c>
      <c r="K7323" s="3">
        <v>60</v>
      </c>
    </row>
    <row r="7324" spans="1:11" ht="15" customHeight="1" x14ac:dyDescent="0.3">
      <c r="A7324" s="1" t="s">
        <v>4888</v>
      </c>
      <c r="E7324" s="3">
        <v>30239</v>
      </c>
      <c r="F7324" s="4" t="s">
        <v>8272</v>
      </c>
      <c r="G7324" s="3">
        <v>0.75</v>
      </c>
      <c r="H7324" s="3">
        <v>2019</v>
      </c>
      <c r="I7324" s="3">
        <v>553</v>
      </c>
      <c r="K7324" s="3">
        <v>111</v>
      </c>
    </row>
    <row r="7325" spans="1:11" ht="15" customHeight="1" x14ac:dyDescent="0.3">
      <c r="A7325" s="1" t="s">
        <v>4888</v>
      </c>
      <c r="E7325" s="3">
        <v>31295</v>
      </c>
      <c r="F7325" s="4" t="s">
        <v>8273</v>
      </c>
      <c r="G7325" s="3">
        <v>0.75</v>
      </c>
      <c r="H7325" s="3">
        <v>2020</v>
      </c>
      <c r="I7325" s="3">
        <v>553</v>
      </c>
      <c r="K7325" s="3">
        <v>439</v>
      </c>
    </row>
    <row r="7326" spans="1:11" ht="15" customHeight="1" x14ac:dyDescent="0.3">
      <c r="A7326" s="1" t="s">
        <v>4888</v>
      </c>
      <c r="E7326" s="3">
        <v>21626</v>
      </c>
      <c r="F7326" s="4" t="s">
        <v>8274</v>
      </c>
      <c r="G7326" s="3">
        <v>0.75</v>
      </c>
      <c r="H7326" s="3">
        <v>2015</v>
      </c>
      <c r="I7326" s="3">
        <v>553</v>
      </c>
      <c r="K7326" s="3">
        <v>80</v>
      </c>
    </row>
    <row r="7327" spans="1:11" ht="15" customHeight="1" x14ac:dyDescent="0.3">
      <c r="A7327" s="1" t="s">
        <v>4888</v>
      </c>
      <c r="E7327" s="3">
        <v>28668</v>
      </c>
      <c r="F7327" s="4" t="s">
        <v>8275</v>
      </c>
      <c r="G7327" s="3">
        <v>0.75</v>
      </c>
      <c r="H7327" s="3">
        <v>2016</v>
      </c>
      <c r="I7327" s="3">
        <v>1575</v>
      </c>
      <c r="K7327" s="3">
        <v>289</v>
      </c>
    </row>
    <row r="7328" spans="1:11" ht="15" customHeight="1" x14ac:dyDescent="0.3">
      <c r="A7328" s="1" t="s">
        <v>4888</v>
      </c>
      <c r="E7328" s="3">
        <v>17951</v>
      </c>
      <c r="F7328" s="4" t="s">
        <v>8276</v>
      </c>
      <c r="G7328" s="3">
        <v>0.75</v>
      </c>
      <c r="H7328" s="3" t="s">
        <v>10564</v>
      </c>
      <c r="I7328" s="3">
        <v>805</v>
      </c>
      <c r="K7328" s="3">
        <v>329</v>
      </c>
    </row>
    <row r="7329" spans="1:11" ht="15" customHeight="1" x14ac:dyDescent="0.3">
      <c r="A7329" s="1" t="s">
        <v>4888</v>
      </c>
      <c r="E7329" s="3">
        <v>17372</v>
      </c>
      <c r="F7329" s="4" t="s">
        <v>8277</v>
      </c>
      <c r="G7329" s="3">
        <v>0.75</v>
      </c>
      <c r="H7329" s="3">
        <v>2008</v>
      </c>
      <c r="I7329" s="3">
        <v>2905</v>
      </c>
      <c r="K7329" s="3">
        <v>0</v>
      </c>
    </row>
    <row r="7330" spans="1:11" ht="15" customHeight="1" x14ac:dyDescent="0.3">
      <c r="A7330" s="1" t="s">
        <v>4888</v>
      </c>
      <c r="E7330" s="3">
        <v>31778</v>
      </c>
      <c r="F7330" s="4" t="s">
        <v>8278</v>
      </c>
      <c r="G7330" s="3">
        <v>0.75</v>
      </c>
      <c r="H7330" s="3">
        <v>2017</v>
      </c>
      <c r="I7330" s="3">
        <v>2536</v>
      </c>
      <c r="K7330" s="3">
        <v>0</v>
      </c>
    </row>
    <row r="7331" spans="1:11" ht="15" customHeight="1" x14ac:dyDescent="0.3">
      <c r="A7331" s="1" t="s">
        <v>4888</v>
      </c>
      <c r="E7331" s="3">
        <v>30282</v>
      </c>
      <c r="F7331" s="4" t="s">
        <v>8279</v>
      </c>
      <c r="G7331" s="3">
        <v>0.75</v>
      </c>
      <c r="H7331" s="3">
        <v>2017</v>
      </c>
      <c r="I7331" s="3">
        <v>2536</v>
      </c>
      <c r="K7331" s="3">
        <v>0</v>
      </c>
    </row>
    <row r="7332" spans="1:11" ht="15" customHeight="1" x14ac:dyDescent="0.3">
      <c r="A7332" s="1" t="s">
        <v>4888</v>
      </c>
      <c r="E7332" s="3">
        <v>26409</v>
      </c>
      <c r="F7332" s="4" t="s">
        <v>8280</v>
      </c>
      <c r="G7332" s="3">
        <v>0.75</v>
      </c>
      <c r="H7332" s="3" t="s">
        <v>10564</v>
      </c>
      <c r="I7332" s="3">
        <v>939</v>
      </c>
      <c r="K7332" s="3">
        <v>0</v>
      </c>
    </row>
    <row r="7333" spans="1:11" ht="15" customHeight="1" x14ac:dyDescent="0.3">
      <c r="A7333" s="1" t="s">
        <v>4888</v>
      </c>
      <c r="E7333" s="3">
        <v>29949</v>
      </c>
      <c r="F7333" s="4" t="s">
        <v>8281</v>
      </c>
      <c r="G7333" s="3">
        <v>0.75</v>
      </c>
      <c r="H7333" s="3">
        <v>2017</v>
      </c>
      <c r="I7333" s="3">
        <v>939</v>
      </c>
      <c r="K7333" s="3">
        <v>35</v>
      </c>
    </row>
    <row r="7334" spans="1:11" ht="15" customHeight="1" x14ac:dyDescent="0.3">
      <c r="A7334" s="1" t="s">
        <v>4888</v>
      </c>
      <c r="E7334" s="3">
        <v>22540</v>
      </c>
      <c r="F7334" s="4" t="s">
        <v>8282</v>
      </c>
      <c r="G7334" s="3">
        <v>0.75</v>
      </c>
      <c r="H7334" s="3">
        <v>2011</v>
      </c>
      <c r="I7334" s="3">
        <v>2536</v>
      </c>
      <c r="K7334" s="3">
        <v>15</v>
      </c>
    </row>
    <row r="7335" spans="1:11" ht="15" customHeight="1" x14ac:dyDescent="0.3">
      <c r="A7335" s="1" t="s">
        <v>4888</v>
      </c>
      <c r="E7335" s="3">
        <v>31000</v>
      </c>
      <c r="F7335" s="4" t="s">
        <v>8283</v>
      </c>
      <c r="G7335" s="3">
        <v>0.75</v>
      </c>
      <c r="H7335" s="3">
        <v>2018</v>
      </c>
      <c r="I7335" s="3">
        <v>939</v>
      </c>
      <c r="K7335" s="3">
        <v>124</v>
      </c>
    </row>
    <row r="7336" spans="1:11" ht="15" customHeight="1" x14ac:dyDescent="0.3">
      <c r="A7336" s="1" t="s">
        <v>4888</v>
      </c>
      <c r="E7336" s="3">
        <v>22477</v>
      </c>
      <c r="F7336" s="4" t="s">
        <v>8284</v>
      </c>
      <c r="G7336" s="3">
        <v>0.75</v>
      </c>
      <c r="H7336" s="3">
        <v>2011</v>
      </c>
      <c r="I7336" s="3">
        <v>2536</v>
      </c>
      <c r="K7336" s="3">
        <v>0</v>
      </c>
    </row>
    <row r="7337" spans="1:11" ht="15" customHeight="1" x14ac:dyDescent="0.3">
      <c r="A7337" s="1" t="s">
        <v>4888</v>
      </c>
      <c r="E7337" s="3">
        <v>29476</v>
      </c>
      <c r="F7337" s="4" t="s">
        <v>8285</v>
      </c>
      <c r="G7337" s="3">
        <v>1.5</v>
      </c>
      <c r="H7337" s="3">
        <v>2016</v>
      </c>
      <c r="I7337" s="3">
        <v>2254</v>
      </c>
      <c r="K7337" s="3">
        <v>0</v>
      </c>
    </row>
    <row r="7338" spans="1:11" ht="15" customHeight="1" x14ac:dyDescent="0.3">
      <c r="A7338" s="1" t="s">
        <v>4888</v>
      </c>
      <c r="E7338" s="3">
        <v>32162</v>
      </c>
      <c r="F7338" s="4" t="s">
        <v>8286</v>
      </c>
      <c r="G7338" s="3">
        <v>1.5</v>
      </c>
      <c r="H7338" s="3">
        <v>2017</v>
      </c>
      <c r="I7338" s="3">
        <v>2254</v>
      </c>
      <c r="K7338" s="3">
        <v>0</v>
      </c>
    </row>
    <row r="7339" spans="1:11" ht="15" customHeight="1" x14ac:dyDescent="0.3">
      <c r="A7339" s="1" t="s">
        <v>4888</v>
      </c>
      <c r="E7339" s="3">
        <v>25510</v>
      </c>
      <c r="F7339" s="4" t="s">
        <v>8287</v>
      </c>
      <c r="G7339" s="3">
        <v>0.75</v>
      </c>
      <c r="H7339" s="3">
        <v>2017</v>
      </c>
      <c r="I7339" s="3">
        <v>752</v>
      </c>
      <c r="K7339" s="3">
        <v>14</v>
      </c>
    </row>
    <row r="7340" spans="1:11" ht="15" customHeight="1" x14ac:dyDescent="0.3">
      <c r="A7340" s="1" t="s">
        <v>4888</v>
      </c>
      <c r="E7340" s="3">
        <v>31172</v>
      </c>
      <c r="F7340" s="4" t="s">
        <v>8288</v>
      </c>
      <c r="G7340" s="3">
        <v>0.75</v>
      </c>
      <c r="H7340" s="3">
        <v>2019</v>
      </c>
      <c r="I7340" s="3">
        <v>752</v>
      </c>
      <c r="K7340" s="3">
        <v>60</v>
      </c>
    </row>
    <row r="7341" spans="1:11" ht="15" customHeight="1" x14ac:dyDescent="0.3">
      <c r="A7341" s="1" t="s">
        <v>4888</v>
      </c>
      <c r="E7341" s="3">
        <v>22526</v>
      </c>
      <c r="F7341" s="4" t="s">
        <v>8289</v>
      </c>
      <c r="G7341" s="3">
        <v>0.75</v>
      </c>
      <c r="H7341" s="3">
        <v>2014</v>
      </c>
      <c r="I7341" s="3">
        <v>752</v>
      </c>
      <c r="K7341" s="3">
        <v>1</v>
      </c>
    </row>
    <row r="7342" spans="1:11" ht="15" customHeight="1" x14ac:dyDescent="0.3">
      <c r="A7342" s="1" t="s">
        <v>4888</v>
      </c>
      <c r="E7342" s="3">
        <v>25755</v>
      </c>
      <c r="F7342" s="4" t="s">
        <v>8290</v>
      </c>
      <c r="G7342" s="3">
        <v>0.75</v>
      </c>
      <c r="H7342" s="3">
        <v>2013</v>
      </c>
      <c r="I7342" s="3">
        <v>5743</v>
      </c>
      <c r="K7342" s="3">
        <v>0</v>
      </c>
    </row>
    <row r="7343" spans="1:11" ht="15" customHeight="1" x14ac:dyDescent="0.3">
      <c r="A7343" s="1" t="s">
        <v>4888</v>
      </c>
      <c r="E7343" s="3">
        <v>21859</v>
      </c>
      <c r="F7343" s="4" t="s">
        <v>5300</v>
      </c>
      <c r="G7343" s="3">
        <v>0.75</v>
      </c>
      <c r="H7343" s="3" t="s">
        <v>10564</v>
      </c>
      <c r="I7343" s="3">
        <v>1194</v>
      </c>
      <c r="K7343" s="3">
        <v>214</v>
      </c>
    </row>
    <row r="7344" spans="1:11" ht="15" customHeight="1" x14ac:dyDescent="0.3">
      <c r="A7344" s="1" t="s">
        <v>4888</v>
      </c>
      <c r="E7344" s="3">
        <v>31868</v>
      </c>
      <c r="F7344" s="4" t="s">
        <v>8291</v>
      </c>
      <c r="G7344" s="3">
        <v>0.75</v>
      </c>
      <c r="H7344" s="3">
        <v>2016</v>
      </c>
      <c r="I7344" s="3">
        <v>3857</v>
      </c>
      <c r="K7344" s="3">
        <v>60</v>
      </c>
    </row>
    <row r="7345" spans="1:11" ht="15" customHeight="1" x14ac:dyDescent="0.3">
      <c r="A7345" s="1" t="s">
        <v>4888</v>
      </c>
      <c r="E7345" s="3">
        <v>31871</v>
      </c>
      <c r="F7345" s="4" t="s">
        <v>8292</v>
      </c>
      <c r="G7345" s="3">
        <v>0.75</v>
      </c>
      <c r="H7345" s="3">
        <v>2017</v>
      </c>
      <c r="I7345" s="3">
        <v>2576</v>
      </c>
      <c r="K7345" s="3">
        <v>69</v>
      </c>
    </row>
    <row r="7346" spans="1:11" ht="15" customHeight="1" x14ac:dyDescent="0.3">
      <c r="A7346" s="1" t="s">
        <v>4888</v>
      </c>
      <c r="E7346" s="3">
        <v>31869</v>
      </c>
      <c r="F7346" s="4" t="s">
        <v>8293</v>
      </c>
      <c r="G7346" s="3">
        <v>0.75</v>
      </c>
      <c r="H7346" s="3">
        <v>2017</v>
      </c>
      <c r="I7346" s="3">
        <v>1967</v>
      </c>
      <c r="K7346" s="3">
        <v>585</v>
      </c>
    </row>
    <row r="7347" spans="1:11" ht="15" customHeight="1" x14ac:dyDescent="0.3">
      <c r="A7347" s="1" t="s">
        <v>4888</v>
      </c>
      <c r="E7347" s="3">
        <v>28903</v>
      </c>
      <c r="F7347" s="4" t="s">
        <v>8294</v>
      </c>
      <c r="G7347" s="3">
        <v>0.75</v>
      </c>
      <c r="H7347" s="3">
        <v>2005</v>
      </c>
      <c r="I7347" s="3">
        <v>2820</v>
      </c>
      <c r="K7347" s="3">
        <v>6</v>
      </c>
    </row>
    <row r="7348" spans="1:11" ht="15" customHeight="1" x14ac:dyDescent="0.3">
      <c r="A7348" s="1" t="s">
        <v>4888</v>
      </c>
      <c r="E7348" s="3">
        <v>24988</v>
      </c>
      <c r="F7348" s="4" t="s">
        <v>8295</v>
      </c>
      <c r="G7348" s="3">
        <v>0.75</v>
      </c>
      <c r="H7348" s="3">
        <v>2016</v>
      </c>
      <c r="I7348" s="3">
        <v>413</v>
      </c>
      <c r="K7348" s="3">
        <v>1244</v>
      </c>
    </row>
    <row r="7349" spans="1:11" ht="15" customHeight="1" x14ac:dyDescent="0.3">
      <c r="A7349" s="1" t="s">
        <v>4888</v>
      </c>
      <c r="E7349" s="3">
        <v>24986</v>
      </c>
      <c r="F7349" s="4" t="s">
        <v>8296</v>
      </c>
      <c r="G7349" s="3">
        <v>0.75</v>
      </c>
      <c r="H7349" s="3">
        <v>2017</v>
      </c>
      <c r="I7349" s="3">
        <v>413</v>
      </c>
      <c r="K7349" s="3">
        <v>0</v>
      </c>
    </row>
    <row r="7350" spans="1:11" ht="15" customHeight="1" x14ac:dyDescent="0.3">
      <c r="A7350" s="1" t="s">
        <v>4888</v>
      </c>
      <c r="E7350" s="3">
        <v>30535</v>
      </c>
      <c r="F7350" s="4" t="s">
        <v>8297</v>
      </c>
      <c r="G7350" s="3">
        <v>0.75</v>
      </c>
      <c r="H7350" s="3">
        <v>2019</v>
      </c>
      <c r="I7350" s="3">
        <v>413</v>
      </c>
      <c r="K7350" s="3">
        <v>0</v>
      </c>
    </row>
    <row r="7351" spans="1:11" ht="15" customHeight="1" x14ac:dyDescent="0.3">
      <c r="A7351" s="1" t="s">
        <v>4888</v>
      </c>
      <c r="E7351" s="3">
        <v>31274</v>
      </c>
      <c r="F7351" s="4" t="s">
        <v>8298</v>
      </c>
      <c r="G7351" s="3">
        <v>0.75</v>
      </c>
      <c r="H7351" s="3">
        <v>2020</v>
      </c>
      <c r="I7351" s="3">
        <v>413</v>
      </c>
      <c r="K7351" s="3">
        <v>0</v>
      </c>
    </row>
    <row r="7352" spans="1:11" ht="15" customHeight="1" x14ac:dyDescent="0.3">
      <c r="A7352" s="1" t="s">
        <v>4888</v>
      </c>
      <c r="E7352" s="3">
        <v>22428</v>
      </c>
      <c r="F7352" s="4" t="s">
        <v>8299</v>
      </c>
      <c r="G7352" s="3">
        <v>0.75</v>
      </c>
      <c r="H7352" s="3">
        <v>2016</v>
      </c>
      <c r="I7352" s="3">
        <v>413</v>
      </c>
      <c r="K7352" s="3">
        <v>609</v>
      </c>
    </row>
    <row r="7353" spans="1:11" ht="15" customHeight="1" x14ac:dyDescent="0.3">
      <c r="A7353" s="1" t="s">
        <v>4888</v>
      </c>
      <c r="E7353" s="3">
        <v>29122</v>
      </c>
      <c r="F7353" s="4" t="s">
        <v>8300</v>
      </c>
      <c r="G7353" s="3">
        <v>0.75</v>
      </c>
      <c r="H7353" s="3">
        <v>2018</v>
      </c>
      <c r="I7353" s="3">
        <v>413</v>
      </c>
      <c r="K7353" s="3">
        <v>65</v>
      </c>
    </row>
    <row r="7354" spans="1:11" ht="15" customHeight="1" x14ac:dyDescent="0.3">
      <c r="A7354" s="1" t="s">
        <v>4888</v>
      </c>
      <c r="E7354" s="3">
        <v>22413</v>
      </c>
      <c r="F7354" s="4" t="s">
        <v>8301</v>
      </c>
      <c r="G7354" s="3">
        <v>0.75</v>
      </c>
      <c r="H7354" s="3">
        <v>2016</v>
      </c>
      <c r="I7354" s="3">
        <v>413</v>
      </c>
      <c r="K7354" s="3">
        <v>154</v>
      </c>
    </row>
    <row r="7355" spans="1:11" ht="15" customHeight="1" x14ac:dyDescent="0.3">
      <c r="A7355" s="1" t="s">
        <v>4888</v>
      </c>
      <c r="E7355" s="3">
        <v>24985</v>
      </c>
      <c r="F7355" s="4" t="s">
        <v>8302</v>
      </c>
      <c r="G7355" s="3">
        <v>0.75</v>
      </c>
      <c r="H7355" s="3">
        <v>2017</v>
      </c>
      <c r="I7355" s="3">
        <v>413</v>
      </c>
      <c r="K7355" s="3">
        <v>1170</v>
      </c>
    </row>
    <row r="7356" spans="1:11" ht="15" customHeight="1" x14ac:dyDescent="0.3">
      <c r="A7356" s="1" t="s">
        <v>4888</v>
      </c>
      <c r="E7356" s="3">
        <v>22427</v>
      </c>
      <c r="F7356" s="4" t="s">
        <v>8303</v>
      </c>
      <c r="G7356" s="3">
        <v>0.75</v>
      </c>
      <c r="H7356" s="3">
        <v>2016</v>
      </c>
      <c r="I7356" s="3">
        <v>413</v>
      </c>
      <c r="K7356" s="3">
        <v>838</v>
      </c>
    </row>
    <row r="7357" spans="1:11" ht="15" customHeight="1" x14ac:dyDescent="0.3">
      <c r="A7357" s="1" t="s">
        <v>4888</v>
      </c>
      <c r="E7357" s="3">
        <v>28741</v>
      </c>
      <c r="F7357" s="4" t="s">
        <v>8304</v>
      </c>
      <c r="G7357" s="3">
        <v>0.75</v>
      </c>
      <c r="H7357" s="3">
        <v>2017</v>
      </c>
      <c r="I7357" s="3">
        <v>413</v>
      </c>
      <c r="K7357" s="3">
        <v>382</v>
      </c>
    </row>
    <row r="7358" spans="1:11" ht="15" customHeight="1" x14ac:dyDescent="0.3">
      <c r="A7358" s="1" t="s">
        <v>4888</v>
      </c>
      <c r="E7358" s="3">
        <v>29121</v>
      </c>
      <c r="F7358" s="4" t="s">
        <v>8305</v>
      </c>
      <c r="G7358" s="3">
        <v>0.75</v>
      </c>
      <c r="H7358" s="3">
        <v>2018</v>
      </c>
      <c r="I7358" s="3">
        <v>413</v>
      </c>
      <c r="K7358" s="3">
        <v>1164</v>
      </c>
    </row>
    <row r="7359" spans="1:11" ht="15" customHeight="1" x14ac:dyDescent="0.3">
      <c r="A7359" s="1" t="s">
        <v>4888</v>
      </c>
      <c r="E7359" s="3">
        <v>32230</v>
      </c>
      <c r="F7359" s="4" t="s">
        <v>8306</v>
      </c>
      <c r="G7359" s="3">
        <v>0.75</v>
      </c>
      <c r="H7359" s="3">
        <v>2020</v>
      </c>
      <c r="I7359" s="3">
        <v>539</v>
      </c>
      <c r="K7359" s="3">
        <v>0</v>
      </c>
    </row>
    <row r="7360" spans="1:11" ht="15" customHeight="1" x14ac:dyDescent="0.3">
      <c r="A7360" s="1" t="s">
        <v>4888</v>
      </c>
      <c r="E7360" s="3">
        <v>23223</v>
      </c>
      <c r="F7360" s="4" t="s">
        <v>8307</v>
      </c>
      <c r="G7360" s="3">
        <v>0.75</v>
      </c>
      <c r="H7360" s="3">
        <v>2016</v>
      </c>
      <c r="I7360" s="3">
        <v>539</v>
      </c>
      <c r="K7360" s="3">
        <v>1</v>
      </c>
    </row>
    <row r="7361" spans="1:11" ht="15" customHeight="1" x14ac:dyDescent="0.3">
      <c r="A7361" s="1" t="s">
        <v>4888</v>
      </c>
      <c r="E7361" s="3">
        <v>31175</v>
      </c>
      <c r="F7361" s="4" t="s">
        <v>8308</v>
      </c>
      <c r="G7361" s="3">
        <v>0.75</v>
      </c>
      <c r="H7361" s="3">
        <v>2019</v>
      </c>
      <c r="I7361" s="3">
        <v>539</v>
      </c>
      <c r="K7361" s="3">
        <v>4788</v>
      </c>
    </row>
    <row r="7362" spans="1:11" ht="15" customHeight="1" x14ac:dyDescent="0.3">
      <c r="A7362" s="1" t="s">
        <v>4888</v>
      </c>
      <c r="E7362" s="3">
        <v>30561</v>
      </c>
      <c r="F7362" s="4" t="s">
        <v>8309</v>
      </c>
      <c r="G7362" s="3">
        <v>0.75</v>
      </c>
      <c r="H7362" s="3">
        <v>2019</v>
      </c>
      <c r="I7362" s="3">
        <v>539</v>
      </c>
      <c r="K7362" s="3">
        <v>3222</v>
      </c>
    </row>
    <row r="7363" spans="1:11" ht="15" customHeight="1" x14ac:dyDescent="0.3">
      <c r="A7363" s="1" t="s">
        <v>4888</v>
      </c>
      <c r="E7363" s="3">
        <v>30533</v>
      </c>
      <c r="F7363" s="4" t="s">
        <v>8310</v>
      </c>
      <c r="G7363" s="3">
        <v>0.75</v>
      </c>
      <c r="H7363" s="3">
        <v>2019</v>
      </c>
      <c r="I7363" s="3">
        <v>539</v>
      </c>
      <c r="K7363" s="3">
        <v>1501</v>
      </c>
    </row>
    <row r="7364" spans="1:11" ht="15" customHeight="1" x14ac:dyDescent="0.3">
      <c r="A7364" s="1" t="s">
        <v>4888</v>
      </c>
      <c r="E7364" s="3">
        <v>29361</v>
      </c>
      <c r="F7364" s="4" t="s">
        <v>8311</v>
      </c>
      <c r="G7364" s="3">
        <v>0.75</v>
      </c>
      <c r="H7364" s="3">
        <v>2019</v>
      </c>
      <c r="I7364" s="3">
        <v>539</v>
      </c>
      <c r="K7364" s="3">
        <v>188</v>
      </c>
    </row>
    <row r="7365" spans="1:11" ht="15" customHeight="1" x14ac:dyDescent="0.3">
      <c r="A7365" s="1" t="s">
        <v>4888</v>
      </c>
      <c r="E7365" s="3">
        <v>30791</v>
      </c>
      <c r="F7365" s="4" t="s">
        <v>8312</v>
      </c>
      <c r="G7365" s="3">
        <v>0.75</v>
      </c>
      <c r="H7365" s="3">
        <v>2020</v>
      </c>
      <c r="I7365" s="3">
        <v>539</v>
      </c>
      <c r="K7365" s="3">
        <v>3510</v>
      </c>
    </row>
    <row r="7366" spans="1:11" ht="15" customHeight="1" x14ac:dyDescent="0.3">
      <c r="A7366" s="1" t="s">
        <v>4888</v>
      </c>
      <c r="E7366" s="3">
        <v>22476</v>
      </c>
      <c r="F7366" s="4" t="s">
        <v>8313</v>
      </c>
      <c r="G7366" s="3">
        <v>0.75</v>
      </c>
      <c r="H7366" s="3">
        <v>2016</v>
      </c>
      <c r="I7366" s="3">
        <v>539</v>
      </c>
      <c r="K7366" s="3">
        <v>587</v>
      </c>
    </row>
    <row r="7367" spans="1:11" ht="15" customHeight="1" x14ac:dyDescent="0.3">
      <c r="A7367" s="1" t="s">
        <v>4888</v>
      </c>
      <c r="E7367" s="3">
        <v>31798</v>
      </c>
      <c r="F7367" s="4" t="s">
        <v>8314</v>
      </c>
      <c r="G7367" s="3">
        <v>0.75</v>
      </c>
      <c r="H7367" s="3">
        <v>2020</v>
      </c>
      <c r="I7367" s="3">
        <v>539</v>
      </c>
      <c r="K7367" s="3">
        <v>909</v>
      </c>
    </row>
    <row r="7368" spans="1:11" ht="15" customHeight="1" x14ac:dyDescent="0.3">
      <c r="A7368" s="1" t="s">
        <v>4888</v>
      </c>
      <c r="E7368" s="3">
        <v>31811</v>
      </c>
      <c r="F7368" s="4" t="s">
        <v>8315</v>
      </c>
      <c r="G7368" s="3">
        <v>0.75</v>
      </c>
      <c r="H7368" s="3">
        <v>2020</v>
      </c>
      <c r="I7368" s="3">
        <v>539</v>
      </c>
      <c r="K7368" s="3">
        <v>2031</v>
      </c>
    </row>
    <row r="7369" spans="1:11" ht="15" customHeight="1" x14ac:dyDescent="0.3">
      <c r="A7369" s="1" t="s">
        <v>4888</v>
      </c>
      <c r="E7369" s="3">
        <v>31275</v>
      </c>
      <c r="F7369" s="4" t="s">
        <v>8316</v>
      </c>
      <c r="G7369" s="3">
        <v>0.75</v>
      </c>
      <c r="H7369" s="3">
        <v>2018</v>
      </c>
      <c r="I7369" s="3">
        <v>1715</v>
      </c>
      <c r="K7369" s="3">
        <v>177</v>
      </c>
    </row>
    <row r="7370" spans="1:11" ht="15" customHeight="1" x14ac:dyDescent="0.3">
      <c r="A7370" s="1" t="s">
        <v>4888</v>
      </c>
      <c r="E7370" s="3">
        <v>24150</v>
      </c>
      <c r="F7370" s="4" t="s">
        <v>8317</v>
      </c>
      <c r="G7370" s="3">
        <v>0.75</v>
      </c>
      <c r="H7370" s="3">
        <v>2013</v>
      </c>
      <c r="I7370" s="3">
        <v>1715</v>
      </c>
      <c r="K7370" s="3">
        <v>85</v>
      </c>
    </row>
    <row r="7371" spans="1:11" ht="15" customHeight="1" x14ac:dyDescent="0.3">
      <c r="A7371" s="1" t="s">
        <v>4888</v>
      </c>
      <c r="E7371" s="3">
        <v>29363</v>
      </c>
      <c r="F7371" s="4" t="s">
        <v>8318</v>
      </c>
      <c r="G7371" s="3">
        <v>0.75</v>
      </c>
      <c r="H7371" s="3">
        <v>2017</v>
      </c>
      <c r="I7371" s="3">
        <v>1715</v>
      </c>
      <c r="K7371" s="3">
        <v>3</v>
      </c>
    </row>
    <row r="7372" spans="1:11" ht="15" customHeight="1" x14ac:dyDescent="0.3">
      <c r="A7372" s="1" t="s">
        <v>4888</v>
      </c>
      <c r="E7372" s="3">
        <v>29364</v>
      </c>
      <c r="F7372" s="4" t="s">
        <v>8319</v>
      </c>
      <c r="G7372" s="3">
        <v>0.75</v>
      </c>
      <c r="H7372" s="3">
        <v>2018</v>
      </c>
      <c r="I7372" s="3">
        <v>1715</v>
      </c>
      <c r="K7372" s="3">
        <v>73</v>
      </c>
    </row>
    <row r="7373" spans="1:11" ht="15" customHeight="1" x14ac:dyDescent="0.3">
      <c r="A7373" s="1" t="s">
        <v>4888</v>
      </c>
      <c r="E7373" s="3">
        <v>27384</v>
      </c>
      <c r="F7373" s="4" t="s">
        <v>8320</v>
      </c>
      <c r="G7373" s="3">
        <v>0.75</v>
      </c>
      <c r="H7373" s="3">
        <v>2014</v>
      </c>
      <c r="I7373" s="3">
        <v>3150</v>
      </c>
      <c r="K7373" s="3">
        <v>0</v>
      </c>
    </row>
    <row r="7374" spans="1:11" ht="15" customHeight="1" x14ac:dyDescent="0.3">
      <c r="A7374" s="1" t="s">
        <v>4888</v>
      </c>
      <c r="E7374" s="3">
        <v>30731</v>
      </c>
      <c r="F7374" s="4" t="s">
        <v>8321</v>
      </c>
      <c r="G7374" s="3">
        <v>0.75</v>
      </c>
      <c r="H7374" s="3">
        <v>2020</v>
      </c>
      <c r="I7374" s="3">
        <v>539</v>
      </c>
      <c r="K7374" s="3">
        <v>0</v>
      </c>
    </row>
    <row r="7375" spans="1:11" ht="15" customHeight="1" x14ac:dyDescent="0.3">
      <c r="A7375" s="1" t="s">
        <v>4888</v>
      </c>
      <c r="E7375" s="3">
        <v>32231</v>
      </c>
      <c r="F7375" s="4" t="s">
        <v>8322</v>
      </c>
      <c r="G7375" s="3">
        <v>0.75</v>
      </c>
      <c r="H7375" s="3">
        <v>2020</v>
      </c>
      <c r="I7375" s="3">
        <v>539</v>
      </c>
      <c r="K7375" s="3">
        <v>0</v>
      </c>
    </row>
    <row r="7376" spans="1:11" ht="15" customHeight="1" x14ac:dyDescent="0.3">
      <c r="A7376" s="1" t="s">
        <v>4888</v>
      </c>
      <c r="E7376" s="3">
        <v>32046</v>
      </c>
      <c r="F7376" s="4" t="s">
        <v>8323</v>
      </c>
      <c r="G7376" s="3">
        <v>0.75</v>
      </c>
      <c r="H7376" s="3">
        <v>2020</v>
      </c>
      <c r="I7376" s="3">
        <v>539</v>
      </c>
      <c r="K7376" s="3">
        <v>0</v>
      </c>
    </row>
    <row r="7377" spans="1:11" ht="15" customHeight="1" x14ac:dyDescent="0.3">
      <c r="A7377" s="1" t="s">
        <v>4888</v>
      </c>
      <c r="E7377" s="3">
        <v>30562</v>
      </c>
      <c r="F7377" s="4" t="s">
        <v>8324</v>
      </c>
      <c r="G7377" s="3">
        <v>0.75</v>
      </c>
      <c r="H7377" s="3">
        <v>2017</v>
      </c>
      <c r="I7377" s="3">
        <v>3290</v>
      </c>
      <c r="K7377" s="3">
        <v>87</v>
      </c>
    </row>
    <row r="7378" spans="1:11" ht="15" customHeight="1" x14ac:dyDescent="0.3">
      <c r="A7378" s="1" t="s">
        <v>4888</v>
      </c>
      <c r="E7378" s="3">
        <v>28163</v>
      </c>
      <c r="F7378" s="4" t="s">
        <v>8325</v>
      </c>
      <c r="G7378" s="3">
        <v>3</v>
      </c>
      <c r="H7378" s="3" t="s">
        <v>10564</v>
      </c>
      <c r="I7378" s="3">
        <v>945</v>
      </c>
      <c r="K7378" s="3">
        <v>0</v>
      </c>
    </row>
    <row r="7379" spans="1:11" ht="15" customHeight="1" x14ac:dyDescent="0.3">
      <c r="A7379" s="1" t="s">
        <v>4888</v>
      </c>
      <c r="E7379" s="3">
        <v>30109</v>
      </c>
      <c r="F7379" s="4" t="s">
        <v>8326</v>
      </c>
      <c r="G7379" s="3">
        <v>0.75</v>
      </c>
      <c r="H7379" s="3">
        <v>2019</v>
      </c>
      <c r="I7379" s="3">
        <v>347.9</v>
      </c>
      <c r="K7379" s="3">
        <v>6924</v>
      </c>
    </row>
    <row r="7380" spans="1:11" ht="15" customHeight="1" x14ac:dyDescent="0.3">
      <c r="A7380" s="1" t="s">
        <v>4888</v>
      </c>
      <c r="E7380" s="3">
        <v>30064</v>
      </c>
      <c r="F7380" s="4" t="s">
        <v>8327</v>
      </c>
      <c r="G7380" s="3">
        <v>3</v>
      </c>
      <c r="H7380" s="3">
        <v>2019</v>
      </c>
      <c r="I7380" s="3">
        <v>945</v>
      </c>
      <c r="K7380" s="3">
        <v>18</v>
      </c>
    </row>
    <row r="7381" spans="1:11" ht="15" customHeight="1" x14ac:dyDescent="0.3">
      <c r="A7381" s="1" t="s">
        <v>4888</v>
      </c>
      <c r="E7381" s="3">
        <v>30792</v>
      </c>
      <c r="F7381" s="4" t="s">
        <v>8328</v>
      </c>
      <c r="G7381" s="3">
        <v>0.75</v>
      </c>
      <c r="H7381" s="3">
        <v>2020</v>
      </c>
      <c r="I7381" s="3">
        <v>347.9</v>
      </c>
      <c r="K7381" s="3">
        <v>0</v>
      </c>
    </row>
    <row r="7382" spans="1:11" ht="15" customHeight="1" x14ac:dyDescent="0.3">
      <c r="A7382" s="1" t="s">
        <v>4888</v>
      </c>
      <c r="E7382" s="3">
        <v>31043</v>
      </c>
      <c r="F7382" s="4" t="s">
        <v>8329</v>
      </c>
      <c r="G7382" s="3">
        <v>3</v>
      </c>
      <c r="H7382" s="3">
        <v>2020</v>
      </c>
      <c r="I7382" s="3">
        <v>945</v>
      </c>
      <c r="K7382" s="3">
        <v>3604</v>
      </c>
    </row>
    <row r="7383" spans="1:11" ht="15" customHeight="1" x14ac:dyDescent="0.3">
      <c r="A7383" s="1" t="s">
        <v>4888</v>
      </c>
      <c r="E7383" s="3">
        <v>20862</v>
      </c>
      <c r="F7383" s="4" t="s">
        <v>8330</v>
      </c>
      <c r="G7383" s="3">
        <v>0.75</v>
      </c>
      <c r="H7383" s="3" t="s">
        <v>10564</v>
      </c>
      <c r="I7383" s="3">
        <v>347.9</v>
      </c>
      <c r="K7383" s="3">
        <v>3338</v>
      </c>
    </row>
    <row r="7384" spans="1:11" ht="15" customHeight="1" x14ac:dyDescent="0.3">
      <c r="A7384" s="1" t="s">
        <v>4888</v>
      </c>
      <c r="E7384" s="3">
        <v>20861</v>
      </c>
      <c r="F7384" s="4" t="s">
        <v>8331</v>
      </c>
      <c r="G7384" s="3">
        <v>0.75</v>
      </c>
      <c r="H7384" s="3" t="s">
        <v>10564</v>
      </c>
      <c r="I7384" s="3">
        <v>347.9</v>
      </c>
      <c r="K7384" s="3">
        <v>0</v>
      </c>
    </row>
    <row r="7385" spans="1:11" ht="15" customHeight="1" x14ac:dyDescent="0.3">
      <c r="A7385" s="1" t="s">
        <v>4888</v>
      </c>
      <c r="E7385" s="3">
        <v>26837</v>
      </c>
      <c r="F7385" s="4" t="s">
        <v>8332</v>
      </c>
      <c r="G7385" s="3">
        <v>3</v>
      </c>
      <c r="H7385" s="3" t="s">
        <v>10564</v>
      </c>
      <c r="I7385" s="3">
        <v>910</v>
      </c>
      <c r="K7385" s="3">
        <v>1</v>
      </c>
    </row>
    <row r="7386" spans="1:11" ht="15" customHeight="1" x14ac:dyDescent="0.3">
      <c r="A7386" s="1" t="s">
        <v>4888</v>
      </c>
      <c r="E7386" s="3">
        <v>29935</v>
      </c>
      <c r="F7386" s="4" t="s">
        <v>8333</v>
      </c>
      <c r="G7386" s="3">
        <v>3</v>
      </c>
      <c r="H7386" s="3">
        <v>2019</v>
      </c>
      <c r="I7386" s="3">
        <v>910</v>
      </c>
      <c r="K7386" s="3">
        <v>0</v>
      </c>
    </row>
    <row r="7387" spans="1:11" ht="15" customHeight="1" x14ac:dyDescent="0.3">
      <c r="A7387" s="1" t="s">
        <v>4888</v>
      </c>
      <c r="E7387" s="3">
        <v>29968</v>
      </c>
      <c r="F7387" s="4" t="s">
        <v>8334</v>
      </c>
      <c r="G7387" s="3">
        <v>0.75</v>
      </c>
      <c r="H7387" s="3">
        <v>2020</v>
      </c>
      <c r="I7387" s="3">
        <v>347.9</v>
      </c>
      <c r="K7387" s="3">
        <v>7986</v>
      </c>
    </row>
    <row r="7388" spans="1:11" ht="15" customHeight="1" x14ac:dyDescent="0.3">
      <c r="A7388" s="1" t="s">
        <v>4888</v>
      </c>
      <c r="E7388" s="3">
        <v>31166</v>
      </c>
      <c r="F7388" s="4" t="s">
        <v>8335</v>
      </c>
      <c r="G7388" s="3">
        <v>3</v>
      </c>
      <c r="H7388" s="3">
        <v>2020</v>
      </c>
      <c r="I7388" s="3">
        <v>910</v>
      </c>
      <c r="K7388" s="3">
        <v>2705</v>
      </c>
    </row>
    <row r="7389" spans="1:11" ht="15" customHeight="1" x14ac:dyDescent="0.3">
      <c r="A7389" s="1" t="s">
        <v>4888</v>
      </c>
      <c r="E7389" s="3">
        <v>28669</v>
      </c>
      <c r="F7389" s="4" t="s">
        <v>8336</v>
      </c>
      <c r="G7389" s="3">
        <v>0.75</v>
      </c>
      <c r="H7389" s="3" t="s">
        <v>10564</v>
      </c>
      <c r="I7389" s="3">
        <v>347.9</v>
      </c>
      <c r="K7389" s="3">
        <v>422</v>
      </c>
    </row>
    <row r="7390" spans="1:11" ht="15" customHeight="1" x14ac:dyDescent="0.3">
      <c r="A7390" s="1" t="s">
        <v>4888</v>
      </c>
      <c r="E7390" s="3">
        <v>22213</v>
      </c>
      <c r="F7390" s="4" t="s">
        <v>8337</v>
      </c>
      <c r="G7390" s="3">
        <v>0.75</v>
      </c>
      <c r="H7390" s="3" t="s">
        <v>10564</v>
      </c>
      <c r="I7390" s="3">
        <v>347.9</v>
      </c>
      <c r="K7390" s="3">
        <v>1525</v>
      </c>
    </row>
    <row r="7391" spans="1:11" ht="15" customHeight="1" x14ac:dyDescent="0.3">
      <c r="A7391" s="1" t="s">
        <v>4888</v>
      </c>
      <c r="E7391" s="3">
        <v>30732</v>
      </c>
      <c r="F7391" s="4" t="s">
        <v>8338</v>
      </c>
      <c r="G7391" s="3">
        <v>0.75</v>
      </c>
      <c r="H7391" s="3">
        <v>2020</v>
      </c>
      <c r="I7391" s="3">
        <v>347.9</v>
      </c>
      <c r="K7391" s="3">
        <v>1424</v>
      </c>
    </row>
    <row r="7392" spans="1:11" ht="15" customHeight="1" x14ac:dyDescent="0.3">
      <c r="A7392" s="1" t="s">
        <v>4888</v>
      </c>
      <c r="E7392" s="3">
        <v>30115</v>
      </c>
      <c r="F7392" s="4" t="s">
        <v>8339</v>
      </c>
      <c r="G7392" s="3">
        <v>0.75</v>
      </c>
      <c r="H7392" s="3">
        <v>2019</v>
      </c>
      <c r="I7392" s="3">
        <v>347.9</v>
      </c>
      <c r="K7392" s="3">
        <v>1413</v>
      </c>
    </row>
    <row r="7393" spans="1:11" ht="15" customHeight="1" x14ac:dyDescent="0.3">
      <c r="A7393" s="1" t="s">
        <v>4888</v>
      </c>
      <c r="E7393" s="3">
        <v>31165</v>
      </c>
      <c r="F7393" s="4" t="s">
        <v>8340</v>
      </c>
      <c r="G7393" s="3">
        <v>0.75</v>
      </c>
      <c r="H7393" s="3">
        <v>2020</v>
      </c>
      <c r="I7393" s="3">
        <v>347.9</v>
      </c>
      <c r="K7393" s="3">
        <v>1587</v>
      </c>
    </row>
    <row r="7394" spans="1:11" ht="15" customHeight="1" x14ac:dyDescent="0.3">
      <c r="A7394" s="1" t="s">
        <v>4888</v>
      </c>
      <c r="E7394" s="3">
        <v>30645</v>
      </c>
      <c r="F7394" s="4" t="s">
        <v>8341</v>
      </c>
      <c r="G7394" s="3">
        <v>0.75</v>
      </c>
      <c r="H7394" s="3">
        <v>2020</v>
      </c>
      <c r="I7394" s="3">
        <v>347.9</v>
      </c>
      <c r="K7394" s="3">
        <v>2534</v>
      </c>
    </row>
    <row r="7395" spans="1:11" ht="15" customHeight="1" x14ac:dyDescent="0.3">
      <c r="A7395" s="1" t="s">
        <v>4888</v>
      </c>
      <c r="E7395" s="3">
        <v>20859</v>
      </c>
      <c r="F7395" s="4" t="s">
        <v>8342</v>
      </c>
      <c r="G7395" s="3">
        <v>0.75</v>
      </c>
      <c r="H7395" s="3" t="s">
        <v>10564</v>
      </c>
      <c r="I7395" s="3">
        <v>347.9</v>
      </c>
      <c r="K7395" s="3">
        <v>700</v>
      </c>
    </row>
    <row r="7396" spans="1:11" ht="15" customHeight="1" x14ac:dyDescent="0.3">
      <c r="A7396" s="1" t="s">
        <v>4888</v>
      </c>
      <c r="E7396" s="3">
        <v>24310</v>
      </c>
      <c r="F7396" s="4" t="s">
        <v>8343</v>
      </c>
      <c r="G7396" s="3">
        <v>0.75</v>
      </c>
      <c r="H7396" s="3">
        <v>2016</v>
      </c>
      <c r="I7396" s="3">
        <v>1377.6</v>
      </c>
      <c r="K7396" s="3">
        <v>1</v>
      </c>
    </row>
    <row r="7397" spans="1:11" ht="15" customHeight="1" x14ac:dyDescent="0.3">
      <c r="A7397" s="1" t="s">
        <v>4888</v>
      </c>
      <c r="E7397" s="3">
        <v>27725</v>
      </c>
      <c r="F7397" s="4" t="s">
        <v>8344</v>
      </c>
      <c r="G7397" s="3">
        <v>0.75</v>
      </c>
      <c r="H7397" s="3">
        <v>2016</v>
      </c>
      <c r="I7397" s="3">
        <v>2030</v>
      </c>
      <c r="K7397" s="3">
        <v>124</v>
      </c>
    </row>
    <row r="7398" spans="1:11" ht="15" customHeight="1" x14ac:dyDescent="0.3">
      <c r="A7398" s="1" t="s">
        <v>4888</v>
      </c>
      <c r="E7398" s="3">
        <v>32229</v>
      </c>
      <c r="F7398" s="4" t="s">
        <v>8345</v>
      </c>
      <c r="G7398" s="3">
        <v>0.75</v>
      </c>
      <c r="H7398" s="3">
        <v>2018</v>
      </c>
      <c r="I7398" s="3">
        <v>2030</v>
      </c>
      <c r="K7398" s="3">
        <v>60</v>
      </c>
    </row>
    <row r="7399" spans="1:11" ht="15" customHeight="1" x14ac:dyDescent="0.3">
      <c r="A7399" s="1" t="s">
        <v>4888</v>
      </c>
      <c r="E7399" s="3">
        <v>27726</v>
      </c>
      <c r="F7399" s="4" t="s">
        <v>8346</v>
      </c>
      <c r="G7399" s="3">
        <v>0.75</v>
      </c>
      <c r="H7399" s="3">
        <v>2017</v>
      </c>
      <c r="I7399" s="3">
        <v>2030</v>
      </c>
      <c r="K7399" s="3">
        <v>199</v>
      </c>
    </row>
    <row r="7400" spans="1:11" ht="15" customHeight="1" x14ac:dyDescent="0.3">
      <c r="A7400" s="1" t="s">
        <v>4888</v>
      </c>
      <c r="E7400" s="3">
        <v>32228</v>
      </c>
      <c r="F7400" s="4" t="s">
        <v>8347</v>
      </c>
      <c r="G7400" s="3">
        <v>0.75</v>
      </c>
      <c r="H7400" s="3">
        <v>2018</v>
      </c>
      <c r="I7400" s="3">
        <v>2030</v>
      </c>
      <c r="K7400" s="3">
        <v>57</v>
      </c>
    </row>
    <row r="7401" spans="1:11" ht="15" customHeight="1" x14ac:dyDescent="0.3">
      <c r="A7401" s="1" t="s">
        <v>4888</v>
      </c>
      <c r="E7401" s="3">
        <v>30122</v>
      </c>
      <c r="F7401" s="4" t="s">
        <v>8348</v>
      </c>
      <c r="G7401" s="3">
        <v>0.75</v>
      </c>
      <c r="H7401" s="3">
        <v>2019</v>
      </c>
      <c r="I7401" s="3">
        <v>1673</v>
      </c>
      <c r="K7401" s="3">
        <v>0</v>
      </c>
    </row>
    <row r="7402" spans="1:11" ht="15" customHeight="1" x14ac:dyDescent="0.3">
      <c r="A7402" s="1" t="s">
        <v>4888</v>
      </c>
      <c r="E7402" s="3">
        <v>32227</v>
      </c>
      <c r="F7402" s="4" t="s">
        <v>8349</v>
      </c>
      <c r="G7402" s="3">
        <v>0.75</v>
      </c>
      <c r="H7402" s="3">
        <v>2020</v>
      </c>
      <c r="I7402" s="3">
        <v>1673</v>
      </c>
      <c r="K7402" s="3">
        <v>103</v>
      </c>
    </row>
    <row r="7403" spans="1:11" ht="15" customHeight="1" x14ac:dyDescent="0.3">
      <c r="A7403" s="1" t="s">
        <v>4888</v>
      </c>
      <c r="E7403" s="3">
        <v>25456</v>
      </c>
      <c r="F7403" s="4" t="s">
        <v>8350</v>
      </c>
      <c r="G7403" s="3">
        <v>0.75</v>
      </c>
      <c r="H7403" s="3">
        <v>2015</v>
      </c>
      <c r="I7403" s="3">
        <v>4471</v>
      </c>
      <c r="K7403" s="3">
        <v>0</v>
      </c>
    </row>
    <row r="7404" spans="1:11" ht="15" customHeight="1" x14ac:dyDescent="0.3">
      <c r="A7404" s="1" t="s">
        <v>4888</v>
      </c>
      <c r="E7404" s="3">
        <v>28495</v>
      </c>
      <c r="F7404" s="4" t="s">
        <v>8351</v>
      </c>
      <c r="G7404" s="3">
        <v>0.75</v>
      </c>
      <c r="H7404" s="3">
        <v>2016</v>
      </c>
      <c r="I7404" s="3">
        <v>4471</v>
      </c>
      <c r="K7404" s="3">
        <v>0</v>
      </c>
    </row>
    <row r="7405" spans="1:11" ht="15" customHeight="1" x14ac:dyDescent="0.3">
      <c r="A7405" s="1" t="s">
        <v>4888</v>
      </c>
      <c r="E7405" s="3">
        <v>27727</v>
      </c>
      <c r="F7405" s="4" t="s">
        <v>8352</v>
      </c>
      <c r="G7405" s="3">
        <v>0.75</v>
      </c>
      <c r="H7405" s="3">
        <v>2018</v>
      </c>
      <c r="I7405" s="3">
        <v>1050</v>
      </c>
      <c r="K7405" s="3">
        <v>0</v>
      </c>
    </row>
    <row r="7406" spans="1:11" ht="15" customHeight="1" x14ac:dyDescent="0.3">
      <c r="A7406" s="1" t="s">
        <v>4888</v>
      </c>
      <c r="E7406" s="3">
        <v>30123</v>
      </c>
      <c r="F7406" s="4" t="s">
        <v>8353</v>
      </c>
      <c r="G7406" s="3">
        <v>0.75</v>
      </c>
      <c r="H7406" s="3">
        <v>2019</v>
      </c>
      <c r="I7406" s="3">
        <v>1050</v>
      </c>
      <c r="K7406" s="3">
        <v>0</v>
      </c>
    </row>
    <row r="7407" spans="1:11" ht="15" customHeight="1" x14ac:dyDescent="0.3">
      <c r="A7407" s="1" t="s">
        <v>4888</v>
      </c>
      <c r="E7407" s="3">
        <v>21315</v>
      </c>
      <c r="F7407" s="4" t="s">
        <v>8354</v>
      </c>
      <c r="G7407" s="3">
        <v>0.75</v>
      </c>
      <c r="H7407" s="3">
        <v>2015</v>
      </c>
      <c r="I7407" s="3">
        <v>875</v>
      </c>
      <c r="K7407" s="3">
        <v>0</v>
      </c>
    </row>
    <row r="7408" spans="1:11" ht="15" customHeight="1" x14ac:dyDescent="0.3">
      <c r="A7408" s="1" t="s">
        <v>4888</v>
      </c>
      <c r="E7408" s="3">
        <v>26105</v>
      </c>
      <c r="F7408" s="4" t="s">
        <v>8355</v>
      </c>
      <c r="G7408" s="3">
        <v>0.75</v>
      </c>
      <c r="H7408" s="3">
        <v>2017</v>
      </c>
      <c r="I7408" s="3">
        <v>875</v>
      </c>
      <c r="K7408" s="3">
        <v>0</v>
      </c>
    </row>
    <row r="7409" spans="1:11" ht="15" customHeight="1" x14ac:dyDescent="0.3">
      <c r="A7409" s="1" t="s">
        <v>4888</v>
      </c>
      <c r="E7409" s="3">
        <v>23570</v>
      </c>
      <c r="F7409" s="4" t="s">
        <v>8355</v>
      </c>
      <c r="G7409" s="3">
        <v>0.75</v>
      </c>
      <c r="H7409" s="3">
        <v>2017</v>
      </c>
      <c r="I7409" s="3">
        <v>875</v>
      </c>
      <c r="K7409" s="3">
        <v>0</v>
      </c>
    </row>
    <row r="7410" spans="1:11" ht="15" customHeight="1" x14ac:dyDescent="0.3">
      <c r="A7410" s="1" t="s">
        <v>4888</v>
      </c>
      <c r="E7410" s="3">
        <v>30148</v>
      </c>
      <c r="F7410" s="4" t="s">
        <v>8356</v>
      </c>
      <c r="G7410" s="3">
        <v>0.75</v>
      </c>
      <c r="H7410" s="3">
        <v>2020</v>
      </c>
      <c r="I7410" s="3">
        <v>875</v>
      </c>
      <c r="K7410" s="3">
        <v>2091</v>
      </c>
    </row>
    <row r="7411" spans="1:11" ht="15" customHeight="1" x14ac:dyDescent="0.3">
      <c r="A7411" s="1" t="s">
        <v>4888</v>
      </c>
      <c r="E7411" s="3">
        <v>25963</v>
      </c>
      <c r="F7411" s="4" t="s">
        <v>8357</v>
      </c>
      <c r="G7411" s="3">
        <v>0.75</v>
      </c>
      <c r="H7411" s="3">
        <v>2016</v>
      </c>
      <c r="I7411" s="3">
        <v>1316</v>
      </c>
      <c r="K7411" s="3">
        <v>440</v>
      </c>
    </row>
    <row r="7412" spans="1:11" ht="15" customHeight="1" x14ac:dyDescent="0.3">
      <c r="A7412" s="1" t="s">
        <v>4888</v>
      </c>
      <c r="E7412" s="3">
        <v>27610</v>
      </c>
      <c r="F7412" s="4" t="s">
        <v>8357</v>
      </c>
      <c r="G7412" s="3">
        <v>0.75</v>
      </c>
      <c r="H7412" s="3">
        <v>2016</v>
      </c>
      <c r="I7412" s="3">
        <v>1316</v>
      </c>
      <c r="K7412" s="3">
        <v>13</v>
      </c>
    </row>
    <row r="7413" spans="1:11" ht="15" customHeight="1" x14ac:dyDescent="0.3">
      <c r="A7413" s="1" t="s">
        <v>4888</v>
      </c>
      <c r="E7413" s="3">
        <v>31839</v>
      </c>
      <c r="F7413" s="4" t="s">
        <v>8358</v>
      </c>
      <c r="G7413" s="3">
        <v>0.75</v>
      </c>
      <c r="H7413" s="3">
        <v>2019</v>
      </c>
      <c r="I7413" s="3">
        <v>1316</v>
      </c>
      <c r="K7413" s="3">
        <v>372</v>
      </c>
    </row>
    <row r="7414" spans="1:11" ht="15" customHeight="1" x14ac:dyDescent="0.3">
      <c r="A7414" s="1" t="s">
        <v>4888</v>
      </c>
      <c r="E7414" s="3">
        <v>27662</v>
      </c>
      <c r="F7414" s="4" t="s">
        <v>8359</v>
      </c>
      <c r="G7414" s="3">
        <v>0.75</v>
      </c>
      <c r="H7414" s="3">
        <v>2017</v>
      </c>
      <c r="I7414" s="3">
        <v>875</v>
      </c>
      <c r="K7414" s="3">
        <v>4</v>
      </c>
    </row>
    <row r="7415" spans="1:11" ht="15" customHeight="1" x14ac:dyDescent="0.3">
      <c r="A7415" s="1" t="s">
        <v>4888</v>
      </c>
      <c r="E7415" s="3">
        <v>27661</v>
      </c>
      <c r="F7415" s="4" t="s">
        <v>8360</v>
      </c>
      <c r="G7415" s="3">
        <v>0.75</v>
      </c>
      <c r="H7415" s="3">
        <v>2018</v>
      </c>
      <c r="I7415" s="3">
        <v>875</v>
      </c>
      <c r="K7415" s="3">
        <v>0</v>
      </c>
    </row>
    <row r="7416" spans="1:11" ht="15" customHeight="1" x14ac:dyDescent="0.3">
      <c r="A7416" s="1" t="s">
        <v>4888</v>
      </c>
      <c r="E7416" s="3">
        <v>30563</v>
      </c>
      <c r="F7416" s="4" t="s">
        <v>8361</v>
      </c>
      <c r="G7416" s="3">
        <v>0.75</v>
      </c>
      <c r="H7416" s="3">
        <v>2020</v>
      </c>
      <c r="I7416" s="3">
        <v>875</v>
      </c>
      <c r="K7416" s="3">
        <v>747</v>
      </c>
    </row>
    <row r="7417" spans="1:11" ht="15" customHeight="1" x14ac:dyDescent="0.3">
      <c r="A7417" s="1" t="s">
        <v>4888</v>
      </c>
      <c r="E7417" s="3">
        <v>28663</v>
      </c>
      <c r="F7417" s="4" t="s">
        <v>8362</v>
      </c>
      <c r="G7417" s="3">
        <v>0.75</v>
      </c>
      <c r="H7417" s="3">
        <v>2018</v>
      </c>
      <c r="I7417" s="3">
        <v>875</v>
      </c>
      <c r="K7417" s="3">
        <v>0</v>
      </c>
    </row>
    <row r="7418" spans="1:11" ht="15" customHeight="1" x14ac:dyDescent="0.3">
      <c r="A7418" s="1" t="s">
        <v>4888</v>
      </c>
      <c r="E7418" s="3">
        <v>29706</v>
      </c>
      <c r="F7418" s="4" t="s">
        <v>8363</v>
      </c>
      <c r="G7418" s="3">
        <v>0.75</v>
      </c>
      <c r="H7418" s="3">
        <v>2019</v>
      </c>
      <c r="I7418" s="3">
        <v>875</v>
      </c>
      <c r="K7418" s="3">
        <v>0</v>
      </c>
    </row>
    <row r="7419" spans="1:11" ht="15" customHeight="1" x14ac:dyDescent="0.3">
      <c r="A7419" s="1" t="s">
        <v>4888</v>
      </c>
      <c r="E7419" s="3">
        <v>30564</v>
      </c>
      <c r="F7419" s="4" t="s">
        <v>8364</v>
      </c>
      <c r="G7419" s="3">
        <v>0.75</v>
      </c>
      <c r="H7419" s="3">
        <v>2020</v>
      </c>
      <c r="I7419" s="3">
        <v>875</v>
      </c>
      <c r="K7419" s="3">
        <v>9459</v>
      </c>
    </row>
    <row r="7420" spans="1:11" ht="15" customHeight="1" x14ac:dyDescent="0.3">
      <c r="A7420" s="1" t="s">
        <v>4888</v>
      </c>
      <c r="E7420" s="3">
        <v>32287</v>
      </c>
      <c r="F7420" s="4" t="s">
        <v>8365</v>
      </c>
      <c r="G7420" s="3">
        <v>0.75</v>
      </c>
      <c r="H7420" s="3">
        <v>2019</v>
      </c>
      <c r="I7420" s="3">
        <v>2874</v>
      </c>
      <c r="K7420" s="3">
        <v>0</v>
      </c>
    </row>
    <row r="7421" spans="1:11" ht="15" customHeight="1" x14ac:dyDescent="0.3">
      <c r="A7421" s="1" t="s">
        <v>4888</v>
      </c>
      <c r="E7421" s="3">
        <v>28342</v>
      </c>
      <c r="F7421" s="4" t="s">
        <v>8366</v>
      </c>
      <c r="G7421" s="3">
        <v>1.5</v>
      </c>
      <c r="H7421" s="3" t="s">
        <v>10564</v>
      </c>
      <c r="I7421" s="3">
        <v>4258</v>
      </c>
      <c r="K7421" s="3">
        <v>2</v>
      </c>
    </row>
    <row r="7422" spans="1:11" ht="15" customHeight="1" x14ac:dyDescent="0.3">
      <c r="A7422" s="1" t="s">
        <v>4888</v>
      </c>
      <c r="E7422" s="3">
        <v>32166</v>
      </c>
      <c r="F7422" s="4" t="s">
        <v>8367</v>
      </c>
      <c r="G7422" s="3">
        <v>1.5</v>
      </c>
      <c r="H7422" s="3">
        <v>2018</v>
      </c>
      <c r="I7422" s="3">
        <v>4258</v>
      </c>
      <c r="K7422" s="3">
        <v>0</v>
      </c>
    </row>
    <row r="7423" spans="1:11" ht="15" customHeight="1" x14ac:dyDescent="0.3">
      <c r="A7423" s="1" t="s">
        <v>4888</v>
      </c>
      <c r="E7423" s="3">
        <v>28495</v>
      </c>
      <c r="F7423" s="4" t="s">
        <v>8351</v>
      </c>
      <c r="G7423" s="3">
        <v>0.75</v>
      </c>
      <c r="H7423" s="3">
        <v>2016</v>
      </c>
      <c r="I7423" s="3">
        <v>4471</v>
      </c>
      <c r="K7423" s="3">
        <v>0</v>
      </c>
    </row>
    <row r="7424" spans="1:11" ht="15" customHeight="1" x14ac:dyDescent="0.3">
      <c r="A7424" s="1" t="s">
        <v>4888</v>
      </c>
      <c r="E7424" s="3">
        <v>26651</v>
      </c>
      <c r="F7424" s="4" t="s">
        <v>8368</v>
      </c>
      <c r="G7424" s="3">
        <v>0.75</v>
      </c>
      <c r="H7424" s="3">
        <v>2016</v>
      </c>
      <c r="I7424" s="3">
        <v>2874</v>
      </c>
      <c r="K7424" s="3">
        <v>0</v>
      </c>
    </row>
    <row r="7425" spans="1:11" ht="15" customHeight="1" x14ac:dyDescent="0.3">
      <c r="A7425" s="1" t="s">
        <v>4888</v>
      </c>
      <c r="E7425" s="3">
        <v>29617</v>
      </c>
      <c r="F7425" s="4" t="s">
        <v>8369</v>
      </c>
      <c r="G7425" s="3">
        <v>0.75</v>
      </c>
      <c r="H7425" s="3">
        <v>2018</v>
      </c>
      <c r="I7425" s="3">
        <v>2874</v>
      </c>
      <c r="K7425" s="3">
        <v>64</v>
      </c>
    </row>
    <row r="7426" spans="1:11" ht="15" customHeight="1" x14ac:dyDescent="0.3">
      <c r="A7426" s="1" t="s">
        <v>4888</v>
      </c>
      <c r="E7426" s="3">
        <v>28625</v>
      </c>
      <c r="F7426" s="4" t="s">
        <v>8370</v>
      </c>
      <c r="G7426" s="3">
        <v>0.75</v>
      </c>
      <c r="H7426" s="3">
        <v>2019</v>
      </c>
      <c r="I7426" s="3">
        <v>2130</v>
      </c>
      <c r="K7426" s="3">
        <v>-3</v>
      </c>
    </row>
    <row r="7427" spans="1:11" ht="15" customHeight="1" x14ac:dyDescent="0.3">
      <c r="A7427" s="1" t="s">
        <v>4888</v>
      </c>
      <c r="E7427" s="3">
        <v>31221</v>
      </c>
      <c r="F7427" s="4" t="s">
        <v>8371</v>
      </c>
      <c r="G7427" s="3">
        <v>0.75</v>
      </c>
      <c r="H7427" s="3" t="s">
        <v>10564</v>
      </c>
      <c r="I7427" s="3">
        <v>2130</v>
      </c>
      <c r="K7427" s="3">
        <v>0</v>
      </c>
    </row>
    <row r="7428" spans="1:11" ht="15" customHeight="1" x14ac:dyDescent="0.3">
      <c r="A7428" s="1" t="s">
        <v>4888</v>
      </c>
      <c r="E7428" s="3">
        <v>21239</v>
      </c>
      <c r="F7428" s="4" t="s">
        <v>8372</v>
      </c>
      <c r="G7428" s="3">
        <v>0.75</v>
      </c>
      <c r="H7428" s="3">
        <v>2009</v>
      </c>
      <c r="I7428" s="3">
        <v>39465.760000000002</v>
      </c>
      <c r="K7428" s="3">
        <v>0</v>
      </c>
    </row>
    <row r="7429" spans="1:11" ht="15" customHeight="1" x14ac:dyDescent="0.3">
      <c r="A7429" s="1" t="s">
        <v>4888</v>
      </c>
      <c r="E7429" s="3">
        <v>21238</v>
      </c>
      <c r="F7429" s="4" t="s">
        <v>8373</v>
      </c>
      <c r="G7429" s="3">
        <v>0.75</v>
      </c>
      <c r="H7429" s="3">
        <v>2010</v>
      </c>
      <c r="I7429" s="3">
        <v>41458.980000000003</v>
      </c>
      <c r="K7429" s="3">
        <v>0</v>
      </c>
    </row>
    <row r="7430" spans="1:11" ht="15" customHeight="1" x14ac:dyDescent="0.3">
      <c r="A7430" s="1" t="s">
        <v>4888</v>
      </c>
      <c r="E7430" s="3">
        <v>22119</v>
      </c>
      <c r="F7430" s="4" t="s">
        <v>8374</v>
      </c>
      <c r="G7430" s="3">
        <v>0.75</v>
      </c>
      <c r="H7430" s="3">
        <v>2012</v>
      </c>
      <c r="I7430" s="3">
        <v>5530</v>
      </c>
      <c r="K7430" s="3">
        <v>0</v>
      </c>
    </row>
    <row r="7431" spans="1:11" ht="15" customHeight="1" x14ac:dyDescent="0.3">
      <c r="A7431" s="1" t="s">
        <v>4888</v>
      </c>
      <c r="E7431" s="3">
        <v>23772</v>
      </c>
      <c r="F7431" s="4" t="s">
        <v>8375</v>
      </c>
      <c r="G7431" s="3">
        <v>0.75</v>
      </c>
      <c r="H7431" s="3">
        <v>2013</v>
      </c>
      <c r="I7431" s="3">
        <v>5530</v>
      </c>
      <c r="K7431" s="3">
        <v>37</v>
      </c>
    </row>
    <row r="7432" spans="1:11" ht="15" customHeight="1" x14ac:dyDescent="0.3">
      <c r="A7432" s="1" t="s">
        <v>4888</v>
      </c>
      <c r="E7432" s="3">
        <v>29470</v>
      </c>
      <c r="F7432" s="4" t="s">
        <v>8376</v>
      </c>
      <c r="G7432" s="3">
        <v>0.75</v>
      </c>
      <c r="H7432" s="3">
        <v>2014</v>
      </c>
      <c r="I7432" s="3">
        <v>5530</v>
      </c>
      <c r="K7432" s="3">
        <v>126</v>
      </c>
    </row>
    <row r="7433" spans="1:11" ht="15" customHeight="1" x14ac:dyDescent="0.3">
      <c r="A7433" s="1" t="s">
        <v>4888</v>
      </c>
      <c r="E7433" s="3">
        <v>22120</v>
      </c>
      <c r="F7433" s="4" t="s">
        <v>8377</v>
      </c>
      <c r="G7433" s="3">
        <v>0.75</v>
      </c>
      <c r="H7433" s="3">
        <v>2009</v>
      </c>
      <c r="I7433" s="3">
        <v>8120</v>
      </c>
      <c r="K7433" s="3">
        <v>0</v>
      </c>
    </row>
    <row r="7434" spans="1:11" ht="15" customHeight="1" x14ac:dyDescent="0.3">
      <c r="A7434" s="1" t="s">
        <v>4888</v>
      </c>
      <c r="E7434" s="3">
        <v>22887</v>
      </c>
      <c r="F7434" s="4" t="s">
        <v>8378</v>
      </c>
      <c r="G7434" s="3">
        <v>0.75</v>
      </c>
      <c r="H7434" s="3">
        <v>2009</v>
      </c>
      <c r="I7434" s="3">
        <v>8120</v>
      </c>
      <c r="K7434" s="3">
        <v>14</v>
      </c>
    </row>
    <row r="7435" spans="1:11" ht="15" customHeight="1" x14ac:dyDescent="0.3">
      <c r="A7435" s="1" t="s">
        <v>4888</v>
      </c>
      <c r="E7435" s="3">
        <v>29471</v>
      </c>
      <c r="F7435" s="4" t="s">
        <v>8379</v>
      </c>
      <c r="G7435" s="3">
        <v>0.75</v>
      </c>
      <c r="H7435" s="3">
        <v>2012</v>
      </c>
      <c r="I7435" s="3">
        <v>8120</v>
      </c>
      <c r="K7435" s="3">
        <v>3</v>
      </c>
    </row>
    <row r="7436" spans="1:11" ht="15" customHeight="1" x14ac:dyDescent="0.3">
      <c r="A7436" s="1" t="s">
        <v>4888</v>
      </c>
      <c r="E7436" s="3">
        <v>22886</v>
      </c>
      <c r="F7436" s="4" t="s">
        <v>8380</v>
      </c>
      <c r="G7436" s="3">
        <v>0.75</v>
      </c>
      <c r="H7436" s="3">
        <v>2013</v>
      </c>
      <c r="I7436" s="3">
        <v>2590</v>
      </c>
      <c r="K7436" s="3">
        <v>0</v>
      </c>
    </row>
    <row r="7437" spans="1:11" ht="15" customHeight="1" x14ac:dyDescent="0.3">
      <c r="A7437" s="1" t="s">
        <v>4888</v>
      </c>
      <c r="E7437" s="3">
        <v>23771</v>
      </c>
      <c r="F7437" s="4" t="s">
        <v>8381</v>
      </c>
      <c r="G7437" s="3">
        <v>1.5</v>
      </c>
      <c r="H7437" s="3">
        <v>2013</v>
      </c>
      <c r="I7437" s="3">
        <v>5810</v>
      </c>
      <c r="K7437" s="3">
        <v>9</v>
      </c>
    </row>
    <row r="7438" spans="1:11" ht="15" customHeight="1" x14ac:dyDescent="0.3">
      <c r="A7438" s="1" t="s">
        <v>4888</v>
      </c>
      <c r="E7438" s="3">
        <v>26929</v>
      </c>
      <c r="F7438" s="4" t="s">
        <v>8382</v>
      </c>
      <c r="G7438" s="3">
        <v>0.75</v>
      </c>
      <c r="H7438" s="3">
        <v>2014</v>
      </c>
      <c r="I7438" s="3">
        <v>2590</v>
      </c>
      <c r="K7438" s="3">
        <v>262</v>
      </c>
    </row>
    <row r="7439" spans="1:11" ht="15" customHeight="1" x14ac:dyDescent="0.3">
      <c r="A7439" s="1" t="s">
        <v>4888</v>
      </c>
      <c r="E7439" s="3">
        <v>22115</v>
      </c>
      <c r="F7439" s="4" t="s">
        <v>8383</v>
      </c>
      <c r="G7439" s="3">
        <v>0.75</v>
      </c>
      <c r="H7439" s="3">
        <v>2013</v>
      </c>
      <c r="I7439" s="3">
        <v>1680</v>
      </c>
      <c r="K7439" s="3">
        <v>0</v>
      </c>
    </row>
    <row r="7440" spans="1:11" ht="15" customHeight="1" x14ac:dyDescent="0.3">
      <c r="A7440" s="1" t="s">
        <v>4888</v>
      </c>
      <c r="E7440" s="3">
        <v>23770</v>
      </c>
      <c r="F7440" s="4" t="s">
        <v>8384</v>
      </c>
      <c r="G7440" s="3">
        <v>0.75</v>
      </c>
      <c r="H7440" s="3">
        <v>2015</v>
      </c>
      <c r="I7440" s="3">
        <v>1680</v>
      </c>
      <c r="K7440" s="3">
        <v>0</v>
      </c>
    </row>
    <row r="7441" spans="1:11" ht="15" customHeight="1" x14ac:dyDescent="0.3">
      <c r="A7441" s="1" t="s">
        <v>4888</v>
      </c>
      <c r="E7441" s="3">
        <v>22121</v>
      </c>
      <c r="F7441" s="4" t="s">
        <v>8385</v>
      </c>
      <c r="G7441" s="3">
        <v>0.75</v>
      </c>
      <c r="H7441" s="3">
        <v>2011</v>
      </c>
      <c r="I7441" s="3">
        <v>10290</v>
      </c>
      <c r="K7441" s="3">
        <v>53</v>
      </c>
    </row>
    <row r="7442" spans="1:11" ht="15" customHeight="1" x14ac:dyDescent="0.3">
      <c r="A7442" s="1" t="s">
        <v>4888</v>
      </c>
      <c r="E7442" s="3">
        <v>15904</v>
      </c>
      <c r="F7442" s="4" t="s">
        <v>8386</v>
      </c>
      <c r="G7442" s="3">
        <v>0.75</v>
      </c>
      <c r="H7442" s="3" t="s">
        <v>10564</v>
      </c>
      <c r="I7442" s="3">
        <v>1136</v>
      </c>
      <c r="K7442" s="3">
        <v>0</v>
      </c>
    </row>
    <row r="7443" spans="1:11" ht="15" customHeight="1" x14ac:dyDescent="0.3">
      <c r="A7443" s="1" t="s">
        <v>4888</v>
      </c>
      <c r="E7443" s="3">
        <v>28267</v>
      </c>
      <c r="F7443" s="4" t="s">
        <v>8387</v>
      </c>
      <c r="G7443" s="3">
        <v>0.75</v>
      </c>
      <c r="H7443" s="3">
        <v>2018</v>
      </c>
      <c r="I7443" s="3">
        <v>1033</v>
      </c>
      <c r="K7443" s="3">
        <v>0</v>
      </c>
    </row>
    <row r="7444" spans="1:11" ht="15" customHeight="1" x14ac:dyDescent="0.3">
      <c r="A7444" s="1" t="s">
        <v>4888</v>
      </c>
      <c r="E7444" s="3">
        <v>28268</v>
      </c>
      <c r="F7444" s="4" t="s">
        <v>8388</v>
      </c>
      <c r="G7444" s="3">
        <v>0.75</v>
      </c>
      <c r="H7444" s="3">
        <v>2017</v>
      </c>
      <c r="I7444" s="3">
        <v>1033</v>
      </c>
      <c r="K7444" s="3">
        <v>510</v>
      </c>
    </row>
    <row r="7445" spans="1:11" ht="15" customHeight="1" x14ac:dyDescent="0.3">
      <c r="A7445" s="1" t="s">
        <v>4888</v>
      </c>
      <c r="E7445" s="3">
        <v>30575</v>
      </c>
      <c r="F7445" s="4" t="s">
        <v>8389</v>
      </c>
      <c r="G7445" s="3">
        <v>0.75</v>
      </c>
      <c r="H7445" s="3">
        <v>2019</v>
      </c>
      <c r="I7445" s="3">
        <v>1033</v>
      </c>
      <c r="K7445" s="3">
        <v>0</v>
      </c>
    </row>
    <row r="7446" spans="1:11" ht="15" customHeight="1" x14ac:dyDescent="0.3">
      <c r="A7446" s="1" t="s">
        <v>4888</v>
      </c>
      <c r="E7446" s="3">
        <v>30575</v>
      </c>
      <c r="F7446" s="4" t="s">
        <v>8389</v>
      </c>
      <c r="G7446" s="3">
        <v>0.75</v>
      </c>
      <c r="H7446" s="3">
        <v>2019</v>
      </c>
      <c r="I7446" s="3">
        <v>1033</v>
      </c>
      <c r="K7446" s="3">
        <v>0</v>
      </c>
    </row>
    <row r="7447" spans="1:11" ht="15" customHeight="1" x14ac:dyDescent="0.3">
      <c r="A7447" s="1" t="s">
        <v>4888</v>
      </c>
      <c r="E7447" s="3">
        <v>32282</v>
      </c>
      <c r="F7447" s="4" t="s">
        <v>8390</v>
      </c>
      <c r="G7447" s="3">
        <v>0.75</v>
      </c>
      <c r="H7447" s="3" t="s">
        <v>10564</v>
      </c>
      <c r="I7447" s="3">
        <v>8972.76</v>
      </c>
      <c r="K7447" s="3">
        <v>6</v>
      </c>
    </row>
    <row r="7448" spans="1:11" ht="15" customHeight="1" x14ac:dyDescent="0.3">
      <c r="A7448" s="1" t="s">
        <v>4888</v>
      </c>
      <c r="E7448" s="3">
        <v>32280</v>
      </c>
      <c r="F7448" s="4" t="s">
        <v>8391</v>
      </c>
      <c r="G7448" s="3">
        <v>0.75</v>
      </c>
      <c r="H7448" s="3" t="s">
        <v>10564</v>
      </c>
      <c r="I7448" s="3">
        <v>8972.76</v>
      </c>
      <c r="K7448" s="3">
        <v>6</v>
      </c>
    </row>
    <row r="7449" spans="1:11" ht="15" customHeight="1" x14ac:dyDescent="0.3">
      <c r="A7449" s="1" t="s">
        <v>4888</v>
      </c>
      <c r="E7449" s="3">
        <v>32277</v>
      </c>
      <c r="F7449" s="4" t="s">
        <v>8392</v>
      </c>
      <c r="G7449" s="3">
        <v>0.75</v>
      </c>
      <c r="H7449" s="3" t="s">
        <v>10564</v>
      </c>
      <c r="I7449" s="3">
        <v>1155.52</v>
      </c>
      <c r="K7449" s="3">
        <v>6</v>
      </c>
    </row>
    <row r="7450" spans="1:11" ht="15" customHeight="1" x14ac:dyDescent="0.3">
      <c r="A7450" s="1" t="s">
        <v>4888</v>
      </c>
      <c r="E7450" s="3">
        <v>32116</v>
      </c>
      <c r="F7450" s="4" t="s">
        <v>8393</v>
      </c>
      <c r="G7450" s="3">
        <v>0.75</v>
      </c>
      <c r="H7450" s="3" t="s">
        <v>10564</v>
      </c>
      <c r="I7450" s="3">
        <v>1155.52</v>
      </c>
      <c r="K7450" s="3">
        <v>6</v>
      </c>
    </row>
    <row r="7451" spans="1:11" ht="15" customHeight="1" x14ac:dyDescent="0.3">
      <c r="A7451" s="1" t="s">
        <v>4888</v>
      </c>
      <c r="E7451" s="3">
        <v>32125</v>
      </c>
      <c r="F7451" s="4" t="s">
        <v>8394</v>
      </c>
      <c r="G7451" s="3">
        <v>0.75</v>
      </c>
      <c r="H7451" s="3" t="s">
        <v>10564</v>
      </c>
      <c r="I7451" s="3">
        <v>1155.52</v>
      </c>
      <c r="K7451" s="3">
        <v>6</v>
      </c>
    </row>
    <row r="7452" spans="1:11" ht="15" customHeight="1" x14ac:dyDescent="0.3">
      <c r="A7452" s="1" t="s">
        <v>4888</v>
      </c>
      <c r="E7452" s="3">
        <v>32270</v>
      </c>
      <c r="F7452" s="4" t="s">
        <v>8395</v>
      </c>
      <c r="G7452" s="3">
        <v>0.75</v>
      </c>
      <c r="H7452" s="3" t="s">
        <v>10564</v>
      </c>
      <c r="I7452" s="3">
        <v>975.2</v>
      </c>
      <c r="K7452" s="3">
        <v>6</v>
      </c>
    </row>
    <row r="7453" spans="1:11" ht="15" customHeight="1" x14ac:dyDescent="0.3">
      <c r="A7453" s="1" t="s">
        <v>4888</v>
      </c>
      <c r="E7453" s="3">
        <v>32126</v>
      </c>
      <c r="F7453" s="4" t="s">
        <v>8396</v>
      </c>
      <c r="G7453" s="3">
        <v>0.75</v>
      </c>
      <c r="H7453" s="3" t="s">
        <v>10564</v>
      </c>
      <c r="I7453" s="3">
        <v>975.2</v>
      </c>
      <c r="K7453" s="3">
        <v>6</v>
      </c>
    </row>
    <row r="7454" spans="1:11" ht="15" customHeight="1" x14ac:dyDescent="0.3">
      <c r="A7454" s="1" t="s">
        <v>4888</v>
      </c>
      <c r="E7454" s="3">
        <v>32274</v>
      </c>
      <c r="F7454" s="4" t="s">
        <v>8397</v>
      </c>
      <c r="G7454" s="3">
        <v>0.75</v>
      </c>
      <c r="H7454" s="3" t="s">
        <v>10564</v>
      </c>
      <c r="I7454" s="3">
        <v>2446.2800000000002</v>
      </c>
      <c r="K7454" s="3">
        <v>6</v>
      </c>
    </row>
    <row r="7455" spans="1:11" ht="15" customHeight="1" x14ac:dyDescent="0.3">
      <c r="A7455" s="1" t="s">
        <v>4888</v>
      </c>
      <c r="E7455" s="3">
        <v>32285</v>
      </c>
      <c r="F7455" s="4" t="s">
        <v>8398</v>
      </c>
      <c r="G7455" s="3">
        <v>0.75</v>
      </c>
      <c r="H7455" s="3" t="s">
        <v>10564</v>
      </c>
      <c r="I7455" s="3">
        <v>2446.2800000000002</v>
      </c>
      <c r="K7455" s="3">
        <v>6</v>
      </c>
    </row>
    <row r="7456" spans="1:11" ht="15" customHeight="1" x14ac:dyDescent="0.3">
      <c r="A7456" s="1" t="s">
        <v>4888</v>
      </c>
      <c r="E7456" s="3">
        <v>32279</v>
      </c>
      <c r="F7456" s="4" t="s">
        <v>8399</v>
      </c>
      <c r="G7456" s="3">
        <v>0.75</v>
      </c>
      <c r="H7456" s="3" t="s">
        <v>10564</v>
      </c>
      <c r="I7456" s="3">
        <v>4013.04</v>
      </c>
      <c r="K7456" s="3">
        <v>6</v>
      </c>
    </row>
    <row r="7457" spans="1:11" ht="15" customHeight="1" x14ac:dyDescent="0.3">
      <c r="A7457" s="1" t="s">
        <v>4888</v>
      </c>
      <c r="E7457" s="3">
        <v>32272</v>
      </c>
      <c r="F7457" s="4" t="s">
        <v>8400</v>
      </c>
      <c r="G7457" s="3">
        <v>0.75</v>
      </c>
      <c r="H7457" s="3" t="s">
        <v>10564</v>
      </c>
      <c r="I7457" s="3">
        <v>1895.2</v>
      </c>
      <c r="K7457" s="3">
        <v>6</v>
      </c>
    </row>
    <row r="7458" spans="1:11" ht="15" customHeight="1" x14ac:dyDescent="0.3">
      <c r="A7458" s="1" t="s">
        <v>4888</v>
      </c>
      <c r="E7458" s="3">
        <v>32120</v>
      </c>
      <c r="F7458" s="4" t="s">
        <v>8401</v>
      </c>
      <c r="G7458" s="3">
        <v>0.75</v>
      </c>
      <c r="H7458" s="3" t="s">
        <v>10564</v>
      </c>
      <c r="I7458" s="3">
        <v>2651.44</v>
      </c>
      <c r="K7458" s="3">
        <v>6</v>
      </c>
    </row>
    <row r="7459" spans="1:11" ht="15" customHeight="1" x14ac:dyDescent="0.3">
      <c r="A7459" s="1" t="s">
        <v>4888</v>
      </c>
      <c r="E7459" s="3">
        <v>32283</v>
      </c>
      <c r="F7459" s="4" t="s">
        <v>8402</v>
      </c>
      <c r="G7459" s="3">
        <v>0.75</v>
      </c>
      <c r="H7459" s="3" t="s">
        <v>10564</v>
      </c>
      <c r="I7459" s="3">
        <v>2096.6799999999998</v>
      </c>
      <c r="K7459" s="3">
        <v>6</v>
      </c>
    </row>
    <row r="7460" spans="1:11" ht="15" customHeight="1" x14ac:dyDescent="0.3">
      <c r="A7460" s="1" t="s">
        <v>4888</v>
      </c>
      <c r="E7460" s="3">
        <v>32124</v>
      </c>
      <c r="F7460" s="4" t="s">
        <v>8403</v>
      </c>
      <c r="G7460" s="3">
        <v>0.75</v>
      </c>
      <c r="H7460" s="3" t="s">
        <v>10564</v>
      </c>
      <c r="I7460" s="3">
        <v>2096.6799999999998</v>
      </c>
      <c r="K7460" s="3">
        <v>6</v>
      </c>
    </row>
    <row r="7461" spans="1:11" ht="15" customHeight="1" x14ac:dyDescent="0.3">
      <c r="A7461" s="1" t="s">
        <v>4888</v>
      </c>
      <c r="E7461" s="3">
        <v>32117</v>
      </c>
      <c r="F7461" s="4" t="s">
        <v>8404</v>
      </c>
      <c r="G7461" s="3">
        <v>0.75</v>
      </c>
      <c r="H7461" s="3" t="s">
        <v>10564</v>
      </c>
      <c r="I7461" s="3">
        <v>2651.44</v>
      </c>
      <c r="K7461" s="3">
        <v>6</v>
      </c>
    </row>
    <row r="7462" spans="1:11" ht="15" customHeight="1" x14ac:dyDescent="0.3">
      <c r="A7462" s="1" t="s">
        <v>4888</v>
      </c>
      <c r="E7462" s="3">
        <v>32281</v>
      </c>
      <c r="F7462" s="4" t="s">
        <v>8405</v>
      </c>
      <c r="G7462" s="3">
        <v>0.75</v>
      </c>
      <c r="H7462" s="3" t="s">
        <v>10564</v>
      </c>
      <c r="I7462" s="3">
        <v>1749.84</v>
      </c>
      <c r="K7462" s="3">
        <v>12</v>
      </c>
    </row>
    <row r="7463" spans="1:11" ht="15" customHeight="1" x14ac:dyDescent="0.3">
      <c r="A7463" s="1" t="s">
        <v>4888</v>
      </c>
      <c r="E7463" s="3">
        <v>32122</v>
      </c>
      <c r="F7463" s="4" t="s">
        <v>8406</v>
      </c>
      <c r="G7463" s="3">
        <v>0.75</v>
      </c>
      <c r="H7463" s="3" t="s">
        <v>10564</v>
      </c>
      <c r="I7463" s="3">
        <v>2096.6799999999998</v>
      </c>
      <c r="K7463" s="3">
        <v>6</v>
      </c>
    </row>
    <row r="7464" spans="1:11" ht="15" customHeight="1" x14ac:dyDescent="0.3">
      <c r="A7464" s="1" t="s">
        <v>4888</v>
      </c>
      <c r="E7464" s="3">
        <v>32278</v>
      </c>
      <c r="F7464" s="4" t="s">
        <v>8407</v>
      </c>
      <c r="G7464" s="3">
        <v>0.75</v>
      </c>
      <c r="H7464" s="3" t="s">
        <v>10564</v>
      </c>
      <c r="I7464" s="3">
        <v>2096.6799999999998</v>
      </c>
      <c r="K7464" s="3">
        <v>6</v>
      </c>
    </row>
    <row r="7465" spans="1:11" ht="15" customHeight="1" x14ac:dyDescent="0.3">
      <c r="A7465" s="1" t="s">
        <v>4888</v>
      </c>
      <c r="E7465" s="3">
        <v>32123</v>
      </c>
      <c r="F7465" s="4" t="s">
        <v>8408</v>
      </c>
      <c r="G7465" s="3">
        <v>0.75</v>
      </c>
      <c r="H7465" s="3" t="s">
        <v>10564</v>
      </c>
      <c r="I7465" s="3">
        <v>1749.84</v>
      </c>
      <c r="K7465" s="3">
        <v>12</v>
      </c>
    </row>
    <row r="7466" spans="1:11" ht="15" customHeight="1" x14ac:dyDescent="0.3">
      <c r="A7466" s="1" t="s">
        <v>4888</v>
      </c>
      <c r="E7466" s="3">
        <v>28341</v>
      </c>
      <c r="F7466" s="4" t="s">
        <v>8409</v>
      </c>
      <c r="G7466" s="3">
        <v>0.75</v>
      </c>
      <c r="H7466" s="3">
        <v>2018</v>
      </c>
      <c r="I7466" s="3">
        <v>588</v>
      </c>
      <c r="K7466" s="3">
        <v>583</v>
      </c>
    </row>
    <row r="7467" spans="1:11" ht="15" customHeight="1" x14ac:dyDescent="0.3">
      <c r="A7467" s="1" t="s">
        <v>4888</v>
      </c>
      <c r="E7467" s="3">
        <v>28334</v>
      </c>
      <c r="F7467" s="4" t="s">
        <v>8410</v>
      </c>
      <c r="G7467" s="3">
        <v>0.75</v>
      </c>
      <c r="H7467" s="3">
        <v>2018</v>
      </c>
      <c r="I7467" s="3">
        <v>588</v>
      </c>
      <c r="K7467" s="3">
        <v>21</v>
      </c>
    </row>
    <row r="7468" spans="1:11" ht="15" customHeight="1" x14ac:dyDescent="0.3">
      <c r="A7468" s="1" t="s">
        <v>4888</v>
      </c>
      <c r="E7468" s="3">
        <v>31748</v>
      </c>
      <c r="F7468" s="4" t="s">
        <v>8411</v>
      </c>
      <c r="G7468" s="3">
        <v>0.75</v>
      </c>
      <c r="H7468" s="3">
        <v>2020</v>
      </c>
      <c r="I7468" s="3">
        <v>588</v>
      </c>
      <c r="K7468" s="3">
        <v>1513</v>
      </c>
    </row>
    <row r="7469" spans="1:11" ht="15" customHeight="1" x14ac:dyDescent="0.3">
      <c r="A7469" s="1" t="s">
        <v>4888</v>
      </c>
      <c r="E7469" s="3">
        <v>28336</v>
      </c>
      <c r="F7469" s="4" t="s">
        <v>8412</v>
      </c>
      <c r="G7469" s="3">
        <v>0.75</v>
      </c>
      <c r="H7469" s="3">
        <v>2018</v>
      </c>
      <c r="I7469" s="3">
        <v>588</v>
      </c>
      <c r="K7469" s="3">
        <v>137</v>
      </c>
    </row>
    <row r="7470" spans="1:11" ht="15" customHeight="1" x14ac:dyDescent="0.3">
      <c r="A7470" s="1" t="s">
        <v>4888</v>
      </c>
      <c r="E7470" s="3">
        <v>32325</v>
      </c>
      <c r="F7470" s="4" t="s">
        <v>8413</v>
      </c>
      <c r="G7470" s="3">
        <v>0.75</v>
      </c>
      <c r="H7470" s="3">
        <v>2020</v>
      </c>
      <c r="I7470" s="3">
        <v>588</v>
      </c>
      <c r="K7470" s="3">
        <v>0</v>
      </c>
    </row>
    <row r="7471" spans="1:11" ht="15" customHeight="1" x14ac:dyDescent="0.3">
      <c r="A7471" s="1" t="s">
        <v>4888</v>
      </c>
      <c r="E7471" s="3">
        <v>31749</v>
      </c>
      <c r="F7471" s="4" t="s">
        <v>8414</v>
      </c>
      <c r="G7471" s="3">
        <v>0.75</v>
      </c>
      <c r="H7471" s="3">
        <v>2020</v>
      </c>
      <c r="I7471" s="3">
        <v>588</v>
      </c>
      <c r="K7471" s="3">
        <v>866</v>
      </c>
    </row>
    <row r="7472" spans="1:11" ht="15" customHeight="1" x14ac:dyDescent="0.3">
      <c r="A7472" s="1" t="s">
        <v>4888</v>
      </c>
      <c r="E7472" s="3">
        <v>28464</v>
      </c>
      <c r="F7472" s="4" t="s">
        <v>8415</v>
      </c>
      <c r="G7472" s="3">
        <v>0.75</v>
      </c>
      <c r="H7472" s="3" t="s">
        <v>10564</v>
      </c>
      <c r="I7472" s="3">
        <v>616</v>
      </c>
      <c r="K7472" s="3">
        <v>434</v>
      </c>
    </row>
    <row r="7473" spans="1:11" ht="15" customHeight="1" x14ac:dyDescent="0.3">
      <c r="A7473" s="1" t="s">
        <v>4888</v>
      </c>
      <c r="E7473" s="3">
        <v>25974</v>
      </c>
      <c r="F7473" s="4" t="s">
        <v>8416</v>
      </c>
      <c r="G7473" s="3">
        <v>0.75</v>
      </c>
      <c r="H7473" s="3">
        <v>2017</v>
      </c>
      <c r="I7473" s="3">
        <v>1008</v>
      </c>
      <c r="K7473" s="3">
        <v>1</v>
      </c>
    </row>
    <row r="7474" spans="1:11" ht="15" customHeight="1" x14ac:dyDescent="0.3">
      <c r="A7474" s="1" t="s">
        <v>4888</v>
      </c>
      <c r="E7474" s="3">
        <v>28462</v>
      </c>
      <c r="F7474" s="4" t="s">
        <v>8417</v>
      </c>
      <c r="G7474" s="3">
        <v>0.75</v>
      </c>
      <c r="H7474" s="3">
        <v>2018</v>
      </c>
      <c r="I7474" s="3">
        <v>1008</v>
      </c>
      <c r="K7474" s="3">
        <v>1</v>
      </c>
    </row>
    <row r="7475" spans="1:11" ht="15" customHeight="1" x14ac:dyDescent="0.3">
      <c r="A7475" s="1" t="s">
        <v>4888</v>
      </c>
      <c r="E7475" s="3">
        <v>29819</v>
      </c>
      <c r="F7475" s="4" t="s">
        <v>8418</v>
      </c>
      <c r="G7475" s="3">
        <v>0.75</v>
      </c>
      <c r="H7475" s="3">
        <v>2019</v>
      </c>
      <c r="I7475" s="3">
        <v>1008</v>
      </c>
      <c r="K7475" s="3">
        <v>272</v>
      </c>
    </row>
    <row r="7476" spans="1:11" ht="15" customHeight="1" x14ac:dyDescent="0.3">
      <c r="A7476" s="1" t="s">
        <v>4888</v>
      </c>
      <c r="E7476" s="3">
        <v>25975</v>
      </c>
      <c r="F7476" s="4" t="s">
        <v>8419</v>
      </c>
      <c r="G7476" s="3">
        <v>0.75</v>
      </c>
      <c r="H7476" s="3">
        <v>2015</v>
      </c>
      <c r="I7476" s="3">
        <v>616</v>
      </c>
      <c r="K7476" s="3">
        <v>0</v>
      </c>
    </row>
    <row r="7477" spans="1:11" ht="15" customHeight="1" x14ac:dyDescent="0.3">
      <c r="A7477" s="1" t="s">
        <v>4888</v>
      </c>
      <c r="E7477" s="3">
        <v>30716</v>
      </c>
      <c r="F7477" s="4" t="s">
        <v>8420</v>
      </c>
      <c r="G7477" s="3">
        <v>0.75</v>
      </c>
      <c r="H7477" s="3">
        <v>2016</v>
      </c>
      <c r="I7477" s="3">
        <v>1995</v>
      </c>
      <c r="K7477" s="3">
        <v>145</v>
      </c>
    </row>
    <row r="7478" spans="1:11" ht="15" customHeight="1" x14ac:dyDescent="0.3">
      <c r="A7478" s="1" t="s">
        <v>4888</v>
      </c>
      <c r="E7478" s="3">
        <v>31239</v>
      </c>
      <c r="F7478" s="4" t="s">
        <v>8421</v>
      </c>
      <c r="G7478" s="3">
        <v>0.75</v>
      </c>
      <c r="H7478" s="3">
        <v>2017</v>
      </c>
      <c r="I7478" s="3">
        <v>1995</v>
      </c>
      <c r="K7478" s="3">
        <v>0</v>
      </c>
    </row>
    <row r="7479" spans="1:11" ht="15" customHeight="1" x14ac:dyDescent="0.3">
      <c r="A7479" s="1" t="s">
        <v>4888</v>
      </c>
      <c r="E7479" s="3">
        <v>18464</v>
      </c>
      <c r="F7479" s="4" t="s">
        <v>8422</v>
      </c>
      <c r="G7479" s="3">
        <v>0.75</v>
      </c>
      <c r="H7479" s="3">
        <v>2011</v>
      </c>
      <c r="I7479" s="3">
        <v>1995</v>
      </c>
      <c r="K7479" s="3">
        <v>0</v>
      </c>
    </row>
    <row r="7480" spans="1:11" ht="15" customHeight="1" x14ac:dyDescent="0.3">
      <c r="A7480" s="1" t="s">
        <v>4888</v>
      </c>
      <c r="E7480" s="3">
        <v>28615</v>
      </c>
      <c r="F7480" s="4" t="s">
        <v>8423</v>
      </c>
      <c r="G7480" s="3">
        <v>0.75</v>
      </c>
      <c r="H7480" s="3">
        <v>2016</v>
      </c>
      <c r="I7480" s="3">
        <v>2765</v>
      </c>
      <c r="K7480" s="3">
        <v>144</v>
      </c>
    </row>
    <row r="7481" spans="1:11" ht="15" customHeight="1" x14ac:dyDescent="0.3">
      <c r="A7481" s="1" t="s">
        <v>4888</v>
      </c>
      <c r="E7481" s="3">
        <v>25745</v>
      </c>
      <c r="F7481" s="4" t="s">
        <v>8424</v>
      </c>
      <c r="G7481" s="3">
        <v>0.75</v>
      </c>
      <c r="H7481" s="3">
        <v>2015</v>
      </c>
      <c r="I7481" s="3">
        <v>1715</v>
      </c>
      <c r="K7481" s="3">
        <v>0</v>
      </c>
    </row>
    <row r="7482" spans="1:11" ht="15" customHeight="1" x14ac:dyDescent="0.3">
      <c r="A7482" s="1" t="s">
        <v>4888</v>
      </c>
      <c r="E7482" s="3">
        <v>27248</v>
      </c>
      <c r="F7482" s="4" t="s">
        <v>8425</v>
      </c>
      <c r="G7482" s="3">
        <v>0.75</v>
      </c>
      <c r="H7482" s="3">
        <v>2016</v>
      </c>
      <c r="I7482" s="3">
        <v>1715</v>
      </c>
      <c r="K7482" s="3">
        <v>37</v>
      </c>
    </row>
    <row r="7483" spans="1:11" ht="15" customHeight="1" x14ac:dyDescent="0.3">
      <c r="A7483" s="1" t="s">
        <v>4888</v>
      </c>
      <c r="E7483" s="3">
        <v>31240</v>
      </c>
      <c r="F7483" s="4" t="s">
        <v>8426</v>
      </c>
      <c r="G7483" s="3">
        <v>0.75</v>
      </c>
      <c r="H7483" s="3">
        <v>2017</v>
      </c>
      <c r="I7483" s="3">
        <v>1715</v>
      </c>
      <c r="K7483" s="3">
        <v>0</v>
      </c>
    </row>
    <row r="7484" spans="1:11" ht="15" customHeight="1" x14ac:dyDescent="0.3">
      <c r="A7484" s="1" t="s">
        <v>4888</v>
      </c>
      <c r="E7484" s="3">
        <v>28613</v>
      </c>
      <c r="F7484" s="4" t="s">
        <v>8427</v>
      </c>
      <c r="G7484" s="3">
        <v>0.75</v>
      </c>
      <c r="H7484" s="3">
        <v>2016</v>
      </c>
      <c r="I7484" s="3">
        <v>10710</v>
      </c>
      <c r="K7484" s="3">
        <v>53</v>
      </c>
    </row>
    <row r="7485" spans="1:11" ht="15" customHeight="1" x14ac:dyDescent="0.3">
      <c r="A7485" s="1" t="s">
        <v>4888</v>
      </c>
      <c r="E7485" s="3">
        <v>28614</v>
      </c>
      <c r="F7485" s="4" t="s">
        <v>8428</v>
      </c>
      <c r="G7485" s="3">
        <v>0.75</v>
      </c>
      <c r="H7485" s="3">
        <v>2015</v>
      </c>
      <c r="I7485" s="3">
        <v>15120</v>
      </c>
      <c r="K7485" s="3">
        <v>6</v>
      </c>
    </row>
    <row r="7486" spans="1:11" ht="15" customHeight="1" x14ac:dyDescent="0.3">
      <c r="A7486" s="1" t="s">
        <v>4888</v>
      </c>
      <c r="E7486" s="3">
        <v>28616</v>
      </c>
      <c r="F7486" s="4" t="s">
        <v>8429</v>
      </c>
      <c r="G7486" s="3">
        <v>0.75</v>
      </c>
      <c r="H7486" s="3">
        <v>2017</v>
      </c>
      <c r="I7486" s="3">
        <v>5530</v>
      </c>
      <c r="K7486" s="3">
        <v>104</v>
      </c>
    </row>
    <row r="7487" spans="1:11" ht="15" customHeight="1" x14ac:dyDescent="0.3">
      <c r="A7487" s="1" t="s">
        <v>4888</v>
      </c>
      <c r="E7487" s="3">
        <v>25972</v>
      </c>
      <c r="F7487" s="4" t="s">
        <v>8430</v>
      </c>
      <c r="G7487" s="3">
        <v>0.75</v>
      </c>
      <c r="H7487" s="3">
        <v>2015</v>
      </c>
      <c r="I7487" s="3">
        <v>1190</v>
      </c>
      <c r="K7487" s="3">
        <v>721</v>
      </c>
    </row>
    <row r="7488" spans="1:11" ht="15" customHeight="1" x14ac:dyDescent="0.3">
      <c r="A7488" s="1" t="s">
        <v>4888</v>
      </c>
      <c r="E7488" s="3">
        <v>27247</v>
      </c>
      <c r="F7488" s="4" t="s">
        <v>8431</v>
      </c>
      <c r="G7488" s="3">
        <v>0.75</v>
      </c>
      <c r="H7488" s="3">
        <v>2016</v>
      </c>
      <c r="I7488" s="3">
        <v>1190</v>
      </c>
      <c r="K7488" s="3">
        <v>0</v>
      </c>
    </row>
    <row r="7489" spans="1:11" ht="15" customHeight="1" x14ac:dyDescent="0.3">
      <c r="A7489" s="1" t="s">
        <v>4888</v>
      </c>
      <c r="E7489" s="3">
        <v>22331</v>
      </c>
      <c r="F7489" s="4" t="s">
        <v>8432</v>
      </c>
      <c r="G7489" s="3">
        <v>0.75</v>
      </c>
      <c r="H7489" s="3">
        <v>2015</v>
      </c>
      <c r="I7489" s="3">
        <v>1190</v>
      </c>
      <c r="K7489" s="3">
        <v>4</v>
      </c>
    </row>
    <row r="7490" spans="1:11" ht="15" customHeight="1" x14ac:dyDescent="0.3">
      <c r="A7490" s="1" t="s">
        <v>4888</v>
      </c>
      <c r="E7490" s="3">
        <v>25973</v>
      </c>
      <c r="F7490" s="4" t="s">
        <v>8433</v>
      </c>
      <c r="G7490" s="3">
        <v>0.75</v>
      </c>
      <c r="H7490" s="3">
        <v>2016</v>
      </c>
      <c r="I7490" s="3">
        <v>1190</v>
      </c>
      <c r="K7490" s="3">
        <v>36</v>
      </c>
    </row>
    <row r="7491" spans="1:11" ht="15" customHeight="1" x14ac:dyDescent="0.3">
      <c r="A7491" s="1" t="s">
        <v>4888</v>
      </c>
      <c r="E7491" s="3">
        <v>27246</v>
      </c>
      <c r="F7491" s="4" t="s">
        <v>8434</v>
      </c>
      <c r="G7491" s="3">
        <v>0.75</v>
      </c>
      <c r="H7491" s="3">
        <v>2017</v>
      </c>
      <c r="I7491" s="3">
        <v>1190</v>
      </c>
      <c r="K7491" s="3">
        <v>390</v>
      </c>
    </row>
    <row r="7492" spans="1:11" ht="15" customHeight="1" x14ac:dyDescent="0.3">
      <c r="A7492" s="1" t="s">
        <v>4888</v>
      </c>
      <c r="E7492" s="3">
        <v>30780</v>
      </c>
      <c r="F7492" s="4" t="s">
        <v>8435</v>
      </c>
      <c r="G7492" s="3">
        <v>0.75</v>
      </c>
      <c r="H7492" s="3">
        <v>2018</v>
      </c>
      <c r="I7492" s="3">
        <v>1190</v>
      </c>
      <c r="K7492" s="3">
        <v>0</v>
      </c>
    </row>
    <row r="7493" spans="1:11" ht="15" customHeight="1" x14ac:dyDescent="0.3">
      <c r="A7493" s="1" t="s">
        <v>4888</v>
      </c>
      <c r="E7493" s="3">
        <v>32171</v>
      </c>
      <c r="F7493" s="4" t="s">
        <v>8436</v>
      </c>
      <c r="G7493" s="3">
        <v>0.75</v>
      </c>
      <c r="H7493" s="3">
        <v>2019</v>
      </c>
      <c r="I7493" s="3">
        <v>1190</v>
      </c>
      <c r="K7493" s="3">
        <v>0</v>
      </c>
    </row>
    <row r="7494" spans="1:11" ht="15" customHeight="1" x14ac:dyDescent="0.3">
      <c r="A7494" s="1" t="s">
        <v>4888</v>
      </c>
      <c r="E7494" s="3">
        <v>17534</v>
      </c>
      <c r="F7494" s="4" t="s">
        <v>8437</v>
      </c>
      <c r="G7494" s="3">
        <v>0.75</v>
      </c>
      <c r="H7494" s="3" t="s">
        <v>10564</v>
      </c>
      <c r="I7494" s="3">
        <v>378</v>
      </c>
      <c r="K7494" s="3">
        <v>0</v>
      </c>
    </row>
    <row r="7495" spans="1:11" ht="15" customHeight="1" x14ac:dyDescent="0.3">
      <c r="A7495" s="1" t="s">
        <v>4888</v>
      </c>
      <c r="E7495" s="3">
        <v>15999</v>
      </c>
      <c r="F7495" s="4" t="s">
        <v>8438</v>
      </c>
      <c r="G7495" s="3">
        <v>0.75</v>
      </c>
      <c r="H7495" s="3">
        <v>2010</v>
      </c>
      <c r="I7495" s="3">
        <v>6720</v>
      </c>
      <c r="K7495" s="3">
        <v>46</v>
      </c>
    </row>
    <row r="7496" spans="1:11" ht="15" customHeight="1" x14ac:dyDescent="0.3">
      <c r="A7496" s="1" t="s">
        <v>4888</v>
      </c>
      <c r="E7496" s="3">
        <v>18217</v>
      </c>
      <c r="F7496" s="4" t="s">
        <v>8439</v>
      </c>
      <c r="G7496" s="3">
        <v>0.75</v>
      </c>
      <c r="H7496" s="3">
        <v>2012</v>
      </c>
      <c r="I7496" s="3">
        <v>7595</v>
      </c>
      <c r="K7496" s="3">
        <v>22</v>
      </c>
    </row>
    <row r="7497" spans="1:11" ht="15" customHeight="1" x14ac:dyDescent="0.3">
      <c r="A7497" s="1" t="s">
        <v>4888</v>
      </c>
      <c r="E7497" s="3">
        <v>19172</v>
      </c>
      <c r="F7497" s="4" t="s">
        <v>8440</v>
      </c>
      <c r="G7497" s="3">
        <v>3</v>
      </c>
      <c r="H7497" s="3">
        <v>2012</v>
      </c>
      <c r="I7497" s="3">
        <v>31430</v>
      </c>
      <c r="K7497" s="3">
        <v>0</v>
      </c>
    </row>
    <row r="7498" spans="1:11" ht="15" customHeight="1" x14ac:dyDescent="0.3">
      <c r="A7498" s="1" t="s">
        <v>4888</v>
      </c>
      <c r="E7498" s="3">
        <v>19173</v>
      </c>
      <c r="F7498" s="4" t="s">
        <v>8441</v>
      </c>
      <c r="G7498" s="3">
        <v>6</v>
      </c>
      <c r="H7498" s="3">
        <v>2012</v>
      </c>
      <c r="I7498" s="3">
        <v>63210</v>
      </c>
      <c r="K7498" s="3">
        <v>0</v>
      </c>
    </row>
    <row r="7499" spans="1:11" ht="15" customHeight="1" x14ac:dyDescent="0.3">
      <c r="A7499" s="1" t="s">
        <v>4888</v>
      </c>
      <c r="E7499" s="3">
        <v>20868</v>
      </c>
      <c r="F7499" s="4" t="s">
        <v>8442</v>
      </c>
      <c r="G7499" s="3">
        <v>0.75</v>
      </c>
      <c r="H7499" s="3">
        <v>2013</v>
      </c>
      <c r="I7499" s="3">
        <v>7840</v>
      </c>
      <c r="K7499" s="3">
        <v>6</v>
      </c>
    </row>
    <row r="7500" spans="1:11" ht="15" customHeight="1" x14ac:dyDescent="0.3">
      <c r="A7500" s="1" t="s">
        <v>4888</v>
      </c>
      <c r="E7500" s="3">
        <v>21230</v>
      </c>
      <c r="F7500" s="4" t="s">
        <v>8443</v>
      </c>
      <c r="G7500" s="3">
        <v>0.75</v>
      </c>
      <c r="H7500" s="3">
        <v>2003</v>
      </c>
      <c r="I7500" s="3">
        <v>8120</v>
      </c>
      <c r="K7500" s="3">
        <v>0</v>
      </c>
    </row>
    <row r="7501" spans="1:11" ht="15" customHeight="1" x14ac:dyDescent="0.3">
      <c r="A7501" s="1" t="s">
        <v>4888</v>
      </c>
      <c r="E7501" s="3">
        <v>24106</v>
      </c>
      <c r="F7501" s="4" t="s">
        <v>8444</v>
      </c>
      <c r="G7501" s="3">
        <v>0.75</v>
      </c>
      <c r="H7501" s="3">
        <v>2015</v>
      </c>
      <c r="I7501" s="3">
        <v>6300</v>
      </c>
      <c r="K7501" s="3">
        <v>0</v>
      </c>
    </row>
    <row r="7502" spans="1:11" ht="15" customHeight="1" x14ac:dyDescent="0.3">
      <c r="A7502" s="1" t="s">
        <v>4888</v>
      </c>
      <c r="E7502" s="3">
        <v>26923</v>
      </c>
      <c r="F7502" s="4" t="s">
        <v>8445</v>
      </c>
      <c r="G7502" s="3">
        <v>0.75</v>
      </c>
      <c r="H7502" s="3">
        <v>2016</v>
      </c>
      <c r="I7502" s="3">
        <v>8680</v>
      </c>
      <c r="K7502" s="3">
        <v>71</v>
      </c>
    </row>
    <row r="7503" spans="1:11" ht="15" customHeight="1" x14ac:dyDescent="0.3">
      <c r="A7503" s="1" t="s">
        <v>4888</v>
      </c>
      <c r="E7503" s="3">
        <v>28723</v>
      </c>
      <c r="F7503" s="4" t="s">
        <v>8446</v>
      </c>
      <c r="G7503" s="3">
        <v>0.75</v>
      </c>
      <c r="H7503" s="3">
        <v>2017</v>
      </c>
      <c r="I7503" s="3">
        <v>8680</v>
      </c>
      <c r="K7503" s="3">
        <v>70</v>
      </c>
    </row>
    <row r="7504" spans="1:11" ht="15" customHeight="1" x14ac:dyDescent="0.3">
      <c r="A7504" s="1" t="s">
        <v>4888</v>
      </c>
      <c r="E7504" s="3">
        <v>32013</v>
      </c>
      <c r="F7504" s="4" t="s">
        <v>8447</v>
      </c>
      <c r="G7504" s="3">
        <v>0.75</v>
      </c>
      <c r="H7504" s="3">
        <v>2009</v>
      </c>
      <c r="I7504" s="3">
        <v>3689</v>
      </c>
      <c r="K7504" s="3">
        <v>21</v>
      </c>
    </row>
    <row r="7505" spans="1:11" ht="15" customHeight="1" x14ac:dyDescent="0.3">
      <c r="A7505" s="1" t="s">
        <v>4888</v>
      </c>
      <c r="E7505" s="3">
        <v>30842</v>
      </c>
      <c r="F7505" s="4" t="s">
        <v>8448</v>
      </c>
      <c r="G7505" s="3">
        <v>0.75</v>
      </c>
      <c r="H7505" s="3">
        <v>2013</v>
      </c>
      <c r="I7505" s="3">
        <v>1680</v>
      </c>
      <c r="K7505" s="3">
        <v>4</v>
      </c>
    </row>
    <row r="7506" spans="1:11" ht="15" customHeight="1" x14ac:dyDescent="0.3">
      <c r="A7506" s="1" t="s">
        <v>4888</v>
      </c>
      <c r="E7506" s="3">
        <v>31423</v>
      </c>
      <c r="F7506" s="4" t="s">
        <v>8449</v>
      </c>
      <c r="G7506" s="3">
        <v>0.75</v>
      </c>
      <c r="H7506" s="3">
        <v>2015</v>
      </c>
      <c r="I7506" s="3">
        <v>1680</v>
      </c>
      <c r="K7506" s="3">
        <v>251</v>
      </c>
    </row>
    <row r="7507" spans="1:11" ht="15" customHeight="1" x14ac:dyDescent="0.3">
      <c r="A7507" s="1" t="s">
        <v>4888</v>
      </c>
      <c r="E7507" s="3">
        <v>21925</v>
      </c>
      <c r="F7507" s="4" t="s">
        <v>8450</v>
      </c>
      <c r="G7507" s="3">
        <v>0.5</v>
      </c>
      <c r="H7507" s="3" t="s">
        <v>10564</v>
      </c>
      <c r="I7507" s="3">
        <v>1330</v>
      </c>
      <c r="K7507" s="3">
        <v>201</v>
      </c>
    </row>
    <row r="7508" spans="1:11" ht="15" customHeight="1" x14ac:dyDescent="0.3">
      <c r="A7508" s="1" t="s">
        <v>4888</v>
      </c>
      <c r="E7508" s="3">
        <v>21229</v>
      </c>
      <c r="F7508" s="4" t="s">
        <v>8451</v>
      </c>
      <c r="G7508" s="3">
        <v>0.75</v>
      </c>
      <c r="H7508" s="3" t="s">
        <v>10564</v>
      </c>
      <c r="I7508" s="3">
        <v>2870</v>
      </c>
      <c r="K7508" s="3">
        <v>172</v>
      </c>
    </row>
    <row r="7509" spans="1:11" ht="15" customHeight="1" x14ac:dyDescent="0.3">
      <c r="A7509" s="1" t="s">
        <v>4888</v>
      </c>
      <c r="E7509" s="3">
        <v>21659</v>
      </c>
      <c r="F7509" s="4" t="s">
        <v>8452</v>
      </c>
      <c r="G7509" s="3">
        <v>0.75</v>
      </c>
      <c r="H7509" s="3" t="s">
        <v>10564</v>
      </c>
      <c r="I7509" s="3">
        <v>5320</v>
      </c>
      <c r="K7509" s="3">
        <v>26</v>
      </c>
    </row>
    <row r="7510" spans="1:11" ht="15" customHeight="1" x14ac:dyDescent="0.3">
      <c r="A7510" s="1" t="s">
        <v>4888</v>
      </c>
      <c r="E7510" s="3">
        <v>10225</v>
      </c>
      <c r="F7510" s="4" t="s">
        <v>8453</v>
      </c>
      <c r="G7510" s="3">
        <v>0.75</v>
      </c>
      <c r="H7510" s="3" t="s">
        <v>10564</v>
      </c>
      <c r="I7510" s="3">
        <v>13230</v>
      </c>
      <c r="K7510" s="3">
        <v>0</v>
      </c>
    </row>
    <row r="7511" spans="1:11" ht="15" customHeight="1" x14ac:dyDescent="0.3">
      <c r="A7511" s="1" t="s">
        <v>4888</v>
      </c>
      <c r="E7511" s="3">
        <v>22481</v>
      </c>
      <c r="F7511" s="4" t="s">
        <v>8454</v>
      </c>
      <c r="G7511" s="3">
        <v>0.75</v>
      </c>
      <c r="H7511" s="3" t="s">
        <v>10564</v>
      </c>
      <c r="I7511" s="3">
        <v>8610</v>
      </c>
      <c r="K7511" s="3">
        <v>27</v>
      </c>
    </row>
    <row r="7512" spans="1:11" ht="15" customHeight="1" x14ac:dyDescent="0.3">
      <c r="A7512" s="1" t="s">
        <v>4888</v>
      </c>
      <c r="E7512" s="3">
        <v>19170</v>
      </c>
      <c r="F7512" s="4" t="s">
        <v>8455</v>
      </c>
      <c r="G7512" s="3">
        <v>2.1</v>
      </c>
      <c r="H7512" s="3">
        <v>1977</v>
      </c>
      <c r="I7512" s="3">
        <v>101663.79</v>
      </c>
      <c r="K7512" s="3">
        <v>0</v>
      </c>
    </row>
    <row r="7513" spans="1:11" ht="15" customHeight="1" x14ac:dyDescent="0.3">
      <c r="A7513" s="1" t="s">
        <v>4888</v>
      </c>
      <c r="E7513" s="3">
        <v>21228</v>
      </c>
      <c r="F7513" s="4" t="s">
        <v>8456</v>
      </c>
      <c r="G7513" s="3">
        <v>0.75</v>
      </c>
      <c r="H7513" s="3" t="s">
        <v>10564</v>
      </c>
      <c r="I7513" s="3">
        <v>1120</v>
      </c>
      <c r="K7513" s="3">
        <v>1284</v>
      </c>
    </row>
    <row r="7514" spans="1:11" ht="15" customHeight="1" x14ac:dyDescent="0.3">
      <c r="A7514" s="1" t="s">
        <v>4888</v>
      </c>
      <c r="E7514" s="3">
        <v>22260</v>
      </c>
      <c r="F7514" s="4" t="s">
        <v>8457</v>
      </c>
      <c r="G7514" s="3">
        <v>0.75</v>
      </c>
      <c r="H7514" s="3" t="s">
        <v>10564</v>
      </c>
      <c r="I7514" s="3">
        <v>1120</v>
      </c>
      <c r="K7514" s="3">
        <v>0</v>
      </c>
    </row>
    <row r="7515" spans="1:11" ht="15" customHeight="1" x14ac:dyDescent="0.3">
      <c r="A7515" s="1" t="s">
        <v>4888</v>
      </c>
      <c r="E7515" s="3">
        <v>26952</v>
      </c>
      <c r="F7515" s="4" t="s">
        <v>8458</v>
      </c>
      <c r="G7515" s="3">
        <v>0.75</v>
      </c>
      <c r="H7515" s="3" t="s">
        <v>10564</v>
      </c>
      <c r="I7515" s="3">
        <v>1120</v>
      </c>
      <c r="K7515" s="3">
        <v>1001</v>
      </c>
    </row>
    <row r="7516" spans="1:11" ht="15" customHeight="1" x14ac:dyDescent="0.3">
      <c r="A7516" s="1" t="s">
        <v>4888</v>
      </c>
      <c r="E7516" s="3">
        <v>21926</v>
      </c>
      <c r="F7516" s="4" t="s">
        <v>8459</v>
      </c>
      <c r="G7516" s="3">
        <v>0.75</v>
      </c>
      <c r="H7516" s="3" t="s">
        <v>10564</v>
      </c>
      <c r="I7516" s="3">
        <v>1120</v>
      </c>
      <c r="K7516" s="3">
        <v>533</v>
      </c>
    </row>
    <row r="7517" spans="1:11" ht="15" customHeight="1" x14ac:dyDescent="0.3">
      <c r="A7517" s="1" t="s">
        <v>4888</v>
      </c>
      <c r="E7517" s="3">
        <v>21668</v>
      </c>
      <c r="F7517" s="4" t="s">
        <v>8460</v>
      </c>
      <c r="G7517" s="3">
        <v>0.75</v>
      </c>
      <c r="H7517" s="3" t="s">
        <v>10564</v>
      </c>
      <c r="I7517" s="3">
        <v>875</v>
      </c>
      <c r="K7517" s="3">
        <v>846</v>
      </c>
    </row>
    <row r="7518" spans="1:11" ht="15" customHeight="1" x14ac:dyDescent="0.3">
      <c r="A7518" s="1" t="s">
        <v>4888</v>
      </c>
      <c r="E7518" s="3">
        <v>22261</v>
      </c>
      <c r="F7518" s="4" t="s">
        <v>8461</v>
      </c>
      <c r="G7518" s="3">
        <v>0.75</v>
      </c>
      <c r="H7518" s="3" t="s">
        <v>10564</v>
      </c>
      <c r="I7518" s="3">
        <v>875</v>
      </c>
      <c r="K7518" s="3">
        <v>620</v>
      </c>
    </row>
    <row r="7519" spans="1:11" ht="15" customHeight="1" x14ac:dyDescent="0.3">
      <c r="A7519" s="1" t="s">
        <v>4888</v>
      </c>
      <c r="E7519" s="3">
        <v>21073</v>
      </c>
      <c r="F7519" s="4" t="s">
        <v>8462</v>
      </c>
      <c r="G7519" s="3">
        <v>0.75</v>
      </c>
      <c r="H7519" s="3" t="s">
        <v>10564</v>
      </c>
      <c r="I7519" s="3">
        <v>1085</v>
      </c>
      <c r="K7519" s="3">
        <v>408</v>
      </c>
    </row>
    <row r="7520" spans="1:11" ht="15" customHeight="1" x14ac:dyDescent="0.3">
      <c r="A7520" s="1" t="s">
        <v>4888</v>
      </c>
      <c r="E7520" s="3">
        <v>21084</v>
      </c>
      <c r="F7520" s="4" t="s">
        <v>8463</v>
      </c>
      <c r="G7520" s="3">
        <v>0.75</v>
      </c>
      <c r="H7520" s="3" t="s">
        <v>10564</v>
      </c>
      <c r="I7520" s="3">
        <v>1085</v>
      </c>
      <c r="K7520" s="3">
        <v>196</v>
      </c>
    </row>
    <row r="7521" spans="1:11" ht="15" customHeight="1" x14ac:dyDescent="0.3">
      <c r="A7521" s="1" t="s">
        <v>4888</v>
      </c>
      <c r="E7521" s="3">
        <v>21953</v>
      </c>
      <c r="F7521" s="4" t="s">
        <v>8464</v>
      </c>
      <c r="G7521" s="3">
        <v>0.75</v>
      </c>
      <c r="H7521" s="3" t="s">
        <v>10564</v>
      </c>
      <c r="I7521" s="3">
        <v>2660</v>
      </c>
      <c r="K7521" s="3">
        <v>85</v>
      </c>
    </row>
    <row r="7522" spans="1:11" ht="15" customHeight="1" x14ac:dyDescent="0.3">
      <c r="A7522" s="1" t="s">
        <v>4888</v>
      </c>
      <c r="E7522" s="3">
        <v>21954</v>
      </c>
      <c r="F7522" s="4" t="s">
        <v>8465</v>
      </c>
      <c r="G7522" s="3">
        <v>0.75</v>
      </c>
      <c r="H7522" s="3" t="s">
        <v>10564</v>
      </c>
      <c r="I7522" s="3">
        <v>1890</v>
      </c>
      <c r="K7522" s="3">
        <v>2</v>
      </c>
    </row>
    <row r="7523" spans="1:11" ht="15" customHeight="1" x14ac:dyDescent="0.3">
      <c r="A7523" s="1" t="s">
        <v>4888</v>
      </c>
      <c r="E7523" s="3">
        <v>28494</v>
      </c>
      <c r="F7523" s="4" t="s">
        <v>8465</v>
      </c>
      <c r="G7523" s="3">
        <v>0.75</v>
      </c>
      <c r="H7523" s="3" t="s">
        <v>10564</v>
      </c>
      <c r="I7523" s="3">
        <v>1890</v>
      </c>
      <c r="K7523" s="3">
        <v>70</v>
      </c>
    </row>
    <row r="7524" spans="1:11" ht="15" customHeight="1" x14ac:dyDescent="0.3">
      <c r="A7524" s="1" t="s">
        <v>4888</v>
      </c>
      <c r="E7524" s="3">
        <v>21085</v>
      </c>
      <c r="F7524" s="4" t="s">
        <v>8466</v>
      </c>
      <c r="G7524" s="3">
        <v>0.75</v>
      </c>
      <c r="H7524" s="3" t="s">
        <v>10564</v>
      </c>
      <c r="I7524" s="3">
        <v>1120</v>
      </c>
      <c r="K7524" s="3">
        <v>166</v>
      </c>
    </row>
    <row r="7525" spans="1:11" ht="15" customHeight="1" x14ac:dyDescent="0.3">
      <c r="A7525" s="1" t="s">
        <v>4888</v>
      </c>
      <c r="E7525" s="3">
        <v>23400</v>
      </c>
      <c r="F7525" s="4" t="s">
        <v>8467</v>
      </c>
      <c r="G7525" s="3">
        <v>0.75</v>
      </c>
      <c r="H7525" s="3" t="s">
        <v>10564</v>
      </c>
      <c r="I7525" s="3">
        <v>14000</v>
      </c>
      <c r="K7525" s="3">
        <v>11</v>
      </c>
    </row>
    <row r="7526" spans="1:11" ht="15" customHeight="1" x14ac:dyDescent="0.3">
      <c r="A7526" s="1" t="s">
        <v>4888</v>
      </c>
      <c r="E7526" s="3">
        <v>16913</v>
      </c>
      <c r="F7526" s="4" t="s">
        <v>8468</v>
      </c>
      <c r="G7526" s="3">
        <v>0.75</v>
      </c>
      <c r="H7526" s="3" t="s">
        <v>10564</v>
      </c>
      <c r="I7526" s="3">
        <v>109410</v>
      </c>
      <c r="K7526" s="3">
        <v>1</v>
      </c>
    </row>
    <row r="7527" spans="1:11" ht="15" customHeight="1" x14ac:dyDescent="0.3">
      <c r="A7527" s="1" t="s">
        <v>4888</v>
      </c>
      <c r="E7527" s="3">
        <v>23479</v>
      </c>
      <c r="F7527" s="4" t="s">
        <v>8469</v>
      </c>
      <c r="G7527" s="3">
        <v>0.75</v>
      </c>
      <c r="H7527" s="3" t="s">
        <v>10564</v>
      </c>
      <c r="I7527" s="3">
        <v>109410</v>
      </c>
      <c r="K7527" s="3">
        <v>2</v>
      </c>
    </row>
    <row r="7528" spans="1:11" ht="15" customHeight="1" x14ac:dyDescent="0.3">
      <c r="A7528" s="1" t="s">
        <v>4888</v>
      </c>
      <c r="E7528" s="3">
        <v>16916</v>
      </c>
      <c r="F7528" s="4" t="s">
        <v>8470</v>
      </c>
      <c r="G7528" s="3">
        <v>0.75</v>
      </c>
      <c r="H7528" s="3" t="s">
        <v>10564</v>
      </c>
      <c r="I7528" s="3">
        <v>1890</v>
      </c>
      <c r="K7528" s="3">
        <v>0</v>
      </c>
    </row>
    <row r="7529" spans="1:11" ht="15" customHeight="1" x14ac:dyDescent="0.3">
      <c r="A7529" s="1" t="s">
        <v>4888</v>
      </c>
      <c r="E7529" s="3">
        <v>28929</v>
      </c>
      <c r="F7529" s="4" t="s">
        <v>8471</v>
      </c>
      <c r="G7529" s="3">
        <v>0.75</v>
      </c>
      <c r="H7529" s="3" t="s">
        <v>10564</v>
      </c>
      <c r="I7529" s="3">
        <v>4130</v>
      </c>
      <c r="K7529" s="3">
        <v>31</v>
      </c>
    </row>
    <row r="7530" spans="1:11" ht="15" customHeight="1" x14ac:dyDescent="0.3">
      <c r="A7530" s="1" t="s">
        <v>4888</v>
      </c>
      <c r="E7530" s="3">
        <v>16915</v>
      </c>
      <c r="F7530" s="4" t="s">
        <v>8472</v>
      </c>
      <c r="G7530" s="3">
        <v>0.75</v>
      </c>
      <c r="H7530" s="3" t="s">
        <v>10564</v>
      </c>
      <c r="I7530" s="3">
        <v>14000</v>
      </c>
      <c r="K7530" s="3">
        <v>0</v>
      </c>
    </row>
    <row r="7531" spans="1:11" ht="15" customHeight="1" x14ac:dyDescent="0.3">
      <c r="A7531" s="1" t="s">
        <v>4888</v>
      </c>
      <c r="E7531" s="3">
        <v>23480</v>
      </c>
      <c r="F7531" s="4" t="s">
        <v>8473</v>
      </c>
      <c r="G7531" s="3">
        <v>0.75</v>
      </c>
      <c r="H7531" s="3" t="s">
        <v>10564</v>
      </c>
      <c r="I7531" s="3">
        <v>14000</v>
      </c>
      <c r="K7531" s="3">
        <v>0</v>
      </c>
    </row>
    <row r="7532" spans="1:11" ht="15" customHeight="1" x14ac:dyDescent="0.3">
      <c r="A7532" s="1" t="s">
        <v>4888</v>
      </c>
      <c r="E7532" s="3">
        <v>25826</v>
      </c>
      <c r="F7532" s="4" t="s">
        <v>8474</v>
      </c>
      <c r="G7532" s="3">
        <v>0.75</v>
      </c>
      <c r="H7532" s="3" t="s">
        <v>10564</v>
      </c>
      <c r="I7532" s="3">
        <v>14420</v>
      </c>
      <c r="K7532" s="3">
        <v>1</v>
      </c>
    </row>
    <row r="7533" spans="1:11" ht="15" customHeight="1" x14ac:dyDescent="0.3">
      <c r="A7533" s="1" t="s">
        <v>4888</v>
      </c>
      <c r="E7533" s="3">
        <v>21086</v>
      </c>
      <c r="F7533" s="4" t="s">
        <v>8475</v>
      </c>
      <c r="G7533" s="3">
        <v>0.75</v>
      </c>
      <c r="H7533" s="3" t="s">
        <v>10564</v>
      </c>
      <c r="I7533" s="3">
        <v>1435</v>
      </c>
      <c r="K7533" s="3">
        <v>266</v>
      </c>
    </row>
    <row r="7534" spans="1:11" ht="15" customHeight="1" x14ac:dyDescent="0.3">
      <c r="A7534" s="1" t="s">
        <v>4888</v>
      </c>
      <c r="E7534" s="3">
        <v>22683</v>
      </c>
      <c r="F7534" s="4" t="s">
        <v>8476</v>
      </c>
      <c r="G7534" s="3">
        <v>0.75</v>
      </c>
      <c r="H7534" s="3" t="s">
        <v>10564</v>
      </c>
      <c r="I7534" s="3">
        <v>109410</v>
      </c>
      <c r="K7534" s="3">
        <v>0</v>
      </c>
    </row>
    <row r="7535" spans="1:11" ht="15" customHeight="1" x14ac:dyDescent="0.3">
      <c r="A7535" s="1" t="s">
        <v>4888</v>
      </c>
      <c r="E7535" s="3">
        <v>21072</v>
      </c>
      <c r="F7535" s="4" t="s">
        <v>8477</v>
      </c>
      <c r="G7535" s="3">
        <v>0.75</v>
      </c>
      <c r="H7535" s="3" t="s">
        <v>10564</v>
      </c>
      <c r="I7535" s="3">
        <v>1050</v>
      </c>
      <c r="K7535" s="3">
        <v>310</v>
      </c>
    </row>
    <row r="7536" spans="1:11" ht="15" customHeight="1" x14ac:dyDescent="0.3">
      <c r="A7536" s="1" t="s">
        <v>4888</v>
      </c>
      <c r="E7536" s="3">
        <v>21223</v>
      </c>
      <c r="F7536" s="4" t="s">
        <v>8478</v>
      </c>
      <c r="G7536" s="3">
        <v>0.75</v>
      </c>
      <c r="H7536" s="3">
        <v>1958</v>
      </c>
      <c r="I7536" s="3">
        <v>27230</v>
      </c>
      <c r="K7536" s="3">
        <v>0</v>
      </c>
    </row>
    <row r="7537" spans="1:11" ht="15" customHeight="1" x14ac:dyDescent="0.3">
      <c r="A7537" s="1" t="s">
        <v>4888</v>
      </c>
      <c r="E7537" s="3">
        <v>30458</v>
      </c>
      <c r="F7537" s="4" t="s">
        <v>8479</v>
      </c>
      <c r="G7537" s="3">
        <v>0.75</v>
      </c>
      <c r="H7537" s="3">
        <v>1987</v>
      </c>
      <c r="I7537" s="3">
        <v>26460</v>
      </c>
      <c r="K7537" s="3">
        <v>2</v>
      </c>
    </row>
    <row r="7538" spans="1:11" ht="15" customHeight="1" x14ac:dyDescent="0.3">
      <c r="A7538" s="1" t="s">
        <v>4888</v>
      </c>
      <c r="E7538" s="3">
        <v>17157</v>
      </c>
      <c r="F7538" s="4" t="s">
        <v>8480</v>
      </c>
      <c r="G7538" s="3">
        <v>0.75</v>
      </c>
      <c r="H7538" s="3">
        <v>1973</v>
      </c>
      <c r="I7538" s="3">
        <v>30310</v>
      </c>
      <c r="K7538" s="3">
        <v>10</v>
      </c>
    </row>
    <row r="7539" spans="1:11" ht="15" customHeight="1" x14ac:dyDescent="0.3">
      <c r="A7539" s="1" t="s">
        <v>4888</v>
      </c>
      <c r="E7539" s="3">
        <v>17156</v>
      </c>
      <c r="F7539" s="4" t="s">
        <v>8481</v>
      </c>
      <c r="G7539" s="3">
        <v>0.75</v>
      </c>
      <c r="H7539" s="3">
        <v>1975</v>
      </c>
      <c r="I7539" s="3">
        <v>34510</v>
      </c>
      <c r="K7539" s="3">
        <v>0</v>
      </c>
    </row>
    <row r="7540" spans="1:11" ht="15" customHeight="1" x14ac:dyDescent="0.3">
      <c r="A7540" s="1" t="s">
        <v>4888</v>
      </c>
      <c r="E7540" s="3">
        <v>24740</v>
      </c>
      <c r="F7540" s="4" t="s">
        <v>8482</v>
      </c>
      <c r="G7540" s="3">
        <v>0.75</v>
      </c>
      <c r="H7540" s="3" t="s">
        <v>10564</v>
      </c>
      <c r="I7540" s="3">
        <v>1365</v>
      </c>
      <c r="K7540" s="3">
        <v>1160</v>
      </c>
    </row>
    <row r="7541" spans="1:11" ht="15" customHeight="1" x14ac:dyDescent="0.3">
      <c r="A7541" s="1" t="s">
        <v>4888</v>
      </c>
      <c r="E7541" s="3">
        <v>17155</v>
      </c>
      <c r="F7541" s="4" t="s">
        <v>8483</v>
      </c>
      <c r="G7541" s="3">
        <v>0.5</v>
      </c>
      <c r="H7541" s="3">
        <v>1998</v>
      </c>
      <c r="I7541" s="3">
        <v>6160</v>
      </c>
      <c r="K7541" s="3">
        <v>0</v>
      </c>
    </row>
    <row r="7542" spans="1:11" ht="15" customHeight="1" x14ac:dyDescent="0.3">
      <c r="A7542" s="1" t="s">
        <v>4888</v>
      </c>
      <c r="E7542" s="3">
        <v>17154</v>
      </c>
      <c r="F7542" s="4" t="s">
        <v>8484</v>
      </c>
      <c r="G7542" s="3">
        <v>0.5</v>
      </c>
      <c r="H7542" s="3">
        <v>1997</v>
      </c>
      <c r="I7542" s="3">
        <v>6160</v>
      </c>
      <c r="K7542" s="3">
        <v>0</v>
      </c>
    </row>
    <row r="7543" spans="1:11" ht="15" customHeight="1" x14ac:dyDescent="0.3">
      <c r="A7543" s="1" t="s">
        <v>4888</v>
      </c>
      <c r="E7543" s="3">
        <v>30459</v>
      </c>
      <c r="F7543" s="4" t="s">
        <v>8485</v>
      </c>
      <c r="G7543" s="3">
        <v>0.5</v>
      </c>
      <c r="H7543" s="3">
        <v>2005</v>
      </c>
      <c r="I7543" s="3">
        <v>3920</v>
      </c>
      <c r="K7543" s="3">
        <v>0</v>
      </c>
    </row>
    <row r="7544" spans="1:11" ht="15" customHeight="1" x14ac:dyDescent="0.3">
      <c r="A7544" s="1" t="s">
        <v>4888</v>
      </c>
      <c r="E7544" s="3">
        <v>30460</v>
      </c>
      <c r="F7544" s="4" t="s">
        <v>8486</v>
      </c>
      <c r="G7544" s="3">
        <v>0.5</v>
      </c>
      <c r="H7544" s="3">
        <v>2008</v>
      </c>
      <c r="I7544" s="3">
        <v>3080</v>
      </c>
      <c r="K7544" s="3">
        <v>0</v>
      </c>
    </row>
    <row r="7545" spans="1:11" ht="15" customHeight="1" x14ac:dyDescent="0.3">
      <c r="A7545" s="1" t="s">
        <v>4888</v>
      </c>
      <c r="E7545" s="3">
        <v>31346</v>
      </c>
      <c r="F7545" s="4" t="s">
        <v>8487</v>
      </c>
      <c r="G7545" s="3">
        <v>0.5</v>
      </c>
      <c r="H7545" s="3">
        <v>2008</v>
      </c>
      <c r="I7545" s="3">
        <v>5180</v>
      </c>
      <c r="K7545" s="3">
        <v>33</v>
      </c>
    </row>
    <row r="7546" spans="1:11" ht="15" customHeight="1" x14ac:dyDescent="0.3">
      <c r="A7546" s="1" t="s">
        <v>4888</v>
      </c>
      <c r="E7546" s="3">
        <v>13214</v>
      </c>
      <c r="F7546" s="4" t="s">
        <v>8488</v>
      </c>
      <c r="G7546" s="3">
        <v>0.75</v>
      </c>
      <c r="H7546" s="3" t="s">
        <v>10564</v>
      </c>
      <c r="I7546" s="3">
        <v>3080</v>
      </c>
      <c r="K7546" s="3">
        <v>0</v>
      </c>
    </row>
    <row r="7547" spans="1:11" ht="15" customHeight="1" x14ac:dyDescent="0.3">
      <c r="A7547" s="1" t="s">
        <v>4888</v>
      </c>
      <c r="E7547" s="3">
        <v>25825</v>
      </c>
      <c r="F7547" s="4" t="s">
        <v>8489</v>
      </c>
      <c r="G7547" s="3">
        <v>0.75</v>
      </c>
      <c r="H7547" s="3" t="s">
        <v>10564</v>
      </c>
      <c r="I7547" s="3">
        <v>3080</v>
      </c>
      <c r="K7547" s="3">
        <v>488</v>
      </c>
    </row>
    <row r="7548" spans="1:11" ht="15" customHeight="1" x14ac:dyDescent="0.3">
      <c r="A7548" s="1" t="s">
        <v>4888</v>
      </c>
      <c r="E7548" s="3">
        <v>24242</v>
      </c>
      <c r="F7548" s="4" t="s">
        <v>8490</v>
      </c>
      <c r="G7548" s="3">
        <v>0.75</v>
      </c>
      <c r="H7548" s="3" t="s">
        <v>10564</v>
      </c>
      <c r="I7548" s="3">
        <v>1015</v>
      </c>
      <c r="K7548" s="3">
        <v>547</v>
      </c>
    </row>
    <row r="7549" spans="1:11" ht="15" customHeight="1" x14ac:dyDescent="0.3">
      <c r="A7549" s="1" t="s">
        <v>4888</v>
      </c>
      <c r="E7549" s="3">
        <v>17574</v>
      </c>
      <c r="F7549" s="4" t="s">
        <v>8491</v>
      </c>
      <c r="G7549" s="3">
        <v>0.7</v>
      </c>
      <c r="H7549" s="3" t="s">
        <v>10564</v>
      </c>
      <c r="I7549" s="3">
        <v>2450</v>
      </c>
      <c r="K7549" s="3">
        <v>4</v>
      </c>
    </row>
    <row r="7550" spans="1:11" ht="15" customHeight="1" x14ac:dyDescent="0.3">
      <c r="A7550" s="1" t="s">
        <v>4888</v>
      </c>
      <c r="E7550" s="3">
        <v>27614</v>
      </c>
      <c r="F7550" s="4" t="s">
        <v>8492</v>
      </c>
      <c r="G7550" s="3">
        <v>0.75</v>
      </c>
      <c r="H7550" s="3" t="s">
        <v>10564</v>
      </c>
      <c r="I7550" s="3">
        <v>1015</v>
      </c>
      <c r="K7550" s="3">
        <v>6</v>
      </c>
    </row>
    <row r="7551" spans="1:11" ht="15" customHeight="1" x14ac:dyDescent="0.3">
      <c r="A7551" s="1" t="s">
        <v>4888</v>
      </c>
      <c r="E7551" s="3">
        <v>12325</v>
      </c>
      <c r="F7551" s="4" t="s">
        <v>8493</v>
      </c>
      <c r="G7551" s="3">
        <v>5</v>
      </c>
      <c r="H7551" s="3" t="s">
        <v>10564</v>
      </c>
      <c r="I7551" s="3">
        <v>3640</v>
      </c>
      <c r="K7551" s="3">
        <v>214</v>
      </c>
    </row>
    <row r="7552" spans="1:11" ht="15" customHeight="1" x14ac:dyDescent="0.3">
      <c r="A7552" s="1" t="s">
        <v>4888</v>
      </c>
      <c r="E7552" s="3">
        <v>12323</v>
      </c>
      <c r="F7552" s="4" t="s">
        <v>8494</v>
      </c>
      <c r="G7552" s="3">
        <v>0.75</v>
      </c>
      <c r="H7552" s="3" t="s">
        <v>10564</v>
      </c>
      <c r="I7552" s="3">
        <v>714</v>
      </c>
      <c r="K7552" s="3">
        <v>0</v>
      </c>
    </row>
    <row r="7553" spans="1:11" ht="15" customHeight="1" x14ac:dyDescent="0.3">
      <c r="A7553" s="1" t="s">
        <v>4888</v>
      </c>
      <c r="E7553" s="3">
        <v>13204</v>
      </c>
      <c r="F7553" s="4" t="s">
        <v>8495</v>
      </c>
      <c r="G7553" s="3">
        <v>5</v>
      </c>
      <c r="H7553" s="3" t="s">
        <v>10564</v>
      </c>
      <c r="I7553" s="3">
        <v>3640</v>
      </c>
      <c r="K7553" s="3">
        <v>0</v>
      </c>
    </row>
    <row r="7554" spans="1:11" ht="15" customHeight="1" x14ac:dyDescent="0.3">
      <c r="A7554" s="1" t="s">
        <v>4888</v>
      </c>
      <c r="E7554" s="3">
        <v>12331</v>
      </c>
      <c r="F7554" s="4" t="s">
        <v>8496</v>
      </c>
      <c r="G7554" s="3">
        <v>0.5</v>
      </c>
      <c r="H7554" s="3" t="s">
        <v>10564</v>
      </c>
      <c r="I7554" s="3">
        <v>455</v>
      </c>
      <c r="K7554" s="3">
        <v>0</v>
      </c>
    </row>
    <row r="7555" spans="1:11" ht="15" customHeight="1" x14ac:dyDescent="0.3">
      <c r="A7555" s="1" t="s">
        <v>4888</v>
      </c>
      <c r="E7555" s="3">
        <v>12326</v>
      </c>
      <c r="F7555" s="4" t="s">
        <v>8497</v>
      </c>
      <c r="G7555" s="3">
        <v>10</v>
      </c>
      <c r="H7555" s="3" t="s">
        <v>10564</v>
      </c>
      <c r="I7555" s="3">
        <v>6230</v>
      </c>
      <c r="K7555" s="3">
        <v>844</v>
      </c>
    </row>
    <row r="7556" spans="1:11" ht="15" customHeight="1" x14ac:dyDescent="0.3">
      <c r="A7556" s="1" t="s">
        <v>4888</v>
      </c>
      <c r="E7556" s="3">
        <v>27613</v>
      </c>
      <c r="F7556" s="4" t="s">
        <v>8498</v>
      </c>
      <c r="G7556" s="3">
        <v>0.5</v>
      </c>
      <c r="H7556" s="3" t="s">
        <v>10564</v>
      </c>
      <c r="I7556" s="3">
        <v>581</v>
      </c>
      <c r="K7556" s="3">
        <v>648</v>
      </c>
    </row>
    <row r="7557" spans="1:11" ht="15" customHeight="1" x14ac:dyDescent="0.3">
      <c r="A7557" s="1" t="s">
        <v>4888</v>
      </c>
      <c r="E7557" s="3">
        <v>13619</v>
      </c>
      <c r="F7557" s="4" t="s">
        <v>8499</v>
      </c>
      <c r="G7557" s="3">
        <v>0.75</v>
      </c>
      <c r="H7557" s="3" t="s">
        <v>10564</v>
      </c>
      <c r="I7557" s="3">
        <v>1190</v>
      </c>
      <c r="K7557" s="3">
        <v>461</v>
      </c>
    </row>
    <row r="7558" spans="1:11" ht="15" customHeight="1" x14ac:dyDescent="0.3">
      <c r="A7558" s="1" t="s">
        <v>4888</v>
      </c>
      <c r="E7558" s="3">
        <v>25805</v>
      </c>
      <c r="F7558" s="4" t="s">
        <v>8500</v>
      </c>
      <c r="G7558" s="3">
        <v>0.75</v>
      </c>
      <c r="H7558" s="3" t="s">
        <v>10564</v>
      </c>
      <c r="I7558" s="3">
        <v>1190</v>
      </c>
      <c r="K7558" s="3">
        <v>0</v>
      </c>
    </row>
    <row r="7559" spans="1:11" ht="15" customHeight="1" x14ac:dyDescent="0.3">
      <c r="A7559" s="1" t="s">
        <v>4888</v>
      </c>
      <c r="E7559" s="3">
        <v>18467</v>
      </c>
      <c r="F7559" s="4" t="s">
        <v>8500</v>
      </c>
      <c r="G7559" s="3">
        <v>0.75</v>
      </c>
      <c r="H7559" s="3" t="s">
        <v>10564</v>
      </c>
      <c r="I7559" s="3">
        <v>1190</v>
      </c>
      <c r="K7559" s="3">
        <v>0</v>
      </c>
    </row>
    <row r="7560" spans="1:11" ht="15" customHeight="1" x14ac:dyDescent="0.3">
      <c r="A7560" s="1" t="s">
        <v>4888</v>
      </c>
      <c r="E7560" s="3">
        <v>27623</v>
      </c>
      <c r="F7560" s="4" t="s">
        <v>8501</v>
      </c>
      <c r="G7560" s="3">
        <v>0.75</v>
      </c>
      <c r="H7560" s="3" t="s">
        <v>10564</v>
      </c>
      <c r="I7560" s="3">
        <v>1190</v>
      </c>
      <c r="K7560" s="3">
        <v>0</v>
      </c>
    </row>
    <row r="7561" spans="1:11" ht="15" customHeight="1" x14ac:dyDescent="0.3">
      <c r="A7561" s="1" t="s">
        <v>4888</v>
      </c>
      <c r="E7561" s="3">
        <v>25856</v>
      </c>
      <c r="F7561" s="4" t="s">
        <v>8502</v>
      </c>
      <c r="G7561" s="3">
        <v>0.3</v>
      </c>
      <c r="H7561" s="3" t="s">
        <v>10564</v>
      </c>
      <c r="I7561" s="3">
        <v>2446.2800000000002</v>
      </c>
      <c r="K7561" s="3">
        <v>22</v>
      </c>
    </row>
    <row r="7562" spans="1:11" ht="15" customHeight="1" x14ac:dyDescent="0.3">
      <c r="A7562" s="1" t="s">
        <v>4888</v>
      </c>
      <c r="E7562" s="3">
        <v>25854</v>
      </c>
      <c r="F7562" s="4" t="s">
        <v>8503</v>
      </c>
      <c r="G7562" s="3">
        <v>0.3</v>
      </c>
      <c r="H7562" s="3" t="s">
        <v>10564</v>
      </c>
      <c r="I7562" s="3">
        <v>1966.04</v>
      </c>
      <c r="K7562" s="3">
        <v>21</v>
      </c>
    </row>
    <row r="7563" spans="1:11" ht="15" customHeight="1" x14ac:dyDescent="0.3">
      <c r="A7563" s="1" t="s">
        <v>4888</v>
      </c>
      <c r="E7563" s="3">
        <v>25858</v>
      </c>
      <c r="F7563" s="4" t="s">
        <v>8504</v>
      </c>
      <c r="G7563" s="3">
        <v>0.72</v>
      </c>
      <c r="H7563" s="3" t="s">
        <v>10564</v>
      </c>
      <c r="I7563" s="3">
        <v>3328.56</v>
      </c>
      <c r="K7563" s="3">
        <v>6</v>
      </c>
    </row>
    <row r="7564" spans="1:11" ht="15" customHeight="1" x14ac:dyDescent="0.3">
      <c r="A7564" s="1" t="s">
        <v>4888</v>
      </c>
      <c r="E7564" s="3">
        <v>25855</v>
      </c>
      <c r="F7564" s="4" t="s">
        <v>8505</v>
      </c>
      <c r="G7564" s="3">
        <v>0.3</v>
      </c>
      <c r="H7564" s="3" t="s">
        <v>10564</v>
      </c>
      <c r="I7564" s="3">
        <v>1651.4</v>
      </c>
      <c r="K7564" s="3">
        <v>7</v>
      </c>
    </row>
    <row r="7565" spans="1:11" ht="15" customHeight="1" x14ac:dyDescent="0.3">
      <c r="A7565" s="1" t="s">
        <v>4888</v>
      </c>
      <c r="E7565" s="3">
        <v>25857</v>
      </c>
      <c r="F7565" s="4" t="s">
        <v>8506</v>
      </c>
      <c r="G7565" s="3">
        <v>0.72</v>
      </c>
      <c r="H7565" s="3" t="s">
        <v>10564</v>
      </c>
      <c r="I7565" s="3">
        <v>2518.04</v>
      </c>
      <c r="K7565" s="3">
        <v>6</v>
      </c>
    </row>
    <row r="7566" spans="1:11" ht="15" customHeight="1" x14ac:dyDescent="0.3">
      <c r="A7566" s="1" t="s">
        <v>4888</v>
      </c>
      <c r="E7566" s="3">
        <v>13410</v>
      </c>
      <c r="F7566" s="4" t="s">
        <v>8507</v>
      </c>
      <c r="G7566" s="3">
        <v>18</v>
      </c>
      <c r="H7566" s="3" t="s">
        <v>10564</v>
      </c>
      <c r="I7566" s="3">
        <v>10182.200000000001</v>
      </c>
      <c r="K7566" s="3">
        <v>0</v>
      </c>
    </row>
    <row r="7567" spans="1:11" ht="15" customHeight="1" x14ac:dyDescent="0.3">
      <c r="A7567" s="1" t="s">
        <v>4888</v>
      </c>
      <c r="E7567" s="3">
        <v>13415</v>
      </c>
      <c r="F7567" s="4" t="s">
        <v>8508</v>
      </c>
      <c r="G7567" s="3">
        <v>0.72</v>
      </c>
      <c r="H7567" s="3" t="s">
        <v>10564</v>
      </c>
      <c r="I7567" s="3">
        <v>1890</v>
      </c>
      <c r="K7567" s="3">
        <v>1093</v>
      </c>
    </row>
    <row r="7568" spans="1:11" ht="15" customHeight="1" x14ac:dyDescent="0.3">
      <c r="A7568" s="1" t="s">
        <v>4888</v>
      </c>
      <c r="E7568" s="3">
        <v>27078</v>
      </c>
      <c r="F7568" s="4" t="s">
        <v>8509</v>
      </c>
      <c r="G7568" s="3">
        <v>0.3</v>
      </c>
      <c r="H7568" s="3" t="s">
        <v>10564</v>
      </c>
      <c r="I7568" s="3">
        <v>441</v>
      </c>
      <c r="K7568" s="3">
        <v>0</v>
      </c>
    </row>
    <row r="7569" spans="1:11" ht="15" customHeight="1" x14ac:dyDescent="0.3">
      <c r="A7569" s="1" t="s">
        <v>4888</v>
      </c>
      <c r="E7569" s="3">
        <v>9512</v>
      </c>
      <c r="F7569" s="4" t="s">
        <v>8510</v>
      </c>
      <c r="G7569" s="3">
        <v>0.72</v>
      </c>
      <c r="H7569" s="3" t="s">
        <v>10564</v>
      </c>
      <c r="I7569" s="3">
        <v>770</v>
      </c>
      <c r="K7569" s="3">
        <v>0</v>
      </c>
    </row>
    <row r="7570" spans="1:11" ht="15" customHeight="1" x14ac:dyDescent="0.3">
      <c r="A7570" s="1" t="s">
        <v>4888</v>
      </c>
      <c r="E7570" s="3">
        <v>27079</v>
      </c>
      <c r="F7570" s="4" t="s">
        <v>8511</v>
      </c>
      <c r="G7570" s="3">
        <v>0.72</v>
      </c>
      <c r="H7570" s="3" t="s">
        <v>10564</v>
      </c>
      <c r="I7570" s="3">
        <v>770</v>
      </c>
      <c r="K7570" s="3">
        <v>2235</v>
      </c>
    </row>
    <row r="7571" spans="1:11" ht="15" customHeight="1" x14ac:dyDescent="0.3">
      <c r="A7571" s="1" t="s">
        <v>4888</v>
      </c>
      <c r="E7571" s="3">
        <v>21880</v>
      </c>
      <c r="F7571" s="4" t="s">
        <v>8512</v>
      </c>
      <c r="G7571" s="3">
        <v>0.7</v>
      </c>
      <c r="H7571" s="3" t="s">
        <v>10564</v>
      </c>
      <c r="I7571" s="3">
        <v>5530</v>
      </c>
      <c r="K7571" s="3">
        <v>49</v>
      </c>
    </row>
    <row r="7572" spans="1:11" ht="15" customHeight="1" x14ac:dyDescent="0.3">
      <c r="A7572" s="1" t="s">
        <v>4888</v>
      </c>
      <c r="E7572" s="3">
        <v>18035</v>
      </c>
      <c r="F7572" s="4" t="s">
        <v>8513</v>
      </c>
      <c r="G7572" s="3">
        <v>0.72</v>
      </c>
      <c r="H7572" s="3" t="s">
        <v>10564</v>
      </c>
      <c r="I7572" s="3">
        <v>1120</v>
      </c>
      <c r="K7572" s="3">
        <v>343</v>
      </c>
    </row>
    <row r="7573" spans="1:11" ht="15" customHeight="1" x14ac:dyDescent="0.3">
      <c r="A7573" s="1" t="s">
        <v>4888</v>
      </c>
      <c r="E7573" s="3">
        <v>25176</v>
      </c>
      <c r="F7573" s="4" t="s">
        <v>8514</v>
      </c>
      <c r="G7573" s="3">
        <v>2</v>
      </c>
      <c r="H7573" s="3" t="s">
        <v>10564</v>
      </c>
      <c r="I7573" s="3">
        <v>1036</v>
      </c>
      <c r="K7573" s="3">
        <v>863</v>
      </c>
    </row>
    <row r="7574" spans="1:11" ht="15" customHeight="1" x14ac:dyDescent="0.3">
      <c r="A7574" s="1" t="s">
        <v>4888</v>
      </c>
      <c r="E7574" s="3">
        <v>17460</v>
      </c>
      <c r="F7574" s="4" t="s">
        <v>8515</v>
      </c>
      <c r="G7574" s="3">
        <v>1.8</v>
      </c>
      <c r="H7574" s="3" t="s">
        <v>10564</v>
      </c>
      <c r="I7574" s="3">
        <v>1470</v>
      </c>
      <c r="K7574" s="3">
        <v>0</v>
      </c>
    </row>
    <row r="7575" spans="1:11" ht="15" customHeight="1" x14ac:dyDescent="0.3">
      <c r="A7575" s="1" t="s">
        <v>4888</v>
      </c>
      <c r="E7575" s="3">
        <v>13414</v>
      </c>
      <c r="F7575" s="4" t="s">
        <v>8516</v>
      </c>
      <c r="G7575" s="3">
        <v>0.72</v>
      </c>
      <c r="H7575" s="3" t="s">
        <v>10564</v>
      </c>
      <c r="I7575" s="3">
        <v>1190</v>
      </c>
      <c r="K7575" s="3">
        <v>742</v>
      </c>
    </row>
    <row r="7576" spans="1:11" ht="15" customHeight="1" x14ac:dyDescent="0.3">
      <c r="A7576" s="1" t="s">
        <v>4888</v>
      </c>
      <c r="E7576" s="3">
        <v>17461</v>
      </c>
      <c r="F7576" s="4" t="s">
        <v>8517</v>
      </c>
      <c r="G7576" s="3">
        <v>0.25</v>
      </c>
      <c r="H7576" s="3" t="s">
        <v>10564</v>
      </c>
      <c r="I7576" s="3">
        <v>441</v>
      </c>
      <c r="K7576" s="3">
        <v>2</v>
      </c>
    </row>
    <row r="7577" spans="1:11" ht="15" customHeight="1" x14ac:dyDescent="0.3">
      <c r="A7577" s="1" t="s">
        <v>4888</v>
      </c>
      <c r="E7577" s="3">
        <v>27080</v>
      </c>
      <c r="F7577" s="4" t="s">
        <v>8518</v>
      </c>
      <c r="G7577" s="3">
        <v>0.72</v>
      </c>
      <c r="H7577" s="3" t="s">
        <v>10564</v>
      </c>
      <c r="I7577" s="3">
        <v>1050</v>
      </c>
      <c r="K7577" s="3">
        <v>747</v>
      </c>
    </row>
    <row r="7578" spans="1:11" ht="15" customHeight="1" x14ac:dyDescent="0.3">
      <c r="A7578" s="1" t="s">
        <v>4888</v>
      </c>
      <c r="E7578" s="3">
        <v>21507</v>
      </c>
      <c r="F7578" s="4" t="s">
        <v>8519</v>
      </c>
      <c r="G7578" s="3">
        <v>0.72</v>
      </c>
      <c r="H7578" s="3" t="s">
        <v>10564</v>
      </c>
      <c r="I7578" s="3">
        <v>6090</v>
      </c>
      <c r="K7578" s="3">
        <v>0</v>
      </c>
    </row>
    <row r="7579" spans="1:11" ht="15" customHeight="1" x14ac:dyDescent="0.3">
      <c r="A7579" s="1" t="s">
        <v>4888</v>
      </c>
      <c r="E7579" s="3">
        <v>21476</v>
      </c>
      <c r="F7579" s="4" t="s">
        <v>8520</v>
      </c>
      <c r="G7579" s="3">
        <v>0.72</v>
      </c>
      <c r="H7579" s="3" t="s">
        <v>10564</v>
      </c>
      <c r="I7579" s="3">
        <v>2100</v>
      </c>
      <c r="K7579" s="3">
        <v>2</v>
      </c>
    </row>
    <row r="7580" spans="1:11" ht="15" customHeight="1" x14ac:dyDescent="0.3">
      <c r="A7580" s="1" t="s">
        <v>4888</v>
      </c>
      <c r="E7580" s="3">
        <v>21477</v>
      </c>
      <c r="F7580" s="4" t="s">
        <v>8521</v>
      </c>
      <c r="G7580" s="3">
        <v>1</v>
      </c>
      <c r="H7580" s="3" t="s">
        <v>10564</v>
      </c>
      <c r="I7580" s="3">
        <v>12460</v>
      </c>
      <c r="K7580" s="3">
        <v>0</v>
      </c>
    </row>
    <row r="7581" spans="1:11" ht="15" customHeight="1" x14ac:dyDescent="0.3">
      <c r="A7581" s="1" t="s">
        <v>4888</v>
      </c>
      <c r="E7581" s="3">
        <v>21501</v>
      </c>
      <c r="F7581" s="4" t="s">
        <v>8522</v>
      </c>
      <c r="G7581" s="3">
        <v>0.72</v>
      </c>
      <c r="H7581" s="3" t="s">
        <v>10564</v>
      </c>
      <c r="I7581" s="3">
        <v>6300</v>
      </c>
      <c r="K7581" s="3">
        <v>19</v>
      </c>
    </row>
    <row r="7582" spans="1:11" ht="15" customHeight="1" x14ac:dyDescent="0.3">
      <c r="A7582" s="1" t="s">
        <v>4888</v>
      </c>
      <c r="E7582" s="3">
        <v>29537</v>
      </c>
      <c r="F7582" s="4" t="s">
        <v>8523</v>
      </c>
      <c r="G7582" s="3">
        <v>0.72</v>
      </c>
      <c r="H7582" s="3" t="s">
        <v>10564</v>
      </c>
      <c r="I7582" s="3">
        <v>4060</v>
      </c>
      <c r="K7582" s="3">
        <v>0</v>
      </c>
    </row>
    <row r="7583" spans="1:11" ht="15" customHeight="1" x14ac:dyDescent="0.3">
      <c r="A7583" s="1" t="s">
        <v>4888</v>
      </c>
      <c r="E7583" s="3">
        <v>21479</v>
      </c>
      <c r="F7583" s="4" t="s">
        <v>8524</v>
      </c>
      <c r="G7583" s="3">
        <v>0.72</v>
      </c>
      <c r="H7583" s="3" t="s">
        <v>10564</v>
      </c>
      <c r="I7583" s="3">
        <v>4060</v>
      </c>
      <c r="K7583" s="3">
        <v>0</v>
      </c>
    </row>
    <row r="7584" spans="1:11" ht="15" customHeight="1" x14ac:dyDescent="0.3">
      <c r="A7584" s="1" t="s">
        <v>4888</v>
      </c>
      <c r="E7584" s="3">
        <v>21480</v>
      </c>
      <c r="F7584" s="4" t="s">
        <v>8525</v>
      </c>
      <c r="G7584" s="3">
        <v>0.72</v>
      </c>
      <c r="H7584" s="3" t="s">
        <v>10564</v>
      </c>
      <c r="I7584" s="3">
        <v>1680</v>
      </c>
      <c r="K7584" s="3">
        <v>0</v>
      </c>
    </row>
    <row r="7585" spans="1:11" ht="15" customHeight="1" x14ac:dyDescent="0.3">
      <c r="A7585" s="1" t="s">
        <v>4888</v>
      </c>
      <c r="E7585" s="3">
        <v>21481</v>
      </c>
      <c r="F7585" s="4" t="s">
        <v>8526</v>
      </c>
      <c r="G7585" s="3">
        <v>0.72</v>
      </c>
      <c r="H7585" s="3" t="s">
        <v>10564</v>
      </c>
      <c r="I7585" s="3">
        <v>2170</v>
      </c>
      <c r="K7585" s="3">
        <v>10</v>
      </c>
    </row>
    <row r="7586" spans="1:11" ht="15" customHeight="1" x14ac:dyDescent="0.3">
      <c r="A7586" s="1" t="s">
        <v>4888</v>
      </c>
      <c r="E7586" s="3">
        <v>21483</v>
      </c>
      <c r="F7586" s="4" t="s">
        <v>8527</v>
      </c>
      <c r="G7586" s="3">
        <v>0.72</v>
      </c>
      <c r="H7586" s="3" t="s">
        <v>10564</v>
      </c>
      <c r="I7586" s="3">
        <v>3360</v>
      </c>
      <c r="K7586" s="3">
        <v>26</v>
      </c>
    </row>
    <row r="7587" spans="1:11" ht="15" customHeight="1" x14ac:dyDescent="0.3">
      <c r="A7587" s="1" t="s">
        <v>4888</v>
      </c>
      <c r="E7587" s="3">
        <v>21482</v>
      </c>
      <c r="F7587" s="4" t="s">
        <v>8528</v>
      </c>
      <c r="G7587" s="3">
        <v>0.72</v>
      </c>
      <c r="H7587" s="3" t="s">
        <v>10564</v>
      </c>
      <c r="I7587" s="3">
        <v>1750</v>
      </c>
      <c r="K7587" s="3">
        <v>0</v>
      </c>
    </row>
    <row r="7588" spans="1:11" ht="15" customHeight="1" x14ac:dyDescent="0.3">
      <c r="A7588" s="1" t="s">
        <v>4888</v>
      </c>
      <c r="E7588" s="3">
        <v>21484</v>
      </c>
      <c r="F7588" s="4" t="s">
        <v>8529</v>
      </c>
      <c r="G7588" s="3">
        <v>0.72</v>
      </c>
      <c r="H7588" s="3" t="s">
        <v>10564</v>
      </c>
      <c r="I7588" s="3">
        <v>2940</v>
      </c>
      <c r="K7588" s="3">
        <v>0</v>
      </c>
    </row>
    <row r="7589" spans="1:11" ht="15" customHeight="1" x14ac:dyDescent="0.3">
      <c r="A7589" s="1" t="s">
        <v>4888</v>
      </c>
      <c r="E7589" s="3">
        <v>21485</v>
      </c>
      <c r="F7589" s="4" t="s">
        <v>8530</v>
      </c>
      <c r="G7589" s="3">
        <v>0.72</v>
      </c>
      <c r="H7589" s="3" t="s">
        <v>10564</v>
      </c>
      <c r="I7589" s="3">
        <v>1680</v>
      </c>
      <c r="K7589" s="3">
        <v>0</v>
      </c>
    </row>
    <row r="7590" spans="1:11" ht="15" customHeight="1" x14ac:dyDescent="0.3">
      <c r="A7590" s="1" t="s">
        <v>4888</v>
      </c>
      <c r="E7590" s="3">
        <v>21508</v>
      </c>
      <c r="F7590" s="4" t="s">
        <v>8531</v>
      </c>
      <c r="G7590" s="3">
        <v>0.2</v>
      </c>
      <c r="H7590" s="3" t="s">
        <v>10564</v>
      </c>
      <c r="I7590" s="3">
        <v>4550</v>
      </c>
      <c r="K7590" s="3">
        <v>100</v>
      </c>
    </row>
    <row r="7591" spans="1:11" ht="15" customHeight="1" x14ac:dyDescent="0.3">
      <c r="A7591" s="1" t="s">
        <v>4888</v>
      </c>
      <c r="E7591" s="3">
        <v>21508</v>
      </c>
      <c r="F7591" s="4" t="s">
        <v>8531</v>
      </c>
      <c r="G7591" s="3">
        <v>0.2</v>
      </c>
      <c r="H7591" s="3" t="s">
        <v>10564</v>
      </c>
      <c r="I7591" s="3">
        <v>4550</v>
      </c>
      <c r="K7591" s="3">
        <v>100</v>
      </c>
    </row>
    <row r="7592" spans="1:11" ht="15" customHeight="1" x14ac:dyDescent="0.3">
      <c r="A7592" s="1" t="s">
        <v>4888</v>
      </c>
      <c r="E7592" s="3">
        <v>21506</v>
      </c>
      <c r="F7592" s="4" t="s">
        <v>8532</v>
      </c>
      <c r="G7592" s="3">
        <v>0.72</v>
      </c>
      <c r="H7592" s="3" t="s">
        <v>10564</v>
      </c>
      <c r="I7592" s="3">
        <v>34510</v>
      </c>
      <c r="K7592" s="3">
        <v>0</v>
      </c>
    </row>
    <row r="7593" spans="1:11" ht="15" customHeight="1" x14ac:dyDescent="0.3">
      <c r="A7593" s="1" t="s">
        <v>4888</v>
      </c>
      <c r="E7593" s="3">
        <v>21505</v>
      </c>
      <c r="F7593" s="4" t="s">
        <v>8533</v>
      </c>
      <c r="G7593" s="3">
        <v>0.72</v>
      </c>
      <c r="H7593" s="3" t="s">
        <v>10564</v>
      </c>
      <c r="I7593" s="3">
        <v>7770</v>
      </c>
      <c r="K7593" s="3">
        <v>7</v>
      </c>
    </row>
    <row r="7594" spans="1:11" ht="15" customHeight="1" x14ac:dyDescent="0.3">
      <c r="A7594" s="1" t="s">
        <v>4888</v>
      </c>
      <c r="E7594" s="3">
        <v>21486</v>
      </c>
      <c r="F7594" s="4" t="s">
        <v>8534</v>
      </c>
      <c r="G7594" s="3">
        <v>0.72</v>
      </c>
      <c r="H7594" s="3" t="s">
        <v>10564</v>
      </c>
      <c r="I7594" s="3">
        <v>2240</v>
      </c>
      <c r="K7594" s="3">
        <v>20</v>
      </c>
    </row>
    <row r="7595" spans="1:11" ht="15" customHeight="1" x14ac:dyDescent="0.3">
      <c r="A7595" s="1" t="s">
        <v>4888</v>
      </c>
      <c r="E7595" s="3">
        <v>17479</v>
      </c>
      <c r="F7595" s="4" t="s">
        <v>8534</v>
      </c>
      <c r="G7595" s="3">
        <v>0.72</v>
      </c>
      <c r="H7595" s="3" t="s">
        <v>10564</v>
      </c>
      <c r="I7595" s="3">
        <v>2240</v>
      </c>
      <c r="K7595" s="3">
        <v>0</v>
      </c>
    </row>
    <row r="7596" spans="1:11" ht="15" customHeight="1" x14ac:dyDescent="0.3">
      <c r="A7596" s="1" t="s">
        <v>4888</v>
      </c>
      <c r="E7596" s="3">
        <v>27152</v>
      </c>
      <c r="F7596" s="4" t="s">
        <v>8535</v>
      </c>
      <c r="G7596" s="3">
        <v>0.72</v>
      </c>
      <c r="H7596" s="3" t="s">
        <v>10564</v>
      </c>
      <c r="I7596" s="3">
        <v>1925</v>
      </c>
      <c r="K7596" s="3">
        <v>11</v>
      </c>
    </row>
    <row r="7597" spans="1:11" ht="15" customHeight="1" x14ac:dyDescent="0.3">
      <c r="A7597" s="1" t="s">
        <v>4888</v>
      </c>
      <c r="E7597" s="3">
        <v>21489</v>
      </c>
      <c r="F7597" s="4" t="s">
        <v>8536</v>
      </c>
      <c r="G7597" s="3">
        <v>0.72</v>
      </c>
      <c r="H7597" s="3" t="s">
        <v>10564</v>
      </c>
      <c r="I7597" s="3">
        <v>4060</v>
      </c>
      <c r="K7597" s="3">
        <v>0</v>
      </c>
    </row>
    <row r="7598" spans="1:11" ht="15" customHeight="1" x14ac:dyDescent="0.3">
      <c r="A7598" s="1" t="s">
        <v>4888</v>
      </c>
      <c r="E7598" s="3">
        <v>21488</v>
      </c>
      <c r="F7598" s="4" t="s">
        <v>8537</v>
      </c>
      <c r="G7598" s="3">
        <v>0.72</v>
      </c>
      <c r="H7598" s="3" t="s">
        <v>10564</v>
      </c>
      <c r="I7598" s="3">
        <v>1785</v>
      </c>
      <c r="K7598" s="3">
        <v>0</v>
      </c>
    </row>
    <row r="7599" spans="1:11" ht="15" customHeight="1" x14ac:dyDescent="0.3">
      <c r="A7599" s="1" t="s">
        <v>4888</v>
      </c>
      <c r="E7599" s="3">
        <v>21503</v>
      </c>
      <c r="F7599" s="4" t="s">
        <v>8538</v>
      </c>
      <c r="G7599" s="3">
        <v>0.72</v>
      </c>
      <c r="H7599" s="3" t="s">
        <v>10564</v>
      </c>
      <c r="I7599" s="3">
        <v>2800</v>
      </c>
      <c r="K7599" s="3">
        <v>30</v>
      </c>
    </row>
    <row r="7600" spans="1:11" ht="15" customHeight="1" x14ac:dyDescent="0.3">
      <c r="A7600" s="1" t="s">
        <v>4888</v>
      </c>
      <c r="E7600" s="3">
        <v>21490</v>
      </c>
      <c r="F7600" s="4" t="s">
        <v>8539</v>
      </c>
      <c r="G7600" s="3">
        <v>0.72</v>
      </c>
      <c r="H7600" s="3" t="s">
        <v>10564</v>
      </c>
      <c r="I7600" s="3">
        <v>3640</v>
      </c>
      <c r="K7600" s="3">
        <v>5</v>
      </c>
    </row>
    <row r="7601" spans="1:11" ht="15" customHeight="1" x14ac:dyDescent="0.3">
      <c r="A7601" s="1" t="s">
        <v>4888</v>
      </c>
      <c r="E7601" s="3">
        <v>17492</v>
      </c>
      <c r="F7601" s="4" t="s">
        <v>8540</v>
      </c>
      <c r="G7601" s="3">
        <v>0.72</v>
      </c>
      <c r="H7601" s="3" t="s">
        <v>10564</v>
      </c>
      <c r="I7601" s="3">
        <v>3640</v>
      </c>
      <c r="K7601" s="3">
        <v>12</v>
      </c>
    </row>
    <row r="7602" spans="1:11" ht="15" customHeight="1" x14ac:dyDescent="0.3">
      <c r="A7602" s="1" t="s">
        <v>4888</v>
      </c>
      <c r="E7602" s="3">
        <v>27605</v>
      </c>
      <c r="F7602" s="4" t="s">
        <v>8541</v>
      </c>
      <c r="G7602" s="3">
        <v>0.72</v>
      </c>
      <c r="H7602" s="3" t="s">
        <v>10564</v>
      </c>
      <c r="I7602" s="3">
        <v>2240</v>
      </c>
      <c r="K7602" s="3">
        <v>0</v>
      </c>
    </row>
    <row r="7603" spans="1:11" ht="15" customHeight="1" x14ac:dyDescent="0.3">
      <c r="A7603" s="1" t="s">
        <v>4888</v>
      </c>
      <c r="E7603" s="3">
        <v>21492</v>
      </c>
      <c r="F7603" s="4" t="s">
        <v>8542</v>
      </c>
      <c r="G7603" s="3">
        <v>0.72</v>
      </c>
      <c r="H7603" s="3" t="s">
        <v>10564</v>
      </c>
      <c r="I7603" s="3">
        <v>3080</v>
      </c>
      <c r="K7603" s="3">
        <v>0</v>
      </c>
    </row>
    <row r="7604" spans="1:11" ht="15" customHeight="1" x14ac:dyDescent="0.3">
      <c r="A7604" s="1" t="s">
        <v>4888</v>
      </c>
      <c r="E7604" s="3">
        <v>21494</v>
      </c>
      <c r="F7604" s="4" t="s">
        <v>8543</v>
      </c>
      <c r="G7604" s="3">
        <v>0.72</v>
      </c>
      <c r="H7604" s="3" t="s">
        <v>10564</v>
      </c>
      <c r="I7604" s="3">
        <v>3990</v>
      </c>
      <c r="K7604" s="3">
        <v>23</v>
      </c>
    </row>
    <row r="7605" spans="1:11" ht="15" customHeight="1" x14ac:dyDescent="0.3">
      <c r="A7605" s="1" t="s">
        <v>4888</v>
      </c>
      <c r="E7605" s="3">
        <v>21495</v>
      </c>
      <c r="F7605" s="4" t="s">
        <v>8544</v>
      </c>
      <c r="G7605" s="3">
        <v>0.72</v>
      </c>
      <c r="H7605" s="3" t="s">
        <v>10564</v>
      </c>
      <c r="I7605" s="3">
        <v>2170</v>
      </c>
      <c r="K7605" s="3">
        <v>22</v>
      </c>
    </row>
    <row r="7606" spans="1:11" ht="15" customHeight="1" x14ac:dyDescent="0.3">
      <c r="A7606" s="1" t="s">
        <v>4888</v>
      </c>
      <c r="E7606" s="3">
        <v>27153</v>
      </c>
      <c r="F7606" s="4" t="s">
        <v>8545</v>
      </c>
      <c r="G7606" s="3">
        <v>0.72</v>
      </c>
      <c r="H7606" s="3" t="s">
        <v>10564</v>
      </c>
      <c r="I7606" s="3">
        <v>5040</v>
      </c>
      <c r="K7606" s="3">
        <v>25</v>
      </c>
    </row>
    <row r="7607" spans="1:11" ht="15" customHeight="1" x14ac:dyDescent="0.3">
      <c r="A7607" s="1" t="s">
        <v>4888</v>
      </c>
      <c r="E7607" s="3">
        <v>21497</v>
      </c>
      <c r="F7607" s="4" t="s">
        <v>8546</v>
      </c>
      <c r="G7607" s="3">
        <v>0.72</v>
      </c>
      <c r="H7607" s="3" t="s">
        <v>10564</v>
      </c>
      <c r="I7607" s="3">
        <v>2590</v>
      </c>
      <c r="K7607" s="3">
        <v>0</v>
      </c>
    </row>
    <row r="7608" spans="1:11" ht="15" customHeight="1" x14ac:dyDescent="0.3">
      <c r="A7608" s="1" t="s">
        <v>4888</v>
      </c>
      <c r="E7608" s="3">
        <v>17496</v>
      </c>
      <c r="F7608" s="4" t="s">
        <v>8547</v>
      </c>
      <c r="G7608" s="3">
        <v>0.72</v>
      </c>
      <c r="H7608" s="3" t="s">
        <v>10564</v>
      </c>
      <c r="I7608" s="3">
        <v>3920</v>
      </c>
      <c r="K7608" s="3">
        <v>0</v>
      </c>
    </row>
    <row r="7609" spans="1:11" ht="15" customHeight="1" x14ac:dyDescent="0.3">
      <c r="A7609" s="1" t="s">
        <v>4888</v>
      </c>
      <c r="E7609" s="3">
        <v>17497</v>
      </c>
      <c r="F7609" s="4" t="s">
        <v>8548</v>
      </c>
      <c r="G7609" s="3">
        <v>0.72</v>
      </c>
      <c r="H7609" s="3" t="s">
        <v>10564</v>
      </c>
      <c r="I7609" s="3">
        <v>3290</v>
      </c>
      <c r="K7609" s="3">
        <v>0</v>
      </c>
    </row>
    <row r="7610" spans="1:11" ht="15" customHeight="1" x14ac:dyDescent="0.3">
      <c r="A7610" s="1" t="s">
        <v>4888</v>
      </c>
      <c r="E7610" s="3">
        <v>17480</v>
      </c>
      <c r="F7610" s="4" t="s">
        <v>8549</v>
      </c>
      <c r="G7610" s="3">
        <v>0.72</v>
      </c>
      <c r="H7610" s="3" t="s">
        <v>10564</v>
      </c>
      <c r="I7610" s="3">
        <v>2940</v>
      </c>
      <c r="K7610" s="3">
        <v>2</v>
      </c>
    </row>
    <row r="7611" spans="1:11" ht="15" customHeight="1" x14ac:dyDescent="0.3">
      <c r="A7611" s="1" t="s">
        <v>4888</v>
      </c>
      <c r="E7611" s="3">
        <v>21499</v>
      </c>
      <c r="F7611" s="4" t="s">
        <v>8549</v>
      </c>
      <c r="G7611" s="3">
        <v>0.72</v>
      </c>
      <c r="H7611" s="3" t="s">
        <v>10564</v>
      </c>
      <c r="I7611" s="3">
        <v>2940</v>
      </c>
      <c r="K7611" s="3">
        <v>3</v>
      </c>
    </row>
    <row r="7612" spans="1:11" ht="15" customHeight="1" x14ac:dyDescent="0.3">
      <c r="A7612" s="1" t="s">
        <v>4888</v>
      </c>
      <c r="E7612" s="3">
        <v>21502</v>
      </c>
      <c r="F7612" s="4" t="s">
        <v>8550</v>
      </c>
      <c r="G7612" s="3">
        <v>0.72</v>
      </c>
      <c r="H7612" s="3" t="s">
        <v>10564</v>
      </c>
      <c r="I7612" s="3">
        <v>3640</v>
      </c>
      <c r="K7612" s="3">
        <v>21</v>
      </c>
    </row>
    <row r="7613" spans="1:11" ht="15" customHeight="1" x14ac:dyDescent="0.3">
      <c r="A7613" s="1" t="s">
        <v>4888</v>
      </c>
      <c r="E7613" s="3">
        <v>21500</v>
      </c>
      <c r="F7613" s="4" t="s">
        <v>8551</v>
      </c>
      <c r="G7613" s="3">
        <v>0.72</v>
      </c>
      <c r="H7613" s="3" t="s">
        <v>10564</v>
      </c>
      <c r="I7613" s="3">
        <v>2800</v>
      </c>
      <c r="K7613" s="3">
        <v>16</v>
      </c>
    </row>
    <row r="7614" spans="1:11" ht="15" customHeight="1" x14ac:dyDescent="0.3">
      <c r="A7614" s="1" t="s">
        <v>4888</v>
      </c>
      <c r="E7614" s="3">
        <v>17503</v>
      </c>
      <c r="F7614" s="4" t="s">
        <v>8551</v>
      </c>
      <c r="G7614" s="3">
        <v>0.72</v>
      </c>
      <c r="H7614" s="3" t="s">
        <v>10564</v>
      </c>
      <c r="I7614" s="3">
        <v>2800</v>
      </c>
      <c r="K7614" s="3">
        <v>72</v>
      </c>
    </row>
    <row r="7615" spans="1:11" ht="15" customHeight="1" x14ac:dyDescent="0.3">
      <c r="A7615" s="1" t="s">
        <v>4888</v>
      </c>
      <c r="E7615" s="3">
        <v>21504</v>
      </c>
      <c r="F7615" s="4" t="s">
        <v>8552</v>
      </c>
      <c r="G7615" s="3">
        <v>0.72</v>
      </c>
      <c r="H7615" s="3" t="s">
        <v>10564</v>
      </c>
      <c r="I7615" s="3">
        <v>3640</v>
      </c>
      <c r="K7615" s="3">
        <v>29</v>
      </c>
    </row>
    <row r="7616" spans="1:11" ht="15" customHeight="1" x14ac:dyDescent="0.3">
      <c r="A7616" s="1" t="s">
        <v>4888</v>
      </c>
      <c r="E7616" s="3">
        <v>11731</v>
      </c>
      <c r="F7616" s="4" t="s">
        <v>8553</v>
      </c>
      <c r="G7616" s="3">
        <v>1</v>
      </c>
      <c r="H7616" s="3" t="s">
        <v>10564</v>
      </c>
      <c r="I7616" s="3">
        <v>2450</v>
      </c>
      <c r="K7616" s="3">
        <v>179</v>
      </c>
    </row>
    <row r="7617" spans="1:11" ht="15" customHeight="1" x14ac:dyDescent="0.3">
      <c r="A7617" s="1" t="s">
        <v>4888</v>
      </c>
      <c r="E7617" s="3">
        <v>26658</v>
      </c>
      <c r="F7617" s="4" t="s">
        <v>8554</v>
      </c>
      <c r="G7617" s="3">
        <v>1</v>
      </c>
      <c r="H7617" s="3" t="s">
        <v>10564</v>
      </c>
      <c r="I7617" s="3">
        <v>1470</v>
      </c>
      <c r="K7617" s="3">
        <v>287</v>
      </c>
    </row>
    <row r="7618" spans="1:11" ht="15" customHeight="1" x14ac:dyDescent="0.3">
      <c r="A7618" s="1" t="s">
        <v>4888</v>
      </c>
      <c r="E7618" s="3">
        <v>26659</v>
      </c>
      <c r="F7618" s="4" t="s">
        <v>8555</v>
      </c>
      <c r="G7618" s="3">
        <v>1</v>
      </c>
      <c r="H7618" s="3" t="s">
        <v>10564</v>
      </c>
      <c r="I7618" s="3">
        <v>1470</v>
      </c>
      <c r="K7618" s="3">
        <v>719</v>
      </c>
    </row>
    <row r="7619" spans="1:11" ht="15" customHeight="1" x14ac:dyDescent="0.3">
      <c r="A7619" s="1" t="s">
        <v>4888</v>
      </c>
      <c r="E7619" s="3">
        <v>26657</v>
      </c>
      <c r="F7619" s="4" t="s">
        <v>8556</v>
      </c>
      <c r="G7619" s="3">
        <v>1</v>
      </c>
      <c r="H7619" s="3" t="s">
        <v>10564</v>
      </c>
      <c r="I7619" s="3">
        <v>1470</v>
      </c>
      <c r="K7619" s="3">
        <v>948</v>
      </c>
    </row>
    <row r="7620" spans="1:11" ht="15" customHeight="1" x14ac:dyDescent="0.3">
      <c r="A7620" s="1" t="s">
        <v>4888</v>
      </c>
      <c r="E7620" s="3">
        <v>26660</v>
      </c>
      <c r="F7620" s="4" t="s">
        <v>8557</v>
      </c>
      <c r="G7620" s="3">
        <v>0.75</v>
      </c>
      <c r="H7620" s="3" t="s">
        <v>10564</v>
      </c>
      <c r="I7620" s="3">
        <v>1365</v>
      </c>
      <c r="K7620" s="3">
        <v>326</v>
      </c>
    </row>
    <row r="7621" spans="1:11" ht="15" customHeight="1" x14ac:dyDescent="0.3">
      <c r="A7621" s="1" t="s">
        <v>4888</v>
      </c>
      <c r="E7621" s="3">
        <v>21248</v>
      </c>
      <c r="F7621" s="4" t="s">
        <v>8558</v>
      </c>
      <c r="G7621" s="3">
        <v>0.75</v>
      </c>
      <c r="H7621" s="3" t="s">
        <v>10564</v>
      </c>
      <c r="I7621" s="3">
        <v>1471.49</v>
      </c>
      <c r="K7621" s="3">
        <v>297</v>
      </c>
    </row>
    <row r="7622" spans="1:11" ht="15" customHeight="1" x14ac:dyDescent="0.3">
      <c r="A7622" s="1" t="s">
        <v>4888</v>
      </c>
      <c r="E7622" s="3">
        <v>21911</v>
      </c>
      <c r="F7622" s="4" t="s">
        <v>8559</v>
      </c>
      <c r="G7622" s="3">
        <v>0.5</v>
      </c>
      <c r="H7622" s="3" t="s">
        <v>10564</v>
      </c>
      <c r="I7622" s="3">
        <v>603.29</v>
      </c>
      <c r="K7622" s="3">
        <v>2</v>
      </c>
    </row>
    <row r="7623" spans="1:11" ht="15" customHeight="1" x14ac:dyDescent="0.3">
      <c r="A7623" s="1" t="s">
        <v>4888</v>
      </c>
      <c r="E7623" s="3">
        <v>21545</v>
      </c>
      <c r="F7623" s="4" t="s">
        <v>8560</v>
      </c>
      <c r="G7623" s="3">
        <v>1</v>
      </c>
      <c r="H7623" s="3" t="s">
        <v>10564</v>
      </c>
      <c r="I7623" s="3">
        <v>1131.55</v>
      </c>
      <c r="K7623" s="3">
        <v>0</v>
      </c>
    </row>
    <row r="7624" spans="1:11" ht="15" customHeight="1" x14ac:dyDescent="0.3">
      <c r="A7624" s="1" t="s">
        <v>4888</v>
      </c>
      <c r="E7624" s="3">
        <v>29504</v>
      </c>
      <c r="F7624" s="4" t="s">
        <v>8561</v>
      </c>
      <c r="G7624" s="3">
        <v>0.5</v>
      </c>
      <c r="H7624" s="3" t="s">
        <v>10564</v>
      </c>
      <c r="I7624" s="3">
        <v>603.29</v>
      </c>
      <c r="K7624" s="3">
        <v>9657</v>
      </c>
    </row>
    <row r="7625" spans="1:11" ht="15" customHeight="1" x14ac:dyDescent="0.3">
      <c r="A7625" s="1" t="s">
        <v>4888</v>
      </c>
      <c r="E7625" s="3">
        <v>26954</v>
      </c>
      <c r="F7625" s="4" t="s">
        <v>8562</v>
      </c>
      <c r="G7625" s="3">
        <v>1</v>
      </c>
      <c r="H7625" s="3" t="s">
        <v>10564</v>
      </c>
      <c r="I7625" s="3">
        <v>1131.55</v>
      </c>
      <c r="K7625" s="3">
        <v>0</v>
      </c>
    </row>
    <row r="7626" spans="1:11" ht="15" customHeight="1" x14ac:dyDescent="0.3">
      <c r="A7626" s="1" t="s">
        <v>4888</v>
      </c>
      <c r="E7626" s="3">
        <v>21910</v>
      </c>
      <c r="F7626" s="4" t="s">
        <v>8563</v>
      </c>
      <c r="G7626" s="3">
        <v>0.5</v>
      </c>
      <c r="H7626" s="3" t="s">
        <v>10564</v>
      </c>
      <c r="I7626" s="3">
        <v>603.29</v>
      </c>
      <c r="K7626" s="3">
        <v>175</v>
      </c>
    </row>
    <row r="7627" spans="1:11" ht="15" customHeight="1" x14ac:dyDescent="0.3">
      <c r="A7627" s="1" t="s">
        <v>4888</v>
      </c>
      <c r="E7627" s="3">
        <v>21546</v>
      </c>
      <c r="F7627" s="4" t="s">
        <v>8564</v>
      </c>
      <c r="G7627" s="3">
        <v>1</v>
      </c>
      <c r="H7627" s="3" t="s">
        <v>10564</v>
      </c>
      <c r="I7627" s="3">
        <v>1131.55</v>
      </c>
      <c r="K7627" s="3">
        <v>0</v>
      </c>
    </row>
    <row r="7628" spans="1:11" ht="15" customHeight="1" x14ac:dyDescent="0.3">
      <c r="A7628" s="1" t="s">
        <v>4888</v>
      </c>
      <c r="E7628" s="3">
        <v>30497</v>
      </c>
      <c r="F7628" s="4" t="s">
        <v>8565</v>
      </c>
      <c r="G7628" s="3">
        <v>1</v>
      </c>
      <c r="H7628" s="3" t="s">
        <v>10564</v>
      </c>
      <c r="I7628" s="3">
        <v>1131.55</v>
      </c>
      <c r="K7628" s="3">
        <v>547</v>
      </c>
    </row>
    <row r="7629" spans="1:11" ht="15" customHeight="1" x14ac:dyDescent="0.3">
      <c r="A7629" s="1" t="s">
        <v>4888</v>
      </c>
      <c r="E7629" s="3">
        <v>30498</v>
      </c>
      <c r="F7629" s="4" t="s">
        <v>8566</v>
      </c>
      <c r="G7629" s="3">
        <v>1</v>
      </c>
      <c r="H7629" s="3" t="s">
        <v>10564</v>
      </c>
      <c r="I7629" s="3">
        <v>1131.55</v>
      </c>
      <c r="K7629" s="3">
        <v>1035</v>
      </c>
    </row>
    <row r="7630" spans="1:11" ht="15" customHeight="1" x14ac:dyDescent="0.3">
      <c r="A7630" s="1" t="s">
        <v>4888</v>
      </c>
      <c r="E7630" s="3">
        <v>30095</v>
      </c>
      <c r="F7630" s="4" t="s">
        <v>8567</v>
      </c>
      <c r="G7630" s="3">
        <v>1</v>
      </c>
      <c r="H7630" s="3" t="s">
        <v>10564</v>
      </c>
      <c r="I7630" s="3">
        <v>1131.55</v>
      </c>
      <c r="K7630" s="3">
        <v>6063</v>
      </c>
    </row>
    <row r="7631" spans="1:11" ht="15" customHeight="1" x14ac:dyDescent="0.3">
      <c r="A7631" s="1" t="s">
        <v>4888</v>
      </c>
      <c r="E7631" s="3">
        <v>30087</v>
      </c>
      <c r="F7631" s="4" t="s">
        <v>8568</v>
      </c>
      <c r="G7631" s="3">
        <v>0.5</v>
      </c>
      <c r="H7631" s="3" t="s">
        <v>10564</v>
      </c>
      <c r="I7631" s="3">
        <v>603.29</v>
      </c>
      <c r="K7631" s="3">
        <v>5522</v>
      </c>
    </row>
    <row r="7632" spans="1:11" ht="15" customHeight="1" x14ac:dyDescent="0.3">
      <c r="A7632" s="1" t="s">
        <v>4888</v>
      </c>
      <c r="E7632" s="3">
        <v>30103</v>
      </c>
      <c r="F7632" s="4" t="s">
        <v>8569</v>
      </c>
      <c r="G7632" s="3">
        <v>1</v>
      </c>
      <c r="H7632" s="3" t="s">
        <v>10564</v>
      </c>
      <c r="I7632" s="3">
        <v>1131.55</v>
      </c>
      <c r="K7632" s="3">
        <v>7268</v>
      </c>
    </row>
    <row r="7633" spans="1:11" ht="15" customHeight="1" x14ac:dyDescent="0.3">
      <c r="A7633" s="1" t="s">
        <v>4888</v>
      </c>
      <c r="E7633" s="3">
        <v>30789</v>
      </c>
      <c r="F7633" s="4" t="s">
        <v>8570</v>
      </c>
      <c r="G7633" s="3">
        <v>0.75</v>
      </c>
      <c r="H7633" s="3" t="s">
        <v>10564</v>
      </c>
      <c r="I7633" s="3">
        <v>1471.49</v>
      </c>
      <c r="K7633" s="3">
        <v>330</v>
      </c>
    </row>
    <row r="7634" spans="1:11" ht="15" customHeight="1" x14ac:dyDescent="0.3">
      <c r="A7634" s="1" t="s">
        <v>4888</v>
      </c>
      <c r="E7634" s="3">
        <v>30180</v>
      </c>
      <c r="F7634" s="4" t="s">
        <v>8571</v>
      </c>
      <c r="G7634" s="3">
        <v>1</v>
      </c>
      <c r="H7634" s="3" t="s">
        <v>10564</v>
      </c>
      <c r="I7634" s="3">
        <v>1131.55</v>
      </c>
      <c r="K7634" s="3">
        <v>909</v>
      </c>
    </row>
    <row r="7635" spans="1:11" ht="15" customHeight="1" x14ac:dyDescent="0.3">
      <c r="A7635" s="1" t="s">
        <v>4888</v>
      </c>
      <c r="E7635" s="3">
        <v>30578</v>
      </c>
      <c r="F7635" s="4" t="s">
        <v>8572</v>
      </c>
      <c r="G7635" s="3">
        <v>0.5</v>
      </c>
      <c r="H7635" s="3" t="s">
        <v>10564</v>
      </c>
      <c r="I7635" s="3">
        <v>603.29</v>
      </c>
      <c r="K7635" s="3">
        <v>2086</v>
      </c>
    </row>
    <row r="7636" spans="1:11" ht="15" customHeight="1" x14ac:dyDescent="0.3">
      <c r="A7636" s="1" t="s">
        <v>4888</v>
      </c>
      <c r="E7636" s="3">
        <v>30209</v>
      </c>
      <c r="F7636" s="4" t="s">
        <v>8573</v>
      </c>
      <c r="G7636" s="3">
        <v>1</v>
      </c>
      <c r="H7636" s="3" t="s">
        <v>10564</v>
      </c>
      <c r="I7636" s="3">
        <v>1131.55</v>
      </c>
      <c r="K7636" s="3">
        <v>1580</v>
      </c>
    </row>
    <row r="7637" spans="1:11" ht="15" customHeight="1" x14ac:dyDescent="0.3">
      <c r="A7637" s="1" t="s">
        <v>4888</v>
      </c>
      <c r="E7637" s="3">
        <v>30156</v>
      </c>
      <c r="F7637" s="4" t="s">
        <v>8574</v>
      </c>
      <c r="G7637" s="3">
        <v>0.5</v>
      </c>
      <c r="H7637" s="3" t="s">
        <v>10564</v>
      </c>
      <c r="I7637" s="3">
        <v>603.29</v>
      </c>
      <c r="K7637" s="3">
        <v>602</v>
      </c>
    </row>
    <row r="7638" spans="1:11" ht="15" customHeight="1" x14ac:dyDescent="0.3">
      <c r="A7638" s="1" t="s">
        <v>4888</v>
      </c>
      <c r="E7638" s="3">
        <v>30104</v>
      </c>
      <c r="F7638" s="4" t="s">
        <v>8575</v>
      </c>
      <c r="G7638" s="3">
        <v>1</v>
      </c>
      <c r="H7638" s="3" t="s">
        <v>10564</v>
      </c>
      <c r="I7638" s="3">
        <v>1131.55</v>
      </c>
      <c r="K7638" s="3">
        <v>318</v>
      </c>
    </row>
    <row r="7639" spans="1:11" ht="15" customHeight="1" x14ac:dyDescent="0.3">
      <c r="A7639" s="1" t="s">
        <v>4888</v>
      </c>
      <c r="E7639" s="3">
        <v>23227</v>
      </c>
      <c r="F7639" s="4" t="s">
        <v>8576</v>
      </c>
      <c r="G7639" s="3">
        <v>0.7</v>
      </c>
      <c r="H7639" s="3" t="s">
        <v>10564</v>
      </c>
      <c r="I7639" s="3">
        <v>1730.39</v>
      </c>
      <c r="K7639" s="3">
        <v>966</v>
      </c>
    </row>
    <row r="7640" spans="1:11" ht="15" customHeight="1" x14ac:dyDescent="0.3">
      <c r="A7640" s="1" t="s">
        <v>4888</v>
      </c>
      <c r="E7640" s="3">
        <v>28497</v>
      </c>
      <c r="F7640" s="4" t="s">
        <v>8577</v>
      </c>
      <c r="G7640" s="3">
        <v>0.5</v>
      </c>
      <c r="H7640" s="3" t="s">
        <v>10564</v>
      </c>
      <c r="I7640" s="3">
        <v>469.48</v>
      </c>
      <c r="K7640" s="3">
        <v>6</v>
      </c>
    </row>
    <row r="7641" spans="1:11" ht="15" customHeight="1" x14ac:dyDescent="0.3">
      <c r="A7641" s="1" t="s">
        <v>4888</v>
      </c>
      <c r="E7641" s="3">
        <v>28009</v>
      </c>
      <c r="F7641" s="4" t="s">
        <v>8578</v>
      </c>
      <c r="G7641" s="3">
        <v>1</v>
      </c>
      <c r="H7641" s="3" t="s">
        <v>10564</v>
      </c>
      <c r="I7641" s="3">
        <v>850.5</v>
      </c>
      <c r="K7641" s="3">
        <v>0</v>
      </c>
    </row>
    <row r="7642" spans="1:11" ht="15" customHeight="1" x14ac:dyDescent="0.3">
      <c r="A7642" s="1" t="s">
        <v>4888</v>
      </c>
      <c r="E7642" s="3">
        <v>28249</v>
      </c>
      <c r="F7642" s="4" t="s">
        <v>8579</v>
      </c>
      <c r="G7642" s="3">
        <v>0.5</v>
      </c>
      <c r="H7642" s="3" t="s">
        <v>10564</v>
      </c>
      <c r="I7642" s="3">
        <v>469.48</v>
      </c>
      <c r="K7642" s="3">
        <v>18</v>
      </c>
    </row>
    <row r="7643" spans="1:11" ht="15" customHeight="1" x14ac:dyDescent="0.3">
      <c r="A7643" s="1" t="s">
        <v>4888</v>
      </c>
      <c r="E7643" s="3">
        <v>31151</v>
      </c>
      <c r="F7643" s="4" t="s">
        <v>8580</v>
      </c>
      <c r="G7643" s="3">
        <v>1</v>
      </c>
      <c r="H7643" s="3" t="s">
        <v>10564</v>
      </c>
      <c r="I7643" s="3">
        <v>1154.4100000000001</v>
      </c>
      <c r="K7643" s="3">
        <v>105</v>
      </c>
    </row>
    <row r="7644" spans="1:11" ht="15" customHeight="1" x14ac:dyDescent="0.3">
      <c r="A7644" s="1" t="s">
        <v>4888</v>
      </c>
      <c r="E7644" s="3">
        <v>30128</v>
      </c>
      <c r="F7644" s="4" t="s">
        <v>8581</v>
      </c>
      <c r="G7644" s="3">
        <v>1</v>
      </c>
      <c r="H7644" s="3" t="s">
        <v>10564</v>
      </c>
      <c r="I7644" s="3">
        <v>850.5</v>
      </c>
      <c r="K7644" s="3">
        <v>321</v>
      </c>
    </row>
    <row r="7645" spans="1:11" ht="15" customHeight="1" x14ac:dyDescent="0.3">
      <c r="A7645" s="1" t="s">
        <v>4888</v>
      </c>
      <c r="E7645" s="3">
        <v>30154</v>
      </c>
      <c r="F7645" s="4" t="s">
        <v>8582</v>
      </c>
      <c r="G7645" s="3">
        <v>0.5</v>
      </c>
      <c r="H7645" s="3" t="s">
        <v>10564</v>
      </c>
      <c r="I7645" s="3">
        <v>469.48</v>
      </c>
      <c r="K7645" s="3">
        <v>500</v>
      </c>
    </row>
    <row r="7646" spans="1:11" ht="15" customHeight="1" x14ac:dyDescent="0.3">
      <c r="A7646" s="1" t="s">
        <v>4888</v>
      </c>
      <c r="E7646" s="3">
        <v>30264</v>
      </c>
      <c r="F7646" s="4" t="s">
        <v>8583</v>
      </c>
      <c r="G7646" s="3">
        <v>1</v>
      </c>
      <c r="H7646" s="3" t="s">
        <v>10564</v>
      </c>
      <c r="I7646" s="3">
        <v>850.5</v>
      </c>
      <c r="K7646" s="3">
        <v>378</v>
      </c>
    </row>
    <row r="7647" spans="1:11" ht="15" customHeight="1" x14ac:dyDescent="0.3">
      <c r="A7647" s="1" t="s">
        <v>4888</v>
      </c>
      <c r="E7647" s="3">
        <v>31515</v>
      </c>
      <c r="F7647" s="4" t="s">
        <v>8584</v>
      </c>
      <c r="G7647" s="3">
        <v>0.5</v>
      </c>
      <c r="H7647" s="3" t="s">
        <v>10564</v>
      </c>
      <c r="I7647" s="3">
        <v>469.48</v>
      </c>
      <c r="K7647" s="3">
        <v>22</v>
      </c>
    </row>
    <row r="7648" spans="1:11" ht="15" customHeight="1" x14ac:dyDescent="0.3">
      <c r="A7648" s="1" t="s">
        <v>4888</v>
      </c>
      <c r="E7648" s="3">
        <v>31973</v>
      </c>
      <c r="F7648" s="4" t="s">
        <v>8585</v>
      </c>
      <c r="G7648" s="3">
        <v>0.5</v>
      </c>
      <c r="H7648" s="3" t="s">
        <v>10564</v>
      </c>
      <c r="I7648" s="3">
        <v>469.48</v>
      </c>
      <c r="K7648" s="3">
        <v>43</v>
      </c>
    </row>
    <row r="7649" spans="1:11" ht="15" customHeight="1" x14ac:dyDescent="0.3">
      <c r="A7649" s="1" t="s">
        <v>4888</v>
      </c>
      <c r="E7649" s="3">
        <v>30240</v>
      </c>
      <c r="F7649" s="4" t="s">
        <v>8586</v>
      </c>
      <c r="G7649" s="3">
        <v>1</v>
      </c>
      <c r="H7649" s="3" t="s">
        <v>10564</v>
      </c>
      <c r="I7649" s="3">
        <v>850.5</v>
      </c>
      <c r="K7649" s="3">
        <v>352</v>
      </c>
    </row>
    <row r="7650" spans="1:11" ht="15" customHeight="1" x14ac:dyDescent="0.3">
      <c r="A7650" s="1" t="s">
        <v>4888</v>
      </c>
      <c r="E7650" s="3">
        <v>26660</v>
      </c>
      <c r="F7650" s="4" t="s">
        <v>8557</v>
      </c>
      <c r="G7650" s="3">
        <v>0.75</v>
      </c>
      <c r="H7650" s="3" t="s">
        <v>10564</v>
      </c>
      <c r="I7650" s="3">
        <v>1365</v>
      </c>
      <c r="K7650" s="3">
        <v>326</v>
      </c>
    </row>
    <row r="7651" spans="1:11" ht="15" customHeight="1" x14ac:dyDescent="0.3">
      <c r="A7651" s="1" t="s">
        <v>4888</v>
      </c>
      <c r="E7651" s="3">
        <v>28356</v>
      </c>
      <c r="F7651" s="4" t="s">
        <v>8587</v>
      </c>
      <c r="G7651" s="3">
        <v>0.75</v>
      </c>
      <c r="H7651" s="3" t="s">
        <v>10564</v>
      </c>
      <c r="I7651" s="3">
        <v>1656.48</v>
      </c>
      <c r="K7651" s="3">
        <v>0</v>
      </c>
    </row>
    <row r="7652" spans="1:11" ht="15" customHeight="1" x14ac:dyDescent="0.3">
      <c r="A7652" s="1" t="s">
        <v>4888</v>
      </c>
      <c r="E7652" s="3">
        <v>29384</v>
      </c>
      <c r="F7652" s="4" t="s">
        <v>8588</v>
      </c>
      <c r="G7652" s="3">
        <v>0.75</v>
      </c>
      <c r="H7652" s="3" t="s">
        <v>10564</v>
      </c>
      <c r="I7652" s="3">
        <v>1656.48</v>
      </c>
      <c r="K7652" s="3">
        <v>0</v>
      </c>
    </row>
    <row r="7653" spans="1:11" ht="15" customHeight="1" x14ac:dyDescent="0.3">
      <c r="A7653" s="1" t="s">
        <v>4888</v>
      </c>
      <c r="E7653" s="3">
        <v>28358</v>
      </c>
      <c r="F7653" s="4" t="s">
        <v>8589</v>
      </c>
      <c r="G7653" s="3">
        <v>0.75</v>
      </c>
      <c r="H7653" s="3" t="s">
        <v>10564</v>
      </c>
      <c r="I7653" s="3">
        <v>1656.48</v>
      </c>
      <c r="K7653" s="3">
        <v>0</v>
      </c>
    </row>
    <row r="7654" spans="1:11" ht="15" customHeight="1" x14ac:dyDescent="0.3">
      <c r="A7654" s="1" t="s">
        <v>4888</v>
      </c>
      <c r="E7654" s="3">
        <v>28357</v>
      </c>
      <c r="F7654" s="4" t="s">
        <v>8590</v>
      </c>
      <c r="G7654" s="3">
        <v>0.75</v>
      </c>
      <c r="H7654" s="3" t="s">
        <v>10564</v>
      </c>
      <c r="I7654" s="3">
        <v>1656.48</v>
      </c>
      <c r="K7654" s="3">
        <v>0</v>
      </c>
    </row>
    <row r="7655" spans="1:11" ht="15" customHeight="1" x14ac:dyDescent="0.3">
      <c r="A7655" s="1" t="s">
        <v>4888</v>
      </c>
      <c r="E7655" s="3">
        <v>28359</v>
      </c>
      <c r="F7655" s="4" t="s">
        <v>8591</v>
      </c>
      <c r="G7655" s="3">
        <v>0.75</v>
      </c>
      <c r="H7655" s="3" t="s">
        <v>10564</v>
      </c>
      <c r="I7655" s="3">
        <v>1656.48</v>
      </c>
      <c r="K7655" s="3">
        <v>0</v>
      </c>
    </row>
    <row r="7656" spans="1:11" ht="15" customHeight="1" x14ac:dyDescent="0.3">
      <c r="A7656" s="1" t="s">
        <v>4888</v>
      </c>
      <c r="E7656" s="3">
        <v>15957</v>
      </c>
      <c r="F7656" s="4" t="s">
        <v>8592</v>
      </c>
      <c r="G7656" s="3">
        <v>0.5</v>
      </c>
      <c r="H7656" s="3" t="s">
        <v>10564</v>
      </c>
      <c r="I7656" s="3">
        <v>428.51</v>
      </c>
      <c r="K7656" s="3">
        <v>125</v>
      </c>
    </row>
    <row r="7657" spans="1:11" ht="15" customHeight="1" x14ac:dyDescent="0.3">
      <c r="A7657" s="1" t="s">
        <v>4888</v>
      </c>
      <c r="E7657" s="3">
        <v>16083</v>
      </c>
      <c r="F7657" s="4" t="s">
        <v>8593</v>
      </c>
      <c r="G7657" s="3">
        <v>1</v>
      </c>
      <c r="H7657" s="3" t="s">
        <v>10564</v>
      </c>
      <c r="I7657" s="3">
        <v>755.98</v>
      </c>
      <c r="K7657" s="3">
        <v>0</v>
      </c>
    </row>
    <row r="7658" spans="1:11" ht="15" customHeight="1" x14ac:dyDescent="0.3">
      <c r="A7658" s="1" t="s">
        <v>4888</v>
      </c>
      <c r="E7658" s="3">
        <v>16084</v>
      </c>
      <c r="F7658" s="4" t="s">
        <v>8594</v>
      </c>
      <c r="G7658" s="3">
        <v>1</v>
      </c>
      <c r="H7658" s="3" t="s">
        <v>10564</v>
      </c>
      <c r="I7658" s="3">
        <v>755.98</v>
      </c>
      <c r="K7658" s="3">
        <v>0</v>
      </c>
    </row>
    <row r="7659" spans="1:11" ht="15" customHeight="1" x14ac:dyDescent="0.3">
      <c r="A7659" s="1" t="s">
        <v>4888</v>
      </c>
      <c r="E7659" s="3">
        <v>30855</v>
      </c>
      <c r="F7659" s="4" t="s">
        <v>8595</v>
      </c>
      <c r="G7659" s="3">
        <v>1</v>
      </c>
      <c r="H7659" s="3" t="s">
        <v>10564</v>
      </c>
      <c r="I7659" s="3">
        <v>755.98</v>
      </c>
      <c r="K7659" s="3">
        <v>948</v>
      </c>
    </row>
    <row r="7660" spans="1:11" ht="15" customHeight="1" x14ac:dyDescent="0.3">
      <c r="A7660" s="1" t="s">
        <v>4888</v>
      </c>
      <c r="E7660" s="3">
        <v>30828</v>
      </c>
      <c r="F7660" s="4" t="s">
        <v>8596</v>
      </c>
      <c r="G7660" s="3">
        <v>1</v>
      </c>
      <c r="H7660" s="3" t="s">
        <v>10564</v>
      </c>
      <c r="I7660" s="3">
        <v>755.98</v>
      </c>
      <c r="K7660" s="3">
        <v>572</v>
      </c>
    </row>
    <row r="7661" spans="1:11" ht="15" customHeight="1" x14ac:dyDescent="0.3">
      <c r="A7661" s="1" t="s">
        <v>4888</v>
      </c>
      <c r="E7661" s="3">
        <v>14576</v>
      </c>
      <c r="F7661" s="4" t="s">
        <v>8597</v>
      </c>
      <c r="G7661" s="3">
        <v>0.7</v>
      </c>
      <c r="H7661" s="3" t="s">
        <v>10564</v>
      </c>
      <c r="I7661" s="3">
        <v>1242.8599999999999</v>
      </c>
      <c r="K7661" s="3">
        <v>3463</v>
      </c>
    </row>
    <row r="7662" spans="1:11" ht="15" customHeight="1" x14ac:dyDescent="0.3">
      <c r="A7662" s="1" t="s">
        <v>4888</v>
      </c>
      <c r="E7662" s="3">
        <v>21386</v>
      </c>
      <c r="F7662" s="4" t="s">
        <v>8598</v>
      </c>
      <c r="G7662" s="3">
        <v>1</v>
      </c>
      <c r="H7662" s="3" t="s">
        <v>10564</v>
      </c>
      <c r="I7662" s="3">
        <v>1664.71</v>
      </c>
      <c r="K7662" s="3">
        <v>11400</v>
      </c>
    </row>
    <row r="7663" spans="1:11" ht="15" customHeight="1" x14ac:dyDescent="0.3">
      <c r="A7663" s="1" t="s">
        <v>4888</v>
      </c>
      <c r="E7663" s="3">
        <v>14573</v>
      </c>
      <c r="F7663" s="4" t="s">
        <v>8599</v>
      </c>
      <c r="G7663" s="3">
        <v>0.5</v>
      </c>
      <c r="H7663" s="3" t="s">
        <v>10564</v>
      </c>
      <c r="I7663" s="3">
        <v>1042.1500000000001</v>
      </c>
      <c r="K7663" s="3">
        <v>114</v>
      </c>
    </row>
    <row r="7664" spans="1:11" ht="15" customHeight="1" x14ac:dyDescent="0.3">
      <c r="A7664" s="1" t="s">
        <v>4888</v>
      </c>
      <c r="E7664" s="3">
        <v>14574</v>
      </c>
      <c r="F7664" s="4" t="s">
        <v>8600</v>
      </c>
      <c r="G7664" s="3">
        <v>0.75</v>
      </c>
      <c r="H7664" s="3" t="s">
        <v>10564</v>
      </c>
      <c r="I7664" s="3">
        <v>1453.79</v>
      </c>
      <c r="K7664" s="3">
        <v>198</v>
      </c>
    </row>
    <row r="7665" spans="1:11" ht="15" customHeight="1" x14ac:dyDescent="0.3">
      <c r="A7665" s="1" t="s">
        <v>4888</v>
      </c>
      <c r="E7665" s="3">
        <v>14575</v>
      </c>
      <c r="F7665" s="4" t="s">
        <v>8601</v>
      </c>
      <c r="G7665" s="3">
        <v>1</v>
      </c>
      <c r="H7665" s="3" t="s">
        <v>10564</v>
      </c>
      <c r="I7665" s="3">
        <v>1822.34</v>
      </c>
      <c r="K7665" s="3">
        <v>1445</v>
      </c>
    </row>
    <row r="7666" spans="1:11" ht="15" customHeight="1" x14ac:dyDescent="0.3">
      <c r="A7666" s="1" t="s">
        <v>4888</v>
      </c>
      <c r="E7666" s="3">
        <v>29023</v>
      </c>
      <c r="F7666" s="4" t="s">
        <v>8602</v>
      </c>
      <c r="G7666" s="3">
        <v>0.7</v>
      </c>
      <c r="H7666" s="3" t="s">
        <v>10564</v>
      </c>
      <c r="I7666" s="3">
        <v>979.3</v>
      </c>
      <c r="K7666" s="3">
        <v>1056</v>
      </c>
    </row>
    <row r="7667" spans="1:11" ht="15" customHeight="1" x14ac:dyDescent="0.3">
      <c r="A7667" s="1" t="s">
        <v>4888</v>
      </c>
      <c r="E7667" s="3">
        <v>29024</v>
      </c>
      <c r="F7667" s="4" t="s">
        <v>8603</v>
      </c>
      <c r="G7667" s="3">
        <v>0.7</v>
      </c>
      <c r="H7667" s="3" t="s">
        <v>10564</v>
      </c>
      <c r="I7667" s="3">
        <v>979.3</v>
      </c>
      <c r="K7667" s="3">
        <v>1653</v>
      </c>
    </row>
    <row r="7668" spans="1:11" ht="15" customHeight="1" x14ac:dyDescent="0.3">
      <c r="A7668" s="1" t="s">
        <v>4888</v>
      </c>
      <c r="E7668" s="3">
        <v>29308</v>
      </c>
      <c r="F7668" s="4" t="s">
        <v>8604</v>
      </c>
      <c r="G7668" s="3">
        <v>0.7</v>
      </c>
      <c r="H7668" s="3" t="s">
        <v>10564</v>
      </c>
      <c r="I7668" s="3">
        <v>979.3</v>
      </c>
      <c r="K7668" s="3">
        <v>338</v>
      </c>
    </row>
    <row r="7669" spans="1:11" ht="15" customHeight="1" x14ac:dyDescent="0.3">
      <c r="A7669" s="1" t="s">
        <v>4888</v>
      </c>
      <c r="E7669" s="3">
        <v>29025</v>
      </c>
      <c r="F7669" s="4" t="s">
        <v>8605</v>
      </c>
      <c r="G7669" s="3">
        <v>0.7</v>
      </c>
      <c r="H7669" s="3" t="s">
        <v>10564</v>
      </c>
      <c r="I7669" s="3">
        <v>979.3</v>
      </c>
      <c r="K7669" s="3">
        <v>1637</v>
      </c>
    </row>
    <row r="7670" spans="1:11" ht="15" customHeight="1" x14ac:dyDescent="0.3">
      <c r="A7670" s="1" t="s">
        <v>4888</v>
      </c>
      <c r="E7670" s="3">
        <v>30707</v>
      </c>
      <c r="F7670" s="4" t="s">
        <v>8606</v>
      </c>
      <c r="G7670" s="3">
        <v>0.7</v>
      </c>
      <c r="H7670" s="3" t="s">
        <v>10564</v>
      </c>
      <c r="I7670" s="3">
        <v>250</v>
      </c>
      <c r="K7670" s="3">
        <v>0</v>
      </c>
    </row>
    <row r="7671" spans="1:11" ht="15" customHeight="1" x14ac:dyDescent="0.3">
      <c r="A7671" s="1" t="s">
        <v>4888</v>
      </c>
      <c r="E7671" s="3">
        <v>29285</v>
      </c>
      <c r="F7671" s="4" t="s">
        <v>8607</v>
      </c>
      <c r="G7671" s="3">
        <v>0.7</v>
      </c>
      <c r="H7671" s="3" t="s">
        <v>10564</v>
      </c>
      <c r="I7671" s="3">
        <v>979.3</v>
      </c>
      <c r="K7671" s="3">
        <v>1835</v>
      </c>
    </row>
    <row r="7672" spans="1:11" ht="15" customHeight="1" x14ac:dyDescent="0.3">
      <c r="A7672" s="1" t="s">
        <v>4888</v>
      </c>
      <c r="E7672" s="3">
        <v>29286</v>
      </c>
      <c r="F7672" s="4" t="s">
        <v>8608</v>
      </c>
      <c r="G7672" s="3">
        <v>0.7</v>
      </c>
      <c r="H7672" s="3" t="s">
        <v>10564</v>
      </c>
      <c r="I7672" s="3">
        <v>979.3</v>
      </c>
      <c r="K7672" s="3">
        <v>599</v>
      </c>
    </row>
    <row r="7673" spans="1:11" ht="15" customHeight="1" x14ac:dyDescent="0.3">
      <c r="A7673" s="1" t="s">
        <v>4888</v>
      </c>
      <c r="E7673" s="3">
        <v>28939</v>
      </c>
      <c r="F7673" s="4" t="s">
        <v>8609</v>
      </c>
      <c r="G7673" s="3">
        <v>0.7</v>
      </c>
      <c r="H7673" s="3" t="s">
        <v>10564</v>
      </c>
      <c r="I7673" s="3">
        <v>1390.9</v>
      </c>
      <c r="K7673" s="3">
        <v>0</v>
      </c>
    </row>
    <row r="7674" spans="1:11" ht="15" customHeight="1" x14ac:dyDescent="0.3">
      <c r="A7674" s="1" t="s">
        <v>4888</v>
      </c>
      <c r="E7674" s="3">
        <v>28941</v>
      </c>
      <c r="F7674" s="4" t="s">
        <v>8610</v>
      </c>
      <c r="G7674" s="3">
        <v>0.5</v>
      </c>
      <c r="H7674" s="3" t="s">
        <v>10564</v>
      </c>
      <c r="I7674" s="3">
        <v>1031.8</v>
      </c>
      <c r="K7674" s="3">
        <v>0</v>
      </c>
    </row>
    <row r="7675" spans="1:11" ht="15" customHeight="1" x14ac:dyDescent="0.3">
      <c r="A7675" s="1" t="s">
        <v>4888</v>
      </c>
      <c r="E7675" s="3">
        <v>29316</v>
      </c>
      <c r="F7675" s="4" t="s">
        <v>8611</v>
      </c>
      <c r="G7675" s="3">
        <v>0.5</v>
      </c>
      <c r="H7675" s="3" t="s">
        <v>10564</v>
      </c>
      <c r="I7675" s="3">
        <v>1031.8</v>
      </c>
      <c r="K7675" s="3">
        <v>910</v>
      </c>
    </row>
    <row r="7676" spans="1:11" ht="15" customHeight="1" x14ac:dyDescent="0.3">
      <c r="A7676" s="1" t="s">
        <v>4888</v>
      </c>
      <c r="E7676" s="3">
        <v>29028</v>
      </c>
      <c r="F7676" s="4" t="s">
        <v>8612</v>
      </c>
      <c r="G7676" s="3">
        <v>0.7</v>
      </c>
      <c r="H7676" s="3" t="s">
        <v>10564</v>
      </c>
      <c r="I7676" s="3">
        <v>979.3</v>
      </c>
      <c r="K7676" s="3">
        <v>740</v>
      </c>
    </row>
    <row r="7677" spans="1:11" ht="15" customHeight="1" x14ac:dyDescent="0.3">
      <c r="A7677" s="1" t="s">
        <v>4888</v>
      </c>
      <c r="E7677" s="3">
        <v>28943</v>
      </c>
      <c r="F7677" s="4" t="s">
        <v>8613</v>
      </c>
      <c r="G7677" s="3">
        <v>0.7</v>
      </c>
      <c r="H7677" s="3" t="s">
        <v>10564</v>
      </c>
      <c r="I7677" s="3">
        <v>979.3</v>
      </c>
      <c r="K7677" s="3">
        <v>0</v>
      </c>
    </row>
    <row r="7678" spans="1:11" ht="15" customHeight="1" x14ac:dyDescent="0.3">
      <c r="A7678" s="1" t="s">
        <v>4888</v>
      </c>
      <c r="E7678" s="3">
        <v>29026</v>
      </c>
      <c r="F7678" s="4" t="s">
        <v>8614</v>
      </c>
      <c r="G7678" s="3">
        <v>0.7</v>
      </c>
      <c r="H7678" s="3" t="s">
        <v>10564</v>
      </c>
      <c r="I7678" s="3">
        <v>979.3</v>
      </c>
      <c r="K7678" s="3">
        <v>807</v>
      </c>
    </row>
    <row r="7679" spans="1:11" ht="15" customHeight="1" x14ac:dyDescent="0.3">
      <c r="A7679" s="1" t="s">
        <v>4888</v>
      </c>
      <c r="E7679" s="3">
        <v>29809</v>
      </c>
      <c r="F7679" s="4" t="s">
        <v>8615</v>
      </c>
      <c r="G7679" s="3">
        <v>0.7</v>
      </c>
      <c r="H7679" s="3" t="s">
        <v>10564</v>
      </c>
      <c r="I7679" s="3">
        <v>979.3</v>
      </c>
      <c r="K7679" s="3">
        <v>242</v>
      </c>
    </row>
    <row r="7680" spans="1:11" ht="15" customHeight="1" x14ac:dyDescent="0.3">
      <c r="A7680" s="1" t="s">
        <v>4888</v>
      </c>
      <c r="E7680" s="3">
        <v>29297</v>
      </c>
      <c r="F7680" s="4" t="s">
        <v>8616</v>
      </c>
      <c r="G7680" s="3">
        <v>0.7</v>
      </c>
      <c r="H7680" s="3" t="s">
        <v>10564</v>
      </c>
      <c r="I7680" s="3">
        <v>979.3</v>
      </c>
      <c r="K7680" s="3">
        <v>103</v>
      </c>
    </row>
    <row r="7681" spans="1:11" ht="15" customHeight="1" x14ac:dyDescent="0.3">
      <c r="A7681" s="1" t="s">
        <v>4888</v>
      </c>
      <c r="E7681" s="3">
        <v>29288</v>
      </c>
      <c r="F7681" s="4" t="s">
        <v>8617</v>
      </c>
      <c r="G7681" s="3">
        <v>0.7</v>
      </c>
      <c r="H7681" s="3" t="s">
        <v>10564</v>
      </c>
      <c r="I7681" s="3">
        <v>979.3</v>
      </c>
      <c r="K7681" s="3">
        <v>1889</v>
      </c>
    </row>
    <row r="7682" spans="1:11" ht="15" customHeight="1" x14ac:dyDescent="0.3">
      <c r="A7682" s="1" t="s">
        <v>4888</v>
      </c>
      <c r="E7682" s="3">
        <v>29027</v>
      </c>
      <c r="F7682" s="4" t="s">
        <v>8618</v>
      </c>
      <c r="G7682" s="3">
        <v>0.7</v>
      </c>
      <c r="H7682" s="3" t="s">
        <v>10564</v>
      </c>
      <c r="I7682" s="3">
        <v>979.3</v>
      </c>
      <c r="K7682" s="3">
        <v>814</v>
      </c>
    </row>
    <row r="7683" spans="1:11" ht="15" customHeight="1" x14ac:dyDescent="0.3">
      <c r="A7683" s="1" t="s">
        <v>4888</v>
      </c>
      <c r="E7683" s="3">
        <v>29299</v>
      </c>
      <c r="F7683" s="4" t="s">
        <v>8619</v>
      </c>
      <c r="G7683" s="3">
        <v>0.7</v>
      </c>
      <c r="H7683" s="3" t="s">
        <v>10564</v>
      </c>
      <c r="I7683" s="3">
        <v>979.3</v>
      </c>
      <c r="K7683" s="3">
        <v>0</v>
      </c>
    </row>
    <row r="7684" spans="1:11" ht="15" customHeight="1" x14ac:dyDescent="0.3">
      <c r="A7684" s="1" t="s">
        <v>4888</v>
      </c>
      <c r="E7684" s="3">
        <v>29310</v>
      </c>
      <c r="F7684" s="4" t="s">
        <v>8620</v>
      </c>
      <c r="G7684" s="3">
        <v>0.7</v>
      </c>
      <c r="H7684" s="3" t="s">
        <v>10564</v>
      </c>
      <c r="I7684" s="3">
        <v>979.3</v>
      </c>
      <c r="K7684" s="3">
        <v>580</v>
      </c>
    </row>
    <row r="7685" spans="1:11" ht="15" customHeight="1" x14ac:dyDescent="0.3">
      <c r="A7685" s="1" t="s">
        <v>4888</v>
      </c>
      <c r="E7685" s="3">
        <v>29300</v>
      </c>
      <c r="F7685" s="4" t="s">
        <v>8621</v>
      </c>
      <c r="G7685" s="3">
        <v>0.7</v>
      </c>
      <c r="H7685" s="3" t="s">
        <v>10564</v>
      </c>
      <c r="I7685" s="3">
        <v>979.3</v>
      </c>
      <c r="K7685" s="3">
        <v>0</v>
      </c>
    </row>
    <row r="7686" spans="1:11" ht="15" customHeight="1" x14ac:dyDescent="0.3">
      <c r="A7686" s="1" t="s">
        <v>4888</v>
      </c>
      <c r="E7686" s="3">
        <v>29314</v>
      </c>
      <c r="F7686" s="4" t="s">
        <v>8622</v>
      </c>
      <c r="G7686" s="3">
        <v>0.7</v>
      </c>
      <c r="H7686" s="3" t="s">
        <v>10564</v>
      </c>
      <c r="I7686" s="3">
        <v>979.3</v>
      </c>
      <c r="K7686" s="3">
        <v>614</v>
      </c>
    </row>
    <row r="7687" spans="1:11" ht="15" customHeight="1" x14ac:dyDescent="0.3">
      <c r="A7687" s="1" t="s">
        <v>4888</v>
      </c>
      <c r="E7687" s="3">
        <v>29097</v>
      </c>
      <c r="F7687" s="4" t="s">
        <v>8623</v>
      </c>
      <c r="G7687" s="3">
        <v>0.7</v>
      </c>
      <c r="H7687" s="3" t="s">
        <v>10564</v>
      </c>
      <c r="I7687" s="3">
        <v>979.3</v>
      </c>
      <c r="K7687" s="3">
        <v>13</v>
      </c>
    </row>
    <row r="7688" spans="1:11" ht="15" customHeight="1" x14ac:dyDescent="0.3">
      <c r="A7688" s="1" t="s">
        <v>4888</v>
      </c>
      <c r="E7688" s="3">
        <v>30397</v>
      </c>
      <c r="F7688" s="4" t="s">
        <v>8624</v>
      </c>
      <c r="G7688" s="3">
        <v>0.7</v>
      </c>
      <c r="H7688" s="3" t="s">
        <v>10564</v>
      </c>
      <c r="I7688" s="3">
        <v>979.3</v>
      </c>
      <c r="K7688" s="3">
        <v>0</v>
      </c>
    </row>
    <row r="7689" spans="1:11" ht="15" customHeight="1" x14ac:dyDescent="0.3">
      <c r="A7689" s="1" t="s">
        <v>4888</v>
      </c>
      <c r="E7689" s="3">
        <v>30266</v>
      </c>
      <c r="F7689" s="4" t="s">
        <v>8625</v>
      </c>
      <c r="G7689" s="3">
        <v>0.7</v>
      </c>
      <c r="H7689" s="3" t="s">
        <v>10564</v>
      </c>
      <c r="I7689" s="3">
        <v>979.3</v>
      </c>
      <c r="K7689" s="3">
        <v>325</v>
      </c>
    </row>
    <row r="7690" spans="1:11" ht="15" customHeight="1" x14ac:dyDescent="0.3">
      <c r="A7690" s="1" t="s">
        <v>4888</v>
      </c>
      <c r="E7690" s="3">
        <v>29099</v>
      </c>
      <c r="F7690" s="4" t="s">
        <v>8626</v>
      </c>
      <c r="G7690" s="3">
        <v>0.7</v>
      </c>
      <c r="H7690" s="3" t="s">
        <v>10564</v>
      </c>
      <c r="I7690" s="3">
        <v>979.3</v>
      </c>
      <c r="K7690" s="3">
        <v>0</v>
      </c>
    </row>
    <row r="7691" spans="1:11" ht="15" customHeight="1" x14ac:dyDescent="0.3">
      <c r="A7691" s="1" t="s">
        <v>4888</v>
      </c>
      <c r="E7691" s="3">
        <v>29313</v>
      </c>
      <c r="F7691" s="4" t="s">
        <v>8627</v>
      </c>
      <c r="G7691" s="3">
        <v>0.7</v>
      </c>
      <c r="H7691" s="3" t="s">
        <v>10564</v>
      </c>
      <c r="I7691" s="3">
        <v>979.3</v>
      </c>
      <c r="K7691" s="3">
        <v>502</v>
      </c>
    </row>
    <row r="7692" spans="1:11" ht="15" customHeight="1" x14ac:dyDescent="0.3">
      <c r="A7692" s="1" t="s">
        <v>4888</v>
      </c>
      <c r="E7692" s="3">
        <v>29289</v>
      </c>
      <c r="F7692" s="4" t="s">
        <v>8628</v>
      </c>
      <c r="G7692" s="3">
        <v>0.7</v>
      </c>
      <c r="H7692" s="3" t="s">
        <v>10564</v>
      </c>
      <c r="I7692" s="3">
        <v>979.3</v>
      </c>
      <c r="K7692" s="3">
        <v>5444</v>
      </c>
    </row>
    <row r="7693" spans="1:11" ht="15" customHeight="1" x14ac:dyDescent="0.3">
      <c r="A7693" s="1" t="s">
        <v>4888</v>
      </c>
      <c r="E7693" s="3">
        <v>29287</v>
      </c>
      <c r="F7693" s="4" t="s">
        <v>8629</v>
      </c>
      <c r="G7693" s="3">
        <v>0.7</v>
      </c>
      <c r="H7693" s="3" t="s">
        <v>10564</v>
      </c>
      <c r="I7693" s="3">
        <v>979.3</v>
      </c>
      <c r="K7693" s="3">
        <v>1513</v>
      </c>
    </row>
    <row r="7694" spans="1:11" ht="15" customHeight="1" x14ac:dyDescent="0.3">
      <c r="A7694" s="1" t="s">
        <v>4888</v>
      </c>
      <c r="E7694" s="3">
        <v>29309</v>
      </c>
      <c r="F7694" s="4" t="s">
        <v>8630</v>
      </c>
      <c r="G7694" s="3">
        <v>0.7</v>
      </c>
      <c r="H7694" s="3" t="s">
        <v>10564</v>
      </c>
      <c r="I7694" s="3">
        <v>979.3</v>
      </c>
      <c r="K7694" s="3">
        <v>3</v>
      </c>
    </row>
    <row r="7695" spans="1:11" ht="15" customHeight="1" x14ac:dyDescent="0.3">
      <c r="A7695" s="1" t="s">
        <v>4888</v>
      </c>
      <c r="E7695" s="3">
        <v>29805</v>
      </c>
      <c r="F7695" s="4" t="s">
        <v>8631</v>
      </c>
      <c r="G7695" s="3">
        <v>0.5</v>
      </c>
      <c r="H7695" s="3" t="s">
        <v>10564</v>
      </c>
      <c r="I7695" s="3">
        <v>1015</v>
      </c>
      <c r="K7695" s="3">
        <v>158</v>
      </c>
    </row>
    <row r="7696" spans="1:11" ht="15" customHeight="1" x14ac:dyDescent="0.3">
      <c r="A7696" s="1" t="s">
        <v>4888</v>
      </c>
      <c r="E7696" s="3">
        <v>29808</v>
      </c>
      <c r="F7696" s="4" t="s">
        <v>8632</v>
      </c>
      <c r="G7696" s="3">
        <v>0.5</v>
      </c>
      <c r="H7696" s="3" t="s">
        <v>10564</v>
      </c>
      <c r="I7696" s="3">
        <v>1015</v>
      </c>
      <c r="K7696" s="3">
        <v>338</v>
      </c>
    </row>
    <row r="7697" spans="1:11" ht="15" customHeight="1" x14ac:dyDescent="0.3">
      <c r="A7697" s="1" t="s">
        <v>4888</v>
      </c>
      <c r="E7697" s="3">
        <v>29315</v>
      </c>
      <c r="F7697" s="4" t="s">
        <v>8633</v>
      </c>
      <c r="G7697" s="3">
        <v>0.7</v>
      </c>
      <c r="H7697" s="3" t="s">
        <v>10564</v>
      </c>
      <c r="I7697" s="3">
        <v>1390.9</v>
      </c>
      <c r="K7697" s="3">
        <v>0</v>
      </c>
    </row>
    <row r="7698" spans="1:11" ht="15" customHeight="1" x14ac:dyDescent="0.3">
      <c r="A7698" s="1" t="s">
        <v>4888</v>
      </c>
      <c r="E7698" s="3">
        <v>29806</v>
      </c>
      <c r="F7698" s="4" t="s">
        <v>8634</v>
      </c>
      <c r="G7698" s="3">
        <v>0.5</v>
      </c>
      <c r="H7698" s="3" t="s">
        <v>10564</v>
      </c>
      <c r="I7698" s="3">
        <v>1015</v>
      </c>
      <c r="K7698" s="3">
        <v>341</v>
      </c>
    </row>
    <row r="7699" spans="1:11" ht="15" customHeight="1" x14ac:dyDescent="0.3">
      <c r="A7699" s="1" t="s">
        <v>4888</v>
      </c>
      <c r="E7699" s="3">
        <v>29217</v>
      </c>
      <c r="F7699" s="4" t="s">
        <v>8635</v>
      </c>
      <c r="G7699" s="3">
        <v>0.7</v>
      </c>
      <c r="H7699" s="3" t="s">
        <v>10564</v>
      </c>
      <c r="I7699" s="3">
        <v>993.3</v>
      </c>
      <c r="K7699" s="3">
        <v>1471</v>
      </c>
    </row>
    <row r="7700" spans="1:11" ht="15" customHeight="1" x14ac:dyDescent="0.3">
      <c r="A7700" s="1" t="s">
        <v>4888</v>
      </c>
      <c r="E7700" s="3">
        <v>28958</v>
      </c>
      <c r="F7700" s="4" t="s">
        <v>8636</v>
      </c>
      <c r="G7700" s="3">
        <v>0.7</v>
      </c>
      <c r="H7700" s="3" t="s">
        <v>10564</v>
      </c>
      <c r="I7700" s="3">
        <v>993.3</v>
      </c>
      <c r="K7700" s="3">
        <v>0</v>
      </c>
    </row>
    <row r="7701" spans="1:11" ht="15" customHeight="1" x14ac:dyDescent="0.3">
      <c r="A7701" s="1" t="s">
        <v>4888</v>
      </c>
      <c r="E7701" s="3">
        <v>29775</v>
      </c>
      <c r="F7701" s="4" t="s">
        <v>8637</v>
      </c>
      <c r="G7701" s="3">
        <v>0.7</v>
      </c>
      <c r="H7701" s="3" t="s">
        <v>10564</v>
      </c>
      <c r="I7701" s="3">
        <v>1106.5999999999999</v>
      </c>
      <c r="K7701" s="3">
        <v>13</v>
      </c>
    </row>
    <row r="7702" spans="1:11" ht="15" customHeight="1" x14ac:dyDescent="0.3">
      <c r="A7702" s="1" t="s">
        <v>4888</v>
      </c>
      <c r="E7702" s="3">
        <v>29771</v>
      </c>
      <c r="F7702" s="4" t="s">
        <v>8638</v>
      </c>
      <c r="G7702" s="3">
        <v>0.7</v>
      </c>
      <c r="H7702" s="3" t="s">
        <v>10564</v>
      </c>
      <c r="I7702" s="3">
        <v>1342.1</v>
      </c>
      <c r="K7702" s="3">
        <v>0</v>
      </c>
    </row>
    <row r="7703" spans="1:11" ht="15" customHeight="1" x14ac:dyDescent="0.3">
      <c r="A7703" s="1" t="s">
        <v>4888</v>
      </c>
      <c r="E7703" s="3">
        <v>30125</v>
      </c>
      <c r="F7703" s="4" t="s">
        <v>8639</v>
      </c>
      <c r="G7703" s="3">
        <v>0.7</v>
      </c>
      <c r="H7703" s="3" t="s">
        <v>10564</v>
      </c>
      <c r="I7703" s="3">
        <v>1342.1</v>
      </c>
      <c r="K7703" s="3">
        <v>13</v>
      </c>
    </row>
    <row r="7704" spans="1:11" ht="15" customHeight="1" x14ac:dyDescent="0.3">
      <c r="A7704" s="1" t="s">
        <v>4888</v>
      </c>
      <c r="E7704" s="3">
        <v>27376</v>
      </c>
      <c r="F7704" s="4" t="s">
        <v>8640</v>
      </c>
      <c r="G7704" s="3">
        <v>0.7</v>
      </c>
      <c r="H7704" s="3" t="s">
        <v>10564</v>
      </c>
      <c r="I7704" s="3">
        <v>1342.1</v>
      </c>
      <c r="K7704" s="3">
        <v>36</v>
      </c>
    </row>
    <row r="7705" spans="1:11" ht="15" customHeight="1" x14ac:dyDescent="0.3">
      <c r="A7705" s="1" t="s">
        <v>4888</v>
      </c>
      <c r="E7705" s="3">
        <v>29650</v>
      </c>
      <c r="F7705" s="4" t="s">
        <v>8641</v>
      </c>
      <c r="G7705" s="3">
        <v>0.7</v>
      </c>
      <c r="H7705" s="3" t="s">
        <v>10564</v>
      </c>
      <c r="I7705" s="3">
        <v>1342.1</v>
      </c>
      <c r="K7705" s="3">
        <v>6</v>
      </c>
    </row>
    <row r="7706" spans="1:11" ht="15" customHeight="1" x14ac:dyDescent="0.3">
      <c r="A7706" s="1" t="s">
        <v>4888</v>
      </c>
      <c r="E7706" s="3">
        <v>31697</v>
      </c>
      <c r="F7706" s="4" t="s">
        <v>8642</v>
      </c>
      <c r="G7706" s="3">
        <v>0.7</v>
      </c>
      <c r="H7706" s="3" t="s">
        <v>10564</v>
      </c>
      <c r="I7706" s="3">
        <v>1342.1</v>
      </c>
      <c r="K7706" s="3">
        <v>17</v>
      </c>
    </row>
    <row r="7707" spans="1:11" ht="15" customHeight="1" x14ac:dyDescent="0.3">
      <c r="A7707" s="1" t="s">
        <v>4888</v>
      </c>
      <c r="E7707" s="3">
        <v>29724</v>
      </c>
      <c r="F7707" s="4" t="s">
        <v>8643</v>
      </c>
      <c r="G7707" s="3">
        <v>0.7</v>
      </c>
      <c r="H7707" s="3" t="s">
        <v>10564</v>
      </c>
      <c r="I7707" s="3">
        <v>1342.1</v>
      </c>
      <c r="K7707" s="3">
        <v>5</v>
      </c>
    </row>
    <row r="7708" spans="1:11" ht="15" customHeight="1" x14ac:dyDescent="0.3">
      <c r="A7708" s="1" t="s">
        <v>4888</v>
      </c>
      <c r="E7708" s="3">
        <v>29774</v>
      </c>
      <c r="F7708" s="4" t="s">
        <v>8644</v>
      </c>
      <c r="G7708" s="3">
        <v>0.7</v>
      </c>
      <c r="H7708" s="3" t="s">
        <v>10564</v>
      </c>
      <c r="I7708" s="3">
        <v>1342.1</v>
      </c>
      <c r="K7708" s="3">
        <v>4</v>
      </c>
    </row>
    <row r="7709" spans="1:11" ht="15" customHeight="1" x14ac:dyDescent="0.3">
      <c r="A7709" s="1" t="s">
        <v>4888</v>
      </c>
      <c r="E7709" s="3">
        <v>27417</v>
      </c>
      <c r="F7709" s="4" t="s">
        <v>8645</v>
      </c>
      <c r="G7709" s="3">
        <v>0.7</v>
      </c>
      <c r="H7709" s="3" t="s">
        <v>10564</v>
      </c>
      <c r="I7709" s="3">
        <v>1342.1</v>
      </c>
      <c r="K7709" s="3">
        <v>13</v>
      </c>
    </row>
    <row r="7710" spans="1:11" ht="15" customHeight="1" x14ac:dyDescent="0.3">
      <c r="A7710" s="1" t="s">
        <v>4888</v>
      </c>
      <c r="E7710" s="3">
        <v>29776</v>
      </c>
      <c r="F7710" s="4" t="s">
        <v>8646</v>
      </c>
      <c r="G7710" s="3">
        <v>0.7</v>
      </c>
      <c r="H7710" s="3" t="s">
        <v>10564</v>
      </c>
      <c r="I7710" s="3">
        <v>1342.1</v>
      </c>
      <c r="K7710" s="3">
        <v>3</v>
      </c>
    </row>
    <row r="7711" spans="1:11" ht="15" customHeight="1" x14ac:dyDescent="0.3">
      <c r="A7711" s="1" t="s">
        <v>4888</v>
      </c>
      <c r="E7711" s="3">
        <v>29773</v>
      </c>
      <c r="F7711" s="4" t="s">
        <v>8647</v>
      </c>
      <c r="G7711" s="3">
        <v>0.7</v>
      </c>
      <c r="H7711" s="3" t="s">
        <v>10564</v>
      </c>
      <c r="I7711" s="3">
        <v>1342.1</v>
      </c>
      <c r="K7711" s="3">
        <v>0</v>
      </c>
    </row>
    <row r="7712" spans="1:11" ht="15" customHeight="1" x14ac:dyDescent="0.3">
      <c r="A7712" s="1" t="s">
        <v>4888</v>
      </c>
      <c r="E7712" s="3">
        <v>30398</v>
      </c>
      <c r="F7712" s="4" t="s">
        <v>8648</v>
      </c>
      <c r="G7712" s="3">
        <v>0.7</v>
      </c>
      <c r="H7712" s="3" t="s">
        <v>10564</v>
      </c>
      <c r="I7712" s="3">
        <v>1083.5</v>
      </c>
      <c r="K7712" s="3">
        <v>0</v>
      </c>
    </row>
    <row r="7713" spans="1:11" ht="15" customHeight="1" x14ac:dyDescent="0.3">
      <c r="A7713" s="1" t="s">
        <v>4888</v>
      </c>
      <c r="E7713" s="3">
        <v>29047</v>
      </c>
      <c r="F7713" s="4" t="s">
        <v>8649</v>
      </c>
      <c r="G7713" s="3">
        <v>0.7</v>
      </c>
      <c r="H7713" s="3" t="s">
        <v>10564</v>
      </c>
      <c r="I7713" s="3">
        <v>1342.1</v>
      </c>
      <c r="K7713" s="3">
        <v>13</v>
      </c>
    </row>
    <row r="7714" spans="1:11" ht="15" customHeight="1" x14ac:dyDescent="0.3">
      <c r="A7714" s="1" t="s">
        <v>4888</v>
      </c>
      <c r="E7714" s="3">
        <v>29722</v>
      </c>
      <c r="F7714" s="4" t="s">
        <v>8650</v>
      </c>
      <c r="G7714" s="3">
        <v>1</v>
      </c>
      <c r="H7714" s="3" t="s">
        <v>10564</v>
      </c>
      <c r="I7714" s="3">
        <v>1749.92</v>
      </c>
      <c r="K7714" s="3">
        <v>0</v>
      </c>
    </row>
    <row r="7715" spans="1:11" ht="15" customHeight="1" x14ac:dyDescent="0.3">
      <c r="A7715" s="1" t="s">
        <v>4888</v>
      </c>
      <c r="E7715" s="3">
        <v>28545</v>
      </c>
      <c r="F7715" s="4" t="s">
        <v>8651</v>
      </c>
      <c r="G7715" s="3">
        <v>0.7</v>
      </c>
      <c r="H7715" s="3" t="s">
        <v>10564</v>
      </c>
      <c r="I7715" s="3">
        <v>1342.1</v>
      </c>
      <c r="K7715" s="3">
        <v>30</v>
      </c>
    </row>
    <row r="7716" spans="1:11" ht="15" customHeight="1" x14ac:dyDescent="0.3">
      <c r="A7716" s="1" t="s">
        <v>4888</v>
      </c>
      <c r="E7716" s="3">
        <v>29772</v>
      </c>
      <c r="F7716" s="4" t="s">
        <v>8652</v>
      </c>
      <c r="G7716" s="3">
        <v>0.7</v>
      </c>
      <c r="H7716" s="3" t="s">
        <v>10564</v>
      </c>
      <c r="I7716" s="3">
        <v>1342.1</v>
      </c>
      <c r="K7716" s="3">
        <v>0</v>
      </c>
    </row>
    <row r="7717" spans="1:11" ht="15" customHeight="1" x14ac:dyDescent="0.3">
      <c r="A7717" s="1" t="s">
        <v>4888</v>
      </c>
      <c r="E7717" s="3">
        <v>25852</v>
      </c>
      <c r="F7717" s="4" t="s">
        <v>8653</v>
      </c>
      <c r="G7717" s="3">
        <v>0.5</v>
      </c>
      <c r="H7717" s="3" t="s">
        <v>10564</v>
      </c>
      <c r="I7717" s="3">
        <v>1332.16</v>
      </c>
      <c r="K7717" s="3">
        <v>180</v>
      </c>
    </row>
    <row r="7718" spans="1:11" ht="15" customHeight="1" x14ac:dyDescent="0.3">
      <c r="A7718" s="1" t="s">
        <v>4888</v>
      </c>
      <c r="E7718" s="3">
        <v>26892</v>
      </c>
      <c r="F7718" s="4" t="s">
        <v>8654</v>
      </c>
      <c r="G7718" s="3">
        <v>0.5</v>
      </c>
      <c r="H7718" s="3" t="s">
        <v>10564</v>
      </c>
      <c r="I7718" s="3">
        <v>1332.16</v>
      </c>
      <c r="K7718" s="3">
        <v>179</v>
      </c>
    </row>
    <row r="7719" spans="1:11" ht="15" customHeight="1" x14ac:dyDescent="0.3">
      <c r="A7719" s="1" t="s">
        <v>4888</v>
      </c>
      <c r="E7719" s="3">
        <v>25853</v>
      </c>
      <c r="F7719" s="4" t="s">
        <v>8655</v>
      </c>
      <c r="G7719" s="3">
        <v>0.5</v>
      </c>
      <c r="H7719" s="3" t="s">
        <v>10564</v>
      </c>
      <c r="I7719" s="3">
        <v>1332.16</v>
      </c>
      <c r="K7719" s="3">
        <v>131</v>
      </c>
    </row>
    <row r="7720" spans="1:11" ht="15" customHeight="1" x14ac:dyDescent="0.3">
      <c r="A7720" s="1" t="s">
        <v>4888</v>
      </c>
      <c r="E7720" s="3">
        <v>26957</v>
      </c>
      <c r="F7720" s="4" t="s">
        <v>8656</v>
      </c>
      <c r="G7720" s="3">
        <v>0.5</v>
      </c>
      <c r="H7720" s="3" t="s">
        <v>10564</v>
      </c>
      <c r="I7720" s="3">
        <v>1332.16</v>
      </c>
      <c r="K7720" s="3">
        <v>112</v>
      </c>
    </row>
    <row r="7721" spans="1:11" ht="15" customHeight="1" x14ac:dyDescent="0.3">
      <c r="A7721" s="1" t="s">
        <v>4888</v>
      </c>
      <c r="E7721" s="3">
        <v>26538</v>
      </c>
      <c r="F7721" s="4" t="s">
        <v>8657</v>
      </c>
      <c r="G7721" s="3">
        <v>0.5</v>
      </c>
      <c r="H7721" s="3" t="s">
        <v>10564</v>
      </c>
      <c r="I7721" s="3">
        <v>1332.16</v>
      </c>
      <c r="K7721" s="3">
        <v>531</v>
      </c>
    </row>
    <row r="7722" spans="1:11" ht="15" customHeight="1" x14ac:dyDescent="0.3">
      <c r="A7722" s="1" t="s">
        <v>4888</v>
      </c>
      <c r="E7722" s="3">
        <v>11730</v>
      </c>
      <c r="F7722" s="4" t="s">
        <v>8658</v>
      </c>
      <c r="G7722" s="3">
        <v>0.7</v>
      </c>
      <c r="H7722" s="3" t="s">
        <v>10564</v>
      </c>
      <c r="I7722" s="3">
        <v>1330</v>
      </c>
      <c r="K7722" s="3">
        <v>528</v>
      </c>
    </row>
    <row r="7723" spans="1:11" ht="15" customHeight="1" x14ac:dyDescent="0.3">
      <c r="A7723" s="1" t="s">
        <v>4888</v>
      </c>
      <c r="E7723" s="3">
        <v>19162</v>
      </c>
      <c r="F7723" s="4" t="s">
        <v>8659</v>
      </c>
      <c r="G7723" s="3">
        <v>0.5</v>
      </c>
      <c r="H7723" s="3" t="s">
        <v>10564</v>
      </c>
      <c r="I7723" s="3">
        <v>1064</v>
      </c>
      <c r="K7723" s="3">
        <v>781</v>
      </c>
    </row>
    <row r="7724" spans="1:11" ht="15" customHeight="1" x14ac:dyDescent="0.3">
      <c r="A7724" s="1" t="s">
        <v>4888</v>
      </c>
      <c r="E7724" s="3">
        <v>13169</v>
      </c>
      <c r="F7724" s="4" t="s">
        <v>8660</v>
      </c>
      <c r="G7724" s="3">
        <v>0.7</v>
      </c>
      <c r="H7724" s="3" t="s">
        <v>10564</v>
      </c>
      <c r="I7724" s="3">
        <v>1400</v>
      </c>
      <c r="K7724" s="3">
        <v>959</v>
      </c>
    </row>
    <row r="7725" spans="1:11" ht="15" customHeight="1" x14ac:dyDescent="0.3">
      <c r="A7725" s="1" t="s">
        <v>4888</v>
      </c>
      <c r="E7725" s="3">
        <v>11692</v>
      </c>
      <c r="F7725" s="4" t="s">
        <v>8661</v>
      </c>
      <c r="G7725" s="3">
        <v>0.5</v>
      </c>
      <c r="H7725" s="3" t="s">
        <v>10564</v>
      </c>
      <c r="I7725" s="3">
        <v>1092</v>
      </c>
      <c r="K7725" s="3">
        <v>1033</v>
      </c>
    </row>
    <row r="7726" spans="1:11" ht="15" customHeight="1" x14ac:dyDescent="0.3">
      <c r="A7726" s="1" t="s">
        <v>4888</v>
      </c>
      <c r="E7726" s="3">
        <v>11691</v>
      </c>
      <c r="F7726" s="4" t="s">
        <v>8662</v>
      </c>
      <c r="G7726" s="3">
        <v>0.7</v>
      </c>
      <c r="H7726" s="3" t="s">
        <v>10564</v>
      </c>
      <c r="I7726" s="3">
        <v>1470</v>
      </c>
      <c r="K7726" s="3">
        <v>1594</v>
      </c>
    </row>
    <row r="7727" spans="1:11" ht="15" customHeight="1" x14ac:dyDescent="0.3">
      <c r="A7727" s="1" t="s">
        <v>4888</v>
      </c>
      <c r="E7727" s="3">
        <v>27450</v>
      </c>
      <c r="F7727" s="4" t="s">
        <v>8663</v>
      </c>
      <c r="G7727" s="3">
        <v>0.7</v>
      </c>
      <c r="H7727" s="3" t="s">
        <v>10564</v>
      </c>
      <c r="I7727" s="3">
        <v>1756.95</v>
      </c>
      <c r="K7727" s="3">
        <v>155</v>
      </c>
    </row>
    <row r="7728" spans="1:11" ht="15" customHeight="1" x14ac:dyDescent="0.3">
      <c r="A7728" s="1" t="s">
        <v>4888</v>
      </c>
      <c r="E7728" s="3">
        <v>31618</v>
      </c>
      <c r="F7728" s="4" t="s">
        <v>8664</v>
      </c>
      <c r="G7728" s="3">
        <v>1</v>
      </c>
      <c r="H7728" s="3" t="s">
        <v>10564</v>
      </c>
      <c r="I7728" s="3">
        <v>2385.9499999999998</v>
      </c>
      <c r="K7728" s="3">
        <v>416</v>
      </c>
    </row>
    <row r="7729" spans="1:11" ht="15" customHeight="1" x14ac:dyDescent="0.3">
      <c r="A7729" s="1" t="s">
        <v>4888</v>
      </c>
      <c r="E7729" s="3">
        <v>14688</v>
      </c>
      <c r="F7729" s="4" t="s">
        <v>8665</v>
      </c>
      <c r="G7729" s="3">
        <v>0.5</v>
      </c>
      <c r="H7729" s="3" t="s">
        <v>10564</v>
      </c>
      <c r="I7729" s="3">
        <v>664.7</v>
      </c>
      <c r="K7729" s="3">
        <v>0</v>
      </c>
    </row>
    <row r="7730" spans="1:11" ht="15" customHeight="1" x14ac:dyDescent="0.3">
      <c r="A7730" s="1" t="s">
        <v>4888</v>
      </c>
      <c r="E7730" s="3">
        <v>22791</v>
      </c>
      <c r="F7730" s="4" t="s">
        <v>8666</v>
      </c>
      <c r="G7730" s="3">
        <v>0.7</v>
      </c>
      <c r="H7730" s="3" t="s">
        <v>10564</v>
      </c>
      <c r="I7730" s="3">
        <v>931.6</v>
      </c>
      <c r="K7730" s="3">
        <v>0</v>
      </c>
    </row>
    <row r="7731" spans="1:11" ht="15" customHeight="1" x14ac:dyDescent="0.3">
      <c r="A7731" s="1" t="s">
        <v>4888</v>
      </c>
      <c r="E7731" s="3">
        <v>23187</v>
      </c>
      <c r="F7731" s="4" t="s">
        <v>8667</v>
      </c>
      <c r="G7731" s="3">
        <v>1</v>
      </c>
      <c r="H7731" s="3" t="s">
        <v>10564</v>
      </c>
      <c r="I7731" s="3">
        <v>1190.8499999999999</v>
      </c>
      <c r="K7731" s="3">
        <v>539</v>
      </c>
    </row>
    <row r="7732" spans="1:11" ht="15" customHeight="1" x14ac:dyDescent="0.3">
      <c r="A7732" s="1" t="s">
        <v>4888</v>
      </c>
      <c r="E7732" s="3">
        <v>31599</v>
      </c>
      <c r="F7732" s="4" t="s">
        <v>8668</v>
      </c>
      <c r="G7732" s="3">
        <v>0.5</v>
      </c>
      <c r="H7732" s="3" t="s">
        <v>10564</v>
      </c>
      <c r="I7732" s="3">
        <v>1380.38</v>
      </c>
      <c r="K7732" s="3">
        <v>29</v>
      </c>
    </row>
    <row r="7733" spans="1:11" ht="15" customHeight="1" x14ac:dyDescent="0.3">
      <c r="A7733" s="1" t="s">
        <v>4888</v>
      </c>
      <c r="E7733" s="3">
        <v>31600</v>
      </c>
      <c r="F7733" s="4" t="s">
        <v>8669</v>
      </c>
      <c r="G7733" s="3">
        <v>0.5</v>
      </c>
      <c r="H7733" s="3" t="s">
        <v>10564</v>
      </c>
      <c r="I7733" s="3">
        <v>1212.75</v>
      </c>
      <c r="K7733" s="3">
        <v>34</v>
      </c>
    </row>
    <row r="7734" spans="1:11" ht="15" customHeight="1" x14ac:dyDescent="0.3">
      <c r="A7734" s="1" t="s">
        <v>4888</v>
      </c>
      <c r="E7734" s="3">
        <v>31601</v>
      </c>
      <c r="F7734" s="4" t="s">
        <v>8670</v>
      </c>
      <c r="G7734" s="3">
        <v>0.5</v>
      </c>
      <c r="H7734" s="3" t="s">
        <v>10564</v>
      </c>
      <c r="I7734" s="3">
        <v>1212.75</v>
      </c>
      <c r="K7734" s="3">
        <v>23</v>
      </c>
    </row>
    <row r="7735" spans="1:11" ht="15" customHeight="1" x14ac:dyDescent="0.3">
      <c r="A7735" s="1" t="s">
        <v>4888</v>
      </c>
      <c r="E7735" s="3">
        <v>31602</v>
      </c>
      <c r="F7735" s="4" t="s">
        <v>8671</v>
      </c>
      <c r="G7735" s="3">
        <v>0.5</v>
      </c>
      <c r="H7735" s="3" t="s">
        <v>10564</v>
      </c>
      <c r="I7735" s="3">
        <v>1212.75</v>
      </c>
      <c r="K7735" s="3">
        <v>25</v>
      </c>
    </row>
    <row r="7736" spans="1:11" ht="15" customHeight="1" x14ac:dyDescent="0.3">
      <c r="A7736" s="1" t="s">
        <v>4888</v>
      </c>
      <c r="E7736" s="3">
        <v>31603</v>
      </c>
      <c r="F7736" s="4" t="s">
        <v>8672</v>
      </c>
      <c r="G7736" s="3">
        <v>0.5</v>
      </c>
      <c r="H7736" s="3" t="s">
        <v>10564</v>
      </c>
      <c r="I7736" s="3">
        <v>1212.75</v>
      </c>
      <c r="K7736" s="3">
        <v>26</v>
      </c>
    </row>
    <row r="7737" spans="1:11" ht="15" customHeight="1" x14ac:dyDescent="0.3">
      <c r="A7737" s="1" t="s">
        <v>4888</v>
      </c>
      <c r="E7737" s="3">
        <v>31217</v>
      </c>
      <c r="F7737" s="4" t="s">
        <v>8673</v>
      </c>
      <c r="G7737" s="3">
        <v>0.1</v>
      </c>
      <c r="H7737" s="3" t="s">
        <v>10564</v>
      </c>
      <c r="I7737" s="3">
        <v>292.97000000000003</v>
      </c>
      <c r="K7737" s="3">
        <v>393</v>
      </c>
    </row>
    <row r="7738" spans="1:11" ht="15" customHeight="1" x14ac:dyDescent="0.3">
      <c r="A7738" s="1" t="s">
        <v>4888</v>
      </c>
      <c r="E7738" s="3">
        <v>25620</v>
      </c>
      <c r="F7738" s="4" t="s">
        <v>8674</v>
      </c>
      <c r="G7738" s="3">
        <v>0.02</v>
      </c>
      <c r="H7738" s="3" t="s">
        <v>10564</v>
      </c>
      <c r="I7738" s="3">
        <v>65.95</v>
      </c>
      <c r="K7738" s="3">
        <v>394</v>
      </c>
    </row>
    <row r="7739" spans="1:11" ht="15" customHeight="1" x14ac:dyDescent="0.3">
      <c r="A7739" s="1" t="s">
        <v>4888</v>
      </c>
      <c r="E7739" s="3">
        <v>30361</v>
      </c>
      <c r="F7739" s="4" t="s">
        <v>8675</v>
      </c>
      <c r="G7739" s="3">
        <v>0.04</v>
      </c>
      <c r="H7739" s="3" t="s">
        <v>10564</v>
      </c>
      <c r="I7739" s="3">
        <v>118.79</v>
      </c>
      <c r="K7739" s="3">
        <v>579</v>
      </c>
    </row>
    <row r="7740" spans="1:11" ht="15" customHeight="1" x14ac:dyDescent="0.3">
      <c r="A7740" s="1" t="s">
        <v>4888</v>
      </c>
      <c r="E7740" s="3">
        <v>30850</v>
      </c>
      <c r="F7740" s="4" t="s">
        <v>8676</v>
      </c>
      <c r="G7740" s="3">
        <v>0.2</v>
      </c>
      <c r="H7740" s="3" t="s">
        <v>10564</v>
      </c>
      <c r="I7740" s="3">
        <v>436.73</v>
      </c>
      <c r="K7740" s="3">
        <v>0</v>
      </c>
    </row>
    <row r="7741" spans="1:11" ht="15" customHeight="1" x14ac:dyDescent="0.3">
      <c r="A7741" s="1" t="s">
        <v>4888</v>
      </c>
      <c r="E7741" s="3">
        <v>25930</v>
      </c>
      <c r="F7741" s="4" t="s">
        <v>8677</v>
      </c>
      <c r="G7741" s="3">
        <v>0.35</v>
      </c>
      <c r="H7741" s="3" t="s">
        <v>10564</v>
      </c>
      <c r="I7741" s="3">
        <v>763.72</v>
      </c>
      <c r="K7741" s="3">
        <v>169</v>
      </c>
    </row>
    <row r="7742" spans="1:11" ht="15" customHeight="1" x14ac:dyDescent="0.3">
      <c r="A7742" s="1" t="s">
        <v>4888</v>
      </c>
      <c r="E7742" s="3">
        <v>4814</v>
      </c>
      <c r="F7742" s="4" t="s">
        <v>8678</v>
      </c>
      <c r="G7742" s="3">
        <v>0.5</v>
      </c>
      <c r="H7742" s="3" t="s">
        <v>10564</v>
      </c>
      <c r="I7742" s="3">
        <v>1031.74</v>
      </c>
      <c r="K7742" s="3">
        <v>1987</v>
      </c>
    </row>
    <row r="7743" spans="1:11" ht="15" customHeight="1" x14ac:dyDescent="0.3">
      <c r="A7743" s="1" t="s">
        <v>4888</v>
      </c>
      <c r="E7743" s="3">
        <v>13872</v>
      </c>
      <c r="F7743" s="4" t="s">
        <v>8679</v>
      </c>
      <c r="G7743" s="3">
        <v>0.7</v>
      </c>
      <c r="H7743" s="3" t="s">
        <v>10564</v>
      </c>
      <c r="I7743" s="3">
        <v>1371.38</v>
      </c>
      <c r="K7743" s="3">
        <v>6798</v>
      </c>
    </row>
    <row r="7744" spans="1:11" ht="15" customHeight="1" x14ac:dyDescent="0.3">
      <c r="A7744" s="1" t="s">
        <v>4888</v>
      </c>
      <c r="E7744" s="3">
        <v>30065</v>
      </c>
      <c r="F7744" s="4" t="s">
        <v>8680</v>
      </c>
      <c r="G7744" s="3">
        <v>1.75</v>
      </c>
      <c r="H7744" s="3" t="s">
        <v>10564</v>
      </c>
      <c r="I7744" s="3">
        <v>2999.07</v>
      </c>
      <c r="K7744" s="3">
        <v>117</v>
      </c>
    </row>
    <row r="7745" spans="1:11" ht="15" customHeight="1" x14ac:dyDescent="0.3">
      <c r="A7745" s="1" t="s">
        <v>4888</v>
      </c>
      <c r="E7745" s="3">
        <v>14601</v>
      </c>
      <c r="F7745" s="4" t="s">
        <v>8681</v>
      </c>
      <c r="G7745" s="3">
        <v>1</v>
      </c>
      <c r="H7745" s="3" t="s">
        <v>10564</v>
      </c>
      <c r="I7745" s="3">
        <v>1942.85</v>
      </c>
      <c r="K7745" s="3">
        <v>11269</v>
      </c>
    </row>
    <row r="7746" spans="1:11" ht="15" customHeight="1" x14ac:dyDescent="0.3">
      <c r="A7746" s="1" t="s">
        <v>4888</v>
      </c>
      <c r="E7746" s="3">
        <v>22788</v>
      </c>
      <c r="F7746" s="4" t="s">
        <v>8682</v>
      </c>
      <c r="G7746" s="3">
        <v>0.7</v>
      </c>
      <c r="H7746" s="3" t="s">
        <v>10564</v>
      </c>
      <c r="I7746" s="3">
        <v>1071</v>
      </c>
      <c r="K7746" s="3">
        <v>119</v>
      </c>
    </row>
    <row r="7747" spans="1:11" ht="15" customHeight="1" x14ac:dyDescent="0.3">
      <c r="A7747" s="1" t="s">
        <v>4888</v>
      </c>
      <c r="E7747" s="3">
        <v>27716</v>
      </c>
      <c r="F7747" s="4" t="s">
        <v>8683</v>
      </c>
      <c r="G7747" s="3">
        <v>0.5</v>
      </c>
      <c r="H7747" s="3" t="s">
        <v>10564</v>
      </c>
      <c r="I7747" s="3">
        <v>1043.04</v>
      </c>
      <c r="K7747" s="3">
        <v>304</v>
      </c>
    </row>
    <row r="7748" spans="1:11" ht="15" customHeight="1" x14ac:dyDescent="0.3">
      <c r="A7748" s="1" t="s">
        <v>4888</v>
      </c>
      <c r="E7748" s="3">
        <v>14597</v>
      </c>
      <c r="F7748" s="4" t="s">
        <v>8684</v>
      </c>
      <c r="G7748" s="3">
        <v>0.2</v>
      </c>
      <c r="H7748" s="3" t="s">
        <v>10564</v>
      </c>
      <c r="I7748" s="3">
        <v>393.46</v>
      </c>
      <c r="K7748" s="3">
        <v>0</v>
      </c>
    </row>
    <row r="7749" spans="1:11" ht="15" customHeight="1" x14ac:dyDescent="0.3">
      <c r="A7749" s="1" t="s">
        <v>4888</v>
      </c>
      <c r="E7749" s="3">
        <v>6892</v>
      </c>
      <c r="F7749" s="4" t="s">
        <v>8685</v>
      </c>
      <c r="G7749" s="3">
        <v>0.35</v>
      </c>
      <c r="H7749" s="3" t="s">
        <v>10564</v>
      </c>
      <c r="I7749" s="3">
        <v>732.56</v>
      </c>
      <c r="K7749" s="3">
        <v>0</v>
      </c>
    </row>
    <row r="7750" spans="1:11" ht="15" customHeight="1" x14ac:dyDescent="0.3">
      <c r="A7750" s="1" t="s">
        <v>4888</v>
      </c>
      <c r="E7750" s="3">
        <v>14554</v>
      </c>
      <c r="F7750" s="4" t="s">
        <v>8686</v>
      </c>
      <c r="G7750" s="3">
        <v>0.5</v>
      </c>
      <c r="H7750" s="3" t="s">
        <v>10564</v>
      </c>
      <c r="I7750" s="3">
        <v>1043.04</v>
      </c>
      <c r="K7750" s="3">
        <v>1246</v>
      </c>
    </row>
    <row r="7751" spans="1:11" ht="15" customHeight="1" x14ac:dyDescent="0.3">
      <c r="A7751" s="1" t="s">
        <v>4888</v>
      </c>
      <c r="E7751" s="3">
        <v>31349</v>
      </c>
      <c r="F7751" s="4" t="s">
        <v>8687</v>
      </c>
      <c r="G7751" s="3">
        <v>0.5</v>
      </c>
      <c r="H7751" s="3" t="s">
        <v>10564</v>
      </c>
      <c r="I7751" s="3">
        <v>1043.04</v>
      </c>
      <c r="K7751" s="3">
        <v>0</v>
      </c>
    </row>
    <row r="7752" spans="1:11" ht="15" customHeight="1" x14ac:dyDescent="0.3">
      <c r="A7752" s="1" t="s">
        <v>4888</v>
      </c>
      <c r="E7752" s="3">
        <v>13728</v>
      </c>
      <c r="F7752" s="4" t="s">
        <v>8688</v>
      </c>
      <c r="G7752" s="3">
        <v>0.7</v>
      </c>
      <c r="H7752" s="3" t="s">
        <v>10564</v>
      </c>
      <c r="I7752" s="3">
        <v>1384.9</v>
      </c>
      <c r="K7752" s="3">
        <v>63</v>
      </c>
    </row>
    <row r="7753" spans="1:11" ht="15" customHeight="1" x14ac:dyDescent="0.3">
      <c r="A7753" s="1" t="s">
        <v>4888</v>
      </c>
      <c r="E7753" s="3">
        <v>28505</v>
      </c>
      <c r="F7753" s="4" t="s">
        <v>8689</v>
      </c>
      <c r="G7753" s="3">
        <v>0.7</v>
      </c>
      <c r="H7753" s="3" t="s">
        <v>10564</v>
      </c>
      <c r="I7753" s="3">
        <v>1384.9</v>
      </c>
      <c r="K7753" s="3">
        <v>3881</v>
      </c>
    </row>
    <row r="7754" spans="1:11" ht="15" customHeight="1" x14ac:dyDescent="0.3">
      <c r="A7754" s="1" t="s">
        <v>4888</v>
      </c>
      <c r="E7754" s="3">
        <v>31351</v>
      </c>
      <c r="F7754" s="4" t="s">
        <v>8690</v>
      </c>
      <c r="G7754" s="3">
        <v>0.7</v>
      </c>
      <c r="H7754" s="3" t="s">
        <v>10564</v>
      </c>
      <c r="I7754" s="3">
        <v>1384.9</v>
      </c>
      <c r="K7754" s="3">
        <v>504</v>
      </c>
    </row>
    <row r="7755" spans="1:11" ht="15" customHeight="1" x14ac:dyDescent="0.3">
      <c r="A7755" s="1" t="s">
        <v>4888</v>
      </c>
      <c r="E7755" s="3">
        <v>30574</v>
      </c>
      <c r="F7755" s="4" t="s">
        <v>8691</v>
      </c>
      <c r="G7755" s="3">
        <v>0.7</v>
      </c>
      <c r="H7755" s="3" t="s">
        <v>10564</v>
      </c>
      <c r="I7755" s="3">
        <v>1384.9</v>
      </c>
      <c r="K7755" s="3">
        <v>42</v>
      </c>
    </row>
    <row r="7756" spans="1:11" ht="15" customHeight="1" x14ac:dyDescent="0.3">
      <c r="A7756" s="1" t="s">
        <v>4888</v>
      </c>
      <c r="E7756" s="3">
        <v>14555</v>
      </c>
      <c r="F7756" s="4" t="s">
        <v>8692</v>
      </c>
      <c r="G7756" s="3">
        <v>1</v>
      </c>
      <c r="H7756" s="3" t="s">
        <v>10564</v>
      </c>
      <c r="I7756" s="3">
        <v>1895.36</v>
      </c>
      <c r="K7756" s="3">
        <v>3175</v>
      </c>
    </row>
    <row r="7757" spans="1:11" ht="15" customHeight="1" x14ac:dyDescent="0.3">
      <c r="A7757" s="1" t="s">
        <v>4888</v>
      </c>
      <c r="E7757" s="3">
        <v>31730</v>
      </c>
      <c r="F7757" s="4" t="s">
        <v>8693</v>
      </c>
      <c r="G7757" s="3">
        <v>0.7</v>
      </c>
      <c r="H7757" s="3" t="s">
        <v>10564</v>
      </c>
      <c r="I7757" s="3">
        <v>1619.78</v>
      </c>
      <c r="K7757" s="3">
        <v>0</v>
      </c>
    </row>
    <row r="7758" spans="1:11" ht="15" customHeight="1" x14ac:dyDescent="0.3">
      <c r="A7758" s="1" t="s">
        <v>4888</v>
      </c>
      <c r="E7758" s="3">
        <v>14582</v>
      </c>
      <c r="F7758" s="4" t="s">
        <v>8694</v>
      </c>
      <c r="G7758" s="3">
        <v>0.5</v>
      </c>
      <c r="H7758" s="3" t="s">
        <v>10564</v>
      </c>
      <c r="I7758" s="3">
        <v>1495.36</v>
      </c>
      <c r="K7758" s="3">
        <v>245</v>
      </c>
    </row>
    <row r="7759" spans="1:11" ht="15" customHeight="1" x14ac:dyDescent="0.3">
      <c r="A7759" s="1" t="s">
        <v>4888</v>
      </c>
      <c r="E7759" s="3">
        <v>14583</v>
      </c>
      <c r="F7759" s="4" t="s">
        <v>8695</v>
      </c>
      <c r="G7759" s="3">
        <v>0.7</v>
      </c>
      <c r="H7759" s="3" t="s">
        <v>10564</v>
      </c>
      <c r="I7759" s="3">
        <v>1950.02</v>
      </c>
      <c r="K7759" s="3">
        <v>59</v>
      </c>
    </row>
    <row r="7760" spans="1:11" ht="15" customHeight="1" x14ac:dyDescent="0.3">
      <c r="A7760" s="1" t="s">
        <v>4888</v>
      </c>
      <c r="E7760" s="3">
        <v>21997</v>
      </c>
      <c r="F7760" s="4" t="s">
        <v>8696</v>
      </c>
      <c r="G7760" s="3">
        <v>0.7</v>
      </c>
      <c r="H7760" s="3" t="s">
        <v>10564</v>
      </c>
      <c r="I7760" s="3">
        <v>2170</v>
      </c>
      <c r="K7760" s="3">
        <v>743</v>
      </c>
    </row>
    <row r="7761" spans="1:11" ht="15" customHeight="1" x14ac:dyDescent="0.3">
      <c r="A7761" s="1" t="s">
        <v>4888</v>
      </c>
      <c r="E7761" s="3">
        <v>20213</v>
      </c>
      <c r="F7761" s="4" t="s">
        <v>8697</v>
      </c>
      <c r="G7761" s="3">
        <v>0.7</v>
      </c>
      <c r="H7761" s="3" t="s">
        <v>10564</v>
      </c>
      <c r="I7761" s="3">
        <v>1076.3399999999999</v>
      </c>
      <c r="K7761" s="3">
        <v>0</v>
      </c>
    </row>
    <row r="7762" spans="1:11" ht="15" customHeight="1" x14ac:dyDescent="0.3">
      <c r="A7762" s="1" t="s">
        <v>4888</v>
      </c>
      <c r="E7762" s="3">
        <v>26909</v>
      </c>
      <c r="F7762" s="4" t="s">
        <v>8698</v>
      </c>
      <c r="G7762" s="3">
        <v>0.5</v>
      </c>
      <c r="H7762" s="3" t="s">
        <v>10564</v>
      </c>
      <c r="I7762" s="3">
        <v>1050</v>
      </c>
      <c r="K7762" s="3">
        <v>0</v>
      </c>
    </row>
    <row r="7763" spans="1:11" ht="15" customHeight="1" x14ac:dyDescent="0.3">
      <c r="A7763" s="1" t="s">
        <v>4888</v>
      </c>
      <c r="E7763" s="3">
        <v>28399</v>
      </c>
      <c r="F7763" s="4" t="s">
        <v>8699</v>
      </c>
      <c r="G7763" s="3">
        <v>0.5</v>
      </c>
      <c r="H7763" s="3" t="s">
        <v>10564</v>
      </c>
      <c r="I7763" s="3">
        <v>1050</v>
      </c>
      <c r="K7763" s="3">
        <v>0</v>
      </c>
    </row>
    <row r="7764" spans="1:11" ht="15" customHeight="1" x14ac:dyDescent="0.3">
      <c r="A7764" s="1" t="s">
        <v>4888</v>
      </c>
      <c r="E7764" s="3">
        <v>21035</v>
      </c>
      <c r="F7764" s="4" t="s">
        <v>8700</v>
      </c>
      <c r="G7764" s="3">
        <v>0.7</v>
      </c>
      <c r="H7764" s="3" t="s">
        <v>10564</v>
      </c>
      <c r="I7764" s="3">
        <v>1330</v>
      </c>
      <c r="K7764" s="3">
        <v>0</v>
      </c>
    </row>
    <row r="7765" spans="1:11" ht="15" customHeight="1" x14ac:dyDescent="0.3">
      <c r="A7765" s="1" t="s">
        <v>4888</v>
      </c>
      <c r="E7765" s="3">
        <v>16184</v>
      </c>
      <c r="F7765" s="4" t="s">
        <v>8701</v>
      </c>
      <c r="G7765" s="3">
        <v>1</v>
      </c>
      <c r="H7765" s="3" t="s">
        <v>10564</v>
      </c>
      <c r="I7765" s="3">
        <v>2030</v>
      </c>
      <c r="K7765" s="3">
        <v>0</v>
      </c>
    </row>
    <row r="7766" spans="1:11" ht="15" customHeight="1" x14ac:dyDescent="0.3">
      <c r="A7766" s="1" t="s">
        <v>4888</v>
      </c>
      <c r="E7766" s="3">
        <v>21998</v>
      </c>
      <c r="F7766" s="4" t="s">
        <v>8702</v>
      </c>
      <c r="G7766" s="3">
        <v>0.7</v>
      </c>
      <c r="H7766" s="3" t="s">
        <v>10564</v>
      </c>
      <c r="I7766" s="3">
        <v>1974</v>
      </c>
      <c r="K7766" s="3">
        <v>73</v>
      </c>
    </row>
    <row r="7767" spans="1:11" ht="15" customHeight="1" x14ac:dyDescent="0.3">
      <c r="A7767" s="1" t="s">
        <v>4888</v>
      </c>
      <c r="E7767" s="3">
        <v>22104</v>
      </c>
      <c r="F7767" s="4" t="s">
        <v>8703</v>
      </c>
      <c r="G7767" s="3">
        <v>0.5</v>
      </c>
      <c r="H7767" s="3" t="s">
        <v>10564</v>
      </c>
      <c r="I7767" s="3">
        <v>1208.8399999999999</v>
      </c>
      <c r="K7767" s="3">
        <v>0</v>
      </c>
    </row>
    <row r="7768" spans="1:11" ht="15" customHeight="1" x14ac:dyDescent="0.3">
      <c r="A7768" s="1" t="s">
        <v>4888</v>
      </c>
      <c r="E7768" s="3">
        <v>20633</v>
      </c>
      <c r="F7768" s="4" t="s">
        <v>8704</v>
      </c>
      <c r="G7768" s="3">
        <v>0.75</v>
      </c>
      <c r="H7768" s="3" t="s">
        <v>10564</v>
      </c>
      <c r="I7768" s="3">
        <v>1606.88</v>
      </c>
      <c r="K7768" s="3">
        <v>0</v>
      </c>
    </row>
    <row r="7769" spans="1:11" ht="15" customHeight="1" x14ac:dyDescent="0.3">
      <c r="A7769" s="1" t="s">
        <v>4888</v>
      </c>
      <c r="E7769" s="3">
        <v>18520</v>
      </c>
      <c r="F7769" s="4" t="s">
        <v>8705</v>
      </c>
      <c r="G7769" s="3">
        <v>0.75</v>
      </c>
      <c r="H7769" s="3" t="s">
        <v>10564</v>
      </c>
      <c r="I7769" s="3">
        <v>1606.88</v>
      </c>
      <c r="K7769" s="3">
        <v>0</v>
      </c>
    </row>
    <row r="7770" spans="1:11" ht="15" customHeight="1" x14ac:dyDescent="0.3">
      <c r="A7770" s="1" t="s">
        <v>4888</v>
      </c>
      <c r="E7770" s="3">
        <v>15309</v>
      </c>
      <c r="F7770" s="4" t="s">
        <v>8706</v>
      </c>
      <c r="G7770" s="3">
        <v>0.5</v>
      </c>
      <c r="H7770" s="3" t="s">
        <v>10564</v>
      </c>
      <c r="I7770" s="3">
        <v>1120</v>
      </c>
      <c r="K7770" s="3">
        <v>0</v>
      </c>
    </row>
    <row r="7771" spans="1:11" ht="15" customHeight="1" x14ac:dyDescent="0.3">
      <c r="A7771" s="1" t="s">
        <v>4888</v>
      </c>
      <c r="E7771" s="3">
        <v>25750</v>
      </c>
      <c r="F7771" s="4" t="s">
        <v>8707</v>
      </c>
      <c r="G7771" s="3">
        <v>0.7</v>
      </c>
      <c r="H7771" s="3" t="s">
        <v>10564</v>
      </c>
      <c r="I7771" s="3">
        <v>735</v>
      </c>
      <c r="K7771" s="3">
        <v>1900</v>
      </c>
    </row>
    <row r="7772" spans="1:11" ht="15" customHeight="1" x14ac:dyDescent="0.3">
      <c r="A7772" s="1" t="s">
        <v>4888</v>
      </c>
      <c r="E7772" s="3">
        <v>24209</v>
      </c>
      <c r="F7772" s="4" t="s">
        <v>8708</v>
      </c>
      <c r="G7772" s="3">
        <v>0.7</v>
      </c>
      <c r="H7772" s="3" t="s">
        <v>10564</v>
      </c>
      <c r="I7772" s="3">
        <v>2100</v>
      </c>
      <c r="K7772" s="3">
        <v>31</v>
      </c>
    </row>
    <row r="7773" spans="1:11" ht="15" customHeight="1" x14ac:dyDescent="0.3">
      <c r="A7773" s="1" t="s">
        <v>4888</v>
      </c>
      <c r="E7773" s="3">
        <v>9219</v>
      </c>
      <c r="F7773" s="4" t="s">
        <v>8709</v>
      </c>
      <c r="G7773" s="3">
        <v>0.7</v>
      </c>
      <c r="H7773" s="3" t="s">
        <v>10564</v>
      </c>
      <c r="I7773" s="3">
        <v>1330</v>
      </c>
      <c r="K7773" s="3">
        <v>480</v>
      </c>
    </row>
    <row r="7774" spans="1:11" ht="15" customHeight="1" x14ac:dyDescent="0.3">
      <c r="A7774" s="1" t="s">
        <v>4888</v>
      </c>
      <c r="E7774" s="3">
        <v>9871</v>
      </c>
      <c r="F7774" s="4" t="s">
        <v>8710</v>
      </c>
      <c r="G7774" s="3">
        <v>1</v>
      </c>
      <c r="H7774" s="3" t="s">
        <v>10564</v>
      </c>
      <c r="I7774" s="3">
        <v>1890</v>
      </c>
      <c r="K7774" s="3">
        <v>4</v>
      </c>
    </row>
    <row r="7775" spans="1:11" ht="15" customHeight="1" x14ac:dyDescent="0.3">
      <c r="A7775" s="1" t="s">
        <v>4888</v>
      </c>
      <c r="E7775" s="3">
        <v>19482</v>
      </c>
      <c r="F7775" s="4" t="s">
        <v>8711</v>
      </c>
      <c r="G7775" s="3">
        <v>0.7</v>
      </c>
      <c r="H7775" s="3" t="s">
        <v>10564</v>
      </c>
      <c r="I7775" s="3">
        <v>819</v>
      </c>
      <c r="K7775" s="3">
        <v>2934</v>
      </c>
    </row>
    <row r="7776" spans="1:11" ht="15" customHeight="1" x14ac:dyDescent="0.3">
      <c r="A7776" s="1" t="s">
        <v>4888</v>
      </c>
      <c r="E7776" s="3">
        <v>15458</v>
      </c>
      <c r="F7776" s="4" t="s">
        <v>8712</v>
      </c>
      <c r="G7776" s="3">
        <v>0.7</v>
      </c>
      <c r="H7776" s="3" t="s">
        <v>10564</v>
      </c>
      <c r="I7776" s="3">
        <v>931</v>
      </c>
      <c r="K7776" s="3">
        <v>1886</v>
      </c>
    </row>
    <row r="7777" spans="1:11" ht="15" customHeight="1" x14ac:dyDescent="0.3">
      <c r="A7777" s="1" t="s">
        <v>4888</v>
      </c>
      <c r="E7777" s="3">
        <v>22000</v>
      </c>
      <c r="F7777" s="4" t="s">
        <v>8713</v>
      </c>
      <c r="G7777" s="3">
        <v>0.7</v>
      </c>
      <c r="H7777" s="3" t="s">
        <v>10564</v>
      </c>
      <c r="I7777" s="3">
        <v>2184</v>
      </c>
      <c r="K7777" s="3">
        <v>4</v>
      </c>
    </row>
    <row r="7778" spans="1:11" ht="15" customHeight="1" x14ac:dyDescent="0.3">
      <c r="A7778" s="1" t="s">
        <v>4888</v>
      </c>
      <c r="E7778" s="3">
        <v>14581</v>
      </c>
      <c r="F7778" s="4" t="s">
        <v>8714</v>
      </c>
      <c r="G7778" s="3">
        <v>0.7</v>
      </c>
      <c r="H7778" s="3" t="s">
        <v>10564</v>
      </c>
      <c r="I7778" s="3">
        <v>2058.21</v>
      </c>
      <c r="K7778" s="3">
        <v>107</v>
      </c>
    </row>
    <row r="7779" spans="1:11" ht="15" customHeight="1" x14ac:dyDescent="0.3">
      <c r="A7779" s="1" t="s">
        <v>4888</v>
      </c>
      <c r="E7779" s="3">
        <v>21999</v>
      </c>
      <c r="F7779" s="4" t="s">
        <v>8715</v>
      </c>
      <c r="G7779" s="3">
        <v>0.7</v>
      </c>
      <c r="H7779" s="3" t="s">
        <v>10564</v>
      </c>
      <c r="I7779" s="3">
        <v>1974</v>
      </c>
      <c r="K7779" s="3">
        <v>12</v>
      </c>
    </row>
    <row r="7780" spans="1:11" ht="15" customHeight="1" x14ac:dyDescent="0.3">
      <c r="A7780" s="1" t="s">
        <v>4888</v>
      </c>
      <c r="E7780" s="3">
        <v>28351</v>
      </c>
      <c r="F7780" s="4" t="s">
        <v>8716</v>
      </c>
      <c r="G7780" s="3">
        <v>0.7</v>
      </c>
      <c r="H7780" s="3" t="s">
        <v>10564</v>
      </c>
      <c r="I7780" s="3">
        <v>1540</v>
      </c>
      <c r="K7780" s="3">
        <v>926</v>
      </c>
    </row>
    <row r="7781" spans="1:11" ht="15" customHeight="1" x14ac:dyDescent="0.3">
      <c r="A7781" s="1" t="s">
        <v>4888</v>
      </c>
      <c r="E7781" s="3">
        <v>15102</v>
      </c>
      <c r="F7781" s="4" t="s">
        <v>8717</v>
      </c>
      <c r="G7781" s="3">
        <v>0.7</v>
      </c>
      <c r="H7781" s="3" t="s">
        <v>10564</v>
      </c>
      <c r="I7781" s="3">
        <v>903</v>
      </c>
      <c r="K7781" s="3">
        <v>689</v>
      </c>
    </row>
    <row r="7782" spans="1:11" ht="15" customHeight="1" x14ac:dyDescent="0.3">
      <c r="A7782" s="1" t="s">
        <v>4888</v>
      </c>
      <c r="E7782" s="3">
        <v>11949</v>
      </c>
      <c r="F7782" s="4" t="s">
        <v>8718</v>
      </c>
      <c r="G7782" s="3">
        <v>0.7</v>
      </c>
      <c r="H7782" s="3" t="s">
        <v>10564</v>
      </c>
      <c r="I7782" s="3">
        <v>903</v>
      </c>
      <c r="K7782" s="3">
        <v>107</v>
      </c>
    </row>
    <row r="7783" spans="1:11" ht="15" customHeight="1" x14ac:dyDescent="0.3">
      <c r="A7783" s="1" t="s">
        <v>4888</v>
      </c>
      <c r="E7783" s="3">
        <v>11954</v>
      </c>
      <c r="F7783" s="4" t="s">
        <v>8719</v>
      </c>
      <c r="G7783" s="3">
        <v>0.7</v>
      </c>
      <c r="H7783" s="3" t="s">
        <v>10564</v>
      </c>
      <c r="I7783" s="3">
        <v>903</v>
      </c>
      <c r="K7783" s="3">
        <v>0</v>
      </c>
    </row>
    <row r="7784" spans="1:11" ht="15" customHeight="1" x14ac:dyDescent="0.3">
      <c r="A7784" s="1" t="s">
        <v>4888</v>
      </c>
      <c r="E7784" s="3">
        <v>17163</v>
      </c>
      <c r="F7784" s="4" t="s">
        <v>8720</v>
      </c>
      <c r="G7784" s="3">
        <v>0.7</v>
      </c>
      <c r="H7784" s="3" t="s">
        <v>10564</v>
      </c>
      <c r="I7784" s="3">
        <v>903</v>
      </c>
      <c r="K7784" s="3">
        <v>765</v>
      </c>
    </row>
    <row r="7785" spans="1:11" ht="15" customHeight="1" x14ac:dyDescent="0.3">
      <c r="A7785" s="1" t="s">
        <v>4888</v>
      </c>
      <c r="E7785" s="3">
        <v>11955</v>
      </c>
      <c r="F7785" s="4" t="s">
        <v>8721</v>
      </c>
      <c r="G7785" s="3">
        <v>0.7</v>
      </c>
      <c r="H7785" s="3" t="s">
        <v>10564</v>
      </c>
      <c r="I7785" s="3">
        <v>903</v>
      </c>
      <c r="K7785" s="3">
        <v>230</v>
      </c>
    </row>
    <row r="7786" spans="1:11" ht="15" customHeight="1" x14ac:dyDescent="0.3">
      <c r="A7786" s="1" t="s">
        <v>4888</v>
      </c>
      <c r="E7786" s="3">
        <v>15103</v>
      </c>
      <c r="F7786" s="4" t="s">
        <v>8722</v>
      </c>
      <c r="G7786" s="3">
        <v>0.7</v>
      </c>
      <c r="H7786" s="3" t="s">
        <v>10564</v>
      </c>
      <c r="I7786" s="3">
        <v>903</v>
      </c>
      <c r="K7786" s="3">
        <v>0</v>
      </c>
    </row>
    <row r="7787" spans="1:11" ht="15" customHeight="1" x14ac:dyDescent="0.3">
      <c r="A7787" s="1" t="s">
        <v>4888</v>
      </c>
      <c r="E7787" s="3">
        <v>17165</v>
      </c>
      <c r="F7787" s="4" t="s">
        <v>8723</v>
      </c>
      <c r="G7787" s="3">
        <v>0.7</v>
      </c>
      <c r="H7787" s="3" t="s">
        <v>10564</v>
      </c>
      <c r="I7787" s="3">
        <v>903</v>
      </c>
      <c r="K7787" s="3">
        <v>274</v>
      </c>
    </row>
    <row r="7788" spans="1:11" ht="15" customHeight="1" x14ac:dyDescent="0.3">
      <c r="A7788" s="1" t="s">
        <v>4888</v>
      </c>
      <c r="E7788" s="3">
        <v>17285</v>
      </c>
      <c r="F7788" s="4" t="s">
        <v>8724</v>
      </c>
      <c r="G7788" s="3">
        <v>0.35</v>
      </c>
      <c r="H7788" s="3" t="s">
        <v>10564</v>
      </c>
      <c r="I7788" s="3">
        <v>2520</v>
      </c>
      <c r="K7788" s="3">
        <v>556</v>
      </c>
    </row>
    <row r="7789" spans="1:11" ht="15" customHeight="1" x14ac:dyDescent="0.3">
      <c r="A7789" s="1" t="s">
        <v>4888</v>
      </c>
      <c r="E7789" s="3">
        <v>17284</v>
      </c>
      <c r="F7789" s="4" t="s">
        <v>8725</v>
      </c>
      <c r="G7789" s="3">
        <v>0.7</v>
      </c>
      <c r="H7789" s="3" t="s">
        <v>10564</v>
      </c>
      <c r="I7789" s="3">
        <v>3570</v>
      </c>
      <c r="K7789" s="3">
        <v>3</v>
      </c>
    </row>
    <row r="7790" spans="1:11" ht="15" customHeight="1" x14ac:dyDescent="0.3">
      <c r="A7790" s="1" t="s">
        <v>4888</v>
      </c>
      <c r="E7790" s="3">
        <v>12845</v>
      </c>
      <c r="F7790" s="4" t="s">
        <v>8726</v>
      </c>
      <c r="G7790" s="3">
        <v>0.7</v>
      </c>
      <c r="H7790" s="3" t="s">
        <v>10564</v>
      </c>
      <c r="I7790" s="3">
        <v>903</v>
      </c>
      <c r="K7790" s="3">
        <v>0</v>
      </c>
    </row>
    <row r="7791" spans="1:11" ht="15" customHeight="1" x14ac:dyDescent="0.3">
      <c r="A7791" s="1" t="s">
        <v>4888</v>
      </c>
      <c r="E7791" s="3">
        <v>11950</v>
      </c>
      <c r="F7791" s="4" t="s">
        <v>8727</v>
      </c>
      <c r="G7791" s="3">
        <v>0.7</v>
      </c>
      <c r="H7791" s="3" t="s">
        <v>10564</v>
      </c>
      <c r="I7791" s="3">
        <v>903</v>
      </c>
      <c r="K7791" s="3">
        <v>0</v>
      </c>
    </row>
    <row r="7792" spans="1:11" ht="15" customHeight="1" x14ac:dyDescent="0.3">
      <c r="A7792" s="1" t="s">
        <v>4888</v>
      </c>
      <c r="E7792" s="3">
        <v>15869</v>
      </c>
      <c r="F7792" s="4" t="s">
        <v>8728</v>
      </c>
      <c r="G7792" s="3">
        <v>0.7</v>
      </c>
      <c r="H7792" s="3" t="s">
        <v>10564</v>
      </c>
      <c r="I7792" s="3">
        <v>903</v>
      </c>
      <c r="K7792" s="3">
        <v>130</v>
      </c>
    </row>
    <row r="7793" spans="1:11" ht="15" customHeight="1" x14ac:dyDescent="0.3">
      <c r="A7793" s="1" t="s">
        <v>4888</v>
      </c>
      <c r="E7793" s="3">
        <v>23430</v>
      </c>
      <c r="F7793" s="4" t="s">
        <v>8729</v>
      </c>
      <c r="G7793" s="3">
        <v>0.7</v>
      </c>
      <c r="H7793" s="3" t="s">
        <v>10564</v>
      </c>
      <c r="I7793" s="3">
        <v>903</v>
      </c>
      <c r="K7793" s="3">
        <v>0</v>
      </c>
    </row>
    <row r="7794" spans="1:11" ht="15" customHeight="1" x14ac:dyDescent="0.3">
      <c r="A7794" s="1" t="s">
        <v>4888</v>
      </c>
      <c r="E7794" s="3">
        <v>15870</v>
      </c>
      <c r="F7794" s="4" t="s">
        <v>8730</v>
      </c>
      <c r="G7794" s="3">
        <v>0.7</v>
      </c>
      <c r="H7794" s="3" t="s">
        <v>10564</v>
      </c>
      <c r="I7794" s="3">
        <v>903</v>
      </c>
      <c r="K7794" s="3">
        <v>142</v>
      </c>
    </row>
    <row r="7795" spans="1:11" ht="15" customHeight="1" x14ac:dyDescent="0.3">
      <c r="A7795" s="1" t="s">
        <v>4888</v>
      </c>
      <c r="E7795" s="3">
        <v>13462</v>
      </c>
      <c r="F7795" s="4" t="s">
        <v>8731</v>
      </c>
      <c r="G7795" s="3">
        <v>0.7</v>
      </c>
      <c r="H7795" s="3" t="s">
        <v>10564</v>
      </c>
      <c r="I7795" s="3">
        <v>903</v>
      </c>
      <c r="K7795" s="3">
        <v>14</v>
      </c>
    </row>
    <row r="7796" spans="1:11" ht="15" customHeight="1" x14ac:dyDescent="0.3">
      <c r="A7796" s="1" t="s">
        <v>4888</v>
      </c>
      <c r="E7796" s="3">
        <v>11956</v>
      </c>
      <c r="F7796" s="4" t="s">
        <v>8732</v>
      </c>
      <c r="G7796" s="3">
        <v>0.7</v>
      </c>
      <c r="H7796" s="3" t="s">
        <v>10564</v>
      </c>
      <c r="I7796" s="3">
        <v>903</v>
      </c>
      <c r="K7796" s="3">
        <v>1488</v>
      </c>
    </row>
    <row r="7797" spans="1:11" ht="15" customHeight="1" x14ac:dyDescent="0.3">
      <c r="A7797" s="1" t="s">
        <v>4888</v>
      </c>
      <c r="E7797" s="3">
        <v>11947</v>
      </c>
      <c r="F7797" s="4" t="s">
        <v>8733</v>
      </c>
      <c r="G7797" s="3">
        <v>0.7</v>
      </c>
      <c r="H7797" s="3" t="s">
        <v>10564</v>
      </c>
      <c r="I7797" s="3">
        <v>903</v>
      </c>
      <c r="K7797" s="3">
        <v>6</v>
      </c>
    </row>
    <row r="7798" spans="1:11" ht="15" customHeight="1" x14ac:dyDescent="0.3">
      <c r="A7798" s="1" t="s">
        <v>4888</v>
      </c>
      <c r="E7798" s="3">
        <v>11958</v>
      </c>
      <c r="F7798" s="4" t="s">
        <v>8734</v>
      </c>
      <c r="G7798" s="3">
        <v>0.7</v>
      </c>
      <c r="H7798" s="3" t="s">
        <v>10564</v>
      </c>
      <c r="I7798" s="3">
        <v>903</v>
      </c>
      <c r="K7798" s="3">
        <v>0</v>
      </c>
    </row>
    <row r="7799" spans="1:11" ht="15" customHeight="1" x14ac:dyDescent="0.3">
      <c r="A7799" s="1" t="s">
        <v>4888</v>
      </c>
      <c r="E7799" s="3">
        <v>18080</v>
      </c>
      <c r="F7799" s="4" t="s">
        <v>8735</v>
      </c>
      <c r="G7799" s="3">
        <v>0.7</v>
      </c>
      <c r="H7799" s="3" t="s">
        <v>10564</v>
      </c>
      <c r="I7799" s="3">
        <v>903</v>
      </c>
      <c r="K7799" s="3">
        <v>0</v>
      </c>
    </row>
    <row r="7800" spans="1:11" ht="15" customHeight="1" x14ac:dyDescent="0.3">
      <c r="A7800" s="1" t="s">
        <v>4888</v>
      </c>
      <c r="E7800" s="3">
        <v>17161</v>
      </c>
      <c r="F7800" s="4" t="s">
        <v>8736</v>
      </c>
      <c r="G7800" s="3">
        <v>0.7</v>
      </c>
      <c r="H7800" s="3" t="s">
        <v>10564</v>
      </c>
      <c r="I7800" s="3">
        <v>903</v>
      </c>
      <c r="K7800" s="3">
        <v>0</v>
      </c>
    </row>
    <row r="7801" spans="1:11" ht="15" customHeight="1" x14ac:dyDescent="0.3">
      <c r="A7801" s="1" t="s">
        <v>4888</v>
      </c>
      <c r="E7801" s="3">
        <v>11959</v>
      </c>
      <c r="F7801" s="4" t="s">
        <v>8737</v>
      </c>
      <c r="G7801" s="3">
        <v>0.7</v>
      </c>
      <c r="H7801" s="3" t="s">
        <v>10564</v>
      </c>
      <c r="I7801" s="3">
        <v>903</v>
      </c>
      <c r="K7801" s="3">
        <v>0</v>
      </c>
    </row>
    <row r="7802" spans="1:11" ht="15" customHeight="1" x14ac:dyDescent="0.3">
      <c r="A7802" s="1" t="s">
        <v>4888</v>
      </c>
      <c r="E7802" s="3">
        <v>21379</v>
      </c>
      <c r="F7802" s="4" t="s">
        <v>8738</v>
      </c>
      <c r="G7802" s="3">
        <v>0.7</v>
      </c>
      <c r="H7802" s="3" t="s">
        <v>10564</v>
      </c>
      <c r="I7802" s="3">
        <v>903</v>
      </c>
      <c r="K7802" s="3">
        <v>0</v>
      </c>
    </row>
    <row r="7803" spans="1:11" ht="15" customHeight="1" x14ac:dyDescent="0.3">
      <c r="A7803" s="1" t="s">
        <v>4888</v>
      </c>
      <c r="E7803" s="3">
        <v>15838</v>
      </c>
      <c r="F7803" s="4" t="s">
        <v>8739</v>
      </c>
      <c r="G7803" s="3">
        <v>0.7</v>
      </c>
      <c r="H7803" s="3" t="s">
        <v>10564</v>
      </c>
      <c r="I7803" s="3">
        <v>903</v>
      </c>
      <c r="K7803" s="3">
        <v>0</v>
      </c>
    </row>
    <row r="7804" spans="1:11" ht="15" customHeight="1" x14ac:dyDescent="0.3">
      <c r="A7804" s="1" t="s">
        <v>4888</v>
      </c>
      <c r="E7804" s="3">
        <v>11948</v>
      </c>
      <c r="F7804" s="4" t="s">
        <v>8740</v>
      </c>
      <c r="G7804" s="3">
        <v>0.7</v>
      </c>
      <c r="H7804" s="3" t="s">
        <v>10564</v>
      </c>
      <c r="I7804" s="3">
        <v>903</v>
      </c>
      <c r="K7804" s="3">
        <v>1</v>
      </c>
    </row>
    <row r="7805" spans="1:11" ht="15" customHeight="1" x14ac:dyDescent="0.3">
      <c r="A7805" s="1" t="s">
        <v>4888</v>
      </c>
      <c r="E7805" s="3">
        <v>15837</v>
      </c>
      <c r="F7805" s="4" t="s">
        <v>8741</v>
      </c>
      <c r="G7805" s="3">
        <v>0.7</v>
      </c>
      <c r="H7805" s="3" t="s">
        <v>10564</v>
      </c>
      <c r="I7805" s="3">
        <v>903</v>
      </c>
      <c r="K7805" s="3">
        <v>0</v>
      </c>
    </row>
    <row r="7806" spans="1:11" ht="15" customHeight="1" x14ac:dyDescent="0.3">
      <c r="A7806" s="1" t="s">
        <v>4888</v>
      </c>
      <c r="E7806" s="3">
        <v>17164</v>
      </c>
      <c r="F7806" s="4" t="s">
        <v>8742</v>
      </c>
      <c r="G7806" s="3">
        <v>0.7</v>
      </c>
      <c r="H7806" s="3" t="s">
        <v>10564</v>
      </c>
      <c r="I7806" s="3">
        <v>903</v>
      </c>
      <c r="K7806" s="3">
        <v>371</v>
      </c>
    </row>
    <row r="7807" spans="1:11" ht="15" customHeight="1" x14ac:dyDescent="0.3">
      <c r="A7807" s="1" t="s">
        <v>4888</v>
      </c>
      <c r="E7807" s="3">
        <v>11951</v>
      </c>
      <c r="F7807" s="4" t="s">
        <v>8743</v>
      </c>
      <c r="G7807" s="3">
        <v>0.7</v>
      </c>
      <c r="H7807" s="3" t="s">
        <v>10564</v>
      </c>
      <c r="I7807" s="3">
        <v>903</v>
      </c>
      <c r="K7807" s="3">
        <v>165</v>
      </c>
    </row>
    <row r="7808" spans="1:11" ht="15" customHeight="1" x14ac:dyDescent="0.3">
      <c r="A7808" s="1" t="s">
        <v>4888</v>
      </c>
      <c r="E7808" s="3">
        <v>13460</v>
      </c>
      <c r="F7808" s="4" t="s">
        <v>8744</v>
      </c>
      <c r="G7808" s="3">
        <v>0.7</v>
      </c>
      <c r="H7808" s="3" t="s">
        <v>10564</v>
      </c>
      <c r="I7808" s="3">
        <v>903</v>
      </c>
      <c r="K7808" s="3">
        <v>0</v>
      </c>
    </row>
    <row r="7809" spans="1:11" ht="15" customHeight="1" x14ac:dyDescent="0.3">
      <c r="A7809" s="1" t="s">
        <v>4888</v>
      </c>
      <c r="E7809" s="3">
        <v>17162</v>
      </c>
      <c r="F7809" s="4" t="s">
        <v>8745</v>
      </c>
      <c r="G7809" s="3">
        <v>0.7</v>
      </c>
      <c r="H7809" s="3" t="s">
        <v>10564</v>
      </c>
      <c r="I7809" s="3">
        <v>903</v>
      </c>
      <c r="K7809" s="3">
        <v>0</v>
      </c>
    </row>
    <row r="7810" spans="1:11" ht="15" customHeight="1" x14ac:dyDescent="0.3">
      <c r="A7810" s="1" t="s">
        <v>4888</v>
      </c>
      <c r="E7810" s="3">
        <v>11953</v>
      </c>
      <c r="F7810" s="4" t="s">
        <v>8746</v>
      </c>
      <c r="G7810" s="3">
        <v>0.7</v>
      </c>
      <c r="H7810" s="3" t="s">
        <v>10564</v>
      </c>
      <c r="I7810" s="3">
        <v>903</v>
      </c>
      <c r="K7810" s="3">
        <v>0</v>
      </c>
    </row>
    <row r="7811" spans="1:11" ht="15" customHeight="1" x14ac:dyDescent="0.3">
      <c r="A7811" s="1" t="s">
        <v>4888</v>
      </c>
      <c r="E7811" s="3">
        <v>27540</v>
      </c>
      <c r="F7811" s="4" t="s">
        <v>8747</v>
      </c>
      <c r="G7811" s="3">
        <v>0.7</v>
      </c>
      <c r="H7811" s="3" t="s">
        <v>10564</v>
      </c>
      <c r="I7811" s="3">
        <v>903</v>
      </c>
      <c r="K7811" s="3">
        <v>0</v>
      </c>
    </row>
    <row r="7812" spans="1:11" ht="15" customHeight="1" x14ac:dyDescent="0.3">
      <c r="A7812" s="1" t="s">
        <v>4888</v>
      </c>
      <c r="E7812" s="3">
        <v>11957</v>
      </c>
      <c r="F7812" s="4" t="s">
        <v>8748</v>
      </c>
      <c r="G7812" s="3">
        <v>0.7</v>
      </c>
      <c r="H7812" s="3" t="s">
        <v>10564</v>
      </c>
      <c r="I7812" s="3">
        <v>903</v>
      </c>
      <c r="K7812" s="3">
        <v>0</v>
      </c>
    </row>
    <row r="7813" spans="1:11" ht="15" customHeight="1" x14ac:dyDescent="0.3">
      <c r="A7813" s="1" t="s">
        <v>4888</v>
      </c>
      <c r="E7813" s="3">
        <v>23157</v>
      </c>
      <c r="F7813" s="4" t="s">
        <v>8749</v>
      </c>
      <c r="G7813" s="3">
        <v>0.7</v>
      </c>
      <c r="H7813" s="3" t="s">
        <v>10564</v>
      </c>
      <c r="I7813" s="3">
        <v>1906.23</v>
      </c>
      <c r="K7813" s="3">
        <v>0</v>
      </c>
    </row>
    <row r="7814" spans="1:11" ht="15" customHeight="1" x14ac:dyDescent="0.3">
      <c r="A7814" s="1" t="s">
        <v>4888</v>
      </c>
      <c r="E7814" s="3">
        <v>17382</v>
      </c>
      <c r="F7814" s="4" t="s">
        <v>8750</v>
      </c>
      <c r="G7814" s="3">
        <v>0.05</v>
      </c>
      <c r="H7814" s="3" t="s">
        <v>10564</v>
      </c>
      <c r="I7814" s="3">
        <v>140.65</v>
      </c>
      <c r="K7814" s="3">
        <v>0</v>
      </c>
    </row>
    <row r="7815" spans="1:11" ht="15" customHeight="1" x14ac:dyDescent="0.3">
      <c r="A7815" s="1" t="s">
        <v>4888</v>
      </c>
      <c r="E7815" s="3">
        <v>14681</v>
      </c>
      <c r="F7815" s="4" t="s">
        <v>8751</v>
      </c>
      <c r="G7815" s="3">
        <v>0.35</v>
      </c>
      <c r="H7815" s="3" t="s">
        <v>10564</v>
      </c>
      <c r="I7815" s="3">
        <v>791.22</v>
      </c>
      <c r="K7815" s="3">
        <v>133</v>
      </c>
    </row>
    <row r="7816" spans="1:11" ht="15" customHeight="1" x14ac:dyDescent="0.3">
      <c r="A7816" s="1" t="s">
        <v>4888</v>
      </c>
      <c r="E7816" s="3">
        <v>14653</v>
      </c>
      <c r="F7816" s="4" t="s">
        <v>8752</v>
      </c>
      <c r="G7816" s="3">
        <v>0.5</v>
      </c>
      <c r="H7816" s="3" t="s">
        <v>10564</v>
      </c>
      <c r="I7816" s="3">
        <v>966.41</v>
      </c>
      <c r="K7816" s="3">
        <v>368</v>
      </c>
    </row>
    <row r="7817" spans="1:11" ht="15" customHeight="1" x14ac:dyDescent="0.3">
      <c r="A7817" s="1" t="s">
        <v>4888</v>
      </c>
      <c r="E7817" s="3">
        <v>15412</v>
      </c>
      <c r="F7817" s="4" t="s">
        <v>8753</v>
      </c>
      <c r="G7817" s="3">
        <v>0.7</v>
      </c>
      <c r="H7817" s="3" t="s">
        <v>10564</v>
      </c>
      <c r="I7817" s="3">
        <v>1267.19</v>
      </c>
      <c r="K7817" s="3">
        <v>643</v>
      </c>
    </row>
    <row r="7818" spans="1:11" ht="15" customHeight="1" x14ac:dyDescent="0.3">
      <c r="A7818" s="1" t="s">
        <v>4888</v>
      </c>
      <c r="E7818" s="3">
        <v>9423</v>
      </c>
      <c r="F7818" s="4" t="s">
        <v>8754</v>
      </c>
      <c r="G7818" s="3">
        <v>0.7</v>
      </c>
      <c r="H7818" s="3" t="s">
        <v>10564</v>
      </c>
      <c r="I7818" s="3">
        <v>1260.05</v>
      </c>
      <c r="K7818" s="3">
        <v>0</v>
      </c>
    </row>
    <row r="7819" spans="1:11" ht="15" customHeight="1" x14ac:dyDescent="0.3">
      <c r="A7819" s="1" t="s">
        <v>4888</v>
      </c>
      <c r="E7819" s="3">
        <v>1836</v>
      </c>
      <c r="F7819" s="4" t="s">
        <v>8755</v>
      </c>
      <c r="G7819" s="3">
        <v>1</v>
      </c>
      <c r="H7819" s="3" t="s">
        <v>10564</v>
      </c>
      <c r="I7819" s="3">
        <v>1692.03</v>
      </c>
      <c r="K7819" s="3">
        <v>173</v>
      </c>
    </row>
    <row r="7820" spans="1:11" ht="15" customHeight="1" x14ac:dyDescent="0.3">
      <c r="A7820" s="1" t="s">
        <v>4888</v>
      </c>
      <c r="E7820" s="3">
        <v>23835</v>
      </c>
      <c r="F7820" s="4" t="s">
        <v>8756</v>
      </c>
      <c r="G7820" s="3">
        <v>0.7</v>
      </c>
      <c r="H7820" s="3" t="s">
        <v>10564</v>
      </c>
      <c r="I7820" s="3">
        <v>1495.58</v>
      </c>
      <c r="K7820" s="3">
        <v>0</v>
      </c>
    </row>
    <row r="7821" spans="1:11" ht="15" customHeight="1" x14ac:dyDescent="0.3">
      <c r="A7821" s="1" t="s">
        <v>4888</v>
      </c>
      <c r="E7821" s="3">
        <v>14614</v>
      </c>
      <c r="F7821" s="4" t="s">
        <v>8757</v>
      </c>
      <c r="G7821" s="3">
        <v>0.5</v>
      </c>
      <c r="H7821" s="3" t="s">
        <v>10564</v>
      </c>
      <c r="I7821" s="3">
        <v>838.95</v>
      </c>
      <c r="K7821" s="3">
        <v>0</v>
      </c>
    </row>
    <row r="7822" spans="1:11" ht="15" customHeight="1" x14ac:dyDescent="0.3">
      <c r="A7822" s="1" t="s">
        <v>4888</v>
      </c>
      <c r="E7822" s="3">
        <v>14644</v>
      </c>
      <c r="F7822" s="4" t="s">
        <v>8758</v>
      </c>
      <c r="G7822" s="3">
        <v>0.7</v>
      </c>
      <c r="H7822" s="3" t="s">
        <v>10564</v>
      </c>
      <c r="I7822" s="3">
        <v>1117.75</v>
      </c>
      <c r="K7822" s="3">
        <v>294</v>
      </c>
    </row>
    <row r="7823" spans="1:11" ht="15" customHeight="1" x14ac:dyDescent="0.3">
      <c r="A7823" s="1" t="s">
        <v>4888</v>
      </c>
      <c r="E7823" s="3">
        <v>14615</v>
      </c>
      <c r="F7823" s="4" t="s">
        <v>8759</v>
      </c>
      <c r="G7823" s="3">
        <v>1</v>
      </c>
      <c r="H7823" s="3" t="s">
        <v>10564</v>
      </c>
      <c r="I7823" s="3">
        <v>1546.15</v>
      </c>
      <c r="K7823" s="3">
        <v>840</v>
      </c>
    </row>
    <row r="7824" spans="1:11" ht="15" customHeight="1" x14ac:dyDescent="0.3">
      <c r="A7824" s="1" t="s">
        <v>4888</v>
      </c>
      <c r="E7824" s="3">
        <v>19349</v>
      </c>
      <c r="F7824" s="4" t="s">
        <v>8760</v>
      </c>
      <c r="G7824" s="3">
        <v>0.7</v>
      </c>
      <c r="H7824" s="3" t="s">
        <v>10564</v>
      </c>
      <c r="I7824" s="3">
        <v>1822.92</v>
      </c>
      <c r="K7824" s="3">
        <v>99</v>
      </c>
    </row>
    <row r="7825" spans="1:11" ht="15" customHeight="1" x14ac:dyDescent="0.3">
      <c r="A7825" s="1" t="s">
        <v>4888</v>
      </c>
      <c r="E7825" s="3">
        <v>28577</v>
      </c>
      <c r="F7825" s="4" t="s">
        <v>8761</v>
      </c>
      <c r="G7825" s="3">
        <v>1</v>
      </c>
      <c r="H7825" s="3" t="s">
        <v>10564</v>
      </c>
      <c r="I7825" s="3">
        <v>1893.78</v>
      </c>
      <c r="K7825" s="3">
        <v>17</v>
      </c>
    </row>
    <row r="7826" spans="1:11" ht="15" customHeight="1" x14ac:dyDescent="0.3">
      <c r="A7826" s="1" t="s">
        <v>4888</v>
      </c>
      <c r="E7826" s="3">
        <v>8179</v>
      </c>
      <c r="F7826" s="4" t="s">
        <v>8762</v>
      </c>
      <c r="G7826" s="3">
        <v>0.7</v>
      </c>
      <c r="H7826" s="3" t="s">
        <v>10564</v>
      </c>
      <c r="I7826" s="3">
        <v>2134.84</v>
      </c>
      <c r="K7826" s="3">
        <v>247</v>
      </c>
    </row>
    <row r="7827" spans="1:11" ht="15" customHeight="1" x14ac:dyDescent="0.3">
      <c r="A7827" s="1" t="s">
        <v>4888</v>
      </c>
      <c r="E7827" s="3">
        <v>29317</v>
      </c>
      <c r="F7827" s="4" t="s">
        <v>8763</v>
      </c>
      <c r="G7827" s="3">
        <v>0.7</v>
      </c>
      <c r="H7827" s="3" t="s">
        <v>10564</v>
      </c>
      <c r="I7827" s="3">
        <v>1050</v>
      </c>
      <c r="K7827" s="3">
        <v>418</v>
      </c>
    </row>
    <row r="7828" spans="1:11" ht="15" customHeight="1" x14ac:dyDescent="0.3">
      <c r="A7828" s="1" t="s">
        <v>4888</v>
      </c>
      <c r="E7828" s="3">
        <v>24939</v>
      </c>
      <c r="F7828" s="4" t="s">
        <v>8764</v>
      </c>
      <c r="G7828" s="3">
        <v>0.7</v>
      </c>
      <c r="H7828" s="3" t="s">
        <v>10564</v>
      </c>
      <c r="I7828" s="3">
        <v>1085</v>
      </c>
      <c r="K7828" s="3">
        <v>1006</v>
      </c>
    </row>
    <row r="7829" spans="1:11" ht="15" customHeight="1" x14ac:dyDescent="0.3">
      <c r="A7829" s="1" t="s">
        <v>4888</v>
      </c>
      <c r="E7829" s="3">
        <v>14556</v>
      </c>
      <c r="F7829" s="4" t="s">
        <v>8765</v>
      </c>
      <c r="G7829" s="3">
        <v>0.7</v>
      </c>
      <c r="H7829" s="3" t="s">
        <v>10564</v>
      </c>
      <c r="I7829" s="3">
        <v>2240.7800000000002</v>
      </c>
      <c r="K7829" s="3">
        <v>89</v>
      </c>
    </row>
    <row r="7830" spans="1:11" ht="15" customHeight="1" x14ac:dyDescent="0.3">
      <c r="A7830" s="1" t="s">
        <v>4888</v>
      </c>
      <c r="E7830" s="3">
        <v>14478</v>
      </c>
      <c r="F7830" s="4" t="s">
        <v>8766</v>
      </c>
      <c r="G7830" s="3">
        <v>0.7</v>
      </c>
      <c r="H7830" s="3" t="s">
        <v>10564</v>
      </c>
      <c r="I7830" s="3">
        <v>5273.1</v>
      </c>
      <c r="K7830" s="3">
        <v>0</v>
      </c>
    </row>
    <row r="7831" spans="1:11" ht="15" customHeight="1" x14ac:dyDescent="0.3">
      <c r="A7831" s="1" t="s">
        <v>4888</v>
      </c>
      <c r="E7831" s="3">
        <v>2544</v>
      </c>
      <c r="F7831" s="4" t="s">
        <v>8767</v>
      </c>
      <c r="G7831" s="3">
        <v>0.7</v>
      </c>
      <c r="H7831" s="3" t="s">
        <v>10564</v>
      </c>
      <c r="I7831" s="3">
        <v>1331.32</v>
      </c>
      <c r="K7831" s="3">
        <v>16</v>
      </c>
    </row>
    <row r="7832" spans="1:11" ht="15" customHeight="1" x14ac:dyDescent="0.3">
      <c r="A7832" s="1" t="s">
        <v>4888</v>
      </c>
      <c r="E7832" s="3">
        <v>30300</v>
      </c>
      <c r="F7832" s="4" t="s">
        <v>8768</v>
      </c>
      <c r="G7832" s="3">
        <v>0.5</v>
      </c>
      <c r="H7832" s="3" t="s">
        <v>10564</v>
      </c>
      <c r="I7832" s="3">
        <v>167.59</v>
      </c>
      <c r="K7832" s="3">
        <v>0</v>
      </c>
    </row>
    <row r="7833" spans="1:11" ht="15" customHeight="1" x14ac:dyDescent="0.3">
      <c r="A7833" s="1" t="s">
        <v>4888</v>
      </c>
      <c r="E7833" s="3">
        <v>29737</v>
      </c>
      <c r="F7833" s="4" t="s">
        <v>8769</v>
      </c>
      <c r="G7833" s="3">
        <v>0.5</v>
      </c>
      <c r="H7833" s="3" t="s">
        <v>10564</v>
      </c>
      <c r="I7833" s="3">
        <v>272.22000000000003</v>
      </c>
      <c r="K7833" s="3">
        <v>0</v>
      </c>
    </row>
    <row r="7834" spans="1:11" ht="15" customHeight="1" x14ac:dyDescent="0.3">
      <c r="A7834" s="1" t="s">
        <v>4888</v>
      </c>
      <c r="E7834" s="3">
        <v>30635</v>
      </c>
      <c r="F7834" s="4" t="s">
        <v>8770</v>
      </c>
      <c r="G7834" s="3">
        <v>0.7</v>
      </c>
      <c r="H7834" s="3" t="s">
        <v>10564</v>
      </c>
      <c r="I7834" s="3">
        <v>1123.95</v>
      </c>
      <c r="K7834" s="3">
        <v>13</v>
      </c>
    </row>
    <row r="7835" spans="1:11" ht="15" customHeight="1" x14ac:dyDescent="0.3">
      <c r="A7835" s="1" t="s">
        <v>4888</v>
      </c>
      <c r="E7835" s="3">
        <v>18948</v>
      </c>
      <c r="F7835" s="4" t="s">
        <v>8771</v>
      </c>
      <c r="G7835" s="3">
        <v>0.7</v>
      </c>
      <c r="H7835" s="3" t="s">
        <v>10564</v>
      </c>
      <c r="I7835" s="3">
        <v>2455.09</v>
      </c>
      <c r="K7835" s="3">
        <v>524</v>
      </c>
    </row>
    <row r="7836" spans="1:11" ht="15" customHeight="1" x14ac:dyDescent="0.3">
      <c r="A7836" s="1" t="s">
        <v>4888</v>
      </c>
      <c r="E7836" s="3">
        <v>29839</v>
      </c>
      <c r="F7836" s="4" t="s">
        <v>8772</v>
      </c>
      <c r="G7836" s="3">
        <v>0.75</v>
      </c>
      <c r="H7836" s="3" t="s">
        <v>10564</v>
      </c>
      <c r="I7836" s="3">
        <v>2870</v>
      </c>
      <c r="K7836" s="3">
        <v>166</v>
      </c>
    </row>
    <row r="7837" spans="1:11" ht="15" customHeight="1" x14ac:dyDescent="0.3">
      <c r="A7837" s="1" t="s">
        <v>4888</v>
      </c>
      <c r="E7837" s="3">
        <v>27130</v>
      </c>
      <c r="F7837" s="4" t="s">
        <v>8773</v>
      </c>
      <c r="G7837" s="3">
        <v>0.7</v>
      </c>
      <c r="H7837" s="3" t="s">
        <v>10564</v>
      </c>
      <c r="I7837" s="3">
        <v>1481</v>
      </c>
      <c r="K7837" s="3">
        <v>118</v>
      </c>
    </row>
    <row r="7838" spans="1:11" ht="15" customHeight="1" x14ac:dyDescent="0.3">
      <c r="A7838" s="1" t="s">
        <v>4888</v>
      </c>
      <c r="E7838" s="3">
        <v>11838</v>
      </c>
      <c r="F7838" s="4" t="s">
        <v>8774</v>
      </c>
      <c r="G7838" s="3">
        <v>0.7</v>
      </c>
      <c r="H7838" s="3" t="s">
        <v>10564</v>
      </c>
      <c r="I7838" s="3">
        <v>1085</v>
      </c>
      <c r="K7838" s="3">
        <v>0</v>
      </c>
    </row>
    <row r="7839" spans="1:11" ht="15" customHeight="1" x14ac:dyDescent="0.3">
      <c r="A7839" s="1" t="s">
        <v>4888</v>
      </c>
      <c r="E7839" s="3">
        <v>32144</v>
      </c>
      <c r="F7839" s="4" t="s">
        <v>8775</v>
      </c>
      <c r="G7839" s="3">
        <v>0.5</v>
      </c>
      <c r="H7839" s="3" t="s">
        <v>10564</v>
      </c>
      <c r="I7839" s="3">
        <v>1907.16</v>
      </c>
      <c r="K7839" s="3">
        <v>6</v>
      </c>
    </row>
    <row r="7840" spans="1:11" ht="15" customHeight="1" x14ac:dyDescent="0.3">
      <c r="A7840" s="1" t="s">
        <v>4888</v>
      </c>
      <c r="E7840" s="3">
        <v>21988</v>
      </c>
      <c r="F7840" s="4" t="s">
        <v>8776</v>
      </c>
      <c r="G7840" s="3">
        <v>0.7</v>
      </c>
      <c r="H7840" s="3" t="s">
        <v>10564</v>
      </c>
      <c r="I7840" s="3">
        <v>3640</v>
      </c>
      <c r="K7840" s="3">
        <v>66</v>
      </c>
    </row>
    <row r="7841" spans="1:11" ht="15" customHeight="1" x14ac:dyDescent="0.3">
      <c r="A7841" s="1" t="s">
        <v>4888</v>
      </c>
      <c r="E7841" s="3">
        <v>21994</v>
      </c>
      <c r="F7841" s="4" t="s">
        <v>8777</v>
      </c>
      <c r="G7841" s="3">
        <v>0.7</v>
      </c>
      <c r="H7841" s="3" t="s">
        <v>10564</v>
      </c>
      <c r="I7841" s="3">
        <v>6930</v>
      </c>
      <c r="K7841" s="3">
        <v>44</v>
      </c>
    </row>
    <row r="7842" spans="1:11" ht="15" customHeight="1" x14ac:dyDescent="0.3">
      <c r="A7842" s="1" t="s">
        <v>4888</v>
      </c>
      <c r="E7842" s="3">
        <v>21993</v>
      </c>
      <c r="F7842" s="4" t="s">
        <v>8778</v>
      </c>
      <c r="G7842" s="3">
        <v>0.7</v>
      </c>
      <c r="H7842" s="3" t="s">
        <v>10564</v>
      </c>
      <c r="I7842" s="3">
        <v>2310</v>
      </c>
      <c r="K7842" s="3">
        <v>9</v>
      </c>
    </row>
    <row r="7843" spans="1:11" ht="15" customHeight="1" x14ac:dyDescent="0.3">
      <c r="A7843" s="1" t="s">
        <v>4888</v>
      </c>
      <c r="E7843" s="3">
        <v>21992</v>
      </c>
      <c r="F7843" s="4" t="s">
        <v>8779</v>
      </c>
      <c r="G7843" s="3">
        <v>0.7</v>
      </c>
      <c r="H7843" s="3" t="s">
        <v>10564</v>
      </c>
      <c r="I7843" s="3">
        <v>1890</v>
      </c>
      <c r="K7843" s="3">
        <v>135</v>
      </c>
    </row>
    <row r="7844" spans="1:11" ht="15" customHeight="1" x14ac:dyDescent="0.3">
      <c r="A7844" s="1" t="s">
        <v>4888</v>
      </c>
      <c r="E7844" s="3">
        <v>23107</v>
      </c>
      <c r="F7844" s="4" t="s">
        <v>8780</v>
      </c>
      <c r="G7844" s="3">
        <v>0.7</v>
      </c>
      <c r="H7844" s="3" t="s">
        <v>10564</v>
      </c>
      <c r="I7844" s="3">
        <v>8750</v>
      </c>
      <c r="K7844" s="3">
        <v>74</v>
      </c>
    </row>
    <row r="7845" spans="1:11" ht="15" customHeight="1" x14ac:dyDescent="0.3">
      <c r="A7845" s="1" t="s">
        <v>4888</v>
      </c>
      <c r="E7845" s="3">
        <v>21990</v>
      </c>
      <c r="F7845" s="4" t="s">
        <v>8781</v>
      </c>
      <c r="G7845" s="3">
        <v>0.7</v>
      </c>
      <c r="H7845" s="3" t="s">
        <v>10564</v>
      </c>
      <c r="I7845" s="3">
        <v>4760</v>
      </c>
      <c r="K7845" s="3">
        <v>30</v>
      </c>
    </row>
    <row r="7846" spans="1:11" ht="15" customHeight="1" x14ac:dyDescent="0.3">
      <c r="A7846" s="1" t="s">
        <v>4888</v>
      </c>
      <c r="E7846" s="3">
        <v>21991</v>
      </c>
      <c r="F7846" s="4" t="s">
        <v>8782</v>
      </c>
      <c r="G7846" s="3">
        <v>1.5</v>
      </c>
      <c r="H7846" s="3" t="s">
        <v>10564</v>
      </c>
      <c r="I7846" s="3">
        <v>9800</v>
      </c>
      <c r="K7846" s="3">
        <v>0</v>
      </c>
    </row>
    <row r="7847" spans="1:11" ht="15" customHeight="1" x14ac:dyDescent="0.3">
      <c r="A7847" s="1" t="s">
        <v>4888</v>
      </c>
      <c r="E7847" s="3">
        <v>23108</v>
      </c>
      <c r="F7847" s="4" t="s">
        <v>8783</v>
      </c>
      <c r="G7847" s="3">
        <v>4.5</v>
      </c>
      <c r="H7847" s="3" t="s">
        <v>10564</v>
      </c>
      <c r="I7847" s="3">
        <v>29470</v>
      </c>
      <c r="K7847" s="3">
        <v>0</v>
      </c>
    </row>
    <row r="7848" spans="1:11" ht="15" customHeight="1" x14ac:dyDescent="0.3">
      <c r="A7848" s="1" t="s">
        <v>4888</v>
      </c>
      <c r="E7848" s="3">
        <v>21989</v>
      </c>
      <c r="F7848" s="4" t="s">
        <v>8784</v>
      </c>
      <c r="G7848" s="3">
        <v>0.7</v>
      </c>
      <c r="H7848" s="3" t="s">
        <v>10564</v>
      </c>
      <c r="I7848" s="3">
        <v>3360</v>
      </c>
      <c r="K7848" s="3">
        <v>62</v>
      </c>
    </row>
    <row r="7849" spans="1:11" ht="15" customHeight="1" x14ac:dyDescent="0.3">
      <c r="A7849" s="1" t="s">
        <v>4888</v>
      </c>
      <c r="E7849" s="3">
        <v>21996</v>
      </c>
      <c r="F7849" s="4" t="s">
        <v>8785</v>
      </c>
      <c r="G7849" s="3">
        <v>0.7</v>
      </c>
      <c r="H7849" s="3" t="s">
        <v>10564</v>
      </c>
      <c r="I7849" s="3">
        <v>7070</v>
      </c>
      <c r="K7849" s="3">
        <v>27</v>
      </c>
    </row>
    <row r="7850" spans="1:11" ht="15" customHeight="1" x14ac:dyDescent="0.3">
      <c r="A7850" s="1" t="s">
        <v>4888</v>
      </c>
      <c r="E7850" s="3">
        <v>11694</v>
      </c>
      <c r="F7850" s="4" t="s">
        <v>8786</v>
      </c>
      <c r="G7850" s="3">
        <v>0.7</v>
      </c>
      <c r="H7850" s="3" t="s">
        <v>10564</v>
      </c>
      <c r="I7850" s="3">
        <v>1365</v>
      </c>
      <c r="K7850" s="3">
        <v>834</v>
      </c>
    </row>
    <row r="7851" spans="1:11" ht="15" customHeight="1" x14ac:dyDescent="0.3">
      <c r="A7851" s="1" t="s">
        <v>4888</v>
      </c>
      <c r="E7851" s="3">
        <v>29331</v>
      </c>
      <c r="F7851" s="4" t="s">
        <v>8787</v>
      </c>
      <c r="G7851" s="3">
        <v>0.5</v>
      </c>
      <c r="H7851" s="3" t="s">
        <v>10564</v>
      </c>
      <c r="I7851" s="3">
        <v>10790</v>
      </c>
      <c r="K7851" s="3">
        <v>0</v>
      </c>
    </row>
    <row r="7852" spans="1:11" ht="15" customHeight="1" x14ac:dyDescent="0.3">
      <c r="A7852" s="1" t="s">
        <v>4888</v>
      </c>
      <c r="E7852" s="3">
        <v>19382</v>
      </c>
      <c r="F7852" s="4" t="s">
        <v>8788</v>
      </c>
      <c r="G7852" s="3">
        <v>0.7</v>
      </c>
      <c r="H7852" s="3">
        <v>1965</v>
      </c>
      <c r="I7852" s="3">
        <v>30520</v>
      </c>
      <c r="K7852" s="3">
        <v>29</v>
      </c>
    </row>
    <row r="7853" spans="1:11" ht="15" customHeight="1" x14ac:dyDescent="0.3">
      <c r="A7853" s="1" t="s">
        <v>4888</v>
      </c>
      <c r="E7853" s="3">
        <v>19373</v>
      </c>
      <c r="F7853" s="4" t="s">
        <v>8789</v>
      </c>
      <c r="G7853" s="3">
        <v>0.7</v>
      </c>
      <c r="H7853" s="3">
        <v>1966</v>
      </c>
      <c r="I7853" s="3">
        <v>33866</v>
      </c>
      <c r="K7853" s="3">
        <v>9</v>
      </c>
    </row>
    <row r="7854" spans="1:11" ht="15" customHeight="1" x14ac:dyDescent="0.3">
      <c r="A7854" s="1" t="s">
        <v>4888</v>
      </c>
      <c r="E7854" s="3">
        <v>23196</v>
      </c>
      <c r="F7854" s="4" t="s">
        <v>8790</v>
      </c>
      <c r="G7854" s="3">
        <v>0.7</v>
      </c>
      <c r="H7854" s="3">
        <v>1967</v>
      </c>
      <c r="I7854" s="3">
        <v>29190</v>
      </c>
      <c r="K7854" s="3">
        <v>7</v>
      </c>
    </row>
    <row r="7855" spans="1:11" ht="15" customHeight="1" x14ac:dyDescent="0.3">
      <c r="A7855" s="1" t="s">
        <v>4888</v>
      </c>
      <c r="E7855" s="3">
        <v>23197</v>
      </c>
      <c r="F7855" s="4" t="s">
        <v>8791</v>
      </c>
      <c r="G7855" s="3">
        <v>0.7</v>
      </c>
      <c r="H7855" s="3">
        <v>1968</v>
      </c>
      <c r="I7855" s="3">
        <v>28490</v>
      </c>
      <c r="K7855" s="3">
        <v>0</v>
      </c>
    </row>
    <row r="7856" spans="1:11" ht="15" customHeight="1" x14ac:dyDescent="0.3">
      <c r="A7856" s="1" t="s">
        <v>4888</v>
      </c>
      <c r="E7856" s="3">
        <v>25976</v>
      </c>
      <c r="F7856" s="4" t="s">
        <v>8792</v>
      </c>
      <c r="G7856" s="3">
        <v>0.7</v>
      </c>
      <c r="H7856" s="3">
        <v>1969</v>
      </c>
      <c r="I7856" s="3">
        <v>33670</v>
      </c>
      <c r="K7856" s="3">
        <v>0</v>
      </c>
    </row>
    <row r="7857" spans="1:11" ht="15" customHeight="1" x14ac:dyDescent="0.3">
      <c r="A7857" s="1" t="s">
        <v>4888</v>
      </c>
      <c r="E7857" s="3">
        <v>19381</v>
      </c>
      <c r="F7857" s="4" t="s">
        <v>8793</v>
      </c>
      <c r="G7857" s="3">
        <v>0.7</v>
      </c>
      <c r="H7857" s="3">
        <v>1970</v>
      </c>
      <c r="I7857" s="3">
        <v>13230</v>
      </c>
      <c r="K7857" s="3">
        <v>2</v>
      </c>
    </row>
    <row r="7858" spans="1:11" ht="15" customHeight="1" x14ac:dyDescent="0.3">
      <c r="A7858" s="1" t="s">
        <v>4888</v>
      </c>
      <c r="E7858" s="3">
        <v>19372</v>
      </c>
      <c r="F7858" s="4" t="s">
        <v>8794</v>
      </c>
      <c r="G7858" s="3">
        <v>0.7</v>
      </c>
      <c r="H7858" s="3">
        <v>1971</v>
      </c>
      <c r="I7858" s="3">
        <v>15666</v>
      </c>
      <c r="K7858" s="3">
        <v>4</v>
      </c>
    </row>
    <row r="7859" spans="1:11" ht="15" customHeight="1" x14ac:dyDescent="0.3">
      <c r="A7859" s="1" t="s">
        <v>4888</v>
      </c>
      <c r="E7859" s="3">
        <v>18364</v>
      </c>
      <c r="F7859" s="4" t="s">
        <v>8795</v>
      </c>
      <c r="G7859" s="3">
        <v>0.7</v>
      </c>
      <c r="H7859" s="3">
        <v>1972</v>
      </c>
      <c r="I7859" s="3">
        <v>12950</v>
      </c>
      <c r="K7859" s="3">
        <v>36</v>
      </c>
    </row>
    <row r="7860" spans="1:11" ht="15" customHeight="1" x14ac:dyDescent="0.3">
      <c r="A7860" s="1" t="s">
        <v>4888</v>
      </c>
      <c r="E7860" s="3">
        <v>23198</v>
      </c>
      <c r="F7860" s="4" t="s">
        <v>8796</v>
      </c>
      <c r="G7860" s="3">
        <v>0.7</v>
      </c>
      <c r="H7860" s="3">
        <v>1973</v>
      </c>
      <c r="I7860" s="3">
        <v>12950</v>
      </c>
      <c r="K7860" s="3">
        <v>2</v>
      </c>
    </row>
    <row r="7861" spans="1:11" ht="15" customHeight="1" x14ac:dyDescent="0.3">
      <c r="A7861" s="1" t="s">
        <v>4888</v>
      </c>
      <c r="E7861" s="3">
        <v>25982</v>
      </c>
      <c r="F7861" s="4" t="s">
        <v>8797</v>
      </c>
      <c r="G7861" s="3">
        <v>0.7</v>
      </c>
      <c r="H7861" s="3">
        <v>1974</v>
      </c>
      <c r="I7861" s="3">
        <v>12950</v>
      </c>
      <c r="K7861" s="3">
        <v>2</v>
      </c>
    </row>
    <row r="7862" spans="1:11" ht="15" customHeight="1" x14ac:dyDescent="0.3">
      <c r="A7862" s="1" t="s">
        <v>4888</v>
      </c>
      <c r="E7862" s="3">
        <v>19380</v>
      </c>
      <c r="F7862" s="4" t="s">
        <v>8798</v>
      </c>
      <c r="G7862" s="3">
        <v>0.7</v>
      </c>
      <c r="H7862" s="3">
        <v>1975</v>
      </c>
      <c r="I7862" s="3">
        <v>10850</v>
      </c>
      <c r="K7862" s="3">
        <v>35</v>
      </c>
    </row>
    <row r="7863" spans="1:11" ht="15" customHeight="1" x14ac:dyDescent="0.3">
      <c r="A7863" s="1" t="s">
        <v>4888</v>
      </c>
      <c r="E7863" s="3">
        <v>19371</v>
      </c>
      <c r="F7863" s="4" t="s">
        <v>8799</v>
      </c>
      <c r="G7863" s="3">
        <v>0.7</v>
      </c>
      <c r="H7863" s="3">
        <v>1976</v>
      </c>
      <c r="I7863" s="3">
        <v>11060</v>
      </c>
      <c r="K7863" s="3">
        <v>17</v>
      </c>
    </row>
    <row r="7864" spans="1:11" ht="15" customHeight="1" x14ac:dyDescent="0.3">
      <c r="A7864" s="1" t="s">
        <v>4888</v>
      </c>
      <c r="E7864" s="3">
        <v>22417</v>
      </c>
      <c r="F7864" s="4" t="s">
        <v>8800</v>
      </c>
      <c r="G7864" s="3">
        <v>0.7</v>
      </c>
      <c r="H7864" s="3">
        <v>1977</v>
      </c>
      <c r="I7864" s="3">
        <v>11480</v>
      </c>
      <c r="K7864" s="3">
        <v>0</v>
      </c>
    </row>
    <row r="7865" spans="1:11" ht="15" customHeight="1" x14ac:dyDescent="0.3">
      <c r="A7865" s="1" t="s">
        <v>4888</v>
      </c>
      <c r="E7865" s="3">
        <v>24827</v>
      </c>
      <c r="F7865" s="4" t="s">
        <v>8801</v>
      </c>
      <c r="G7865" s="3">
        <v>0.7</v>
      </c>
      <c r="H7865" s="3">
        <v>1978</v>
      </c>
      <c r="I7865" s="3">
        <v>11060</v>
      </c>
      <c r="K7865" s="3">
        <v>0</v>
      </c>
    </row>
    <row r="7866" spans="1:11" ht="15" customHeight="1" x14ac:dyDescent="0.3">
      <c r="A7866" s="1" t="s">
        <v>4888</v>
      </c>
      <c r="E7866" s="3">
        <v>23069</v>
      </c>
      <c r="F7866" s="4" t="s">
        <v>8802</v>
      </c>
      <c r="G7866" s="3">
        <v>0.7</v>
      </c>
      <c r="H7866" s="3">
        <v>1979</v>
      </c>
      <c r="I7866" s="3">
        <v>12950</v>
      </c>
      <c r="K7866" s="3">
        <v>29</v>
      </c>
    </row>
    <row r="7867" spans="1:11" ht="15" customHeight="1" x14ac:dyDescent="0.3">
      <c r="A7867" s="1" t="s">
        <v>4888</v>
      </c>
      <c r="E7867" s="3">
        <v>19370</v>
      </c>
      <c r="F7867" s="4" t="s">
        <v>8803</v>
      </c>
      <c r="G7867" s="3">
        <v>0.7</v>
      </c>
      <c r="H7867" s="3">
        <v>1980</v>
      </c>
      <c r="I7867" s="3">
        <v>10290</v>
      </c>
      <c r="K7867" s="3">
        <v>17</v>
      </c>
    </row>
    <row r="7868" spans="1:11" ht="15" customHeight="1" x14ac:dyDescent="0.3">
      <c r="A7868" s="1" t="s">
        <v>4888</v>
      </c>
      <c r="E7868" s="3">
        <v>23199</v>
      </c>
      <c r="F7868" s="4" t="s">
        <v>8804</v>
      </c>
      <c r="G7868" s="3">
        <v>0.7</v>
      </c>
      <c r="H7868" s="3">
        <v>1983</v>
      </c>
      <c r="I7868" s="3">
        <v>11830</v>
      </c>
      <c r="K7868" s="3">
        <v>0</v>
      </c>
    </row>
    <row r="7869" spans="1:11" ht="15" customHeight="1" x14ac:dyDescent="0.3">
      <c r="A7869" s="1" t="s">
        <v>4888</v>
      </c>
      <c r="E7869" s="3">
        <v>27016</v>
      </c>
      <c r="F7869" s="4" t="s">
        <v>8805</v>
      </c>
      <c r="G7869" s="3">
        <v>0.7</v>
      </c>
      <c r="H7869" s="3">
        <v>1984</v>
      </c>
      <c r="I7869" s="3">
        <v>11060</v>
      </c>
      <c r="K7869" s="3">
        <v>0</v>
      </c>
    </row>
    <row r="7870" spans="1:11" ht="15" customHeight="1" x14ac:dyDescent="0.3">
      <c r="A7870" s="1" t="s">
        <v>4888</v>
      </c>
      <c r="E7870" s="3">
        <v>23200</v>
      </c>
      <c r="F7870" s="4" t="s">
        <v>8806</v>
      </c>
      <c r="G7870" s="3">
        <v>0.7</v>
      </c>
      <c r="H7870" s="3">
        <v>1985</v>
      </c>
      <c r="I7870" s="3">
        <v>9730</v>
      </c>
      <c r="K7870" s="3">
        <v>9</v>
      </c>
    </row>
    <row r="7871" spans="1:11" ht="15" customHeight="1" x14ac:dyDescent="0.3">
      <c r="A7871" s="1" t="s">
        <v>4888</v>
      </c>
      <c r="E7871" s="3">
        <v>31424</v>
      </c>
      <c r="F7871" s="4" t="s">
        <v>8807</v>
      </c>
      <c r="G7871" s="3">
        <v>0.7</v>
      </c>
      <c r="H7871" s="3">
        <v>1986</v>
      </c>
      <c r="I7871" s="3">
        <v>9639</v>
      </c>
      <c r="K7871" s="3">
        <v>0</v>
      </c>
    </row>
    <row r="7872" spans="1:11" ht="15" customHeight="1" x14ac:dyDescent="0.3">
      <c r="A7872" s="1" t="s">
        <v>4888</v>
      </c>
      <c r="E7872" s="3">
        <v>23201</v>
      </c>
      <c r="F7872" s="4" t="s">
        <v>8808</v>
      </c>
      <c r="G7872" s="3">
        <v>0.7</v>
      </c>
      <c r="H7872" s="3">
        <v>1990</v>
      </c>
      <c r="I7872" s="3">
        <v>9590</v>
      </c>
      <c r="K7872" s="3">
        <v>4</v>
      </c>
    </row>
    <row r="7873" spans="1:11" ht="15" customHeight="1" x14ac:dyDescent="0.3">
      <c r="A7873" s="1" t="s">
        <v>4888</v>
      </c>
      <c r="E7873" s="3">
        <v>31426</v>
      </c>
      <c r="F7873" s="4" t="s">
        <v>8809</v>
      </c>
      <c r="G7873" s="3">
        <v>0.7</v>
      </c>
      <c r="H7873" s="3">
        <v>1991</v>
      </c>
      <c r="I7873" s="3">
        <v>9317</v>
      </c>
      <c r="K7873" s="3">
        <v>5</v>
      </c>
    </row>
    <row r="7874" spans="1:11" ht="15" customHeight="1" x14ac:dyDescent="0.3">
      <c r="A7874" s="1" t="s">
        <v>4888</v>
      </c>
      <c r="E7874" s="3">
        <v>23202</v>
      </c>
      <c r="F7874" s="4" t="s">
        <v>8810</v>
      </c>
      <c r="G7874" s="3">
        <v>0.7</v>
      </c>
      <c r="H7874" s="3">
        <v>1992</v>
      </c>
      <c r="I7874" s="3">
        <v>9590</v>
      </c>
      <c r="K7874" s="3">
        <v>3</v>
      </c>
    </row>
    <row r="7875" spans="1:11" ht="15" customHeight="1" x14ac:dyDescent="0.3">
      <c r="A7875" s="1" t="s">
        <v>4888</v>
      </c>
      <c r="E7875" s="3">
        <v>18371</v>
      </c>
      <c r="F7875" s="4" t="s">
        <v>8811</v>
      </c>
      <c r="G7875" s="3">
        <v>0.7</v>
      </c>
      <c r="H7875" s="3">
        <v>1993</v>
      </c>
      <c r="I7875" s="3">
        <v>8890</v>
      </c>
      <c r="K7875" s="3">
        <v>16</v>
      </c>
    </row>
    <row r="7876" spans="1:11" ht="15" customHeight="1" x14ac:dyDescent="0.3">
      <c r="A7876" s="1" t="s">
        <v>4888</v>
      </c>
      <c r="E7876" s="3">
        <v>23203</v>
      </c>
      <c r="F7876" s="4" t="s">
        <v>8812</v>
      </c>
      <c r="G7876" s="3">
        <v>0.7</v>
      </c>
      <c r="H7876" s="3">
        <v>1994</v>
      </c>
      <c r="I7876" s="3">
        <v>9590</v>
      </c>
      <c r="K7876" s="3">
        <v>2</v>
      </c>
    </row>
    <row r="7877" spans="1:11" ht="15" customHeight="1" x14ac:dyDescent="0.3">
      <c r="A7877" s="1" t="s">
        <v>4888</v>
      </c>
      <c r="E7877" s="3">
        <v>23204</v>
      </c>
      <c r="F7877" s="4" t="s">
        <v>8813</v>
      </c>
      <c r="G7877" s="3">
        <v>0.7</v>
      </c>
      <c r="H7877" s="3">
        <v>1998</v>
      </c>
      <c r="I7877" s="3">
        <v>9590</v>
      </c>
      <c r="K7877" s="3">
        <v>10</v>
      </c>
    </row>
    <row r="7878" spans="1:11" ht="15" customHeight="1" x14ac:dyDescent="0.3">
      <c r="A7878" s="1" t="s">
        <v>4888</v>
      </c>
      <c r="E7878" s="3">
        <v>23205</v>
      </c>
      <c r="F7878" s="4" t="s">
        <v>8814</v>
      </c>
      <c r="G7878" s="3">
        <v>0.7</v>
      </c>
      <c r="H7878" s="3">
        <v>1999</v>
      </c>
      <c r="I7878" s="3">
        <v>9590</v>
      </c>
      <c r="K7878" s="3">
        <v>29</v>
      </c>
    </row>
    <row r="7879" spans="1:11" ht="15" customHeight="1" x14ac:dyDescent="0.3">
      <c r="A7879" s="1" t="s">
        <v>4888</v>
      </c>
      <c r="E7879" s="3">
        <v>23206</v>
      </c>
      <c r="F7879" s="4" t="s">
        <v>8815</v>
      </c>
      <c r="G7879" s="3">
        <v>0.7</v>
      </c>
      <c r="H7879" s="3">
        <v>2000</v>
      </c>
      <c r="I7879" s="3">
        <v>9590</v>
      </c>
      <c r="K7879" s="3">
        <v>13</v>
      </c>
    </row>
    <row r="7880" spans="1:11" ht="15" customHeight="1" x14ac:dyDescent="0.3">
      <c r="A7880" s="1" t="s">
        <v>4888</v>
      </c>
      <c r="E7880" s="3">
        <v>17340</v>
      </c>
      <c r="F7880" s="4" t="s">
        <v>8816</v>
      </c>
      <c r="G7880" s="3">
        <v>0.7</v>
      </c>
      <c r="H7880" s="3" t="s">
        <v>10564</v>
      </c>
      <c r="I7880" s="3">
        <v>24780</v>
      </c>
      <c r="K7880" s="3">
        <v>16</v>
      </c>
    </row>
    <row r="7881" spans="1:11" ht="15" customHeight="1" x14ac:dyDescent="0.3">
      <c r="A7881" s="1" t="s">
        <v>4888</v>
      </c>
      <c r="E7881" s="3">
        <v>31677</v>
      </c>
      <c r="F7881" s="4" t="s">
        <v>8817</v>
      </c>
      <c r="G7881" s="3">
        <v>0.7</v>
      </c>
      <c r="H7881" s="3" t="s">
        <v>10564</v>
      </c>
      <c r="I7881" s="3">
        <v>2982</v>
      </c>
      <c r="K7881" s="3">
        <v>502</v>
      </c>
    </row>
    <row r="7882" spans="1:11" ht="15" customHeight="1" x14ac:dyDescent="0.3">
      <c r="A7882" s="1" t="s">
        <v>4888</v>
      </c>
      <c r="E7882" s="3">
        <v>24257</v>
      </c>
      <c r="F7882" s="4" t="s">
        <v>8818</v>
      </c>
      <c r="G7882" s="3">
        <v>3</v>
      </c>
      <c r="H7882" s="3" t="s">
        <v>10564</v>
      </c>
      <c r="I7882" s="3">
        <v>19600</v>
      </c>
      <c r="K7882" s="3">
        <v>0</v>
      </c>
    </row>
    <row r="7883" spans="1:11" ht="15" customHeight="1" x14ac:dyDescent="0.3">
      <c r="A7883" s="1" t="s">
        <v>4888</v>
      </c>
      <c r="E7883" s="3">
        <v>22420</v>
      </c>
      <c r="F7883" s="4" t="s">
        <v>8819</v>
      </c>
      <c r="G7883" s="3">
        <v>0.7</v>
      </c>
      <c r="H7883" s="3" t="s">
        <v>10564</v>
      </c>
      <c r="I7883" s="3">
        <v>2660</v>
      </c>
      <c r="K7883" s="3">
        <v>458</v>
      </c>
    </row>
    <row r="7884" spans="1:11" ht="15" customHeight="1" x14ac:dyDescent="0.3">
      <c r="A7884" s="1" t="s">
        <v>4888</v>
      </c>
      <c r="E7884" s="3">
        <v>22421</v>
      </c>
      <c r="F7884" s="4" t="s">
        <v>8820</v>
      </c>
      <c r="G7884" s="3">
        <v>0.7</v>
      </c>
      <c r="H7884" s="3" t="s">
        <v>10564</v>
      </c>
      <c r="I7884" s="3">
        <v>4130</v>
      </c>
      <c r="K7884" s="3">
        <v>164</v>
      </c>
    </row>
    <row r="7885" spans="1:11" ht="15" customHeight="1" x14ac:dyDescent="0.3">
      <c r="A7885" s="1" t="s">
        <v>4888</v>
      </c>
      <c r="E7885" s="3">
        <v>22422</v>
      </c>
      <c r="F7885" s="4" t="s">
        <v>8821</v>
      </c>
      <c r="G7885" s="3">
        <v>0.5</v>
      </c>
      <c r="H7885" s="3" t="s">
        <v>10564</v>
      </c>
      <c r="I7885" s="3">
        <v>6090</v>
      </c>
      <c r="K7885" s="3">
        <v>159</v>
      </c>
    </row>
    <row r="7886" spans="1:11" ht="15" customHeight="1" x14ac:dyDescent="0.3">
      <c r="A7886" s="1" t="s">
        <v>4888</v>
      </c>
      <c r="E7886" s="3">
        <v>31678</v>
      </c>
      <c r="F7886" s="4" t="s">
        <v>8821</v>
      </c>
      <c r="G7886" s="3">
        <v>0.5</v>
      </c>
      <c r="H7886" s="3" t="s">
        <v>10564</v>
      </c>
      <c r="I7886" s="3">
        <v>6090</v>
      </c>
      <c r="K7886" s="3">
        <v>71</v>
      </c>
    </row>
    <row r="7887" spans="1:11" ht="15" customHeight="1" x14ac:dyDescent="0.3">
      <c r="A7887" s="1" t="s">
        <v>4888</v>
      </c>
      <c r="E7887" s="3">
        <v>22423</v>
      </c>
      <c r="F7887" s="4" t="s">
        <v>8822</v>
      </c>
      <c r="G7887" s="3">
        <v>0.7</v>
      </c>
      <c r="H7887" s="3" t="s">
        <v>10564</v>
      </c>
      <c r="I7887" s="3">
        <v>5600</v>
      </c>
      <c r="K7887" s="3">
        <v>122</v>
      </c>
    </row>
    <row r="7888" spans="1:11" ht="15" customHeight="1" x14ac:dyDescent="0.3">
      <c r="A7888" s="1" t="s">
        <v>4888</v>
      </c>
      <c r="E7888" s="3">
        <v>19378</v>
      </c>
      <c r="F7888" s="4" t="s">
        <v>8823</v>
      </c>
      <c r="G7888" s="3">
        <v>0.7</v>
      </c>
      <c r="H7888" s="3" t="s">
        <v>10564</v>
      </c>
      <c r="I7888" s="3">
        <v>8820</v>
      </c>
      <c r="K7888" s="3">
        <v>26</v>
      </c>
    </row>
    <row r="7889" spans="1:11" ht="15" customHeight="1" x14ac:dyDescent="0.3">
      <c r="A7889" s="1" t="s">
        <v>4888</v>
      </c>
      <c r="E7889" s="3">
        <v>18015</v>
      </c>
      <c r="F7889" s="4" t="s">
        <v>8824</v>
      </c>
      <c r="G7889" s="3">
        <v>0.7</v>
      </c>
      <c r="H7889" s="3">
        <v>1988</v>
      </c>
      <c r="I7889" s="3">
        <v>8896.4</v>
      </c>
      <c r="K7889" s="3">
        <v>0</v>
      </c>
    </row>
    <row r="7890" spans="1:11" ht="15" customHeight="1" x14ac:dyDescent="0.3">
      <c r="A7890" s="1" t="s">
        <v>4888</v>
      </c>
      <c r="E7890" s="3">
        <v>28243</v>
      </c>
      <c r="F7890" s="4" t="s">
        <v>8825</v>
      </c>
      <c r="G7890" s="3">
        <v>0.7</v>
      </c>
      <c r="H7890" s="3" t="s">
        <v>10564</v>
      </c>
      <c r="I7890" s="3">
        <v>2214.44</v>
      </c>
      <c r="K7890" s="3">
        <v>0</v>
      </c>
    </row>
    <row r="7891" spans="1:11" ht="15" customHeight="1" x14ac:dyDescent="0.3">
      <c r="A7891" s="1" t="s">
        <v>4888</v>
      </c>
      <c r="E7891" s="3">
        <v>18891</v>
      </c>
      <c r="F7891" s="4" t="s">
        <v>8826</v>
      </c>
      <c r="G7891" s="3">
        <v>0.7</v>
      </c>
      <c r="H7891" s="3" t="s">
        <v>10564</v>
      </c>
      <c r="I7891" s="3">
        <v>2872.24</v>
      </c>
      <c r="K7891" s="3">
        <v>6</v>
      </c>
    </row>
    <row r="7892" spans="1:11" ht="15" customHeight="1" x14ac:dyDescent="0.3">
      <c r="A7892" s="1" t="s">
        <v>4888</v>
      </c>
      <c r="E7892" s="3">
        <v>20508</v>
      </c>
      <c r="F7892" s="4" t="s">
        <v>8827</v>
      </c>
      <c r="G7892" s="3">
        <v>0.7</v>
      </c>
      <c r="H7892" s="3" t="s">
        <v>10564</v>
      </c>
      <c r="I7892" s="3">
        <v>4605.5200000000004</v>
      </c>
      <c r="K7892" s="3">
        <v>6</v>
      </c>
    </row>
    <row r="7893" spans="1:11" ht="15" customHeight="1" x14ac:dyDescent="0.3">
      <c r="A7893" s="1" t="s">
        <v>4888</v>
      </c>
      <c r="E7893" s="3">
        <v>17614</v>
      </c>
      <c r="F7893" s="4" t="s">
        <v>8828</v>
      </c>
      <c r="G7893" s="3">
        <v>0.7</v>
      </c>
      <c r="H7893" s="3" t="s">
        <v>10564</v>
      </c>
      <c r="I7893" s="3">
        <v>17426.64</v>
      </c>
      <c r="K7893" s="3">
        <v>11</v>
      </c>
    </row>
    <row r="7894" spans="1:11" ht="15" customHeight="1" x14ac:dyDescent="0.3">
      <c r="A7894" s="1" t="s">
        <v>4888</v>
      </c>
      <c r="E7894" s="3">
        <v>11504</v>
      </c>
      <c r="F7894" s="4" t="s">
        <v>8829</v>
      </c>
      <c r="G7894" s="3">
        <v>0.05</v>
      </c>
      <c r="H7894" s="3" t="s">
        <v>10564</v>
      </c>
      <c r="I7894" s="3">
        <v>221.76</v>
      </c>
      <c r="K7894" s="3">
        <v>2435</v>
      </c>
    </row>
    <row r="7895" spans="1:11" ht="15" customHeight="1" x14ac:dyDescent="0.3">
      <c r="A7895" s="1" t="s">
        <v>4888</v>
      </c>
      <c r="E7895" s="3">
        <v>14268</v>
      </c>
      <c r="F7895" s="4" t="s">
        <v>8830</v>
      </c>
      <c r="G7895" s="3">
        <v>0.35</v>
      </c>
      <c r="H7895" s="3" t="s">
        <v>10564</v>
      </c>
      <c r="I7895" s="3">
        <v>1436.16</v>
      </c>
      <c r="K7895" s="3">
        <v>0</v>
      </c>
    </row>
    <row r="7896" spans="1:11" ht="15" customHeight="1" x14ac:dyDescent="0.3">
      <c r="A7896" s="1" t="s">
        <v>4888</v>
      </c>
      <c r="E7896" s="3">
        <v>14850</v>
      </c>
      <c r="F7896" s="4" t="s">
        <v>8831</v>
      </c>
      <c r="G7896" s="3">
        <v>0.5</v>
      </c>
      <c r="H7896" s="3" t="s">
        <v>10564</v>
      </c>
      <c r="I7896" s="3">
        <v>2057.88</v>
      </c>
      <c r="K7896" s="3">
        <v>0</v>
      </c>
    </row>
    <row r="7897" spans="1:11" ht="15" customHeight="1" x14ac:dyDescent="0.3">
      <c r="A7897" s="1" t="s">
        <v>4888</v>
      </c>
      <c r="E7897" s="3">
        <v>82</v>
      </c>
      <c r="F7897" s="4" t="s">
        <v>8831</v>
      </c>
      <c r="G7897" s="3">
        <v>0.5</v>
      </c>
      <c r="H7897" s="3" t="s">
        <v>10564</v>
      </c>
      <c r="I7897" s="3">
        <v>2057.88</v>
      </c>
      <c r="K7897" s="3">
        <v>417</v>
      </c>
    </row>
    <row r="7898" spans="1:11" ht="15" customHeight="1" x14ac:dyDescent="0.3">
      <c r="A7898" s="1" t="s">
        <v>4888</v>
      </c>
      <c r="E7898" s="3">
        <v>26058</v>
      </c>
      <c r="F7898" s="4" t="s">
        <v>8832</v>
      </c>
      <c r="G7898" s="3">
        <v>0.7</v>
      </c>
      <c r="H7898" s="3" t="s">
        <v>10564</v>
      </c>
      <c r="I7898" s="3">
        <v>2787.84</v>
      </c>
      <c r="K7898" s="3">
        <v>13</v>
      </c>
    </row>
    <row r="7899" spans="1:11" ht="15" customHeight="1" x14ac:dyDescent="0.3">
      <c r="A7899" s="1" t="s">
        <v>4888</v>
      </c>
      <c r="E7899" s="3">
        <v>30391</v>
      </c>
      <c r="F7899" s="4" t="s">
        <v>8833</v>
      </c>
      <c r="G7899" s="3">
        <v>0.7</v>
      </c>
      <c r="H7899" s="3" t="s">
        <v>10564</v>
      </c>
      <c r="I7899" s="3">
        <v>3158.35</v>
      </c>
      <c r="K7899" s="3">
        <v>0</v>
      </c>
    </row>
    <row r="7900" spans="1:11" ht="15" customHeight="1" x14ac:dyDescent="0.3">
      <c r="A7900" s="1" t="s">
        <v>4888</v>
      </c>
      <c r="E7900" s="3">
        <v>14038</v>
      </c>
      <c r="F7900" s="4" t="s">
        <v>8834</v>
      </c>
      <c r="G7900" s="3">
        <v>0.7</v>
      </c>
      <c r="H7900" s="3" t="s">
        <v>10564</v>
      </c>
      <c r="I7900" s="3">
        <v>2733.72</v>
      </c>
      <c r="K7900" s="3">
        <v>232</v>
      </c>
    </row>
    <row r="7901" spans="1:11" ht="15" customHeight="1" x14ac:dyDescent="0.3">
      <c r="A7901" s="1" t="s">
        <v>4888</v>
      </c>
      <c r="E7901" s="3">
        <v>17933</v>
      </c>
      <c r="F7901" s="4" t="s">
        <v>8835</v>
      </c>
      <c r="G7901" s="3">
        <v>0.7</v>
      </c>
      <c r="H7901" s="3" t="s">
        <v>10564</v>
      </c>
      <c r="I7901" s="3">
        <v>3008.8</v>
      </c>
      <c r="K7901" s="3">
        <v>0</v>
      </c>
    </row>
    <row r="7902" spans="1:11" ht="15" customHeight="1" x14ac:dyDescent="0.3">
      <c r="A7902" s="1" t="s">
        <v>4888</v>
      </c>
      <c r="E7902" s="3">
        <v>28491</v>
      </c>
      <c r="F7902" s="4" t="s">
        <v>8836</v>
      </c>
      <c r="G7902" s="3">
        <v>0.7</v>
      </c>
      <c r="H7902" s="3" t="s">
        <v>10564</v>
      </c>
      <c r="I7902" s="3">
        <v>3008.8</v>
      </c>
      <c r="K7902" s="3">
        <v>0</v>
      </c>
    </row>
    <row r="7903" spans="1:11" ht="15" customHeight="1" x14ac:dyDescent="0.3">
      <c r="A7903" s="1" t="s">
        <v>4888</v>
      </c>
      <c r="E7903" s="3">
        <v>84</v>
      </c>
      <c r="F7903" s="4" t="s">
        <v>8837</v>
      </c>
      <c r="G7903" s="3">
        <v>1</v>
      </c>
      <c r="H7903" s="3" t="s">
        <v>10564</v>
      </c>
      <c r="I7903" s="3">
        <v>3795</v>
      </c>
      <c r="K7903" s="3">
        <v>172</v>
      </c>
    </row>
    <row r="7904" spans="1:11" ht="15" customHeight="1" x14ac:dyDescent="0.3">
      <c r="A7904" s="1" t="s">
        <v>4888</v>
      </c>
      <c r="E7904" s="3">
        <v>1145</v>
      </c>
      <c r="F7904" s="4" t="s">
        <v>8838</v>
      </c>
      <c r="G7904" s="3">
        <v>0.05</v>
      </c>
      <c r="H7904" s="3" t="s">
        <v>10564</v>
      </c>
      <c r="I7904" s="3">
        <v>335.28</v>
      </c>
      <c r="K7904" s="3">
        <v>122</v>
      </c>
    </row>
    <row r="7905" spans="1:11" ht="15" customHeight="1" x14ac:dyDescent="0.3">
      <c r="A7905" s="1" t="s">
        <v>4888</v>
      </c>
      <c r="E7905" s="3">
        <v>889</v>
      </c>
      <c r="F7905" s="4" t="s">
        <v>8839</v>
      </c>
      <c r="G7905" s="3">
        <v>0.5</v>
      </c>
      <c r="H7905" s="3" t="s">
        <v>10564</v>
      </c>
      <c r="I7905" s="3">
        <v>3138.96</v>
      </c>
      <c r="K7905" s="3">
        <v>274</v>
      </c>
    </row>
    <row r="7906" spans="1:11" ht="15" customHeight="1" x14ac:dyDescent="0.3">
      <c r="A7906" s="1" t="s">
        <v>4888</v>
      </c>
      <c r="E7906" s="3">
        <v>94</v>
      </c>
      <c r="F7906" s="4" t="s">
        <v>8840</v>
      </c>
      <c r="G7906" s="3">
        <v>0.7</v>
      </c>
      <c r="H7906" s="3" t="s">
        <v>10564</v>
      </c>
      <c r="I7906" s="3">
        <v>4286.04</v>
      </c>
      <c r="K7906" s="3">
        <v>4</v>
      </c>
    </row>
    <row r="7907" spans="1:11" ht="15" customHeight="1" x14ac:dyDescent="0.3">
      <c r="A7907" s="1" t="s">
        <v>4888</v>
      </c>
      <c r="E7907" s="3">
        <v>29120</v>
      </c>
      <c r="F7907" s="4" t="s">
        <v>8841</v>
      </c>
      <c r="G7907" s="3">
        <v>0.7</v>
      </c>
      <c r="H7907" s="3" t="s">
        <v>10564</v>
      </c>
      <c r="I7907" s="3">
        <v>4286.04</v>
      </c>
      <c r="K7907" s="3">
        <v>307</v>
      </c>
    </row>
    <row r="7908" spans="1:11" ht="15" customHeight="1" x14ac:dyDescent="0.3">
      <c r="A7908" s="1" t="s">
        <v>4888</v>
      </c>
      <c r="E7908" s="3">
        <v>30444</v>
      </c>
      <c r="F7908" s="4" t="s">
        <v>8842</v>
      </c>
      <c r="G7908" s="3">
        <v>0.7</v>
      </c>
      <c r="H7908" s="3" t="s">
        <v>10564</v>
      </c>
      <c r="I7908" s="3">
        <v>4808.8999999999996</v>
      </c>
      <c r="K7908" s="3">
        <v>0</v>
      </c>
    </row>
    <row r="7909" spans="1:11" ht="15" customHeight="1" x14ac:dyDescent="0.3">
      <c r="A7909" s="1" t="s">
        <v>4888</v>
      </c>
      <c r="E7909" s="3">
        <v>20541</v>
      </c>
      <c r="F7909" s="4" t="s">
        <v>8843</v>
      </c>
      <c r="G7909" s="3">
        <v>1</v>
      </c>
      <c r="H7909" s="3" t="s">
        <v>10564</v>
      </c>
      <c r="I7909" s="3">
        <v>5814.6</v>
      </c>
      <c r="K7909" s="3">
        <v>204</v>
      </c>
    </row>
    <row r="7910" spans="1:11" ht="15" customHeight="1" x14ac:dyDescent="0.3">
      <c r="A7910" s="1" t="s">
        <v>4888</v>
      </c>
      <c r="E7910" s="3">
        <v>81</v>
      </c>
      <c r="F7910" s="4" t="s">
        <v>8844</v>
      </c>
      <c r="G7910" s="3">
        <v>0.7</v>
      </c>
      <c r="H7910" s="3" t="s">
        <v>10564</v>
      </c>
      <c r="I7910" s="3">
        <v>7316.76</v>
      </c>
      <c r="K7910" s="3">
        <v>55</v>
      </c>
    </row>
    <row r="7911" spans="1:11" ht="15" customHeight="1" x14ac:dyDescent="0.3">
      <c r="A7911" s="1" t="s">
        <v>4888</v>
      </c>
      <c r="E7911" s="3">
        <v>30823</v>
      </c>
      <c r="F7911" s="4" t="s">
        <v>8845</v>
      </c>
      <c r="G7911" s="3">
        <v>0.7</v>
      </c>
      <c r="H7911" s="3" t="s">
        <v>10564</v>
      </c>
      <c r="I7911" s="3">
        <v>5460.84</v>
      </c>
      <c r="K7911" s="3">
        <v>28</v>
      </c>
    </row>
    <row r="7912" spans="1:11" ht="15" customHeight="1" x14ac:dyDescent="0.3">
      <c r="A7912" s="1" t="s">
        <v>4888</v>
      </c>
      <c r="E7912" s="3">
        <v>5056</v>
      </c>
      <c r="F7912" s="4" t="s">
        <v>8846</v>
      </c>
      <c r="G7912" s="3">
        <v>0.7</v>
      </c>
      <c r="H7912" s="3" t="s">
        <v>10564</v>
      </c>
      <c r="I7912" s="3">
        <v>15399.12</v>
      </c>
      <c r="K7912" s="3">
        <v>0</v>
      </c>
    </row>
    <row r="7913" spans="1:11" ht="15" customHeight="1" x14ac:dyDescent="0.3">
      <c r="A7913" s="1" t="s">
        <v>4888</v>
      </c>
      <c r="E7913" s="3">
        <v>30089</v>
      </c>
      <c r="F7913" s="4" t="s">
        <v>8847</v>
      </c>
      <c r="G7913" s="3">
        <v>0.7</v>
      </c>
      <c r="H7913" s="3" t="s">
        <v>10564</v>
      </c>
      <c r="I7913" s="3">
        <v>15399.12</v>
      </c>
      <c r="K7913" s="3">
        <v>62</v>
      </c>
    </row>
    <row r="7914" spans="1:11" ht="15" customHeight="1" x14ac:dyDescent="0.3">
      <c r="A7914" s="1" t="s">
        <v>4888</v>
      </c>
      <c r="E7914" s="3">
        <v>30446</v>
      </c>
      <c r="F7914" s="4" t="s">
        <v>8848</v>
      </c>
      <c r="G7914" s="3">
        <v>0.7</v>
      </c>
      <c r="H7914" s="3" t="s">
        <v>10564</v>
      </c>
      <c r="I7914" s="3">
        <v>15399.12</v>
      </c>
      <c r="K7914" s="3">
        <v>0</v>
      </c>
    </row>
    <row r="7915" spans="1:11" ht="15" customHeight="1" x14ac:dyDescent="0.3">
      <c r="A7915" s="1" t="s">
        <v>4888</v>
      </c>
      <c r="E7915" s="3">
        <v>30588</v>
      </c>
      <c r="F7915" s="4" t="s">
        <v>8849</v>
      </c>
      <c r="G7915" s="3">
        <v>0.7</v>
      </c>
      <c r="H7915" s="3" t="s">
        <v>10564</v>
      </c>
      <c r="I7915" s="3">
        <v>49935.6</v>
      </c>
      <c r="K7915" s="3">
        <v>18</v>
      </c>
    </row>
    <row r="7916" spans="1:11" ht="15" customHeight="1" x14ac:dyDescent="0.3">
      <c r="A7916" s="1" t="s">
        <v>4888</v>
      </c>
      <c r="E7916" s="3">
        <v>24998</v>
      </c>
      <c r="F7916" s="4" t="s">
        <v>8850</v>
      </c>
      <c r="G7916" s="3">
        <v>0.5</v>
      </c>
      <c r="H7916" s="3" t="s">
        <v>10564</v>
      </c>
      <c r="I7916" s="3">
        <v>1549.55</v>
      </c>
      <c r="K7916" s="3">
        <v>142</v>
      </c>
    </row>
    <row r="7917" spans="1:11" ht="15" customHeight="1" x14ac:dyDescent="0.3">
      <c r="A7917" s="1" t="s">
        <v>4888</v>
      </c>
      <c r="E7917" s="3">
        <v>23627</v>
      </c>
      <c r="F7917" s="4" t="s">
        <v>8851</v>
      </c>
      <c r="G7917" s="3">
        <v>0.7</v>
      </c>
      <c r="H7917" s="3" t="s">
        <v>10564</v>
      </c>
      <c r="I7917" s="3">
        <v>2108.85</v>
      </c>
      <c r="K7917" s="3">
        <v>60</v>
      </c>
    </row>
    <row r="7918" spans="1:11" ht="15" customHeight="1" x14ac:dyDescent="0.3">
      <c r="A7918" s="1" t="s">
        <v>4888</v>
      </c>
      <c r="E7918" s="3">
        <v>25277</v>
      </c>
      <c r="F7918" s="4" t="s">
        <v>8852</v>
      </c>
      <c r="G7918" s="3">
        <v>1</v>
      </c>
      <c r="H7918" s="3" t="s">
        <v>10564</v>
      </c>
      <c r="I7918" s="3">
        <v>3031.95</v>
      </c>
      <c r="K7918" s="3">
        <v>165</v>
      </c>
    </row>
    <row r="7919" spans="1:11" ht="15" customHeight="1" x14ac:dyDescent="0.3">
      <c r="A7919" s="1" t="s">
        <v>4888</v>
      </c>
      <c r="E7919" s="3">
        <v>9949</v>
      </c>
      <c r="F7919" s="4" t="s">
        <v>8853</v>
      </c>
      <c r="G7919" s="3">
        <v>0.35</v>
      </c>
      <c r="H7919" s="3" t="s">
        <v>10564</v>
      </c>
      <c r="I7919" s="3">
        <v>1846.2</v>
      </c>
      <c r="K7919" s="3">
        <v>0</v>
      </c>
    </row>
    <row r="7920" spans="1:11" ht="15" customHeight="1" x14ac:dyDescent="0.3">
      <c r="A7920" s="1" t="s">
        <v>4888</v>
      </c>
      <c r="E7920" s="3">
        <v>27097</v>
      </c>
      <c r="F7920" s="4" t="s">
        <v>8854</v>
      </c>
      <c r="G7920" s="3">
        <v>0.5</v>
      </c>
      <c r="H7920" s="3" t="s">
        <v>10564</v>
      </c>
      <c r="I7920" s="3">
        <v>2454.8000000000002</v>
      </c>
      <c r="K7920" s="3">
        <v>68</v>
      </c>
    </row>
    <row r="7921" spans="1:11" ht="15" customHeight="1" x14ac:dyDescent="0.3">
      <c r="A7921" s="1" t="s">
        <v>4888</v>
      </c>
      <c r="E7921" s="3">
        <v>26493</v>
      </c>
      <c r="F7921" s="4" t="s">
        <v>8855</v>
      </c>
      <c r="G7921" s="3">
        <v>0.7</v>
      </c>
      <c r="H7921" s="3" t="s">
        <v>10564</v>
      </c>
      <c r="I7921" s="3">
        <v>3273.35</v>
      </c>
      <c r="K7921" s="3">
        <v>160</v>
      </c>
    </row>
    <row r="7922" spans="1:11" ht="15" customHeight="1" x14ac:dyDescent="0.3">
      <c r="A7922" s="1" t="s">
        <v>4888</v>
      </c>
      <c r="E7922" s="3">
        <v>27920</v>
      </c>
      <c r="F7922" s="4" t="s">
        <v>8856</v>
      </c>
      <c r="G7922" s="3">
        <v>1</v>
      </c>
      <c r="H7922" s="3" t="s">
        <v>10564</v>
      </c>
      <c r="I7922" s="3">
        <v>4438.7</v>
      </c>
      <c r="K7922" s="3">
        <v>176</v>
      </c>
    </row>
    <row r="7923" spans="1:11" ht="15" customHeight="1" x14ac:dyDescent="0.3">
      <c r="A7923" s="1" t="s">
        <v>4888</v>
      </c>
      <c r="E7923" s="3">
        <v>1117</v>
      </c>
      <c r="F7923" s="4" t="s">
        <v>8857</v>
      </c>
      <c r="G7923" s="3">
        <v>0.7</v>
      </c>
      <c r="H7923" s="3" t="s">
        <v>10564</v>
      </c>
      <c r="I7923" s="3">
        <v>12315.65</v>
      </c>
      <c r="K7923" s="3">
        <v>33</v>
      </c>
    </row>
    <row r="7924" spans="1:11" ht="15" customHeight="1" x14ac:dyDescent="0.3">
      <c r="A7924" s="1" t="s">
        <v>4888</v>
      </c>
      <c r="E7924" s="3">
        <v>13165</v>
      </c>
      <c r="F7924" s="4" t="s">
        <v>8858</v>
      </c>
      <c r="G7924" s="3">
        <v>0.7</v>
      </c>
      <c r="H7924" s="3" t="s">
        <v>10564</v>
      </c>
      <c r="I7924" s="3">
        <v>2996.84</v>
      </c>
      <c r="K7924" s="3">
        <v>117</v>
      </c>
    </row>
    <row r="7925" spans="1:11" ht="15" customHeight="1" x14ac:dyDescent="0.3">
      <c r="A7925" s="1" t="s">
        <v>4888</v>
      </c>
      <c r="E7925" s="3">
        <v>13177</v>
      </c>
      <c r="F7925" s="4" t="s">
        <v>8859</v>
      </c>
      <c r="G7925" s="3">
        <v>0.5</v>
      </c>
      <c r="H7925" s="3" t="s">
        <v>10564</v>
      </c>
      <c r="I7925" s="3">
        <v>2240.37</v>
      </c>
      <c r="K7925" s="3">
        <v>111</v>
      </c>
    </row>
    <row r="7926" spans="1:11" ht="15" customHeight="1" x14ac:dyDescent="0.3">
      <c r="A7926" s="1" t="s">
        <v>4888</v>
      </c>
      <c r="E7926" s="3">
        <v>13131</v>
      </c>
      <c r="F7926" s="4" t="s">
        <v>8860</v>
      </c>
      <c r="G7926" s="3">
        <v>0.7</v>
      </c>
      <c r="H7926" s="3" t="s">
        <v>10564</v>
      </c>
      <c r="I7926" s="3">
        <v>4510.1899999999996</v>
      </c>
      <c r="K7926" s="3">
        <v>1</v>
      </c>
    </row>
    <row r="7927" spans="1:11" ht="15" customHeight="1" x14ac:dyDescent="0.3">
      <c r="A7927" s="1" t="s">
        <v>4888</v>
      </c>
      <c r="E7927" s="3">
        <v>13132</v>
      </c>
      <c r="F7927" s="4" t="s">
        <v>8861</v>
      </c>
      <c r="G7927" s="3">
        <v>0.5</v>
      </c>
      <c r="H7927" s="3" t="s">
        <v>10564</v>
      </c>
      <c r="I7927" s="3">
        <v>3464.01</v>
      </c>
      <c r="K7927" s="3">
        <v>197</v>
      </c>
    </row>
    <row r="7928" spans="1:11" ht="15" customHeight="1" x14ac:dyDescent="0.3">
      <c r="A7928" s="1" t="s">
        <v>4888</v>
      </c>
      <c r="E7928" s="3">
        <v>13130</v>
      </c>
      <c r="F7928" s="4" t="s">
        <v>8862</v>
      </c>
      <c r="G7928" s="3">
        <v>0.7</v>
      </c>
      <c r="H7928" s="3" t="s">
        <v>10564</v>
      </c>
      <c r="I7928" s="3">
        <v>4386.3100000000004</v>
      </c>
      <c r="K7928" s="3">
        <v>42</v>
      </c>
    </row>
    <row r="7929" spans="1:11" ht="15" customHeight="1" x14ac:dyDescent="0.3">
      <c r="A7929" s="1" t="s">
        <v>4888</v>
      </c>
      <c r="E7929" s="3">
        <v>13129</v>
      </c>
      <c r="F7929" s="4" t="s">
        <v>8863</v>
      </c>
      <c r="G7929" s="3">
        <v>1</v>
      </c>
      <c r="H7929" s="3" t="s">
        <v>10564</v>
      </c>
      <c r="I7929" s="3">
        <v>6175.99</v>
      </c>
      <c r="K7929" s="3">
        <v>47</v>
      </c>
    </row>
    <row r="7930" spans="1:11" ht="15" customHeight="1" x14ac:dyDescent="0.3">
      <c r="A7930" s="1" t="s">
        <v>4888</v>
      </c>
      <c r="E7930" s="3">
        <v>13338</v>
      </c>
      <c r="F7930" s="4" t="s">
        <v>8864</v>
      </c>
      <c r="G7930" s="3">
        <v>0.7</v>
      </c>
      <c r="H7930" s="3" t="s">
        <v>10564</v>
      </c>
      <c r="I7930" s="3">
        <v>15470.84</v>
      </c>
      <c r="K7930" s="3">
        <v>43</v>
      </c>
    </row>
    <row r="7931" spans="1:11" ht="15" customHeight="1" x14ac:dyDescent="0.3">
      <c r="A7931" s="1" t="s">
        <v>4888</v>
      </c>
      <c r="E7931" s="3">
        <v>14791</v>
      </c>
      <c r="F7931" s="4" t="s">
        <v>8865</v>
      </c>
      <c r="G7931" s="3">
        <v>0.7</v>
      </c>
      <c r="H7931" s="3" t="s">
        <v>10564</v>
      </c>
      <c r="I7931" s="3">
        <v>43608</v>
      </c>
      <c r="K7931" s="3">
        <v>0</v>
      </c>
    </row>
    <row r="7932" spans="1:11" ht="15" customHeight="1" x14ac:dyDescent="0.3">
      <c r="A7932" s="1" t="s">
        <v>4888</v>
      </c>
      <c r="E7932" s="3">
        <v>22762</v>
      </c>
      <c r="F7932" s="4" t="s">
        <v>8866</v>
      </c>
      <c r="G7932" s="3">
        <v>0.7</v>
      </c>
      <c r="H7932" s="3">
        <v>1738</v>
      </c>
      <c r="I7932" s="3">
        <v>5430.22</v>
      </c>
      <c r="K7932" s="3">
        <v>16</v>
      </c>
    </row>
    <row r="7933" spans="1:11" ht="15" customHeight="1" x14ac:dyDescent="0.3">
      <c r="A7933" s="1" t="s">
        <v>4888</v>
      </c>
      <c r="E7933" s="3">
        <v>18624</v>
      </c>
      <c r="F7933" s="4" t="s">
        <v>8867</v>
      </c>
      <c r="G7933" s="3">
        <v>0.35</v>
      </c>
      <c r="H7933" s="3" t="s">
        <v>10564</v>
      </c>
      <c r="I7933" s="3">
        <v>1539.76</v>
      </c>
      <c r="K7933" s="3">
        <v>0</v>
      </c>
    </row>
    <row r="7934" spans="1:11" ht="15" customHeight="1" x14ac:dyDescent="0.3">
      <c r="A7934" s="1" t="s">
        <v>4888</v>
      </c>
      <c r="E7934" s="3">
        <v>12705</v>
      </c>
      <c r="F7934" s="4" t="s">
        <v>8868</v>
      </c>
      <c r="G7934" s="3">
        <v>0.5</v>
      </c>
      <c r="H7934" s="3" t="s">
        <v>10564</v>
      </c>
      <c r="I7934" s="3">
        <v>2188.44</v>
      </c>
      <c r="K7934" s="3">
        <v>125</v>
      </c>
    </row>
    <row r="7935" spans="1:11" ht="15" customHeight="1" x14ac:dyDescent="0.3">
      <c r="A7935" s="1" t="s">
        <v>4888</v>
      </c>
      <c r="E7935" s="3">
        <v>11082</v>
      </c>
      <c r="F7935" s="4" t="s">
        <v>8869</v>
      </c>
      <c r="G7935" s="3">
        <v>0.7</v>
      </c>
      <c r="H7935" s="3" t="s">
        <v>10564</v>
      </c>
      <c r="I7935" s="3">
        <v>2893.17</v>
      </c>
      <c r="K7935" s="3">
        <v>85</v>
      </c>
    </row>
    <row r="7936" spans="1:11" ht="15" customHeight="1" x14ac:dyDescent="0.3">
      <c r="A7936" s="1" t="s">
        <v>4888</v>
      </c>
      <c r="E7936" s="3">
        <v>12334</v>
      </c>
      <c r="F7936" s="4" t="s">
        <v>8870</v>
      </c>
      <c r="G7936" s="3">
        <v>1</v>
      </c>
      <c r="H7936" s="3" t="s">
        <v>10564</v>
      </c>
      <c r="I7936" s="3">
        <v>4135.6899999999996</v>
      </c>
      <c r="K7936" s="3">
        <v>0</v>
      </c>
    </row>
    <row r="7937" spans="1:11" ht="15" customHeight="1" x14ac:dyDescent="0.3">
      <c r="A7937" s="1" t="s">
        <v>4888</v>
      </c>
      <c r="E7937" s="3">
        <v>4609</v>
      </c>
      <c r="F7937" s="4" t="s">
        <v>8871</v>
      </c>
      <c r="G7937" s="3">
        <v>0.05</v>
      </c>
      <c r="H7937" s="3" t="s">
        <v>10564</v>
      </c>
      <c r="I7937" s="3">
        <v>363.03</v>
      </c>
      <c r="K7937" s="3">
        <v>257</v>
      </c>
    </row>
    <row r="7938" spans="1:11" ht="15" customHeight="1" x14ac:dyDescent="0.3">
      <c r="A7938" s="1" t="s">
        <v>4888</v>
      </c>
      <c r="E7938" s="3">
        <v>5549</v>
      </c>
      <c r="F7938" s="4" t="s">
        <v>8872</v>
      </c>
      <c r="G7938" s="3">
        <v>0.2</v>
      </c>
      <c r="H7938" s="3" t="s">
        <v>10564</v>
      </c>
      <c r="I7938" s="3">
        <v>1465.62</v>
      </c>
      <c r="K7938" s="3">
        <v>29</v>
      </c>
    </row>
    <row r="7939" spans="1:11" ht="15" customHeight="1" x14ac:dyDescent="0.3">
      <c r="A7939" s="1" t="s">
        <v>4888</v>
      </c>
      <c r="E7939" s="3">
        <v>21195</v>
      </c>
      <c r="F7939" s="4" t="s">
        <v>8873</v>
      </c>
      <c r="G7939" s="3">
        <v>0.35</v>
      </c>
      <c r="H7939" s="3" t="s">
        <v>10564</v>
      </c>
      <c r="I7939" s="3">
        <v>2331.04</v>
      </c>
      <c r="K7939" s="3">
        <v>11</v>
      </c>
    </row>
    <row r="7940" spans="1:11" ht="15" customHeight="1" x14ac:dyDescent="0.3">
      <c r="A7940" s="1" t="s">
        <v>4888</v>
      </c>
      <c r="E7940" s="3">
        <v>19338</v>
      </c>
      <c r="F7940" s="4" t="s">
        <v>8874</v>
      </c>
      <c r="G7940" s="3">
        <v>0.5</v>
      </c>
      <c r="H7940" s="3" t="s">
        <v>10564</v>
      </c>
      <c r="I7940" s="3">
        <v>3340.12</v>
      </c>
      <c r="K7940" s="3">
        <v>295</v>
      </c>
    </row>
    <row r="7941" spans="1:11" ht="15" customHeight="1" x14ac:dyDescent="0.3">
      <c r="A7941" s="1" t="s">
        <v>4888</v>
      </c>
      <c r="E7941" s="3">
        <v>7342</v>
      </c>
      <c r="F7941" s="4" t="s">
        <v>8875</v>
      </c>
      <c r="G7941" s="3">
        <v>0.7</v>
      </c>
      <c r="H7941" s="3" t="s">
        <v>10564</v>
      </c>
      <c r="I7941" s="3">
        <v>4450.7299999999996</v>
      </c>
      <c r="K7941" s="3">
        <v>214</v>
      </c>
    </row>
    <row r="7942" spans="1:11" ht="15" customHeight="1" x14ac:dyDescent="0.3">
      <c r="A7942" s="1" t="s">
        <v>4888</v>
      </c>
      <c r="E7942" s="3">
        <v>1252</v>
      </c>
      <c r="F7942" s="4" t="s">
        <v>8876</v>
      </c>
      <c r="G7942" s="3">
        <v>1</v>
      </c>
      <c r="H7942" s="3" t="s">
        <v>10564</v>
      </c>
      <c r="I7942" s="3">
        <v>6359.81</v>
      </c>
      <c r="K7942" s="3">
        <v>66</v>
      </c>
    </row>
    <row r="7943" spans="1:11" ht="15" customHeight="1" x14ac:dyDescent="0.3">
      <c r="A7943" s="1" t="s">
        <v>4888</v>
      </c>
      <c r="E7943" s="3">
        <v>32291</v>
      </c>
      <c r="F7943" s="4" t="s">
        <v>8877</v>
      </c>
      <c r="G7943" s="3">
        <v>0.7</v>
      </c>
      <c r="H7943" s="3" t="s">
        <v>10564</v>
      </c>
      <c r="I7943" s="3">
        <v>23857.7</v>
      </c>
      <c r="K7943" s="3">
        <v>0</v>
      </c>
    </row>
    <row r="7944" spans="1:11" ht="15" customHeight="1" x14ac:dyDescent="0.3">
      <c r="A7944" s="1" t="s">
        <v>4888</v>
      </c>
      <c r="E7944" s="3">
        <v>15581</v>
      </c>
      <c r="F7944" s="4" t="s">
        <v>8878</v>
      </c>
      <c r="G7944" s="3">
        <v>0.7</v>
      </c>
      <c r="H7944" s="3" t="s">
        <v>10564</v>
      </c>
      <c r="I7944" s="3">
        <v>50800.23</v>
      </c>
      <c r="K7944" s="3">
        <v>0</v>
      </c>
    </row>
    <row r="7945" spans="1:11" ht="15" customHeight="1" x14ac:dyDescent="0.3">
      <c r="A7945" s="1" t="s">
        <v>4888</v>
      </c>
      <c r="E7945" s="3">
        <v>30579</v>
      </c>
      <c r="F7945" s="4" t="s">
        <v>8879</v>
      </c>
      <c r="G7945" s="3">
        <v>0.7</v>
      </c>
      <c r="H7945" s="3" t="s">
        <v>10564</v>
      </c>
      <c r="I7945" s="3">
        <v>181477.58</v>
      </c>
      <c r="K7945" s="3">
        <v>123</v>
      </c>
    </row>
    <row r="7946" spans="1:11" ht="15" customHeight="1" x14ac:dyDescent="0.3">
      <c r="A7946" s="1" t="s">
        <v>4888</v>
      </c>
      <c r="E7946" s="3">
        <v>1157</v>
      </c>
      <c r="F7946" s="4" t="s">
        <v>8880</v>
      </c>
      <c r="G7946" s="3">
        <v>0.35</v>
      </c>
      <c r="H7946" s="3" t="s">
        <v>10564</v>
      </c>
      <c r="I7946" s="3">
        <v>7290.23</v>
      </c>
      <c r="K7946" s="3">
        <v>11</v>
      </c>
    </row>
    <row r="7947" spans="1:11" ht="15" customHeight="1" x14ac:dyDescent="0.3">
      <c r="A7947" s="1" t="s">
        <v>4888</v>
      </c>
      <c r="E7947" s="3">
        <v>1253</v>
      </c>
      <c r="F7947" s="4" t="s">
        <v>8881</v>
      </c>
      <c r="G7947" s="3">
        <v>0.7</v>
      </c>
      <c r="H7947" s="3" t="s">
        <v>10564</v>
      </c>
      <c r="I7947" s="3">
        <v>14274.73</v>
      </c>
      <c r="K7947" s="3">
        <v>90</v>
      </c>
    </row>
    <row r="7948" spans="1:11" ht="15" customHeight="1" x14ac:dyDescent="0.3">
      <c r="A7948" s="1" t="s">
        <v>4888</v>
      </c>
      <c r="E7948" s="3">
        <v>26958</v>
      </c>
      <c r="F7948" s="4" t="s">
        <v>8882</v>
      </c>
      <c r="G7948" s="3">
        <v>0.05</v>
      </c>
      <c r="H7948" s="3" t="s">
        <v>10564</v>
      </c>
      <c r="I7948" s="3">
        <v>1104.3</v>
      </c>
      <c r="K7948" s="3">
        <v>0</v>
      </c>
    </row>
    <row r="7949" spans="1:11" ht="15" customHeight="1" x14ac:dyDescent="0.3">
      <c r="A7949" s="1" t="s">
        <v>4888</v>
      </c>
      <c r="E7949" s="3">
        <v>22457</v>
      </c>
      <c r="F7949" s="4" t="s">
        <v>8883</v>
      </c>
      <c r="G7949" s="3">
        <v>0.7</v>
      </c>
      <c r="H7949" s="3" t="s">
        <v>10564</v>
      </c>
      <c r="I7949" s="3">
        <v>117180</v>
      </c>
      <c r="K7949" s="3">
        <v>0</v>
      </c>
    </row>
    <row r="7950" spans="1:11" ht="15" customHeight="1" x14ac:dyDescent="0.3">
      <c r="A7950" s="1" t="s">
        <v>4888</v>
      </c>
      <c r="E7950" s="3">
        <v>25236</v>
      </c>
      <c r="F7950" s="4" t="s">
        <v>8884</v>
      </c>
      <c r="G7950" s="3">
        <v>0.7</v>
      </c>
      <c r="H7950" s="3" t="s">
        <v>10564</v>
      </c>
      <c r="I7950" s="3">
        <v>4130</v>
      </c>
      <c r="K7950" s="3">
        <v>1123</v>
      </c>
    </row>
    <row r="7951" spans="1:11" ht="15" customHeight="1" x14ac:dyDescent="0.3">
      <c r="A7951" s="1" t="s">
        <v>4888</v>
      </c>
      <c r="E7951" s="3">
        <v>30724</v>
      </c>
      <c r="F7951" s="4" t="s">
        <v>8885</v>
      </c>
      <c r="G7951" s="3">
        <v>0.7</v>
      </c>
      <c r="H7951" s="3" t="s">
        <v>10564</v>
      </c>
      <c r="I7951" s="3">
        <v>4186</v>
      </c>
      <c r="K7951" s="3">
        <v>691</v>
      </c>
    </row>
    <row r="7952" spans="1:11" ht="15" customHeight="1" x14ac:dyDescent="0.3">
      <c r="A7952" s="1" t="s">
        <v>4888</v>
      </c>
      <c r="E7952" s="3">
        <v>21446</v>
      </c>
      <c r="F7952" s="4" t="s">
        <v>8886</v>
      </c>
      <c r="G7952" s="3">
        <v>0.7</v>
      </c>
      <c r="H7952" s="3" t="s">
        <v>10564</v>
      </c>
      <c r="I7952" s="3">
        <v>44730</v>
      </c>
      <c r="K7952" s="3">
        <v>67</v>
      </c>
    </row>
    <row r="7953" spans="1:11" ht="15" customHeight="1" x14ac:dyDescent="0.3">
      <c r="A7953" s="1" t="s">
        <v>4888</v>
      </c>
      <c r="E7953" s="3">
        <v>21452</v>
      </c>
      <c r="F7953" s="4" t="s">
        <v>8887</v>
      </c>
      <c r="G7953" s="3">
        <v>1.75</v>
      </c>
      <c r="H7953" s="3" t="s">
        <v>10564</v>
      </c>
      <c r="I7953" s="3">
        <v>108640</v>
      </c>
      <c r="K7953" s="3">
        <v>0</v>
      </c>
    </row>
    <row r="7954" spans="1:11" ht="15" customHeight="1" x14ac:dyDescent="0.3">
      <c r="A7954" s="1" t="s">
        <v>4888</v>
      </c>
      <c r="E7954" s="3">
        <v>21445</v>
      </c>
      <c r="F7954" s="4" t="s">
        <v>8888</v>
      </c>
      <c r="G7954" s="3">
        <v>0.7</v>
      </c>
      <c r="H7954" s="3" t="s">
        <v>10564</v>
      </c>
      <c r="I7954" s="3">
        <v>22750</v>
      </c>
      <c r="K7954" s="3">
        <v>50</v>
      </c>
    </row>
    <row r="7955" spans="1:11" ht="15" customHeight="1" x14ac:dyDescent="0.3">
      <c r="A7955" s="1" t="s">
        <v>4888</v>
      </c>
      <c r="E7955" s="3">
        <v>21451</v>
      </c>
      <c r="F7955" s="4" t="s">
        <v>8889</v>
      </c>
      <c r="G7955" s="3">
        <v>1.75</v>
      </c>
      <c r="H7955" s="3" t="s">
        <v>10564</v>
      </c>
      <c r="I7955" s="3">
        <v>65030</v>
      </c>
      <c r="K7955" s="3">
        <v>0</v>
      </c>
    </row>
    <row r="7956" spans="1:11" ht="15" customHeight="1" x14ac:dyDescent="0.3">
      <c r="A7956" s="1" t="s">
        <v>4888</v>
      </c>
      <c r="E7956" s="3">
        <v>21444</v>
      </c>
      <c r="F7956" s="4" t="s">
        <v>8890</v>
      </c>
      <c r="G7956" s="3">
        <v>0.7</v>
      </c>
      <c r="H7956" s="3" t="s">
        <v>10564</v>
      </c>
      <c r="I7956" s="3">
        <v>9170</v>
      </c>
      <c r="K7956" s="3">
        <v>87</v>
      </c>
    </row>
    <row r="7957" spans="1:11" ht="15" customHeight="1" x14ac:dyDescent="0.3">
      <c r="A7957" s="1" t="s">
        <v>4888</v>
      </c>
      <c r="E7957" s="3">
        <v>21450</v>
      </c>
      <c r="F7957" s="4" t="s">
        <v>8891</v>
      </c>
      <c r="G7957" s="3">
        <v>1.75</v>
      </c>
      <c r="H7957" s="3" t="s">
        <v>10564</v>
      </c>
      <c r="I7957" s="3">
        <v>46200</v>
      </c>
      <c r="K7957" s="3">
        <v>0</v>
      </c>
    </row>
    <row r="7958" spans="1:11" ht="15" customHeight="1" x14ac:dyDescent="0.3">
      <c r="A7958" s="1" t="s">
        <v>4888</v>
      </c>
      <c r="E7958" s="3">
        <v>21443</v>
      </c>
      <c r="F7958" s="4" t="s">
        <v>8892</v>
      </c>
      <c r="G7958" s="3">
        <v>0.7</v>
      </c>
      <c r="H7958" s="3" t="s">
        <v>10564</v>
      </c>
      <c r="I7958" s="3">
        <v>6440</v>
      </c>
      <c r="K7958" s="3">
        <v>263</v>
      </c>
    </row>
    <row r="7959" spans="1:11" ht="15" customHeight="1" x14ac:dyDescent="0.3">
      <c r="A7959" s="1" t="s">
        <v>4888</v>
      </c>
      <c r="E7959" s="3">
        <v>21449</v>
      </c>
      <c r="F7959" s="4" t="s">
        <v>8893</v>
      </c>
      <c r="G7959" s="3">
        <v>0.7</v>
      </c>
      <c r="H7959" s="3" t="s">
        <v>10564</v>
      </c>
      <c r="I7959" s="3">
        <v>57540</v>
      </c>
      <c r="K7959" s="3">
        <v>10</v>
      </c>
    </row>
    <row r="7960" spans="1:11" ht="15" customHeight="1" x14ac:dyDescent="0.3">
      <c r="A7960" s="1" t="s">
        <v>4888</v>
      </c>
      <c r="E7960" s="3">
        <v>21447</v>
      </c>
      <c r="F7960" s="4" t="s">
        <v>8894</v>
      </c>
      <c r="G7960" s="3">
        <v>0.7</v>
      </c>
      <c r="H7960" s="3" t="s">
        <v>10564</v>
      </c>
      <c r="I7960" s="3">
        <v>14280</v>
      </c>
      <c r="K7960" s="3">
        <v>30</v>
      </c>
    </row>
    <row r="7961" spans="1:11" ht="15" customHeight="1" x14ac:dyDescent="0.3">
      <c r="A7961" s="1" t="s">
        <v>4888</v>
      </c>
      <c r="E7961" s="3">
        <v>21448</v>
      </c>
      <c r="F7961" s="4" t="s">
        <v>8895</v>
      </c>
      <c r="G7961" s="3">
        <v>0.7</v>
      </c>
      <c r="H7961" s="3" t="s">
        <v>10564</v>
      </c>
      <c r="I7961" s="3">
        <v>21630</v>
      </c>
      <c r="K7961" s="3">
        <v>35</v>
      </c>
    </row>
    <row r="7962" spans="1:11" ht="15" customHeight="1" x14ac:dyDescent="0.3">
      <c r="A7962" s="1" t="s">
        <v>4888</v>
      </c>
      <c r="E7962" s="3">
        <v>31550</v>
      </c>
      <c r="F7962" s="4" t="s">
        <v>8896</v>
      </c>
      <c r="G7962" s="3">
        <v>0.7</v>
      </c>
      <c r="H7962" s="3" t="s">
        <v>10564</v>
      </c>
      <c r="I7962" s="3">
        <v>332388</v>
      </c>
      <c r="K7962" s="3">
        <v>2</v>
      </c>
    </row>
    <row r="7963" spans="1:11" ht="15" customHeight="1" x14ac:dyDescent="0.3">
      <c r="A7963" s="1" t="s">
        <v>4888</v>
      </c>
      <c r="E7963" s="3">
        <v>21453</v>
      </c>
      <c r="F7963" s="4" t="s">
        <v>8897</v>
      </c>
      <c r="G7963" s="3">
        <v>1.75</v>
      </c>
      <c r="H7963" s="3" t="s">
        <v>10564</v>
      </c>
      <c r="I7963" s="3">
        <v>415310</v>
      </c>
      <c r="K7963" s="3">
        <v>1</v>
      </c>
    </row>
    <row r="7964" spans="1:11" ht="15" customHeight="1" x14ac:dyDescent="0.3">
      <c r="A7964" s="1" t="s">
        <v>4888</v>
      </c>
      <c r="E7964" s="3">
        <v>25769</v>
      </c>
      <c r="F7964" s="4" t="s">
        <v>8898</v>
      </c>
      <c r="G7964" s="3">
        <v>0.7</v>
      </c>
      <c r="H7964" s="3" t="s">
        <v>10564</v>
      </c>
      <c r="I7964" s="3">
        <v>7486</v>
      </c>
      <c r="K7964" s="3">
        <v>54</v>
      </c>
    </row>
    <row r="7965" spans="1:11" ht="15" customHeight="1" x14ac:dyDescent="0.3">
      <c r="A7965" s="1" t="s">
        <v>4888</v>
      </c>
      <c r="E7965" s="3">
        <v>16284</v>
      </c>
      <c r="F7965" s="4" t="s">
        <v>8899</v>
      </c>
      <c r="G7965" s="3">
        <v>0.2</v>
      </c>
      <c r="H7965" s="3" t="s">
        <v>10564</v>
      </c>
      <c r="I7965" s="3">
        <v>726</v>
      </c>
      <c r="K7965" s="3">
        <v>238</v>
      </c>
    </row>
    <row r="7966" spans="1:11" ht="15" customHeight="1" x14ac:dyDescent="0.3">
      <c r="A7966" s="1" t="s">
        <v>4888</v>
      </c>
      <c r="E7966" s="3">
        <v>16685</v>
      </c>
      <c r="F7966" s="4" t="s">
        <v>8900</v>
      </c>
      <c r="G7966" s="3">
        <v>0.35</v>
      </c>
      <c r="H7966" s="3" t="s">
        <v>10564</v>
      </c>
      <c r="I7966" s="3">
        <v>1214</v>
      </c>
      <c r="K7966" s="3">
        <v>62</v>
      </c>
    </row>
    <row r="7967" spans="1:11" ht="15" customHeight="1" x14ac:dyDescent="0.3">
      <c r="A7967" s="1" t="s">
        <v>4888</v>
      </c>
      <c r="E7967" s="3">
        <v>16121</v>
      </c>
      <c r="F7967" s="4" t="s">
        <v>8901</v>
      </c>
      <c r="G7967" s="3">
        <v>0.5</v>
      </c>
      <c r="H7967" s="3" t="s">
        <v>10564</v>
      </c>
      <c r="I7967" s="3">
        <v>1576</v>
      </c>
      <c r="K7967" s="3">
        <v>352</v>
      </c>
    </row>
    <row r="7968" spans="1:11" ht="15" customHeight="1" x14ac:dyDescent="0.3">
      <c r="A7968" s="1" t="s">
        <v>4888</v>
      </c>
      <c r="E7968" s="3">
        <v>29395</v>
      </c>
      <c r="F7968" s="4" t="s">
        <v>8902</v>
      </c>
      <c r="G7968" s="3">
        <v>0.7</v>
      </c>
      <c r="H7968" s="3" t="s">
        <v>10564</v>
      </c>
      <c r="I7968" s="3">
        <v>2207</v>
      </c>
      <c r="K7968" s="3">
        <v>0</v>
      </c>
    </row>
    <row r="7969" spans="1:11" ht="15" customHeight="1" x14ac:dyDescent="0.3">
      <c r="A7969" s="1" t="s">
        <v>4888</v>
      </c>
      <c r="E7969" s="3">
        <v>28326</v>
      </c>
      <c r="F7969" s="4" t="s">
        <v>8903</v>
      </c>
      <c r="G7969" s="3">
        <v>0.7</v>
      </c>
      <c r="H7969" s="3" t="s">
        <v>10564</v>
      </c>
      <c r="I7969" s="3">
        <v>2207</v>
      </c>
      <c r="K7969" s="3">
        <v>0</v>
      </c>
    </row>
    <row r="7970" spans="1:11" ht="15" customHeight="1" x14ac:dyDescent="0.3">
      <c r="A7970" s="1" t="s">
        <v>4888</v>
      </c>
      <c r="E7970" s="3">
        <v>28132</v>
      </c>
      <c r="F7970" s="4" t="s">
        <v>8904</v>
      </c>
      <c r="G7970" s="3">
        <v>0.7</v>
      </c>
      <c r="H7970" s="3" t="s">
        <v>10564</v>
      </c>
      <c r="I7970" s="3">
        <v>2207</v>
      </c>
      <c r="K7970" s="3">
        <v>1</v>
      </c>
    </row>
    <row r="7971" spans="1:11" ht="15" customHeight="1" x14ac:dyDescent="0.3">
      <c r="A7971" s="1" t="s">
        <v>4888</v>
      </c>
      <c r="E7971" s="3">
        <v>884</v>
      </c>
      <c r="F7971" s="4" t="s">
        <v>8905</v>
      </c>
      <c r="G7971" s="3">
        <v>0.7</v>
      </c>
      <c r="H7971" s="3" t="s">
        <v>10564</v>
      </c>
      <c r="I7971" s="3">
        <v>2207</v>
      </c>
      <c r="K7971" s="3">
        <v>255</v>
      </c>
    </row>
    <row r="7972" spans="1:11" ht="15" customHeight="1" x14ac:dyDescent="0.3">
      <c r="A7972" s="1" t="s">
        <v>4888</v>
      </c>
      <c r="E7972" s="3">
        <v>30494</v>
      </c>
      <c r="F7972" s="4" t="s">
        <v>8906</v>
      </c>
      <c r="G7972" s="3">
        <v>0.7</v>
      </c>
      <c r="H7972" s="3" t="s">
        <v>10564</v>
      </c>
      <c r="I7972" s="3">
        <v>2207</v>
      </c>
      <c r="K7972" s="3">
        <v>0</v>
      </c>
    </row>
    <row r="7973" spans="1:11" ht="15" customHeight="1" x14ac:dyDescent="0.3">
      <c r="A7973" s="1" t="s">
        <v>4888</v>
      </c>
      <c r="E7973" s="3">
        <v>30495</v>
      </c>
      <c r="F7973" s="4" t="s">
        <v>8907</v>
      </c>
      <c r="G7973" s="3">
        <v>0.7</v>
      </c>
      <c r="H7973" s="3" t="s">
        <v>10564</v>
      </c>
      <c r="I7973" s="3">
        <v>2207</v>
      </c>
      <c r="K7973" s="3">
        <v>0</v>
      </c>
    </row>
    <row r="7974" spans="1:11" ht="15" customHeight="1" x14ac:dyDescent="0.3">
      <c r="A7974" s="1" t="s">
        <v>4888</v>
      </c>
      <c r="E7974" s="3">
        <v>911</v>
      </c>
      <c r="F7974" s="4" t="s">
        <v>8908</v>
      </c>
      <c r="G7974" s="3">
        <v>1</v>
      </c>
      <c r="H7974" s="3" t="s">
        <v>10564</v>
      </c>
      <c r="I7974" s="3">
        <v>3405</v>
      </c>
      <c r="K7974" s="3">
        <v>0</v>
      </c>
    </row>
    <row r="7975" spans="1:11" ht="15" customHeight="1" x14ac:dyDescent="0.3">
      <c r="A7975" s="1" t="s">
        <v>4888</v>
      </c>
      <c r="E7975" s="3">
        <v>16734</v>
      </c>
      <c r="F7975" s="4" t="s">
        <v>8909</v>
      </c>
      <c r="G7975" s="3">
        <v>0.05</v>
      </c>
      <c r="H7975" s="3" t="s">
        <v>10564</v>
      </c>
      <c r="I7975" s="3">
        <v>382</v>
      </c>
      <c r="K7975" s="3">
        <v>0</v>
      </c>
    </row>
    <row r="7976" spans="1:11" ht="15" customHeight="1" x14ac:dyDescent="0.3">
      <c r="A7976" s="1" t="s">
        <v>4888</v>
      </c>
      <c r="E7976" s="3">
        <v>19872</v>
      </c>
      <c r="F7976" s="4" t="s">
        <v>8910</v>
      </c>
      <c r="G7976" s="3">
        <v>0.35</v>
      </c>
      <c r="H7976" s="3" t="s">
        <v>10564</v>
      </c>
      <c r="I7976" s="3">
        <v>1861</v>
      </c>
      <c r="K7976" s="3">
        <v>62</v>
      </c>
    </row>
    <row r="7977" spans="1:11" ht="15" customHeight="1" x14ac:dyDescent="0.3">
      <c r="A7977" s="1" t="s">
        <v>4888</v>
      </c>
      <c r="E7977" s="3">
        <v>16085</v>
      </c>
      <c r="F7977" s="4" t="s">
        <v>8911</v>
      </c>
      <c r="G7977" s="3">
        <v>0.5</v>
      </c>
      <c r="H7977" s="3" t="s">
        <v>10564</v>
      </c>
      <c r="I7977" s="3">
        <v>2496</v>
      </c>
      <c r="K7977" s="3">
        <v>0</v>
      </c>
    </row>
    <row r="7978" spans="1:11" ht="15" customHeight="1" x14ac:dyDescent="0.3">
      <c r="A7978" s="1" t="s">
        <v>4888</v>
      </c>
      <c r="E7978" s="3">
        <v>17296</v>
      </c>
      <c r="F7978" s="4" t="s">
        <v>8912</v>
      </c>
      <c r="G7978" s="3">
        <v>0.5</v>
      </c>
      <c r="H7978" s="3" t="s">
        <v>10564</v>
      </c>
      <c r="I7978" s="3">
        <v>2496</v>
      </c>
      <c r="K7978" s="3">
        <v>211</v>
      </c>
    </row>
    <row r="7979" spans="1:11" ht="15" customHeight="1" x14ac:dyDescent="0.3">
      <c r="A7979" s="1" t="s">
        <v>4888</v>
      </c>
      <c r="E7979" s="3">
        <v>25786</v>
      </c>
      <c r="F7979" s="4" t="s">
        <v>8913</v>
      </c>
      <c r="G7979" s="3">
        <v>0.7</v>
      </c>
      <c r="H7979" s="3" t="s">
        <v>10564</v>
      </c>
      <c r="I7979" s="3">
        <v>3236</v>
      </c>
      <c r="K7979" s="3">
        <v>0</v>
      </c>
    </row>
    <row r="7980" spans="1:11" ht="15" customHeight="1" x14ac:dyDescent="0.3">
      <c r="A7980" s="1" t="s">
        <v>4888</v>
      </c>
      <c r="E7980" s="3">
        <v>885</v>
      </c>
      <c r="F7980" s="4" t="s">
        <v>8914</v>
      </c>
      <c r="G7980" s="3">
        <v>0.7</v>
      </c>
      <c r="H7980" s="3" t="s">
        <v>10564</v>
      </c>
      <c r="I7980" s="3">
        <v>3236</v>
      </c>
      <c r="K7980" s="3">
        <v>476</v>
      </c>
    </row>
    <row r="7981" spans="1:11" ht="15" customHeight="1" x14ac:dyDescent="0.3">
      <c r="A7981" s="1" t="s">
        <v>4888</v>
      </c>
      <c r="E7981" s="3">
        <v>913</v>
      </c>
      <c r="F7981" s="4" t="s">
        <v>8915</v>
      </c>
      <c r="G7981" s="3">
        <v>1</v>
      </c>
      <c r="H7981" s="3" t="s">
        <v>10564</v>
      </c>
      <c r="I7981" s="3">
        <v>4993</v>
      </c>
      <c r="K7981" s="3">
        <v>0</v>
      </c>
    </row>
    <row r="7982" spans="1:11" ht="15" customHeight="1" x14ac:dyDescent="0.3">
      <c r="A7982" s="1" t="s">
        <v>4888</v>
      </c>
      <c r="E7982" s="3">
        <v>1428</v>
      </c>
      <c r="F7982" s="4" t="s">
        <v>8916</v>
      </c>
      <c r="G7982" s="3">
        <v>1.5</v>
      </c>
      <c r="H7982" s="3" t="s">
        <v>10564</v>
      </c>
      <c r="I7982" s="3">
        <v>7628</v>
      </c>
      <c r="K7982" s="3">
        <v>2</v>
      </c>
    </row>
    <row r="7983" spans="1:11" ht="15" customHeight="1" x14ac:dyDescent="0.3">
      <c r="A7983" s="1" t="s">
        <v>4888</v>
      </c>
      <c r="E7983" s="3">
        <v>2992</v>
      </c>
      <c r="F7983" s="4" t="s">
        <v>8917</v>
      </c>
      <c r="G7983" s="3">
        <v>3</v>
      </c>
      <c r="H7983" s="3" t="s">
        <v>10564</v>
      </c>
      <c r="I7983" s="3">
        <v>15949</v>
      </c>
      <c r="K7983" s="3">
        <v>1</v>
      </c>
    </row>
    <row r="7984" spans="1:11" ht="15" customHeight="1" x14ac:dyDescent="0.3">
      <c r="A7984" s="1" t="s">
        <v>4888</v>
      </c>
      <c r="E7984" s="3">
        <v>29160</v>
      </c>
      <c r="F7984" s="4" t="s">
        <v>8918</v>
      </c>
      <c r="G7984" s="3">
        <v>0.7</v>
      </c>
      <c r="H7984" s="3" t="s">
        <v>10564</v>
      </c>
      <c r="I7984" s="3">
        <v>3236</v>
      </c>
      <c r="K7984" s="3">
        <v>0</v>
      </c>
    </row>
    <row r="7985" spans="1:11" ht="15" customHeight="1" x14ac:dyDescent="0.3">
      <c r="A7985" s="1" t="s">
        <v>4888</v>
      </c>
      <c r="E7985" s="3">
        <v>26752</v>
      </c>
      <c r="F7985" s="4" t="s">
        <v>8919</v>
      </c>
      <c r="G7985" s="3">
        <v>0.7</v>
      </c>
      <c r="H7985" s="3" t="s">
        <v>10564</v>
      </c>
      <c r="I7985" s="3">
        <v>3236</v>
      </c>
      <c r="K7985" s="3">
        <v>1</v>
      </c>
    </row>
    <row r="7986" spans="1:11" ht="15" customHeight="1" x14ac:dyDescent="0.3">
      <c r="A7986" s="1" t="s">
        <v>4888</v>
      </c>
      <c r="E7986" s="3">
        <v>28423</v>
      </c>
      <c r="F7986" s="4" t="s">
        <v>8920</v>
      </c>
      <c r="G7986" s="3">
        <v>0.7</v>
      </c>
      <c r="H7986" s="3" t="s">
        <v>10564</v>
      </c>
      <c r="I7986" s="3">
        <v>3236</v>
      </c>
      <c r="K7986" s="3">
        <v>237</v>
      </c>
    </row>
    <row r="7987" spans="1:11" ht="15" customHeight="1" x14ac:dyDescent="0.3">
      <c r="A7987" s="1" t="s">
        <v>4888</v>
      </c>
      <c r="E7987" s="3">
        <v>18799</v>
      </c>
      <c r="F7987" s="4" t="s">
        <v>8921</v>
      </c>
      <c r="G7987" s="3">
        <v>0.7</v>
      </c>
      <c r="H7987" s="3" t="s">
        <v>10564</v>
      </c>
      <c r="I7987" s="3">
        <v>90820</v>
      </c>
      <c r="K7987" s="3">
        <v>0</v>
      </c>
    </row>
    <row r="7988" spans="1:11" ht="15" customHeight="1" x14ac:dyDescent="0.3">
      <c r="A7988" s="1" t="s">
        <v>4888</v>
      </c>
      <c r="E7988" s="3">
        <v>31265</v>
      </c>
      <c r="F7988" s="4" t="s">
        <v>8922</v>
      </c>
      <c r="G7988" s="3">
        <v>0.7</v>
      </c>
      <c r="H7988" s="3" t="s">
        <v>10564</v>
      </c>
      <c r="I7988" s="3">
        <v>254296</v>
      </c>
      <c r="K7988" s="3">
        <v>0</v>
      </c>
    </row>
    <row r="7989" spans="1:11" ht="15" customHeight="1" x14ac:dyDescent="0.3">
      <c r="A7989" s="1" t="s">
        <v>4888</v>
      </c>
      <c r="E7989" s="3">
        <v>27965</v>
      </c>
      <c r="F7989" s="4" t="s">
        <v>8923</v>
      </c>
      <c r="G7989" s="3">
        <v>0.7</v>
      </c>
      <c r="H7989" s="3" t="s">
        <v>10564</v>
      </c>
      <c r="I7989" s="3">
        <v>254296</v>
      </c>
      <c r="K7989" s="3">
        <v>0</v>
      </c>
    </row>
    <row r="7990" spans="1:11" ht="15" customHeight="1" x14ac:dyDescent="0.3">
      <c r="A7990" s="1" t="s">
        <v>4888</v>
      </c>
      <c r="E7990" s="3">
        <v>29579</v>
      </c>
      <c r="F7990" s="4" t="s">
        <v>8924</v>
      </c>
      <c r="G7990" s="3">
        <v>0.35</v>
      </c>
      <c r="H7990" s="3" t="s">
        <v>10564</v>
      </c>
      <c r="I7990" s="3">
        <v>6647</v>
      </c>
      <c r="K7990" s="3">
        <v>0</v>
      </c>
    </row>
    <row r="7991" spans="1:11" ht="15" customHeight="1" x14ac:dyDescent="0.3">
      <c r="A7991" s="1" t="s">
        <v>4888</v>
      </c>
      <c r="E7991" s="3">
        <v>1495</v>
      </c>
      <c r="F7991" s="4" t="s">
        <v>8925</v>
      </c>
      <c r="G7991" s="3">
        <v>0.35</v>
      </c>
      <c r="H7991" s="3" t="s">
        <v>10564</v>
      </c>
      <c r="I7991" s="3">
        <v>6647</v>
      </c>
      <c r="K7991" s="3">
        <v>0</v>
      </c>
    </row>
    <row r="7992" spans="1:11" ht="15" customHeight="1" x14ac:dyDescent="0.3">
      <c r="A7992" s="1" t="s">
        <v>4888</v>
      </c>
      <c r="E7992" s="3">
        <v>26921</v>
      </c>
      <c r="F7992" s="4" t="s">
        <v>8926</v>
      </c>
      <c r="G7992" s="3">
        <v>0.35</v>
      </c>
      <c r="H7992" s="3" t="s">
        <v>10564</v>
      </c>
      <c r="I7992" s="3">
        <v>6647</v>
      </c>
      <c r="K7992" s="3">
        <v>48</v>
      </c>
    </row>
    <row r="7993" spans="1:11" ht="15" customHeight="1" x14ac:dyDescent="0.3">
      <c r="A7993" s="1" t="s">
        <v>4888</v>
      </c>
      <c r="E7993" s="3">
        <v>30551</v>
      </c>
      <c r="F7993" s="4" t="s">
        <v>8927</v>
      </c>
      <c r="G7993" s="3">
        <v>0.7</v>
      </c>
      <c r="H7993" s="3" t="s">
        <v>10564</v>
      </c>
      <c r="I7993" s="3" t="s">
        <v>10564</v>
      </c>
      <c r="K7993" s="3">
        <v>0</v>
      </c>
    </row>
    <row r="7994" spans="1:11" ht="15" customHeight="1" x14ac:dyDescent="0.3">
      <c r="A7994" s="1" t="s">
        <v>4888</v>
      </c>
      <c r="E7994" s="3">
        <v>912</v>
      </c>
      <c r="F7994" s="4" t="s">
        <v>8928</v>
      </c>
      <c r="G7994" s="3">
        <v>0.7</v>
      </c>
      <c r="H7994" s="3" t="s">
        <v>10564</v>
      </c>
      <c r="I7994" s="3">
        <v>11560</v>
      </c>
      <c r="K7994" s="3">
        <v>0</v>
      </c>
    </row>
    <row r="7995" spans="1:11" ht="15" customHeight="1" x14ac:dyDescent="0.3">
      <c r="A7995" s="1" t="s">
        <v>4888</v>
      </c>
      <c r="E7995" s="3">
        <v>30205</v>
      </c>
      <c r="F7995" s="4" t="s">
        <v>8929</v>
      </c>
      <c r="G7995" s="3">
        <v>0.7</v>
      </c>
      <c r="H7995" s="3" t="s">
        <v>10564</v>
      </c>
      <c r="I7995" s="3">
        <v>11560</v>
      </c>
      <c r="K7995" s="3">
        <v>0</v>
      </c>
    </row>
    <row r="7996" spans="1:11" ht="15" customHeight="1" x14ac:dyDescent="0.3">
      <c r="A7996" s="1" t="s">
        <v>4888</v>
      </c>
      <c r="E7996" s="3">
        <v>11088</v>
      </c>
      <c r="F7996" s="4" t="s">
        <v>8930</v>
      </c>
      <c r="G7996" s="3">
        <v>1.5</v>
      </c>
      <c r="H7996" s="3" t="s">
        <v>10564</v>
      </c>
      <c r="I7996" s="3">
        <v>27249</v>
      </c>
      <c r="K7996" s="3">
        <v>0</v>
      </c>
    </row>
    <row r="7997" spans="1:11" ht="15" customHeight="1" x14ac:dyDescent="0.3">
      <c r="A7997" s="1" t="s">
        <v>4888</v>
      </c>
      <c r="E7997" s="3">
        <v>26170</v>
      </c>
      <c r="F7997" s="4" t="s">
        <v>8931</v>
      </c>
      <c r="G7997" s="3">
        <v>0.7</v>
      </c>
      <c r="H7997" s="3" t="s">
        <v>10564</v>
      </c>
      <c r="I7997" s="3">
        <v>11560</v>
      </c>
      <c r="K7997" s="3">
        <v>0</v>
      </c>
    </row>
    <row r="7998" spans="1:11" ht="15" customHeight="1" x14ac:dyDescent="0.3">
      <c r="A7998" s="1" t="s">
        <v>4888</v>
      </c>
      <c r="E7998" s="3">
        <v>3276</v>
      </c>
      <c r="F7998" s="4" t="s">
        <v>8932</v>
      </c>
      <c r="G7998" s="3">
        <v>0.05</v>
      </c>
      <c r="H7998" s="3" t="s">
        <v>10564</v>
      </c>
      <c r="I7998" s="3">
        <v>1651</v>
      </c>
      <c r="K7998" s="3">
        <v>24</v>
      </c>
    </row>
    <row r="7999" spans="1:11" ht="15" customHeight="1" x14ac:dyDescent="0.3">
      <c r="A7999" s="1" t="s">
        <v>4888</v>
      </c>
      <c r="E7999" s="3">
        <v>23273</v>
      </c>
      <c r="F7999" s="4" t="s">
        <v>8933</v>
      </c>
      <c r="G7999" s="3">
        <v>0.7</v>
      </c>
      <c r="H7999" s="3" t="s">
        <v>10564</v>
      </c>
      <c r="I7999" s="3">
        <v>11560</v>
      </c>
      <c r="K7999" s="3">
        <v>0</v>
      </c>
    </row>
    <row r="8000" spans="1:11" ht="15" customHeight="1" x14ac:dyDescent="0.3">
      <c r="A8000" s="1" t="s">
        <v>4888</v>
      </c>
      <c r="E8000" s="3">
        <v>27970</v>
      </c>
      <c r="F8000" s="4" t="s">
        <v>8934</v>
      </c>
      <c r="G8000" s="3">
        <v>0.7</v>
      </c>
      <c r="H8000" s="3" t="s">
        <v>10564</v>
      </c>
      <c r="I8000" s="3">
        <v>3369.96</v>
      </c>
      <c r="K8000" s="3">
        <v>6</v>
      </c>
    </row>
    <row r="8001" spans="1:11" ht="15" customHeight="1" x14ac:dyDescent="0.3">
      <c r="A8001" s="1" t="s">
        <v>4888</v>
      </c>
      <c r="E8001" s="3">
        <v>32153</v>
      </c>
      <c r="F8001" s="4" t="s">
        <v>8935</v>
      </c>
      <c r="G8001" s="3">
        <v>0.7</v>
      </c>
      <c r="H8001" s="3" t="s">
        <v>10564</v>
      </c>
      <c r="I8001" s="3">
        <v>3650.56</v>
      </c>
      <c r="K8001" s="3">
        <v>6</v>
      </c>
    </row>
    <row r="8002" spans="1:11" ht="15" customHeight="1" x14ac:dyDescent="0.3">
      <c r="A8002" s="1" t="s">
        <v>4888</v>
      </c>
      <c r="E8002" s="3">
        <v>28235</v>
      </c>
      <c r="F8002" s="4" t="s">
        <v>8936</v>
      </c>
      <c r="G8002" s="3">
        <v>0.7</v>
      </c>
      <c r="H8002" s="3" t="s">
        <v>10564</v>
      </c>
      <c r="I8002" s="3">
        <v>2466.52</v>
      </c>
      <c r="K8002" s="3">
        <v>10</v>
      </c>
    </row>
    <row r="8003" spans="1:11" ht="15" customHeight="1" x14ac:dyDescent="0.3">
      <c r="A8003" s="1" t="s">
        <v>4888</v>
      </c>
      <c r="E8003" s="3">
        <v>32156</v>
      </c>
      <c r="F8003" s="4" t="s">
        <v>8937</v>
      </c>
      <c r="G8003" s="3">
        <v>0.7</v>
      </c>
      <c r="H8003" s="3" t="s">
        <v>10564</v>
      </c>
      <c r="I8003" s="3">
        <v>2572.3200000000002</v>
      </c>
      <c r="K8003" s="3">
        <v>9</v>
      </c>
    </row>
    <row r="8004" spans="1:11" ht="15" customHeight="1" x14ac:dyDescent="0.3">
      <c r="A8004" s="1" t="s">
        <v>4888</v>
      </c>
      <c r="E8004" s="3">
        <v>28222</v>
      </c>
      <c r="F8004" s="4" t="s">
        <v>8938</v>
      </c>
      <c r="G8004" s="3">
        <v>0.7</v>
      </c>
      <c r="H8004" s="3" t="s">
        <v>10564</v>
      </c>
      <c r="I8004" s="3">
        <v>3582.48</v>
      </c>
      <c r="K8004" s="3">
        <v>7</v>
      </c>
    </row>
    <row r="8005" spans="1:11" ht="15" customHeight="1" x14ac:dyDescent="0.3">
      <c r="A8005" s="1" t="s">
        <v>4888</v>
      </c>
      <c r="E8005" s="3">
        <v>32260</v>
      </c>
      <c r="F8005" s="4" t="s">
        <v>8939</v>
      </c>
      <c r="G8005" s="3">
        <v>0.7</v>
      </c>
      <c r="H8005" s="3" t="s">
        <v>10564</v>
      </c>
      <c r="I8005" s="3">
        <v>73002</v>
      </c>
      <c r="K8005" s="3">
        <v>6</v>
      </c>
    </row>
    <row r="8006" spans="1:11" ht="15" customHeight="1" x14ac:dyDescent="0.3">
      <c r="A8006" s="1" t="s">
        <v>4888</v>
      </c>
      <c r="E8006" s="3">
        <v>28233</v>
      </c>
      <c r="F8006" s="4" t="s">
        <v>8940</v>
      </c>
      <c r="G8006" s="3">
        <v>0.35</v>
      </c>
      <c r="H8006" s="3" t="s">
        <v>10564</v>
      </c>
      <c r="I8006" s="3">
        <v>5629.94</v>
      </c>
      <c r="K8006" s="3">
        <v>0</v>
      </c>
    </row>
    <row r="8007" spans="1:11" ht="15" customHeight="1" x14ac:dyDescent="0.3">
      <c r="A8007" s="1" t="s">
        <v>4888</v>
      </c>
      <c r="E8007" s="3">
        <v>28228</v>
      </c>
      <c r="F8007" s="4" t="s">
        <v>8941</v>
      </c>
      <c r="G8007" s="3">
        <v>0.35</v>
      </c>
      <c r="H8007" s="3" t="s">
        <v>10564</v>
      </c>
      <c r="I8007" s="3">
        <v>5629.94</v>
      </c>
      <c r="K8007" s="3">
        <v>0</v>
      </c>
    </row>
    <row r="8008" spans="1:11" ht="15" customHeight="1" x14ac:dyDescent="0.3">
      <c r="A8008" s="1" t="s">
        <v>4888</v>
      </c>
      <c r="E8008" s="3">
        <v>28230</v>
      </c>
      <c r="F8008" s="4" t="s">
        <v>8942</v>
      </c>
      <c r="G8008" s="3">
        <v>0.35</v>
      </c>
      <c r="H8008" s="3" t="s">
        <v>10564</v>
      </c>
      <c r="I8008" s="3">
        <v>5629.94</v>
      </c>
      <c r="K8008" s="3">
        <v>0</v>
      </c>
    </row>
    <row r="8009" spans="1:11" ht="15" customHeight="1" x14ac:dyDescent="0.3">
      <c r="A8009" s="1" t="s">
        <v>4888</v>
      </c>
      <c r="E8009" s="3">
        <v>28232</v>
      </c>
      <c r="F8009" s="4" t="s">
        <v>8943</v>
      </c>
      <c r="G8009" s="3">
        <v>0.35</v>
      </c>
      <c r="H8009" s="3" t="s">
        <v>10564</v>
      </c>
      <c r="I8009" s="3">
        <v>5629.94</v>
      </c>
      <c r="K8009" s="3">
        <v>0</v>
      </c>
    </row>
    <row r="8010" spans="1:11" ht="15" customHeight="1" x14ac:dyDescent="0.3">
      <c r="A8010" s="1" t="s">
        <v>4888</v>
      </c>
      <c r="E8010" s="3">
        <v>28226</v>
      </c>
      <c r="F8010" s="4" t="s">
        <v>8944</v>
      </c>
      <c r="G8010" s="3">
        <v>0.7</v>
      </c>
      <c r="H8010" s="3" t="s">
        <v>10564</v>
      </c>
      <c r="I8010" s="3">
        <v>16731.12</v>
      </c>
      <c r="K8010" s="3">
        <v>7</v>
      </c>
    </row>
    <row r="8011" spans="1:11" ht="15" customHeight="1" x14ac:dyDescent="0.3">
      <c r="A8011" s="1" t="s">
        <v>4888</v>
      </c>
      <c r="E8011" s="3">
        <v>28236</v>
      </c>
      <c r="F8011" s="4" t="s">
        <v>8945</v>
      </c>
      <c r="G8011" s="3">
        <v>0.7</v>
      </c>
      <c r="H8011" s="3" t="s">
        <v>10564</v>
      </c>
      <c r="I8011" s="3">
        <v>12182.64</v>
      </c>
      <c r="K8011" s="3">
        <v>5</v>
      </c>
    </row>
    <row r="8012" spans="1:11" ht="15" customHeight="1" x14ac:dyDescent="0.3">
      <c r="A8012" s="1" t="s">
        <v>4888</v>
      </c>
      <c r="E8012" s="3">
        <v>28223</v>
      </c>
      <c r="F8012" s="4" t="s">
        <v>8946</v>
      </c>
      <c r="G8012" s="3">
        <v>0.7</v>
      </c>
      <c r="H8012" s="3" t="s">
        <v>10564</v>
      </c>
      <c r="I8012" s="3">
        <v>8448.36</v>
      </c>
      <c r="K8012" s="3">
        <v>6</v>
      </c>
    </row>
    <row r="8013" spans="1:11" ht="15" customHeight="1" x14ac:dyDescent="0.3">
      <c r="A8013" s="1" t="s">
        <v>4888</v>
      </c>
      <c r="E8013" s="3">
        <v>21222</v>
      </c>
      <c r="F8013" s="4" t="s">
        <v>8947</v>
      </c>
      <c r="G8013" s="3">
        <v>0.75</v>
      </c>
      <c r="H8013" s="3" t="s">
        <v>10564</v>
      </c>
      <c r="I8013" s="3">
        <v>2093</v>
      </c>
      <c r="K8013" s="3">
        <v>0</v>
      </c>
    </row>
    <row r="8014" spans="1:11" ht="15" customHeight="1" x14ac:dyDescent="0.3">
      <c r="A8014" s="1" t="s">
        <v>4888</v>
      </c>
      <c r="E8014" s="3">
        <v>17541</v>
      </c>
      <c r="F8014" s="4" t="s">
        <v>8948</v>
      </c>
      <c r="G8014" s="3">
        <v>0.7</v>
      </c>
      <c r="H8014" s="3" t="s">
        <v>10564</v>
      </c>
      <c r="I8014" s="3">
        <v>4620</v>
      </c>
      <c r="K8014" s="3">
        <v>54</v>
      </c>
    </row>
    <row r="8015" spans="1:11" ht="15" customHeight="1" x14ac:dyDescent="0.3">
      <c r="A8015" s="1" t="s">
        <v>4888</v>
      </c>
      <c r="E8015" s="3">
        <v>29553</v>
      </c>
      <c r="F8015" s="4" t="s">
        <v>8949</v>
      </c>
      <c r="G8015" s="3">
        <v>0.5</v>
      </c>
      <c r="H8015" s="3" t="s">
        <v>10564</v>
      </c>
      <c r="I8015" s="3">
        <v>524.91</v>
      </c>
      <c r="K8015" s="3">
        <v>0</v>
      </c>
    </row>
    <row r="8016" spans="1:11" ht="15" customHeight="1" x14ac:dyDescent="0.3">
      <c r="A8016" s="1" t="s">
        <v>4888</v>
      </c>
      <c r="E8016" s="3">
        <v>29554</v>
      </c>
      <c r="F8016" s="4" t="s">
        <v>8950</v>
      </c>
      <c r="G8016" s="3">
        <v>0.5</v>
      </c>
      <c r="H8016" s="3" t="s">
        <v>10564</v>
      </c>
      <c r="I8016" s="3">
        <v>542.82000000000005</v>
      </c>
      <c r="K8016" s="3">
        <v>0</v>
      </c>
    </row>
    <row r="8017" spans="1:11" ht="15" customHeight="1" x14ac:dyDescent="0.3">
      <c r="A8017" s="1" t="s">
        <v>4888</v>
      </c>
      <c r="E8017" s="3">
        <v>29555</v>
      </c>
      <c r="F8017" s="4" t="s">
        <v>8951</v>
      </c>
      <c r="G8017" s="3">
        <v>0.5</v>
      </c>
      <c r="H8017" s="3" t="s">
        <v>10564</v>
      </c>
      <c r="I8017" s="3">
        <v>683.41</v>
      </c>
      <c r="K8017" s="3">
        <v>0</v>
      </c>
    </row>
    <row r="8018" spans="1:11" ht="15" customHeight="1" x14ac:dyDescent="0.3">
      <c r="A8018" s="1" t="s">
        <v>4888</v>
      </c>
      <c r="E8018" s="3">
        <v>23837</v>
      </c>
      <c r="F8018" s="4" t="s">
        <v>8952</v>
      </c>
      <c r="G8018" s="3">
        <v>0.5</v>
      </c>
      <c r="H8018" s="3" t="s">
        <v>10564</v>
      </c>
      <c r="I8018" s="3">
        <v>1163.6500000000001</v>
      </c>
      <c r="K8018" s="3">
        <v>0</v>
      </c>
    </row>
    <row r="8019" spans="1:11" ht="15" customHeight="1" x14ac:dyDescent="0.3">
      <c r="A8019" s="1" t="s">
        <v>4888</v>
      </c>
      <c r="E8019" s="3">
        <v>19593</v>
      </c>
      <c r="F8019" s="4" t="s">
        <v>8953</v>
      </c>
      <c r="G8019" s="3">
        <v>0.7</v>
      </c>
      <c r="H8019" s="3" t="s">
        <v>10564</v>
      </c>
      <c r="I8019" s="3">
        <v>1506.2</v>
      </c>
      <c r="K8019" s="3">
        <v>0</v>
      </c>
    </row>
    <row r="8020" spans="1:11" ht="15" customHeight="1" x14ac:dyDescent="0.3">
      <c r="A8020" s="1" t="s">
        <v>4888</v>
      </c>
      <c r="E8020" s="3">
        <v>30829</v>
      </c>
      <c r="F8020" s="4" t="s">
        <v>8954</v>
      </c>
      <c r="G8020" s="3">
        <v>0.5</v>
      </c>
      <c r="H8020" s="3" t="s">
        <v>10564</v>
      </c>
      <c r="I8020" s="3">
        <v>773.5</v>
      </c>
      <c r="K8020" s="3">
        <v>2427</v>
      </c>
    </row>
    <row r="8021" spans="1:11" ht="15" customHeight="1" x14ac:dyDescent="0.3">
      <c r="A8021" s="1" t="s">
        <v>4888</v>
      </c>
      <c r="E8021" s="3">
        <v>21802</v>
      </c>
      <c r="F8021" s="4" t="s">
        <v>8955</v>
      </c>
      <c r="G8021" s="3">
        <v>0.5</v>
      </c>
      <c r="H8021" s="3" t="s">
        <v>10564</v>
      </c>
      <c r="I8021" s="3">
        <v>773.5</v>
      </c>
      <c r="K8021" s="3">
        <v>0</v>
      </c>
    </row>
    <row r="8022" spans="1:11" ht="15" customHeight="1" x14ac:dyDescent="0.3">
      <c r="A8022" s="1" t="s">
        <v>4888</v>
      </c>
      <c r="E8022" s="3">
        <v>32240</v>
      </c>
      <c r="F8022" s="4" t="s">
        <v>8956</v>
      </c>
      <c r="G8022" s="3">
        <v>0.7</v>
      </c>
      <c r="H8022" s="3" t="s">
        <v>10564</v>
      </c>
      <c r="I8022" s="3">
        <v>1009.8</v>
      </c>
      <c r="K8022" s="3">
        <v>505</v>
      </c>
    </row>
    <row r="8023" spans="1:11" ht="15" customHeight="1" x14ac:dyDescent="0.3">
      <c r="A8023" s="1" t="s">
        <v>4888</v>
      </c>
      <c r="E8023" s="3">
        <v>23369</v>
      </c>
      <c r="F8023" s="4" t="s">
        <v>8957</v>
      </c>
      <c r="G8023" s="3">
        <v>0.7</v>
      </c>
      <c r="H8023" s="3" t="s">
        <v>10564</v>
      </c>
      <c r="I8023" s="3">
        <v>1009.8</v>
      </c>
      <c r="K8023" s="3">
        <v>355</v>
      </c>
    </row>
    <row r="8024" spans="1:11" ht="15" customHeight="1" x14ac:dyDescent="0.3">
      <c r="A8024" s="1" t="s">
        <v>4888</v>
      </c>
      <c r="E8024" s="3">
        <v>30749</v>
      </c>
      <c r="F8024" s="4" t="s">
        <v>8958</v>
      </c>
      <c r="G8024" s="3">
        <v>0.5</v>
      </c>
      <c r="H8024" s="3" t="s">
        <v>10564</v>
      </c>
      <c r="I8024" s="3">
        <v>938.4</v>
      </c>
      <c r="K8024" s="3">
        <v>2594</v>
      </c>
    </row>
    <row r="8025" spans="1:11" ht="15" customHeight="1" x14ac:dyDescent="0.3">
      <c r="A8025" s="1" t="s">
        <v>4888</v>
      </c>
      <c r="E8025" s="3">
        <v>32241</v>
      </c>
      <c r="F8025" s="4" t="s">
        <v>8959</v>
      </c>
      <c r="G8025" s="3">
        <v>0.7</v>
      </c>
      <c r="H8025" s="3" t="s">
        <v>10564</v>
      </c>
      <c r="I8025" s="3">
        <v>1295.4000000000001</v>
      </c>
      <c r="K8025" s="3">
        <v>580</v>
      </c>
    </row>
    <row r="8026" spans="1:11" ht="15" customHeight="1" x14ac:dyDescent="0.3">
      <c r="A8026" s="1" t="s">
        <v>4888</v>
      </c>
      <c r="E8026" s="3">
        <v>19588</v>
      </c>
      <c r="F8026" s="4" t="s">
        <v>8960</v>
      </c>
      <c r="G8026" s="3">
        <v>0.5</v>
      </c>
      <c r="H8026" s="3" t="s">
        <v>10564</v>
      </c>
      <c r="I8026" s="3">
        <v>1729.75</v>
      </c>
      <c r="K8026" s="3">
        <v>0</v>
      </c>
    </row>
    <row r="8027" spans="1:11" ht="15" customHeight="1" x14ac:dyDescent="0.3">
      <c r="A8027" s="1" t="s">
        <v>4888</v>
      </c>
      <c r="E8027" s="3">
        <v>28632</v>
      </c>
      <c r="F8027" s="4" t="s">
        <v>8961</v>
      </c>
      <c r="G8027" s="3">
        <v>0.7</v>
      </c>
      <c r="H8027" s="3" t="s">
        <v>10564</v>
      </c>
      <c r="I8027" s="3">
        <v>2353.65</v>
      </c>
      <c r="K8027" s="3">
        <v>69</v>
      </c>
    </row>
    <row r="8028" spans="1:11" ht="15" customHeight="1" x14ac:dyDescent="0.3">
      <c r="A8028" s="1" t="s">
        <v>4888</v>
      </c>
      <c r="E8028" s="3">
        <v>19589</v>
      </c>
      <c r="F8028" s="4" t="s">
        <v>8962</v>
      </c>
      <c r="G8028" s="3">
        <v>0.5</v>
      </c>
      <c r="H8028" s="3" t="s">
        <v>10564</v>
      </c>
      <c r="I8028" s="3">
        <v>3914.25</v>
      </c>
      <c r="K8028" s="3">
        <v>0</v>
      </c>
    </row>
    <row r="8029" spans="1:11" ht="15" customHeight="1" x14ac:dyDescent="0.3">
      <c r="A8029" s="1" t="s">
        <v>4888</v>
      </c>
      <c r="E8029" s="3">
        <v>19592</v>
      </c>
      <c r="F8029" s="4" t="s">
        <v>8963</v>
      </c>
      <c r="G8029" s="3">
        <v>0.7</v>
      </c>
      <c r="H8029" s="3" t="s">
        <v>10564</v>
      </c>
      <c r="I8029" s="3">
        <v>5326.95</v>
      </c>
      <c r="K8029" s="3">
        <v>0</v>
      </c>
    </row>
    <row r="8030" spans="1:11" ht="15" customHeight="1" x14ac:dyDescent="0.3">
      <c r="A8030" s="1" t="s">
        <v>4888</v>
      </c>
      <c r="E8030" s="3">
        <v>31620</v>
      </c>
      <c r="F8030" s="4" t="s">
        <v>8964</v>
      </c>
      <c r="G8030" s="3">
        <v>0.7</v>
      </c>
      <c r="H8030" s="3" t="s">
        <v>10564</v>
      </c>
      <c r="I8030" s="3">
        <v>1736.55</v>
      </c>
      <c r="K8030" s="3">
        <v>54</v>
      </c>
    </row>
    <row r="8031" spans="1:11" ht="15" customHeight="1" x14ac:dyDescent="0.3">
      <c r="A8031" s="1" t="s">
        <v>4888</v>
      </c>
      <c r="E8031" s="3">
        <v>19564</v>
      </c>
      <c r="F8031" s="4" t="s">
        <v>8965</v>
      </c>
      <c r="G8031" s="3">
        <v>0.5</v>
      </c>
      <c r="H8031" s="3" t="s">
        <v>10564</v>
      </c>
      <c r="I8031" s="3">
        <v>1340.45</v>
      </c>
      <c r="K8031" s="3">
        <v>0</v>
      </c>
    </row>
    <row r="8032" spans="1:11" ht="15" customHeight="1" x14ac:dyDescent="0.3">
      <c r="A8032" s="1" t="s">
        <v>4888</v>
      </c>
      <c r="E8032" s="3">
        <v>21180</v>
      </c>
      <c r="F8032" s="4" t="s">
        <v>8966</v>
      </c>
      <c r="G8032" s="3">
        <v>0.5</v>
      </c>
      <c r="H8032" s="3" t="s">
        <v>10564</v>
      </c>
      <c r="I8032" s="3">
        <v>565.49</v>
      </c>
      <c r="K8032" s="3">
        <v>30</v>
      </c>
    </row>
    <row r="8033" spans="1:11" ht="15" customHeight="1" x14ac:dyDescent="0.3">
      <c r="A8033" s="1" t="s">
        <v>4888</v>
      </c>
      <c r="E8033" s="3">
        <v>21704</v>
      </c>
      <c r="F8033" s="4" t="s">
        <v>8967</v>
      </c>
      <c r="G8033" s="3">
        <v>0.5</v>
      </c>
      <c r="H8033" s="3" t="s">
        <v>10564</v>
      </c>
      <c r="I8033" s="3">
        <v>551.94000000000005</v>
      </c>
      <c r="K8033" s="3">
        <v>7</v>
      </c>
    </row>
    <row r="8034" spans="1:11" ht="15" customHeight="1" x14ac:dyDescent="0.3">
      <c r="A8034" s="1" t="s">
        <v>4888</v>
      </c>
      <c r="E8034" s="3">
        <v>22593</v>
      </c>
      <c r="F8034" s="4" t="s">
        <v>8968</v>
      </c>
      <c r="G8034" s="3">
        <v>0.25</v>
      </c>
      <c r="H8034" s="3" t="s">
        <v>10564</v>
      </c>
      <c r="I8034" s="3">
        <v>348.48</v>
      </c>
      <c r="K8034" s="3">
        <v>1</v>
      </c>
    </row>
    <row r="8035" spans="1:11" ht="15" customHeight="1" x14ac:dyDescent="0.3">
      <c r="A8035" s="1" t="s">
        <v>4888</v>
      </c>
      <c r="E8035" s="3">
        <v>22595</v>
      </c>
      <c r="F8035" s="4" t="s">
        <v>8969</v>
      </c>
      <c r="G8035" s="3">
        <v>0.25</v>
      </c>
      <c r="H8035" s="3" t="s">
        <v>10564</v>
      </c>
      <c r="I8035" s="3">
        <v>348.48</v>
      </c>
      <c r="K8035" s="3">
        <v>0</v>
      </c>
    </row>
    <row r="8036" spans="1:11" ht="15" customHeight="1" x14ac:dyDescent="0.3">
      <c r="A8036" s="1" t="s">
        <v>4888</v>
      </c>
      <c r="E8036" s="3">
        <v>22589</v>
      </c>
      <c r="F8036" s="4" t="s">
        <v>8970</v>
      </c>
      <c r="G8036" s="3">
        <v>0.5</v>
      </c>
      <c r="H8036" s="3" t="s">
        <v>10564</v>
      </c>
      <c r="I8036" s="3">
        <v>538.52</v>
      </c>
      <c r="K8036" s="3">
        <v>0</v>
      </c>
    </row>
    <row r="8037" spans="1:11" ht="15" customHeight="1" x14ac:dyDescent="0.3">
      <c r="A8037" s="1" t="s">
        <v>4888</v>
      </c>
      <c r="E8037" s="3">
        <v>22591</v>
      </c>
      <c r="F8037" s="4" t="s">
        <v>8971</v>
      </c>
      <c r="G8037" s="3">
        <v>0.5</v>
      </c>
      <c r="H8037" s="3" t="s">
        <v>10564</v>
      </c>
      <c r="I8037" s="3">
        <v>538.52</v>
      </c>
      <c r="K8037" s="3">
        <v>0</v>
      </c>
    </row>
    <row r="8038" spans="1:11" ht="15" customHeight="1" x14ac:dyDescent="0.3">
      <c r="A8038" s="1" t="s">
        <v>4888</v>
      </c>
      <c r="E8038" s="3">
        <v>22592</v>
      </c>
      <c r="F8038" s="4" t="s">
        <v>8972</v>
      </c>
      <c r="G8038" s="3">
        <v>0.5</v>
      </c>
      <c r="H8038" s="3" t="s">
        <v>10564</v>
      </c>
      <c r="I8038" s="3">
        <v>538.52</v>
      </c>
      <c r="K8038" s="3">
        <v>0</v>
      </c>
    </row>
    <row r="8039" spans="1:11" ht="15" customHeight="1" x14ac:dyDescent="0.3">
      <c r="A8039" s="1" t="s">
        <v>4888</v>
      </c>
      <c r="E8039" s="3">
        <v>22590</v>
      </c>
      <c r="F8039" s="4" t="s">
        <v>8973</v>
      </c>
      <c r="G8039" s="3">
        <v>0.5</v>
      </c>
      <c r="H8039" s="3" t="s">
        <v>10564</v>
      </c>
      <c r="I8039" s="3">
        <v>538.52</v>
      </c>
      <c r="K8039" s="3">
        <v>0</v>
      </c>
    </row>
    <row r="8040" spans="1:11" ht="15" customHeight="1" x14ac:dyDescent="0.3">
      <c r="A8040" s="1" t="s">
        <v>4888</v>
      </c>
      <c r="E8040" s="3">
        <v>26786</v>
      </c>
      <c r="F8040" s="4" t="s">
        <v>8974</v>
      </c>
      <c r="G8040" s="3">
        <v>0.5</v>
      </c>
      <c r="H8040" s="3" t="s">
        <v>10564</v>
      </c>
      <c r="I8040" s="3">
        <v>1155</v>
      </c>
      <c r="K8040" s="3">
        <v>628</v>
      </c>
    </row>
    <row r="8041" spans="1:11" ht="15" customHeight="1" x14ac:dyDescent="0.3">
      <c r="A8041" s="1" t="s">
        <v>4888</v>
      </c>
      <c r="E8041" s="3">
        <v>18246</v>
      </c>
      <c r="F8041" s="4" t="s">
        <v>8975</v>
      </c>
      <c r="G8041" s="3">
        <v>0.5</v>
      </c>
      <c r="H8041" s="3" t="s">
        <v>10564</v>
      </c>
      <c r="I8041" s="3">
        <v>504</v>
      </c>
      <c r="K8041" s="3">
        <v>4282</v>
      </c>
    </row>
    <row r="8042" spans="1:11" ht="15" customHeight="1" x14ac:dyDescent="0.3">
      <c r="A8042" s="1" t="s">
        <v>4888</v>
      </c>
      <c r="E8042" s="3">
        <v>25553</v>
      </c>
      <c r="F8042" s="4" t="s">
        <v>8976</v>
      </c>
      <c r="G8042" s="3">
        <v>0.5</v>
      </c>
      <c r="H8042" s="3" t="s">
        <v>10564</v>
      </c>
      <c r="I8042" s="3">
        <v>413</v>
      </c>
      <c r="K8042" s="3">
        <v>0</v>
      </c>
    </row>
    <row r="8043" spans="1:11" ht="15" customHeight="1" x14ac:dyDescent="0.3">
      <c r="A8043" s="1" t="s">
        <v>4888</v>
      </c>
      <c r="E8043" s="3">
        <v>26195</v>
      </c>
      <c r="F8043" s="4" t="s">
        <v>8976</v>
      </c>
      <c r="G8043" s="3">
        <v>0.5</v>
      </c>
      <c r="H8043" s="3" t="s">
        <v>10564</v>
      </c>
      <c r="I8043" s="3">
        <v>413</v>
      </c>
      <c r="K8043" s="3">
        <v>3899</v>
      </c>
    </row>
    <row r="8044" spans="1:11" ht="15" customHeight="1" x14ac:dyDescent="0.3">
      <c r="A8044" s="1" t="s">
        <v>4888</v>
      </c>
      <c r="E8044" s="3">
        <v>16791</v>
      </c>
      <c r="F8044" s="4" t="s">
        <v>8977</v>
      </c>
      <c r="G8044" s="3">
        <v>0.5</v>
      </c>
      <c r="H8044" s="3" t="s">
        <v>10564</v>
      </c>
      <c r="I8044" s="3">
        <v>574</v>
      </c>
      <c r="K8044" s="3">
        <v>1620</v>
      </c>
    </row>
    <row r="8045" spans="1:11" ht="15" customHeight="1" x14ac:dyDescent="0.3">
      <c r="A8045" s="1" t="s">
        <v>4888</v>
      </c>
      <c r="E8045" s="3">
        <v>16795</v>
      </c>
      <c r="F8045" s="4" t="s">
        <v>8978</v>
      </c>
      <c r="G8045" s="3">
        <v>0.5</v>
      </c>
      <c r="H8045" s="3" t="s">
        <v>10564</v>
      </c>
      <c r="I8045" s="3">
        <v>1610</v>
      </c>
      <c r="K8045" s="3">
        <v>205</v>
      </c>
    </row>
    <row r="8046" spans="1:11" ht="15" customHeight="1" x14ac:dyDescent="0.3">
      <c r="A8046" s="1" t="s">
        <v>4888</v>
      </c>
      <c r="E8046" s="3">
        <v>16792</v>
      </c>
      <c r="F8046" s="4" t="s">
        <v>8979</v>
      </c>
      <c r="G8046" s="3">
        <v>0.5</v>
      </c>
      <c r="H8046" s="3" t="s">
        <v>10564</v>
      </c>
      <c r="I8046" s="3">
        <v>658</v>
      </c>
      <c r="K8046" s="3">
        <v>846</v>
      </c>
    </row>
    <row r="8047" spans="1:11" ht="15" customHeight="1" x14ac:dyDescent="0.3">
      <c r="A8047" s="1" t="s">
        <v>4888</v>
      </c>
      <c r="E8047" s="3">
        <v>28748</v>
      </c>
      <c r="F8047" s="4" t="s">
        <v>8980</v>
      </c>
      <c r="G8047" s="3">
        <v>0.5</v>
      </c>
      <c r="H8047" s="3" t="s">
        <v>10564</v>
      </c>
      <c r="I8047" s="3">
        <v>1351</v>
      </c>
      <c r="K8047" s="3">
        <v>152</v>
      </c>
    </row>
    <row r="8048" spans="1:11" ht="15" customHeight="1" x14ac:dyDescent="0.3">
      <c r="A8048" s="1" t="s">
        <v>4888</v>
      </c>
      <c r="E8048" s="3">
        <v>24940</v>
      </c>
      <c r="F8048" s="4" t="s">
        <v>8981</v>
      </c>
      <c r="G8048" s="3">
        <v>0.5</v>
      </c>
      <c r="H8048" s="3" t="s">
        <v>10564</v>
      </c>
      <c r="I8048" s="3">
        <v>399</v>
      </c>
      <c r="K8048" s="3">
        <v>1231</v>
      </c>
    </row>
    <row r="8049" spans="1:11" ht="15" customHeight="1" x14ac:dyDescent="0.3">
      <c r="A8049" s="1" t="s">
        <v>4888</v>
      </c>
      <c r="E8049" s="3">
        <v>24300</v>
      </c>
      <c r="F8049" s="4" t="s">
        <v>8982</v>
      </c>
      <c r="G8049" s="3">
        <v>0.5</v>
      </c>
      <c r="H8049" s="3" t="s">
        <v>10564</v>
      </c>
      <c r="I8049" s="3">
        <v>413</v>
      </c>
      <c r="K8049" s="3">
        <v>0</v>
      </c>
    </row>
    <row r="8050" spans="1:11" ht="15" customHeight="1" x14ac:dyDescent="0.3">
      <c r="A8050" s="1" t="s">
        <v>4888</v>
      </c>
      <c r="E8050" s="3">
        <v>20183</v>
      </c>
      <c r="F8050" s="4" t="s">
        <v>8983</v>
      </c>
      <c r="G8050" s="3">
        <v>0.25</v>
      </c>
      <c r="H8050" s="3" t="s">
        <v>10564</v>
      </c>
      <c r="I8050" s="3">
        <v>217</v>
      </c>
      <c r="K8050" s="3">
        <v>0</v>
      </c>
    </row>
    <row r="8051" spans="1:11" ht="15" customHeight="1" x14ac:dyDescent="0.3">
      <c r="A8051" s="1" t="s">
        <v>4888</v>
      </c>
      <c r="E8051" s="3">
        <v>27620</v>
      </c>
      <c r="F8051" s="4" t="s">
        <v>8984</v>
      </c>
      <c r="G8051" s="3">
        <v>0.25</v>
      </c>
      <c r="H8051" s="3" t="s">
        <v>10564</v>
      </c>
      <c r="I8051" s="3">
        <v>217</v>
      </c>
      <c r="K8051" s="3">
        <v>0</v>
      </c>
    </row>
    <row r="8052" spans="1:11" ht="15" customHeight="1" x14ac:dyDescent="0.3">
      <c r="A8052" s="1" t="s">
        <v>4888</v>
      </c>
      <c r="E8052" s="3">
        <v>14141</v>
      </c>
      <c r="F8052" s="4" t="s">
        <v>8985</v>
      </c>
      <c r="G8052" s="3">
        <v>0.5</v>
      </c>
      <c r="H8052" s="3" t="s">
        <v>10564</v>
      </c>
      <c r="I8052" s="3">
        <v>385</v>
      </c>
      <c r="K8052" s="3">
        <v>0</v>
      </c>
    </row>
    <row r="8053" spans="1:11" ht="15" customHeight="1" x14ac:dyDescent="0.3">
      <c r="A8053" s="1" t="s">
        <v>4888</v>
      </c>
      <c r="E8053" s="3">
        <v>20182</v>
      </c>
      <c r="F8053" s="4" t="s">
        <v>8986</v>
      </c>
      <c r="G8053" s="3">
        <v>0.25</v>
      </c>
      <c r="H8053" s="3" t="s">
        <v>10564</v>
      </c>
      <c r="I8053" s="3">
        <v>220.5</v>
      </c>
      <c r="K8053" s="3">
        <v>0</v>
      </c>
    </row>
    <row r="8054" spans="1:11" ht="15" customHeight="1" x14ac:dyDescent="0.3">
      <c r="A8054" s="1" t="s">
        <v>4888</v>
      </c>
      <c r="E8054" s="3">
        <v>14142</v>
      </c>
      <c r="F8054" s="4" t="s">
        <v>8987</v>
      </c>
      <c r="G8054" s="3">
        <v>0.5</v>
      </c>
      <c r="H8054" s="3" t="s">
        <v>10564</v>
      </c>
      <c r="I8054" s="3">
        <v>392</v>
      </c>
      <c r="K8054" s="3">
        <v>1221</v>
      </c>
    </row>
    <row r="8055" spans="1:11" ht="15" customHeight="1" x14ac:dyDescent="0.3">
      <c r="A8055" s="1" t="s">
        <v>4888</v>
      </c>
      <c r="E8055" s="3">
        <v>19428</v>
      </c>
      <c r="F8055" s="4" t="s">
        <v>8988</v>
      </c>
      <c r="G8055" s="3">
        <v>0.5</v>
      </c>
      <c r="H8055" s="3" t="s">
        <v>10564</v>
      </c>
      <c r="I8055" s="3">
        <v>392</v>
      </c>
      <c r="K8055" s="3">
        <v>353</v>
      </c>
    </row>
    <row r="8056" spans="1:11" ht="15" customHeight="1" x14ac:dyDescent="0.3">
      <c r="A8056" s="1" t="s">
        <v>4888</v>
      </c>
      <c r="E8056" s="3">
        <v>26258</v>
      </c>
      <c r="F8056" s="4" t="s">
        <v>8989</v>
      </c>
      <c r="G8056" s="3">
        <v>0.5</v>
      </c>
      <c r="H8056" s="3" t="s">
        <v>10564</v>
      </c>
      <c r="I8056" s="3">
        <v>862.63</v>
      </c>
      <c r="K8056" s="3">
        <v>0</v>
      </c>
    </row>
    <row r="8057" spans="1:11" ht="15" customHeight="1" x14ac:dyDescent="0.3">
      <c r="A8057" s="1" t="s">
        <v>4888</v>
      </c>
      <c r="E8057" s="3">
        <v>24764</v>
      </c>
      <c r="F8057" s="4" t="s">
        <v>8990</v>
      </c>
      <c r="G8057" s="3">
        <v>0.5</v>
      </c>
      <c r="H8057" s="3" t="s">
        <v>10564</v>
      </c>
      <c r="I8057" s="3">
        <v>598.48</v>
      </c>
      <c r="K8057" s="3">
        <v>0</v>
      </c>
    </row>
    <row r="8058" spans="1:11" ht="15" customHeight="1" x14ac:dyDescent="0.3">
      <c r="A8058" s="1" t="s">
        <v>4888</v>
      </c>
      <c r="E8058" s="3">
        <v>24761</v>
      </c>
      <c r="F8058" s="4" t="s">
        <v>8991</v>
      </c>
      <c r="G8058" s="3">
        <v>0.5</v>
      </c>
      <c r="H8058" s="3" t="s">
        <v>10564</v>
      </c>
      <c r="I8058" s="3">
        <v>762.04</v>
      </c>
      <c r="K8058" s="3">
        <v>0</v>
      </c>
    </row>
    <row r="8059" spans="1:11" ht="15" customHeight="1" x14ac:dyDescent="0.3">
      <c r="A8059" s="1" t="s">
        <v>4888</v>
      </c>
      <c r="E8059" s="3">
        <v>24756</v>
      </c>
      <c r="F8059" s="4" t="s">
        <v>8992</v>
      </c>
      <c r="G8059" s="3">
        <v>1</v>
      </c>
      <c r="H8059" s="3" t="s">
        <v>10564</v>
      </c>
      <c r="I8059" s="3">
        <v>1286.42</v>
      </c>
      <c r="K8059" s="3">
        <v>0</v>
      </c>
    </row>
    <row r="8060" spans="1:11" ht="15" customHeight="1" x14ac:dyDescent="0.3">
      <c r="A8060" s="1" t="s">
        <v>4888</v>
      </c>
      <c r="E8060" s="3">
        <v>24757</v>
      </c>
      <c r="F8060" s="4" t="s">
        <v>8993</v>
      </c>
      <c r="G8060" s="3">
        <v>0.5</v>
      </c>
      <c r="H8060" s="3" t="s">
        <v>10564</v>
      </c>
      <c r="I8060" s="3">
        <v>880.47</v>
      </c>
      <c r="K8060" s="3">
        <v>0</v>
      </c>
    </row>
    <row r="8061" spans="1:11" ht="15" customHeight="1" x14ac:dyDescent="0.3">
      <c r="A8061" s="1" t="s">
        <v>4888</v>
      </c>
      <c r="E8061" s="3">
        <v>24763</v>
      </c>
      <c r="F8061" s="4" t="s">
        <v>8994</v>
      </c>
      <c r="G8061" s="3">
        <v>0.5</v>
      </c>
      <c r="H8061" s="3" t="s">
        <v>10564</v>
      </c>
      <c r="I8061" s="3">
        <v>1008.93</v>
      </c>
      <c r="K8061" s="3">
        <v>0</v>
      </c>
    </row>
    <row r="8062" spans="1:11" ht="15" customHeight="1" x14ac:dyDescent="0.3">
      <c r="A8062" s="1" t="s">
        <v>4888</v>
      </c>
      <c r="E8062" s="3">
        <v>24762</v>
      </c>
      <c r="F8062" s="4" t="s">
        <v>8995</v>
      </c>
      <c r="G8062" s="3">
        <v>0.7</v>
      </c>
      <c r="H8062" s="3" t="s">
        <v>10564</v>
      </c>
      <c r="I8062" s="3">
        <v>3807.46</v>
      </c>
      <c r="K8062" s="3">
        <v>0</v>
      </c>
    </row>
    <row r="8063" spans="1:11" ht="15" customHeight="1" x14ac:dyDescent="0.3">
      <c r="A8063" s="1" t="s">
        <v>4888</v>
      </c>
      <c r="E8063" s="3">
        <v>24760</v>
      </c>
      <c r="F8063" s="4" t="s">
        <v>8996</v>
      </c>
      <c r="G8063" s="3">
        <v>0.5</v>
      </c>
      <c r="H8063" s="3" t="s">
        <v>10564</v>
      </c>
      <c r="I8063" s="3">
        <v>624.66</v>
      </c>
      <c r="K8063" s="3">
        <v>0</v>
      </c>
    </row>
    <row r="8064" spans="1:11" ht="15" customHeight="1" x14ac:dyDescent="0.3">
      <c r="A8064" s="1" t="s">
        <v>4888</v>
      </c>
      <c r="E8064" s="3">
        <v>24758</v>
      </c>
      <c r="F8064" s="4" t="s">
        <v>8997</v>
      </c>
      <c r="G8064" s="3">
        <v>1</v>
      </c>
      <c r="H8064" s="3" t="s">
        <v>10564</v>
      </c>
      <c r="I8064" s="3">
        <v>1066.0899999999999</v>
      </c>
      <c r="K8064" s="3">
        <v>0</v>
      </c>
    </row>
    <row r="8065" spans="1:11" ht="15" customHeight="1" x14ac:dyDescent="0.3">
      <c r="A8065" s="1" t="s">
        <v>4888</v>
      </c>
      <c r="E8065" s="3">
        <v>22324</v>
      </c>
      <c r="F8065" s="4" t="s">
        <v>8998</v>
      </c>
      <c r="G8065" s="3">
        <v>0.5</v>
      </c>
      <c r="H8065" s="3" t="s">
        <v>10564</v>
      </c>
      <c r="I8065" s="3">
        <v>477.55</v>
      </c>
      <c r="K8065" s="3">
        <v>41</v>
      </c>
    </row>
    <row r="8066" spans="1:11" ht="15" customHeight="1" x14ac:dyDescent="0.3">
      <c r="A8066" s="1" t="s">
        <v>4888</v>
      </c>
      <c r="E8066" s="3">
        <v>22325</v>
      </c>
      <c r="F8066" s="4" t="s">
        <v>8999</v>
      </c>
      <c r="G8066" s="3">
        <v>0.5</v>
      </c>
      <c r="H8066" s="3" t="s">
        <v>10564</v>
      </c>
      <c r="I8066" s="3">
        <v>536.20000000000005</v>
      </c>
      <c r="K8066" s="3">
        <v>440</v>
      </c>
    </row>
    <row r="8067" spans="1:11" ht="15" customHeight="1" x14ac:dyDescent="0.3">
      <c r="A8067" s="1" t="s">
        <v>4888</v>
      </c>
      <c r="E8067" s="3">
        <v>25838</v>
      </c>
      <c r="F8067" s="4" t="s">
        <v>9000</v>
      </c>
      <c r="G8067" s="3">
        <v>0.1</v>
      </c>
      <c r="H8067" s="3" t="s">
        <v>10564</v>
      </c>
      <c r="I8067" s="3">
        <v>102.94</v>
      </c>
      <c r="K8067" s="3">
        <v>374</v>
      </c>
    </row>
    <row r="8068" spans="1:11" ht="15" customHeight="1" x14ac:dyDescent="0.3">
      <c r="A8068" s="1" t="s">
        <v>4888</v>
      </c>
      <c r="E8068" s="3">
        <v>17866</v>
      </c>
      <c r="F8068" s="4" t="s">
        <v>9001</v>
      </c>
      <c r="G8068" s="3">
        <v>0.5</v>
      </c>
      <c r="H8068" s="3" t="s">
        <v>10564</v>
      </c>
      <c r="I8068" s="3">
        <v>494.69</v>
      </c>
      <c r="K8068" s="3">
        <v>487</v>
      </c>
    </row>
    <row r="8069" spans="1:11" ht="15" customHeight="1" x14ac:dyDescent="0.3">
      <c r="A8069" s="1" t="s">
        <v>4888</v>
      </c>
      <c r="E8069" s="3">
        <v>17865</v>
      </c>
      <c r="F8069" s="4" t="s">
        <v>9002</v>
      </c>
      <c r="G8069" s="3">
        <v>0.7</v>
      </c>
      <c r="H8069" s="3" t="s">
        <v>10564</v>
      </c>
      <c r="I8069" s="3">
        <v>692.25</v>
      </c>
      <c r="K8069" s="3">
        <v>7</v>
      </c>
    </row>
    <row r="8070" spans="1:11" ht="15" customHeight="1" x14ac:dyDescent="0.3">
      <c r="A8070" s="1" t="s">
        <v>4888</v>
      </c>
      <c r="E8070" s="3">
        <v>32025</v>
      </c>
      <c r="F8070" s="4" t="s">
        <v>9003</v>
      </c>
      <c r="G8070" s="3">
        <v>0.7</v>
      </c>
      <c r="H8070" s="3" t="s">
        <v>10564</v>
      </c>
      <c r="I8070" s="3">
        <v>1055.0899999999999</v>
      </c>
      <c r="K8070" s="3">
        <v>0</v>
      </c>
    </row>
    <row r="8071" spans="1:11" ht="15" customHeight="1" x14ac:dyDescent="0.3">
      <c r="A8071" s="1" t="s">
        <v>4888</v>
      </c>
      <c r="E8071" s="3">
        <v>29544</v>
      </c>
      <c r="F8071" s="4" t="s">
        <v>9004</v>
      </c>
      <c r="G8071" s="3">
        <v>0.5</v>
      </c>
      <c r="H8071" s="3" t="s">
        <v>10564</v>
      </c>
      <c r="I8071" s="3">
        <v>461.44</v>
      </c>
      <c r="K8071" s="3">
        <v>0</v>
      </c>
    </row>
    <row r="8072" spans="1:11" ht="15" customHeight="1" x14ac:dyDescent="0.3">
      <c r="A8072" s="1" t="s">
        <v>4888</v>
      </c>
      <c r="E8072" s="3">
        <v>32292</v>
      </c>
      <c r="F8072" s="4" t="s">
        <v>9005</v>
      </c>
      <c r="G8072" s="3">
        <v>0.5</v>
      </c>
      <c r="H8072" s="3" t="s">
        <v>10564</v>
      </c>
      <c r="I8072" s="3">
        <v>427.09</v>
      </c>
      <c r="K8072" s="3">
        <v>88</v>
      </c>
    </row>
    <row r="8073" spans="1:11" ht="15" customHeight="1" x14ac:dyDescent="0.3">
      <c r="A8073" s="1" t="s">
        <v>4888</v>
      </c>
      <c r="E8073" s="3">
        <v>26900</v>
      </c>
      <c r="F8073" s="4" t="s">
        <v>9006</v>
      </c>
      <c r="G8073" s="3">
        <v>0.5</v>
      </c>
      <c r="H8073" s="3" t="s">
        <v>10564</v>
      </c>
      <c r="I8073" s="3">
        <v>471.84</v>
      </c>
      <c r="K8073" s="3">
        <v>36</v>
      </c>
    </row>
    <row r="8074" spans="1:11" ht="15" customHeight="1" x14ac:dyDescent="0.3">
      <c r="A8074" s="1" t="s">
        <v>4888</v>
      </c>
      <c r="E8074" s="3">
        <v>27838</v>
      </c>
      <c r="F8074" s="4" t="s">
        <v>9007</v>
      </c>
      <c r="G8074" s="3">
        <v>0.1</v>
      </c>
      <c r="H8074" s="3" t="s">
        <v>10564</v>
      </c>
      <c r="I8074" s="3">
        <v>81.540000000000006</v>
      </c>
      <c r="K8074" s="3">
        <v>3</v>
      </c>
    </row>
    <row r="8075" spans="1:11" ht="15" customHeight="1" x14ac:dyDescent="0.3">
      <c r="A8075" s="1" t="s">
        <v>4888</v>
      </c>
      <c r="E8075" s="3">
        <v>27834</v>
      </c>
      <c r="F8075" s="4" t="s">
        <v>9008</v>
      </c>
      <c r="G8075" s="3">
        <v>0.25</v>
      </c>
      <c r="H8075" s="3" t="s">
        <v>10564</v>
      </c>
      <c r="I8075" s="3">
        <v>186.31</v>
      </c>
      <c r="K8075" s="3">
        <v>0</v>
      </c>
    </row>
    <row r="8076" spans="1:11" ht="15" customHeight="1" x14ac:dyDescent="0.3">
      <c r="A8076" s="1" t="s">
        <v>4888</v>
      </c>
      <c r="E8076" s="3">
        <v>27839</v>
      </c>
      <c r="F8076" s="4" t="s">
        <v>9009</v>
      </c>
      <c r="G8076" s="3">
        <v>0.5</v>
      </c>
      <c r="H8076" s="3" t="s">
        <v>10564</v>
      </c>
      <c r="I8076" s="3">
        <v>377.64</v>
      </c>
      <c r="K8076" s="3">
        <v>0</v>
      </c>
    </row>
    <row r="8077" spans="1:11" ht="15" customHeight="1" x14ac:dyDescent="0.3">
      <c r="A8077" s="1" t="s">
        <v>4888</v>
      </c>
      <c r="E8077" s="3">
        <v>30686</v>
      </c>
      <c r="F8077" s="4" t="s">
        <v>9010</v>
      </c>
      <c r="G8077" s="3">
        <v>0.7</v>
      </c>
      <c r="H8077" s="3" t="s">
        <v>10564</v>
      </c>
      <c r="I8077" s="3">
        <v>1445.85</v>
      </c>
      <c r="K8077" s="3">
        <v>0</v>
      </c>
    </row>
    <row r="8078" spans="1:11" ht="15" customHeight="1" x14ac:dyDescent="0.3">
      <c r="A8078" s="1" t="s">
        <v>4888</v>
      </c>
      <c r="E8078" s="3">
        <v>29738</v>
      </c>
      <c r="F8078" s="4" t="s">
        <v>9011</v>
      </c>
      <c r="G8078" s="3">
        <v>0.5</v>
      </c>
      <c r="H8078" s="3" t="s">
        <v>10564</v>
      </c>
      <c r="I8078" s="3">
        <v>531.1</v>
      </c>
      <c r="K8078" s="3">
        <v>204</v>
      </c>
    </row>
    <row r="8079" spans="1:11" ht="15" customHeight="1" x14ac:dyDescent="0.3">
      <c r="A8079" s="1" t="s">
        <v>4888</v>
      </c>
      <c r="E8079" s="3">
        <v>29786</v>
      </c>
      <c r="F8079" s="4" t="s">
        <v>9012</v>
      </c>
      <c r="G8079" s="3">
        <v>0.7</v>
      </c>
      <c r="H8079" s="3" t="s">
        <v>10564</v>
      </c>
      <c r="I8079" s="3">
        <v>721.51</v>
      </c>
      <c r="K8079" s="3">
        <v>254</v>
      </c>
    </row>
    <row r="8080" spans="1:11" ht="15" customHeight="1" x14ac:dyDescent="0.3">
      <c r="A8080" s="1" t="s">
        <v>4888</v>
      </c>
      <c r="E8080" s="3">
        <v>31216</v>
      </c>
      <c r="F8080" s="4" t="s">
        <v>9013</v>
      </c>
      <c r="G8080" s="3">
        <v>0.5</v>
      </c>
      <c r="H8080" s="3" t="s">
        <v>10564</v>
      </c>
      <c r="I8080" s="3">
        <v>1330.64</v>
      </c>
      <c r="K8080" s="3">
        <v>0</v>
      </c>
    </row>
    <row r="8081" spans="1:11" ht="15" customHeight="1" x14ac:dyDescent="0.3">
      <c r="A8081" s="1" t="s">
        <v>4888</v>
      </c>
      <c r="E8081" s="3">
        <v>23381</v>
      </c>
      <c r="F8081" s="4" t="s">
        <v>9014</v>
      </c>
      <c r="G8081" s="3">
        <v>0.5</v>
      </c>
      <c r="H8081" s="3" t="s">
        <v>10564</v>
      </c>
      <c r="I8081" s="3">
        <v>578.13</v>
      </c>
      <c r="K8081" s="3">
        <v>37</v>
      </c>
    </row>
    <row r="8082" spans="1:11" ht="15" customHeight="1" x14ac:dyDescent="0.3">
      <c r="A8082" s="1" t="s">
        <v>4888</v>
      </c>
      <c r="E8082" s="3">
        <v>27835</v>
      </c>
      <c r="F8082" s="4" t="s">
        <v>9015</v>
      </c>
      <c r="G8082" s="3">
        <v>0.25</v>
      </c>
      <c r="H8082" s="3" t="s">
        <v>10564</v>
      </c>
      <c r="I8082" s="3">
        <v>185.1</v>
      </c>
      <c r="K8082" s="3">
        <v>19</v>
      </c>
    </row>
    <row r="8083" spans="1:11" ht="15" customHeight="1" x14ac:dyDescent="0.3">
      <c r="A8083" s="1" t="s">
        <v>4888</v>
      </c>
      <c r="E8083" s="3">
        <v>27836</v>
      </c>
      <c r="F8083" s="4" t="s">
        <v>9016</v>
      </c>
      <c r="G8083" s="3">
        <v>0.5</v>
      </c>
      <c r="H8083" s="3" t="s">
        <v>10564</v>
      </c>
      <c r="I8083" s="3">
        <v>370.1</v>
      </c>
      <c r="K8083" s="3">
        <v>0</v>
      </c>
    </row>
    <row r="8084" spans="1:11" ht="15" customHeight="1" x14ac:dyDescent="0.3">
      <c r="A8084" s="1" t="s">
        <v>4888</v>
      </c>
      <c r="E8084" s="3">
        <v>32159</v>
      </c>
      <c r="F8084" s="4" t="s">
        <v>9017</v>
      </c>
      <c r="G8084" s="3">
        <v>0.5</v>
      </c>
      <c r="H8084" s="3" t="s">
        <v>10564</v>
      </c>
      <c r="I8084" s="3">
        <v>782.92</v>
      </c>
      <c r="K8084" s="3">
        <v>66</v>
      </c>
    </row>
    <row r="8085" spans="1:11" ht="15" customHeight="1" x14ac:dyDescent="0.3">
      <c r="A8085" s="1" t="s">
        <v>4888</v>
      </c>
      <c r="E8085" s="3">
        <v>28345</v>
      </c>
      <c r="F8085" s="4" t="s">
        <v>9018</v>
      </c>
      <c r="G8085" s="3">
        <v>0.5</v>
      </c>
      <c r="H8085" s="3" t="s">
        <v>10564</v>
      </c>
      <c r="I8085" s="3">
        <v>728.64</v>
      </c>
      <c r="K8085" s="3">
        <v>48</v>
      </c>
    </row>
    <row r="8086" spans="1:11" ht="15" customHeight="1" x14ac:dyDescent="0.3">
      <c r="A8086" s="1" t="s">
        <v>4888</v>
      </c>
      <c r="E8086" s="3">
        <v>32276</v>
      </c>
      <c r="F8086" s="4" t="s">
        <v>9019</v>
      </c>
      <c r="G8086" s="3">
        <v>0.5</v>
      </c>
      <c r="H8086" s="3" t="s">
        <v>10564</v>
      </c>
      <c r="I8086" s="3">
        <v>1052.48</v>
      </c>
      <c r="K8086" s="3">
        <v>66</v>
      </c>
    </row>
    <row r="8087" spans="1:11" ht="15" customHeight="1" x14ac:dyDescent="0.3">
      <c r="A8087" s="1" t="s">
        <v>4888</v>
      </c>
      <c r="E8087" s="3">
        <v>19214</v>
      </c>
      <c r="F8087" s="4" t="s">
        <v>9020</v>
      </c>
      <c r="G8087" s="3">
        <v>0.7</v>
      </c>
      <c r="H8087" s="3" t="s">
        <v>10564</v>
      </c>
      <c r="I8087" s="3">
        <v>2742.32</v>
      </c>
      <c r="K8087" s="3">
        <v>188</v>
      </c>
    </row>
    <row r="8088" spans="1:11" ht="15" customHeight="1" x14ac:dyDescent="0.3">
      <c r="A8088" s="1" t="s">
        <v>4888</v>
      </c>
      <c r="E8088" s="3">
        <v>17281</v>
      </c>
      <c r="F8088" s="4" t="s">
        <v>9021</v>
      </c>
      <c r="G8088" s="3">
        <v>0.5</v>
      </c>
      <c r="H8088" s="3" t="s">
        <v>10564</v>
      </c>
      <c r="I8088" s="3">
        <v>923.45</v>
      </c>
      <c r="K8088" s="3">
        <v>128</v>
      </c>
    </row>
    <row r="8089" spans="1:11" ht="15" customHeight="1" x14ac:dyDescent="0.3">
      <c r="A8089" s="1" t="s">
        <v>4888</v>
      </c>
      <c r="E8089" s="3">
        <v>17282</v>
      </c>
      <c r="F8089" s="4" t="s">
        <v>9022</v>
      </c>
      <c r="G8089" s="3">
        <v>0.7</v>
      </c>
      <c r="H8089" s="3" t="s">
        <v>10564</v>
      </c>
      <c r="I8089" s="3">
        <v>1474.57</v>
      </c>
      <c r="K8089" s="3">
        <v>24</v>
      </c>
    </row>
    <row r="8090" spans="1:11" ht="15" customHeight="1" x14ac:dyDescent="0.3">
      <c r="A8090" s="1" t="s">
        <v>4888</v>
      </c>
      <c r="E8090" s="3">
        <v>17384</v>
      </c>
      <c r="F8090" s="4" t="s">
        <v>9023</v>
      </c>
      <c r="G8090" s="3">
        <v>0.7</v>
      </c>
      <c r="H8090" s="3" t="s">
        <v>10564</v>
      </c>
      <c r="I8090" s="3">
        <v>1402.59</v>
      </c>
      <c r="K8090" s="3">
        <v>110</v>
      </c>
    </row>
    <row r="8091" spans="1:11" ht="15" customHeight="1" x14ac:dyDescent="0.3">
      <c r="A8091" s="1" t="s">
        <v>4888</v>
      </c>
      <c r="E8091" s="3">
        <v>27549</v>
      </c>
      <c r="F8091" s="4" t="s">
        <v>9024</v>
      </c>
      <c r="G8091" s="3">
        <v>0.05</v>
      </c>
      <c r="H8091" s="3" t="s">
        <v>10564</v>
      </c>
      <c r="I8091" s="3">
        <v>154.33000000000001</v>
      </c>
      <c r="K8091" s="3">
        <v>106</v>
      </c>
    </row>
    <row r="8092" spans="1:11" ht="15" customHeight="1" x14ac:dyDescent="0.3">
      <c r="A8092" s="1" t="s">
        <v>4888</v>
      </c>
      <c r="E8092" s="3">
        <v>17378</v>
      </c>
      <c r="F8092" s="4" t="s">
        <v>9025</v>
      </c>
      <c r="G8092" s="3">
        <v>0.5</v>
      </c>
      <c r="H8092" s="3" t="s">
        <v>10564</v>
      </c>
      <c r="I8092" s="3">
        <v>1518.85</v>
      </c>
      <c r="K8092" s="3">
        <v>0</v>
      </c>
    </row>
    <row r="8093" spans="1:11" ht="15" customHeight="1" x14ac:dyDescent="0.3">
      <c r="A8093" s="1" t="s">
        <v>4888</v>
      </c>
      <c r="E8093" s="3">
        <v>29334</v>
      </c>
      <c r="F8093" s="4" t="s">
        <v>9026</v>
      </c>
      <c r="G8093" s="3">
        <v>0.7</v>
      </c>
      <c r="H8093" s="3" t="s">
        <v>10564</v>
      </c>
      <c r="I8093" s="3">
        <v>2084.08</v>
      </c>
      <c r="K8093" s="3">
        <v>0</v>
      </c>
    </row>
    <row r="8094" spans="1:11" ht="15" customHeight="1" x14ac:dyDescent="0.3">
      <c r="A8094" s="1" t="s">
        <v>4888</v>
      </c>
      <c r="E8094" s="3">
        <v>17283</v>
      </c>
      <c r="F8094" s="4" t="s">
        <v>9027</v>
      </c>
      <c r="G8094" s="3">
        <v>0.7</v>
      </c>
      <c r="H8094" s="3" t="s">
        <v>10564</v>
      </c>
      <c r="I8094" s="3">
        <v>2084.08</v>
      </c>
      <c r="K8094" s="3">
        <v>0</v>
      </c>
    </row>
    <row r="8095" spans="1:11" ht="15" customHeight="1" x14ac:dyDescent="0.3">
      <c r="A8095" s="1" t="s">
        <v>4888</v>
      </c>
      <c r="E8095" s="3">
        <v>21784</v>
      </c>
      <c r="F8095" s="4" t="s">
        <v>9028</v>
      </c>
      <c r="G8095" s="3">
        <v>0.7</v>
      </c>
      <c r="H8095" s="3" t="s">
        <v>10564</v>
      </c>
      <c r="I8095" s="3">
        <v>124084.62</v>
      </c>
      <c r="K8095" s="3">
        <v>0</v>
      </c>
    </row>
    <row r="8096" spans="1:11" ht="15" customHeight="1" x14ac:dyDescent="0.3">
      <c r="A8096" s="1" t="s">
        <v>4888</v>
      </c>
      <c r="E8096" s="3">
        <v>17385</v>
      </c>
      <c r="F8096" s="4" t="s">
        <v>9029</v>
      </c>
      <c r="G8096" s="3">
        <v>0.7</v>
      </c>
      <c r="H8096" s="3" t="s">
        <v>10564</v>
      </c>
      <c r="I8096" s="3">
        <v>5697.39</v>
      </c>
      <c r="K8096" s="3">
        <v>10</v>
      </c>
    </row>
    <row r="8097" spans="1:11" ht="15" customHeight="1" x14ac:dyDescent="0.3">
      <c r="A8097" s="1" t="s">
        <v>4888</v>
      </c>
      <c r="E8097" s="3">
        <v>21706</v>
      </c>
      <c r="F8097" s="4" t="s">
        <v>9030</v>
      </c>
      <c r="G8097" s="3">
        <v>0.7</v>
      </c>
      <c r="H8097" s="3" t="s">
        <v>10564</v>
      </c>
      <c r="I8097" s="3">
        <v>1356.64</v>
      </c>
      <c r="K8097" s="3">
        <v>0</v>
      </c>
    </row>
    <row r="8098" spans="1:11" ht="15" customHeight="1" x14ac:dyDescent="0.3">
      <c r="A8098" s="1" t="s">
        <v>4888</v>
      </c>
      <c r="E8098" s="3">
        <v>22785</v>
      </c>
      <c r="F8098" s="4" t="s">
        <v>9031</v>
      </c>
      <c r="G8098" s="3">
        <v>0.7</v>
      </c>
      <c r="H8098" s="3" t="s">
        <v>10564</v>
      </c>
      <c r="I8098" s="3">
        <v>13304.91</v>
      </c>
      <c r="K8098" s="3">
        <v>0</v>
      </c>
    </row>
    <row r="8099" spans="1:11" ht="15" customHeight="1" x14ac:dyDescent="0.3">
      <c r="A8099" s="1" t="s">
        <v>4888</v>
      </c>
      <c r="E8099" s="3">
        <v>19997</v>
      </c>
      <c r="F8099" s="4" t="s">
        <v>9032</v>
      </c>
      <c r="G8099" s="3">
        <v>0.7</v>
      </c>
      <c r="H8099" s="3" t="s">
        <v>10564</v>
      </c>
      <c r="I8099" s="3">
        <v>1764.21</v>
      </c>
      <c r="K8099" s="3">
        <v>0</v>
      </c>
    </row>
    <row r="8100" spans="1:11" ht="15" customHeight="1" x14ac:dyDescent="0.3">
      <c r="A8100" s="1" t="s">
        <v>4888</v>
      </c>
      <c r="E8100" s="3">
        <v>19998</v>
      </c>
      <c r="F8100" s="4" t="s">
        <v>9033</v>
      </c>
      <c r="G8100" s="3">
        <v>0.7</v>
      </c>
      <c r="H8100" s="3" t="s">
        <v>10564</v>
      </c>
      <c r="I8100" s="3">
        <v>1520.09</v>
      </c>
      <c r="K8100" s="3">
        <v>0</v>
      </c>
    </row>
    <row r="8101" spans="1:11" ht="15" customHeight="1" x14ac:dyDescent="0.3">
      <c r="A8101" s="1" t="s">
        <v>4888</v>
      </c>
      <c r="E8101" s="3">
        <v>16910</v>
      </c>
      <c r="F8101" s="4" t="s">
        <v>9034</v>
      </c>
      <c r="G8101" s="3">
        <v>0.7</v>
      </c>
      <c r="H8101" s="3" t="s">
        <v>10564</v>
      </c>
      <c r="I8101" s="3">
        <v>1470</v>
      </c>
      <c r="K8101" s="3">
        <v>545</v>
      </c>
    </row>
    <row r="8102" spans="1:11" ht="15" customHeight="1" x14ac:dyDescent="0.3">
      <c r="A8102" s="1" t="s">
        <v>4888</v>
      </c>
      <c r="E8102" s="3">
        <v>16909</v>
      </c>
      <c r="F8102" s="4" t="s">
        <v>9035</v>
      </c>
      <c r="G8102" s="3">
        <v>0.7</v>
      </c>
      <c r="H8102" s="3" t="s">
        <v>10564</v>
      </c>
      <c r="I8102" s="3">
        <v>14770</v>
      </c>
      <c r="K8102" s="3">
        <v>40</v>
      </c>
    </row>
    <row r="8103" spans="1:11" ht="15" customHeight="1" x14ac:dyDescent="0.3">
      <c r="A8103" s="1" t="s">
        <v>4888</v>
      </c>
      <c r="E8103" s="3">
        <v>15256</v>
      </c>
      <c r="F8103" s="4" t="s">
        <v>9036</v>
      </c>
      <c r="G8103" s="3">
        <v>0.7</v>
      </c>
      <c r="H8103" s="3" t="s">
        <v>10564</v>
      </c>
      <c r="I8103" s="3">
        <v>553</v>
      </c>
      <c r="K8103" s="3">
        <v>0</v>
      </c>
    </row>
    <row r="8104" spans="1:11" ht="15" customHeight="1" x14ac:dyDescent="0.3">
      <c r="A8104" s="1" t="s">
        <v>4888</v>
      </c>
      <c r="E8104" s="3">
        <v>17562</v>
      </c>
      <c r="F8104" s="4" t="s">
        <v>9037</v>
      </c>
      <c r="G8104" s="3">
        <v>0.5</v>
      </c>
      <c r="H8104" s="3" t="s">
        <v>10564</v>
      </c>
      <c r="I8104" s="3">
        <v>1912.25</v>
      </c>
      <c r="K8104" s="3">
        <v>0</v>
      </c>
    </row>
    <row r="8105" spans="1:11" ht="15" customHeight="1" x14ac:dyDescent="0.3">
      <c r="A8105" s="1" t="s">
        <v>4888</v>
      </c>
      <c r="E8105" s="3">
        <v>16636</v>
      </c>
      <c r="F8105" s="4" t="s">
        <v>9038</v>
      </c>
      <c r="G8105" s="3">
        <v>0.7</v>
      </c>
      <c r="H8105" s="3" t="s">
        <v>10564</v>
      </c>
      <c r="I8105" s="3">
        <v>1809.16</v>
      </c>
      <c r="K8105" s="3">
        <v>14</v>
      </c>
    </row>
    <row r="8106" spans="1:11" ht="15" customHeight="1" x14ac:dyDescent="0.3">
      <c r="A8106" s="1" t="s">
        <v>4888</v>
      </c>
      <c r="E8106" s="3">
        <v>15958</v>
      </c>
      <c r="F8106" s="4" t="s">
        <v>9039</v>
      </c>
      <c r="G8106" s="3">
        <v>0.5</v>
      </c>
      <c r="H8106" s="3" t="s">
        <v>10564</v>
      </c>
      <c r="I8106" s="3">
        <v>1007.17</v>
      </c>
      <c r="K8106" s="3">
        <v>0</v>
      </c>
    </row>
    <row r="8107" spans="1:11" ht="15" customHeight="1" x14ac:dyDescent="0.3">
      <c r="A8107" s="1" t="s">
        <v>4888</v>
      </c>
      <c r="E8107" s="3">
        <v>14680</v>
      </c>
      <c r="F8107" s="4" t="s">
        <v>9040</v>
      </c>
      <c r="G8107" s="3">
        <v>0.7</v>
      </c>
      <c r="H8107" s="3" t="s">
        <v>10564</v>
      </c>
      <c r="I8107" s="3">
        <v>1456.29</v>
      </c>
      <c r="K8107" s="3">
        <v>67</v>
      </c>
    </row>
    <row r="8108" spans="1:11" ht="15" customHeight="1" x14ac:dyDescent="0.3">
      <c r="A8108" s="1" t="s">
        <v>4888</v>
      </c>
      <c r="E8108" s="3">
        <v>21200</v>
      </c>
      <c r="F8108" s="4" t="s">
        <v>9041</v>
      </c>
      <c r="G8108" s="3">
        <v>0.75</v>
      </c>
      <c r="H8108" s="3" t="s">
        <v>10564</v>
      </c>
      <c r="I8108" s="3">
        <v>1302</v>
      </c>
      <c r="K8108" s="3">
        <v>0</v>
      </c>
    </row>
    <row r="8109" spans="1:11" ht="15" customHeight="1" x14ac:dyDescent="0.3">
      <c r="A8109" s="1" t="s">
        <v>4888</v>
      </c>
      <c r="E8109" s="3">
        <v>17090</v>
      </c>
      <c r="F8109" s="4" t="s">
        <v>9042</v>
      </c>
      <c r="G8109" s="3">
        <v>0.7</v>
      </c>
      <c r="H8109" s="3" t="s">
        <v>10564</v>
      </c>
      <c r="I8109" s="3">
        <v>2825</v>
      </c>
      <c r="K8109" s="3">
        <v>0</v>
      </c>
    </row>
    <row r="8110" spans="1:11" ht="15" customHeight="1" x14ac:dyDescent="0.3">
      <c r="A8110" s="1" t="s">
        <v>4888</v>
      </c>
      <c r="E8110" s="3">
        <v>20129</v>
      </c>
      <c r="F8110" s="4" t="s">
        <v>9043</v>
      </c>
      <c r="G8110" s="3">
        <v>0.7</v>
      </c>
      <c r="H8110" s="3" t="s">
        <v>10564</v>
      </c>
      <c r="I8110" s="3">
        <v>2270</v>
      </c>
      <c r="K8110" s="3">
        <v>0</v>
      </c>
    </row>
    <row r="8111" spans="1:11" ht="15" customHeight="1" x14ac:dyDescent="0.3">
      <c r="A8111" s="1" t="s">
        <v>4888</v>
      </c>
      <c r="E8111" s="3">
        <v>21957</v>
      </c>
      <c r="F8111" s="4" t="s">
        <v>9044</v>
      </c>
      <c r="G8111" s="3">
        <v>0.75</v>
      </c>
      <c r="H8111" s="3" t="s">
        <v>10564</v>
      </c>
      <c r="I8111" s="3">
        <v>1470</v>
      </c>
      <c r="K8111" s="3">
        <v>436</v>
      </c>
    </row>
    <row r="8112" spans="1:11" ht="15" customHeight="1" x14ac:dyDescent="0.3">
      <c r="A8112" s="1" t="s">
        <v>4888</v>
      </c>
      <c r="E8112" s="3">
        <v>21234</v>
      </c>
      <c r="F8112" s="4" t="s">
        <v>9045</v>
      </c>
      <c r="G8112" s="3">
        <v>0.75</v>
      </c>
      <c r="H8112" s="3" t="s">
        <v>10564</v>
      </c>
      <c r="I8112" s="3">
        <v>1470</v>
      </c>
      <c r="K8112" s="3">
        <v>0</v>
      </c>
    </row>
    <row r="8113" spans="1:11" ht="15" customHeight="1" x14ac:dyDescent="0.3">
      <c r="A8113" s="1" t="s">
        <v>4888</v>
      </c>
      <c r="E8113" s="3">
        <v>21236</v>
      </c>
      <c r="F8113" s="4" t="s">
        <v>9046</v>
      </c>
      <c r="G8113" s="3">
        <v>0.7</v>
      </c>
      <c r="H8113" s="3" t="s">
        <v>10564</v>
      </c>
      <c r="I8113" s="3">
        <v>1575</v>
      </c>
      <c r="K8113" s="3">
        <v>439</v>
      </c>
    </row>
    <row r="8114" spans="1:11" ht="15" customHeight="1" x14ac:dyDescent="0.3">
      <c r="A8114" s="1" t="s">
        <v>4888</v>
      </c>
      <c r="E8114" s="3">
        <v>29578</v>
      </c>
      <c r="F8114" s="4" t="s">
        <v>9047</v>
      </c>
      <c r="G8114" s="3">
        <v>0.75</v>
      </c>
      <c r="H8114" s="3" t="s">
        <v>10564</v>
      </c>
      <c r="I8114" s="3">
        <v>3360</v>
      </c>
      <c r="K8114" s="3">
        <v>0</v>
      </c>
    </row>
    <row r="8115" spans="1:11" ht="15" customHeight="1" x14ac:dyDescent="0.3">
      <c r="A8115" s="1" t="s">
        <v>4888</v>
      </c>
      <c r="E8115" s="3">
        <v>21235</v>
      </c>
      <c r="F8115" s="4" t="s">
        <v>9048</v>
      </c>
      <c r="G8115" s="3">
        <v>0.75</v>
      </c>
      <c r="H8115" s="3" t="s">
        <v>10564</v>
      </c>
      <c r="I8115" s="3">
        <v>2660</v>
      </c>
      <c r="K8115" s="3">
        <v>1295</v>
      </c>
    </row>
    <row r="8116" spans="1:11" ht="15" customHeight="1" x14ac:dyDescent="0.3">
      <c r="A8116" s="1" t="s">
        <v>4888</v>
      </c>
      <c r="E8116" s="3">
        <v>23194</v>
      </c>
      <c r="F8116" s="4" t="s">
        <v>9049</v>
      </c>
      <c r="G8116" s="3">
        <v>0.7</v>
      </c>
      <c r="H8116" s="3" t="s">
        <v>10564</v>
      </c>
      <c r="I8116" s="3">
        <v>1575</v>
      </c>
      <c r="K8116" s="3">
        <v>0</v>
      </c>
    </row>
    <row r="8117" spans="1:11" ht="15" customHeight="1" x14ac:dyDescent="0.3">
      <c r="A8117" s="1" t="s">
        <v>4888</v>
      </c>
      <c r="E8117" s="3">
        <v>24184</v>
      </c>
      <c r="F8117" s="4" t="s">
        <v>9050</v>
      </c>
      <c r="G8117" s="3">
        <v>0.7</v>
      </c>
      <c r="H8117" s="3" t="s">
        <v>10564</v>
      </c>
      <c r="I8117" s="3">
        <v>8750</v>
      </c>
      <c r="K8117" s="3">
        <v>168</v>
      </c>
    </row>
    <row r="8118" spans="1:11" ht="15" customHeight="1" x14ac:dyDescent="0.3">
      <c r="A8118" s="1" t="s">
        <v>4888</v>
      </c>
      <c r="E8118" s="3">
        <v>27408</v>
      </c>
      <c r="F8118" s="4" t="s">
        <v>9051</v>
      </c>
      <c r="G8118" s="3">
        <v>0.7</v>
      </c>
      <c r="H8118" s="3" t="s">
        <v>10564</v>
      </c>
      <c r="I8118" s="3">
        <v>2310</v>
      </c>
      <c r="K8118" s="3">
        <v>288</v>
      </c>
    </row>
    <row r="8119" spans="1:11" ht="15" customHeight="1" x14ac:dyDescent="0.3">
      <c r="A8119" s="1" t="s">
        <v>4888</v>
      </c>
      <c r="E8119" s="3">
        <v>26453</v>
      </c>
      <c r="F8119" s="4" t="s">
        <v>9052</v>
      </c>
      <c r="G8119" s="3">
        <v>0.7</v>
      </c>
      <c r="H8119" s="3" t="s">
        <v>10564</v>
      </c>
      <c r="I8119" s="3">
        <v>2765</v>
      </c>
      <c r="K8119" s="3">
        <v>258</v>
      </c>
    </row>
    <row r="8120" spans="1:11" ht="15" customHeight="1" x14ac:dyDescent="0.3">
      <c r="A8120" s="1" t="s">
        <v>4888</v>
      </c>
      <c r="E8120" s="3">
        <v>24182</v>
      </c>
      <c r="F8120" s="4" t="s">
        <v>9053</v>
      </c>
      <c r="G8120" s="3">
        <v>0.7</v>
      </c>
      <c r="H8120" s="3" t="s">
        <v>10564</v>
      </c>
      <c r="I8120" s="3">
        <v>3080</v>
      </c>
      <c r="K8120" s="3">
        <v>95</v>
      </c>
    </row>
    <row r="8121" spans="1:11" ht="15" customHeight="1" x14ac:dyDescent="0.3">
      <c r="A8121" s="1" t="s">
        <v>4888</v>
      </c>
      <c r="E8121" s="3">
        <v>24183</v>
      </c>
      <c r="F8121" s="4" t="s">
        <v>9054</v>
      </c>
      <c r="G8121" s="3">
        <v>0.7</v>
      </c>
      <c r="H8121" s="3" t="s">
        <v>10564</v>
      </c>
      <c r="I8121" s="3">
        <v>4970</v>
      </c>
      <c r="K8121" s="3">
        <v>70</v>
      </c>
    </row>
    <row r="8122" spans="1:11" ht="15" customHeight="1" x14ac:dyDescent="0.3">
      <c r="A8122" s="1" t="s">
        <v>4888</v>
      </c>
      <c r="E8122" s="3">
        <v>21786</v>
      </c>
      <c r="F8122" s="4" t="s">
        <v>9055</v>
      </c>
      <c r="G8122" s="3">
        <v>0.5</v>
      </c>
      <c r="H8122" s="3" t="s">
        <v>10564</v>
      </c>
      <c r="I8122" s="3">
        <v>1400</v>
      </c>
      <c r="K8122" s="3">
        <v>683</v>
      </c>
    </row>
    <row r="8123" spans="1:11" ht="15" customHeight="1" x14ac:dyDescent="0.3">
      <c r="A8123" s="1" t="s">
        <v>4888</v>
      </c>
      <c r="E8123" s="3">
        <v>21762</v>
      </c>
      <c r="F8123" s="4" t="s">
        <v>9056</v>
      </c>
      <c r="G8123" s="3">
        <v>0.5</v>
      </c>
      <c r="H8123" s="3" t="s">
        <v>10564</v>
      </c>
      <c r="I8123" s="3">
        <v>1400</v>
      </c>
      <c r="K8123" s="3">
        <v>932</v>
      </c>
    </row>
    <row r="8124" spans="1:11" ht="15" customHeight="1" x14ac:dyDescent="0.3">
      <c r="A8124" s="1" t="s">
        <v>4888</v>
      </c>
      <c r="E8124" s="3">
        <v>21769</v>
      </c>
      <c r="F8124" s="4" t="s">
        <v>9057</v>
      </c>
      <c r="G8124" s="3">
        <v>0.5</v>
      </c>
      <c r="H8124" s="3" t="s">
        <v>10564</v>
      </c>
      <c r="I8124" s="3">
        <v>1400</v>
      </c>
      <c r="K8124" s="3">
        <v>742</v>
      </c>
    </row>
    <row r="8125" spans="1:11" ht="15" customHeight="1" x14ac:dyDescent="0.3">
      <c r="A8125" s="1" t="s">
        <v>4888</v>
      </c>
      <c r="E8125" s="3">
        <v>21768</v>
      </c>
      <c r="F8125" s="4" t="s">
        <v>9058</v>
      </c>
      <c r="G8125" s="3">
        <v>0.5</v>
      </c>
      <c r="H8125" s="3" t="s">
        <v>10564</v>
      </c>
      <c r="I8125" s="3">
        <v>1400</v>
      </c>
      <c r="K8125" s="3">
        <v>1002</v>
      </c>
    </row>
    <row r="8126" spans="1:11" ht="15" customHeight="1" x14ac:dyDescent="0.3">
      <c r="A8126" s="1" t="s">
        <v>4888</v>
      </c>
      <c r="E8126" s="3">
        <v>31604</v>
      </c>
      <c r="F8126" s="4" t="s">
        <v>9059</v>
      </c>
      <c r="G8126" s="3">
        <v>0.5</v>
      </c>
      <c r="H8126" s="3" t="s">
        <v>10564</v>
      </c>
      <c r="I8126" s="3">
        <v>1623.38</v>
      </c>
      <c r="K8126" s="3">
        <v>7</v>
      </c>
    </row>
    <row r="8127" spans="1:11" ht="15" customHeight="1" x14ac:dyDescent="0.3">
      <c r="A8127" s="1" t="s">
        <v>4888</v>
      </c>
      <c r="E8127" s="3">
        <v>31605</v>
      </c>
      <c r="F8127" s="4" t="s">
        <v>9060</v>
      </c>
      <c r="G8127" s="3">
        <v>0.5</v>
      </c>
      <c r="H8127" s="3" t="s">
        <v>10564</v>
      </c>
      <c r="I8127" s="3">
        <v>1380.38</v>
      </c>
      <c r="K8127" s="3">
        <v>18</v>
      </c>
    </row>
    <row r="8128" spans="1:11" ht="15" customHeight="1" x14ac:dyDescent="0.3">
      <c r="A8128" s="1" t="s">
        <v>4888</v>
      </c>
      <c r="E8128" s="3">
        <v>31606</v>
      </c>
      <c r="F8128" s="4" t="s">
        <v>9061</v>
      </c>
      <c r="G8128" s="3">
        <v>0.5</v>
      </c>
      <c r="H8128" s="3" t="s">
        <v>10564</v>
      </c>
      <c r="I8128" s="3">
        <v>1212.75</v>
      </c>
      <c r="K8128" s="3">
        <v>13</v>
      </c>
    </row>
    <row r="8129" spans="1:11" ht="15" customHeight="1" x14ac:dyDescent="0.3">
      <c r="A8129" s="1" t="s">
        <v>4888</v>
      </c>
      <c r="E8129" s="3">
        <v>31607</v>
      </c>
      <c r="F8129" s="4" t="s">
        <v>9062</v>
      </c>
      <c r="G8129" s="3">
        <v>0.5</v>
      </c>
      <c r="H8129" s="3" t="s">
        <v>10564</v>
      </c>
      <c r="I8129" s="3">
        <v>1212.75</v>
      </c>
      <c r="K8129" s="3">
        <v>4</v>
      </c>
    </row>
    <row r="8130" spans="1:11" ht="15" customHeight="1" x14ac:dyDescent="0.3">
      <c r="A8130" s="1" t="s">
        <v>4888</v>
      </c>
      <c r="E8130" s="3">
        <v>31608</v>
      </c>
      <c r="F8130" s="4" t="s">
        <v>9063</v>
      </c>
      <c r="G8130" s="3">
        <v>0.5</v>
      </c>
      <c r="H8130" s="3" t="s">
        <v>10564</v>
      </c>
      <c r="I8130" s="3">
        <v>1380.38</v>
      </c>
      <c r="K8130" s="3">
        <v>1</v>
      </c>
    </row>
    <row r="8131" spans="1:11" ht="15" customHeight="1" x14ac:dyDescent="0.3">
      <c r="A8131" s="1" t="s">
        <v>4888</v>
      </c>
      <c r="E8131" s="3">
        <v>15811</v>
      </c>
      <c r="F8131" s="4" t="s">
        <v>9064</v>
      </c>
      <c r="G8131" s="3">
        <v>0.7</v>
      </c>
      <c r="H8131" s="3" t="s">
        <v>10564</v>
      </c>
      <c r="I8131" s="3">
        <v>1365</v>
      </c>
      <c r="K8131" s="3">
        <v>0</v>
      </c>
    </row>
    <row r="8132" spans="1:11" ht="15" customHeight="1" x14ac:dyDescent="0.3">
      <c r="A8132" s="1" t="s">
        <v>4888</v>
      </c>
      <c r="E8132" s="3">
        <v>15810</v>
      </c>
      <c r="F8132" s="4" t="s">
        <v>9065</v>
      </c>
      <c r="G8132" s="3">
        <v>0.7</v>
      </c>
      <c r="H8132" s="3" t="s">
        <v>10564</v>
      </c>
      <c r="I8132" s="3">
        <v>1365</v>
      </c>
      <c r="K8132" s="3">
        <v>67</v>
      </c>
    </row>
    <row r="8133" spans="1:11" ht="15" customHeight="1" x14ac:dyDescent="0.3">
      <c r="A8133" s="1" t="s">
        <v>4888</v>
      </c>
      <c r="E8133" s="3">
        <v>15809</v>
      </c>
      <c r="F8133" s="4" t="s">
        <v>9066</v>
      </c>
      <c r="G8133" s="3">
        <v>0.7</v>
      </c>
      <c r="H8133" s="3" t="s">
        <v>10564</v>
      </c>
      <c r="I8133" s="3">
        <v>1099</v>
      </c>
      <c r="K8133" s="3">
        <v>0</v>
      </c>
    </row>
    <row r="8134" spans="1:11" ht="15" customHeight="1" x14ac:dyDescent="0.3">
      <c r="A8134" s="1" t="s">
        <v>4888</v>
      </c>
      <c r="E8134" s="3">
        <v>16483</v>
      </c>
      <c r="F8134" s="4" t="s">
        <v>9067</v>
      </c>
      <c r="G8134" s="3">
        <v>0.7</v>
      </c>
      <c r="H8134" s="3" t="s">
        <v>10564</v>
      </c>
      <c r="I8134" s="3">
        <v>1260</v>
      </c>
      <c r="K8134" s="3">
        <v>98</v>
      </c>
    </row>
    <row r="8135" spans="1:11" ht="15" customHeight="1" x14ac:dyDescent="0.3">
      <c r="A8135" s="1" t="s">
        <v>4888</v>
      </c>
      <c r="E8135" s="3">
        <v>15813</v>
      </c>
      <c r="F8135" s="4" t="s">
        <v>9068</v>
      </c>
      <c r="G8135" s="3">
        <v>0.7</v>
      </c>
      <c r="H8135" s="3" t="s">
        <v>10564</v>
      </c>
      <c r="I8135" s="3">
        <v>1260</v>
      </c>
      <c r="K8135" s="3">
        <v>0</v>
      </c>
    </row>
    <row r="8136" spans="1:11" ht="15" customHeight="1" x14ac:dyDescent="0.3">
      <c r="A8136" s="1" t="s">
        <v>4888</v>
      </c>
      <c r="E8136" s="3">
        <v>22891</v>
      </c>
      <c r="F8136" s="4" t="s">
        <v>9069</v>
      </c>
      <c r="G8136" s="3">
        <v>0.5</v>
      </c>
      <c r="H8136" s="3" t="s">
        <v>10564</v>
      </c>
      <c r="I8136" s="3">
        <v>1190</v>
      </c>
      <c r="K8136" s="3">
        <v>686</v>
      </c>
    </row>
    <row r="8137" spans="1:11" ht="15" customHeight="1" x14ac:dyDescent="0.3">
      <c r="A8137" s="1" t="s">
        <v>4888</v>
      </c>
      <c r="E8137" s="3">
        <v>22890</v>
      </c>
      <c r="F8137" s="4" t="s">
        <v>9070</v>
      </c>
      <c r="G8137" s="3">
        <v>0.5</v>
      </c>
      <c r="H8137" s="3" t="s">
        <v>10564</v>
      </c>
      <c r="I8137" s="3">
        <v>1190</v>
      </c>
      <c r="K8137" s="3">
        <v>955</v>
      </c>
    </row>
    <row r="8138" spans="1:11" ht="15" customHeight="1" x14ac:dyDescent="0.3">
      <c r="A8138" s="1" t="s">
        <v>4888</v>
      </c>
      <c r="E8138" s="3">
        <v>30770</v>
      </c>
      <c r="F8138" s="4" t="s">
        <v>9071</v>
      </c>
      <c r="G8138" s="3">
        <v>0.7</v>
      </c>
      <c r="H8138" s="3" t="s">
        <v>10564</v>
      </c>
      <c r="I8138" s="3">
        <v>959</v>
      </c>
      <c r="K8138" s="3">
        <v>0</v>
      </c>
    </row>
    <row r="8139" spans="1:11" ht="15" customHeight="1" x14ac:dyDescent="0.3">
      <c r="A8139" s="1" t="s">
        <v>4888</v>
      </c>
      <c r="E8139" s="3">
        <v>27493</v>
      </c>
      <c r="F8139" s="4" t="s">
        <v>9072</v>
      </c>
      <c r="G8139" s="3">
        <v>0.7</v>
      </c>
      <c r="H8139" s="3" t="s">
        <v>10564</v>
      </c>
      <c r="I8139" s="3">
        <v>875</v>
      </c>
      <c r="K8139" s="3">
        <v>2325</v>
      </c>
    </row>
    <row r="8140" spans="1:11" ht="15" customHeight="1" x14ac:dyDescent="0.3">
      <c r="A8140" s="1" t="s">
        <v>4888</v>
      </c>
      <c r="E8140" s="3">
        <v>23766</v>
      </c>
      <c r="F8140" s="4" t="s">
        <v>9073</v>
      </c>
      <c r="G8140" s="3">
        <v>0.05</v>
      </c>
      <c r="H8140" s="3" t="s">
        <v>10564</v>
      </c>
      <c r="I8140" s="3">
        <v>154</v>
      </c>
      <c r="K8140" s="3">
        <v>1807</v>
      </c>
    </row>
    <row r="8141" spans="1:11" ht="15" customHeight="1" x14ac:dyDescent="0.3">
      <c r="A8141" s="1" t="s">
        <v>4888</v>
      </c>
      <c r="E8141" s="3">
        <v>31342</v>
      </c>
      <c r="F8141" s="4" t="s">
        <v>9074</v>
      </c>
      <c r="G8141" s="3">
        <v>1</v>
      </c>
      <c r="H8141" s="3" t="s">
        <v>10564</v>
      </c>
      <c r="I8141" s="3">
        <v>1187.2</v>
      </c>
      <c r="K8141" s="3">
        <v>3797</v>
      </c>
    </row>
    <row r="8142" spans="1:11" ht="15" customHeight="1" x14ac:dyDescent="0.3">
      <c r="A8142" s="1" t="s">
        <v>4888</v>
      </c>
      <c r="E8142" s="3">
        <v>24739</v>
      </c>
      <c r="F8142" s="4" t="s">
        <v>9075</v>
      </c>
      <c r="G8142" s="3">
        <v>0.5</v>
      </c>
      <c r="H8142" s="3" t="s">
        <v>10564</v>
      </c>
      <c r="I8142" s="3">
        <v>735</v>
      </c>
      <c r="K8142" s="3">
        <v>0</v>
      </c>
    </row>
    <row r="8143" spans="1:11" ht="15" customHeight="1" x14ac:dyDescent="0.3">
      <c r="A8143" s="1" t="s">
        <v>4888</v>
      </c>
      <c r="E8143" s="3">
        <v>29970</v>
      </c>
      <c r="F8143" s="4" t="s">
        <v>9076</v>
      </c>
      <c r="G8143" s="3">
        <v>0.7</v>
      </c>
      <c r="H8143" s="3" t="s">
        <v>10564</v>
      </c>
      <c r="I8143" s="3">
        <v>1026.52</v>
      </c>
      <c r="K8143" s="3">
        <v>63</v>
      </c>
    </row>
    <row r="8144" spans="1:11" ht="15" customHeight="1" x14ac:dyDescent="0.3">
      <c r="A8144" s="1" t="s">
        <v>4888</v>
      </c>
      <c r="E8144" s="3">
        <v>30189</v>
      </c>
      <c r="F8144" s="4" t="s">
        <v>9077</v>
      </c>
      <c r="G8144" s="3">
        <v>1</v>
      </c>
      <c r="H8144" s="3" t="s">
        <v>10564</v>
      </c>
      <c r="I8144" s="3">
        <v>1298.22</v>
      </c>
      <c r="K8144" s="3">
        <v>75</v>
      </c>
    </row>
    <row r="8145" spans="1:11" ht="15" customHeight="1" x14ac:dyDescent="0.3">
      <c r="A8145" s="1" t="s">
        <v>4888</v>
      </c>
      <c r="E8145" s="3">
        <v>90</v>
      </c>
      <c r="F8145" s="4" t="s">
        <v>9078</v>
      </c>
      <c r="G8145" s="3">
        <v>0.5</v>
      </c>
      <c r="H8145" s="3" t="s">
        <v>10564</v>
      </c>
      <c r="I8145" s="3">
        <v>957.95</v>
      </c>
      <c r="K8145" s="3">
        <v>-5</v>
      </c>
    </row>
    <row r="8146" spans="1:11" ht="15" customHeight="1" x14ac:dyDescent="0.3">
      <c r="A8146" s="1" t="s">
        <v>4888</v>
      </c>
      <c r="E8146" s="3">
        <v>21226</v>
      </c>
      <c r="F8146" s="4" t="s">
        <v>9079</v>
      </c>
      <c r="G8146" s="3">
        <v>0.7</v>
      </c>
      <c r="H8146" s="3" t="s">
        <v>10564</v>
      </c>
      <c r="I8146" s="3">
        <v>1241.8499999999999</v>
      </c>
      <c r="K8146" s="3">
        <v>839</v>
      </c>
    </row>
    <row r="8147" spans="1:11" ht="15" customHeight="1" x14ac:dyDescent="0.3">
      <c r="A8147" s="1" t="s">
        <v>4888</v>
      </c>
      <c r="E8147" s="3">
        <v>13255</v>
      </c>
      <c r="F8147" s="4" t="s">
        <v>9080</v>
      </c>
      <c r="G8147" s="3">
        <v>0.7</v>
      </c>
      <c r="H8147" s="3" t="s">
        <v>10564</v>
      </c>
      <c r="I8147" s="3">
        <v>1328.55</v>
      </c>
      <c r="K8147" s="3">
        <v>0</v>
      </c>
    </row>
    <row r="8148" spans="1:11" ht="15" customHeight="1" x14ac:dyDescent="0.3">
      <c r="A8148" s="1" t="s">
        <v>4888</v>
      </c>
      <c r="E8148" s="3">
        <v>29585</v>
      </c>
      <c r="F8148" s="4" t="s">
        <v>9081</v>
      </c>
      <c r="G8148" s="3">
        <v>0.7</v>
      </c>
      <c r="H8148" s="3" t="s">
        <v>10564</v>
      </c>
      <c r="I8148" s="3">
        <v>2957.15</v>
      </c>
      <c r="K8148" s="3">
        <v>0</v>
      </c>
    </row>
    <row r="8149" spans="1:11" ht="15" customHeight="1" x14ac:dyDescent="0.3">
      <c r="A8149" s="1" t="s">
        <v>4888</v>
      </c>
      <c r="E8149" s="3">
        <v>2200</v>
      </c>
      <c r="F8149" s="4" t="s">
        <v>9082</v>
      </c>
      <c r="G8149" s="3">
        <v>1</v>
      </c>
      <c r="H8149" s="3" t="s">
        <v>10564</v>
      </c>
      <c r="I8149" s="3">
        <v>1704.25</v>
      </c>
      <c r="K8149" s="3">
        <v>500</v>
      </c>
    </row>
    <row r="8150" spans="1:11" ht="15" customHeight="1" x14ac:dyDescent="0.3">
      <c r="A8150" s="1" t="s">
        <v>4888</v>
      </c>
      <c r="E8150" s="3">
        <v>30747</v>
      </c>
      <c r="F8150" s="4" t="s">
        <v>9083</v>
      </c>
      <c r="G8150" s="3">
        <v>0.7</v>
      </c>
      <c r="H8150" s="3" t="s">
        <v>10564</v>
      </c>
      <c r="I8150" s="3">
        <v>1241.8499999999999</v>
      </c>
      <c r="K8150" s="3">
        <v>0</v>
      </c>
    </row>
    <row r="8151" spans="1:11" ht="15" customHeight="1" x14ac:dyDescent="0.3">
      <c r="A8151" s="1" t="s">
        <v>4888</v>
      </c>
      <c r="E8151" s="3">
        <v>26662</v>
      </c>
      <c r="F8151" s="4" t="s">
        <v>9084</v>
      </c>
      <c r="G8151" s="3">
        <v>0.2</v>
      </c>
      <c r="H8151" s="3" t="s">
        <v>10564</v>
      </c>
      <c r="I8151" s="3">
        <v>315.12</v>
      </c>
      <c r="K8151" s="3">
        <v>2084</v>
      </c>
    </row>
    <row r="8152" spans="1:11" ht="15" customHeight="1" x14ac:dyDescent="0.3">
      <c r="A8152" s="1" t="s">
        <v>4888</v>
      </c>
      <c r="E8152" s="3">
        <v>13007</v>
      </c>
      <c r="F8152" s="4" t="s">
        <v>9085</v>
      </c>
      <c r="G8152" s="3">
        <v>0.35</v>
      </c>
      <c r="H8152" s="3" t="s">
        <v>10564</v>
      </c>
      <c r="I8152" s="3">
        <v>545.35</v>
      </c>
      <c r="K8152" s="3">
        <v>0</v>
      </c>
    </row>
    <row r="8153" spans="1:11" ht="15" customHeight="1" x14ac:dyDescent="0.3">
      <c r="A8153" s="1" t="s">
        <v>4888</v>
      </c>
      <c r="E8153" s="3">
        <v>25864</v>
      </c>
      <c r="F8153" s="4" t="s">
        <v>9086</v>
      </c>
      <c r="G8153" s="3">
        <v>0.5</v>
      </c>
      <c r="H8153" s="3" t="s">
        <v>10564</v>
      </c>
      <c r="I8153" s="3">
        <v>844.19</v>
      </c>
      <c r="K8153" s="3">
        <v>2142</v>
      </c>
    </row>
    <row r="8154" spans="1:11" ht="15" customHeight="1" x14ac:dyDescent="0.3">
      <c r="A8154" s="1" t="s">
        <v>4888</v>
      </c>
      <c r="E8154" s="3">
        <v>29115</v>
      </c>
      <c r="F8154" s="4" t="s">
        <v>9087</v>
      </c>
      <c r="G8154" s="3">
        <v>0.7</v>
      </c>
      <c r="H8154" s="3" t="s">
        <v>10564</v>
      </c>
      <c r="I8154" s="3">
        <v>1111.6400000000001</v>
      </c>
      <c r="K8154" s="3">
        <v>59</v>
      </c>
    </row>
    <row r="8155" spans="1:11" ht="15" customHeight="1" x14ac:dyDescent="0.3">
      <c r="A8155" s="1" t="s">
        <v>4888</v>
      </c>
      <c r="E8155" s="3">
        <v>26221</v>
      </c>
      <c r="F8155" s="4" t="s">
        <v>9088</v>
      </c>
      <c r="G8155" s="3">
        <v>0.7</v>
      </c>
      <c r="H8155" s="3" t="s">
        <v>10564</v>
      </c>
      <c r="I8155" s="3">
        <v>1111.6400000000001</v>
      </c>
      <c r="K8155" s="3">
        <v>460</v>
      </c>
    </row>
    <row r="8156" spans="1:11" ht="15" customHeight="1" x14ac:dyDescent="0.3">
      <c r="A8156" s="1" t="s">
        <v>4888</v>
      </c>
      <c r="E8156" s="3">
        <v>26808</v>
      </c>
      <c r="F8156" s="4" t="s">
        <v>9089</v>
      </c>
      <c r="G8156" s="3">
        <v>1</v>
      </c>
      <c r="H8156" s="3" t="s">
        <v>10564</v>
      </c>
      <c r="I8156" s="3">
        <v>1536.06</v>
      </c>
      <c r="K8156" s="3">
        <v>902</v>
      </c>
    </row>
    <row r="8157" spans="1:11" ht="15" customHeight="1" x14ac:dyDescent="0.3">
      <c r="A8157" s="1" t="s">
        <v>4888</v>
      </c>
      <c r="E8157" s="3">
        <v>15212</v>
      </c>
      <c r="F8157" s="4" t="s">
        <v>9090</v>
      </c>
      <c r="G8157" s="3">
        <v>4.5</v>
      </c>
      <c r="H8157" s="3" t="s">
        <v>10564</v>
      </c>
      <c r="I8157" s="3">
        <v>7122.15</v>
      </c>
      <c r="K8157" s="3">
        <v>19</v>
      </c>
    </row>
    <row r="8158" spans="1:11" ht="15" customHeight="1" x14ac:dyDescent="0.3">
      <c r="A8158" s="1" t="s">
        <v>4888</v>
      </c>
      <c r="E8158" s="3">
        <v>22677</v>
      </c>
      <c r="F8158" s="4" t="s">
        <v>9091</v>
      </c>
      <c r="G8158" s="3">
        <v>0.2</v>
      </c>
      <c r="H8158" s="3" t="s">
        <v>10564</v>
      </c>
      <c r="I8158" s="3">
        <v>265.12</v>
      </c>
      <c r="K8158" s="3">
        <v>889</v>
      </c>
    </row>
    <row r="8159" spans="1:11" ht="15" customHeight="1" x14ac:dyDescent="0.3">
      <c r="A8159" s="1" t="s">
        <v>4888</v>
      </c>
      <c r="E8159" s="3">
        <v>22782</v>
      </c>
      <c r="F8159" s="4" t="s">
        <v>9092</v>
      </c>
      <c r="G8159" s="3">
        <v>0.05</v>
      </c>
      <c r="H8159" s="3" t="s">
        <v>10564</v>
      </c>
      <c r="I8159" s="3">
        <v>163.96</v>
      </c>
      <c r="K8159" s="3">
        <v>702</v>
      </c>
    </row>
    <row r="8160" spans="1:11" ht="15" customHeight="1" x14ac:dyDescent="0.3">
      <c r="A8160" s="1" t="s">
        <v>4888</v>
      </c>
      <c r="E8160" s="3">
        <v>29173</v>
      </c>
      <c r="F8160" s="4" t="s">
        <v>9093</v>
      </c>
      <c r="G8160" s="3">
        <v>0.2</v>
      </c>
      <c r="H8160" s="3" t="s">
        <v>10564</v>
      </c>
      <c r="I8160" s="3">
        <v>300</v>
      </c>
      <c r="K8160" s="3">
        <v>703</v>
      </c>
    </row>
    <row r="8161" spans="1:11" ht="15" customHeight="1" x14ac:dyDescent="0.3">
      <c r="A8161" s="1" t="s">
        <v>4888</v>
      </c>
      <c r="E8161" s="3">
        <v>26746</v>
      </c>
      <c r="F8161" s="4" t="s">
        <v>9094</v>
      </c>
      <c r="G8161" s="3">
        <v>0.5</v>
      </c>
      <c r="H8161" s="3" t="s">
        <v>10564</v>
      </c>
      <c r="I8161" s="3">
        <v>770.93</v>
      </c>
      <c r="K8161" s="3">
        <v>4028</v>
      </c>
    </row>
    <row r="8162" spans="1:11" ht="15" customHeight="1" x14ac:dyDescent="0.3">
      <c r="A8162" s="1" t="s">
        <v>4888</v>
      </c>
      <c r="E8162" s="3">
        <v>30783</v>
      </c>
      <c r="F8162" s="4" t="s">
        <v>9095</v>
      </c>
      <c r="G8162" s="3">
        <v>0.5</v>
      </c>
      <c r="H8162" s="3" t="s">
        <v>10564</v>
      </c>
      <c r="I8162" s="3">
        <v>770.93</v>
      </c>
      <c r="K8162" s="3">
        <v>0</v>
      </c>
    </row>
    <row r="8163" spans="1:11" ht="15" customHeight="1" x14ac:dyDescent="0.3">
      <c r="A8163" s="1" t="s">
        <v>4888</v>
      </c>
      <c r="E8163" s="3">
        <v>26546</v>
      </c>
      <c r="F8163" s="4" t="s">
        <v>9096</v>
      </c>
      <c r="G8163" s="3">
        <v>0.7</v>
      </c>
      <c r="H8163" s="3" t="s">
        <v>10564</v>
      </c>
      <c r="I8163" s="3">
        <v>1044.19</v>
      </c>
      <c r="K8163" s="3">
        <v>2267</v>
      </c>
    </row>
    <row r="8164" spans="1:11" ht="15" customHeight="1" x14ac:dyDescent="0.3">
      <c r="A8164" s="1" t="s">
        <v>4888</v>
      </c>
      <c r="E8164" s="3">
        <v>30819</v>
      </c>
      <c r="F8164" s="4" t="s">
        <v>9096</v>
      </c>
      <c r="G8164" s="3">
        <v>0.7</v>
      </c>
      <c r="H8164" s="3" t="s">
        <v>10564</v>
      </c>
      <c r="I8164" s="3">
        <v>1044.19</v>
      </c>
      <c r="K8164" s="3">
        <v>4</v>
      </c>
    </row>
    <row r="8165" spans="1:11" ht="15" customHeight="1" x14ac:dyDescent="0.3">
      <c r="A8165" s="1" t="s">
        <v>4888</v>
      </c>
      <c r="E8165" s="3">
        <v>31735</v>
      </c>
      <c r="F8165" s="4" t="s">
        <v>9097</v>
      </c>
      <c r="G8165" s="3">
        <v>1</v>
      </c>
      <c r="H8165" s="3" t="s">
        <v>10564</v>
      </c>
      <c r="I8165" s="3">
        <v>1391.88</v>
      </c>
      <c r="K8165" s="3">
        <v>0</v>
      </c>
    </row>
    <row r="8166" spans="1:11" ht="15" customHeight="1" x14ac:dyDescent="0.3">
      <c r="A8166" s="1" t="s">
        <v>4888</v>
      </c>
      <c r="E8166" s="3">
        <v>28472</v>
      </c>
      <c r="F8166" s="4" t="s">
        <v>9098</v>
      </c>
      <c r="G8166" s="3">
        <v>0.7</v>
      </c>
      <c r="H8166" s="3" t="s">
        <v>10564</v>
      </c>
      <c r="I8166" s="3">
        <v>1044.19</v>
      </c>
      <c r="K8166" s="3">
        <v>0</v>
      </c>
    </row>
    <row r="8167" spans="1:11" ht="15" customHeight="1" x14ac:dyDescent="0.3">
      <c r="A8167" s="1" t="s">
        <v>4888</v>
      </c>
      <c r="E8167" s="3">
        <v>26224</v>
      </c>
      <c r="F8167" s="4" t="s">
        <v>9099</v>
      </c>
      <c r="G8167" s="3">
        <v>0.5</v>
      </c>
      <c r="H8167" s="3" t="s">
        <v>10564</v>
      </c>
      <c r="I8167" s="3">
        <v>770.93</v>
      </c>
      <c r="K8167" s="3">
        <v>288</v>
      </c>
    </row>
    <row r="8168" spans="1:11" ht="15" customHeight="1" x14ac:dyDescent="0.3">
      <c r="A8168" s="1" t="s">
        <v>4888</v>
      </c>
      <c r="E8168" s="3">
        <v>21182</v>
      </c>
      <c r="F8168" s="4" t="s">
        <v>9100</v>
      </c>
      <c r="G8168" s="3">
        <v>0.75</v>
      </c>
      <c r="H8168" s="3" t="s">
        <v>10564</v>
      </c>
      <c r="I8168" s="3">
        <v>1168.83</v>
      </c>
      <c r="K8168" s="3">
        <v>0</v>
      </c>
    </row>
    <row r="8169" spans="1:11" ht="15" customHeight="1" x14ac:dyDescent="0.3">
      <c r="A8169" s="1" t="s">
        <v>4888</v>
      </c>
      <c r="E8169" s="3">
        <v>29118</v>
      </c>
      <c r="F8169" s="4" t="s">
        <v>9101</v>
      </c>
      <c r="G8169" s="3">
        <v>0.75</v>
      </c>
      <c r="H8169" s="3" t="s">
        <v>10564</v>
      </c>
      <c r="I8169" s="3">
        <v>1715</v>
      </c>
      <c r="K8169" s="3">
        <v>0</v>
      </c>
    </row>
    <row r="8170" spans="1:11" ht="15" customHeight="1" x14ac:dyDescent="0.3">
      <c r="A8170" s="1" t="s">
        <v>4888</v>
      </c>
      <c r="E8170" s="3">
        <v>23498</v>
      </c>
      <c r="F8170" s="4" t="s">
        <v>9102</v>
      </c>
      <c r="G8170" s="3">
        <v>0.75</v>
      </c>
      <c r="H8170" s="3" t="s">
        <v>10564</v>
      </c>
      <c r="I8170" s="3">
        <v>1715</v>
      </c>
      <c r="K8170" s="3">
        <v>0</v>
      </c>
    </row>
    <row r="8171" spans="1:11" ht="15" customHeight="1" x14ac:dyDescent="0.3">
      <c r="A8171" s="1" t="s">
        <v>4888</v>
      </c>
      <c r="E8171" s="3">
        <v>29828</v>
      </c>
      <c r="F8171" s="4" t="s">
        <v>9103</v>
      </c>
      <c r="G8171" s="3">
        <v>0.2</v>
      </c>
      <c r="H8171" s="3" t="s">
        <v>10564</v>
      </c>
      <c r="I8171" s="3">
        <v>353.01</v>
      </c>
      <c r="K8171" s="3">
        <v>0</v>
      </c>
    </row>
    <row r="8172" spans="1:11" ht="15" customHeight="1" x14ac:dyDescent="0.3">
      <c r="A8172" s="1" t="s">
        <v>4888</v>
      </c>
      <c r="E8172" s="3">
        <v>30271</v>
      </c>
      <c r="F8172" s="4" t="s">
        <v>9104</v>
      </c>
      <c r="G8172" s="3">
        <v>0.25</v>
      </c>
      <c r="H8172" s="3" t="s">
        <v>10564</v>
      </c>
      <c r="I8172" s="3">
        <v>449.9</v>
      </c>
      <c r="K8172" s="3">
        <v>3693</v>
      </c>
    </row>
    <row r="8173" spans="1:11" ht="15" customHeight="1" x14ac:dyDescent="0.3">
      <c r="A8173" s="1" t="s">
        <v>4888</v>
      </c>
      <c r="E8173" s="3">
        <v>12913</v>
      </c>
      <c r="F8173" s="4" t="s">
        <v>9105</v>
      </c>
      <c r="G8173" s="3">
        <v>0.35</v>
      </c>
      <c r="H8173" s="3" t="s">
        <v>10564</v>
      </c>
      <c r="I8173" s="3">
        <v>640.84</v>
      </c>
      <c r="K8173" s="3">
        <v>0</v>
      </c>
    </row>
    <row r="8174" spans="1:11" ht="15" customHeight="1" x14ac:dyDescent="0.3">
      <c r="A8174" s="1" t="s">
        <v>4888</v>
      </c>
      <c r="E8174" s="3">
        <v>27373</v>
      </c>
      <c r="F8174" s="4" t="s">
        <v>9106</v>
      </c>
      <c r="G8174" s="3">
        <v>0.5</v>
      </c>
      <c r="H8174" s="3" t="s">
        <v>10564</v>
      </c>
      <c r="I8174" s="3">
        <v>840.56</v>
      </c>
      <c r="K8174" s="3">
        <v>4055</v>
      </c>
    </row>
    <row r="8175" spans="1:11" ht="15" customHeight="1" x14ac:dyDescent="0.3">
      <c r="A8175" s="1" t="s">
        <v>4888</v>
      </c>
      <c r="E8175" s="3">
        <v>27416</v>
      </c>
      <c r="F8175" s="4" t="s">
        <v>9107</v>
      </c>
      <c r="G8175" s="3">
        <v>0.7</v>
      </c>
      <c r="H8175" s="3" t="s">
        <v>10564</v>
      </c>
      <c r="I8175" s="3">
        <v>1135.95</v>
      </c>
      <c r="K8175" s="3">
        <v>1614</v>
      </c>
    </row>
    <row r="8176" spans="1:11" ht="15" customHeight="1" x14ac:dyDescent="0.3">
      <c r="A8176" s="1" t="s">
        <v>4888</v>
      </c>
      <c r="E8176" s="3">
        <v>25207</v>
      </c>
      <c r="F8176" s="4" t="s">
        <v>9108</v>
      </c>
      <c r="G8176" s="3">
        <v>0.7</v>
      </c>
      <c r="H8176" s="3" t="s">
        <v>10564</v>
      </c>
      <c r="I8176" s="3">
        <v>1135.95</v>
      </c>
      <c r="K8176" s="3">
        <v>35</v>
      </c>
    </row>
    <row r="8177" spans="1:11" ht="15" customHeight="1" x14ac:dyDescent="0.3">
      <c r="A8177" s="1" t="s">
        <v>4888</v>
      </c>
      <c r="E8177" s="3">
        <v>27597</v>
      </c>
      <c r="F8177" s="4" t="s">
        <v>9109</v>
      </c>
      <c r="G8177" s="3">
        <v>1</v>
      </c>
      <c r="H8177" s="3" t="s">
        <v>10564</v>
      </c>
      <c r="I8177" s="3">
        <v>1521.24</v>
      </c>
      <c r="K8177" s="3">
        <v>2134</v>
      </c>
    </row>
    <row r="8178" spans="1:11" ht="15" customHeight="1" x14ac:dyDescent="0.3">
      <c r="A8178" s="1" t="s">
        <v>4888</v>
      </c>
      <c r="E8178" s="3">
        <v>20110</v>
      </c>
      <c r="F8178" s="4" t="s">
        <v>9110</v>
      </c>
      <c r="G8178" s="3">
        <v>0.75</v>
      </c>
      <c r="H8178" s="3" t="s">
        <v>10564</v>
      </c>
      <c r="I8178" s="3">
        <v>1765.08</v>
      </c>
      <c r="K8178" s="3">
        <v>327</v>
      </c>
    </row>
    <row r="8179" spans="1:11" ht="15" customHeight="1" x14ac:dyDescent="0.3">
      <c r="A8179" s="1" t="s">
        <v>4888</v>
      </c>
      <c r="E8179" s="3">
        <v>21914</v>
      </c>
      <c r="F8179" s="4" t="s">
        <v>9111</v>
      </c>
      <c r="G8179" s="3">
        <v>1</v>
      </c>
      <c r="H8179" s="3" t="s">
        <v>10564</v>
      </c>
      <c r="I8179" s="3">
        <v>1681.1</v>
      </c>
      <c r="K8179" s="3">
        <v>0</v>
      </c>
    </row>
    <row r="8180" spans="1:11" ht="15" customHeight="1" x14ac:dyDescent="0.3">
      <c r="A8180" s="1" t="s">
        <v>4888</v>
      </c>
      <c r="E8180" s="3">
        <v>23514</v>
      </c>
      <c r="F8180" s="4" t="s">
        <v>9112</v>
      </c>
      <c r="G8180" s="3">
        <v>1</v>
      </c>
      <c r="H8180" s="3" t="s">
        <v>10564</v>
      </c>
      <c r="I8180" s="3">
        <v>1681.1</v>
      </c>
      <c r="K8180" s="3">
        <v>0</v>
      </c>
    </row>
    <row r="8181" spans="1:11" ht="15" customHeight="1" x14ac:dyDescent="0.3">
      <c r="A8181" s="1" t="s">
        <v>4888</v>
      </c>
      <c r="E8181" s="3">
        <v>29868</v>
      </c>
      <c r="F8181" s="4" t="s">
        <v>9113</v>
      </c>
      <c r="G8181" s="3">
        <v>0.7</v>
      </c>
      <c r="H8181" s="3" t="s">
        <v>10564</v>
      </c>
      <c r="I8181" s="3">
        <v>1135.95</v>
      </c>
      <c r="K8181" s="3">
        <v>1490</v>
      </c>
    </row>
    <row r="8182" spans="1:11" ht="15" customHeight="1" x14ac:dyDescent="0.3">
      <c r="A8182" s="1" t="s">
        <v>4888</v>
      </c>
      <c r="E8182" s="3">
        <v>29869</v>
      </c>
      <c r="F8182" s="4" t="s">
        <v>9114</v>
      </c>
      <c r="G8182" s="3">
        <v>0.5</v>
      </c>
      <c r="H8182" s="3" t="s">
        <v>10564</v>
      </c>
      <c r="I8182" s="3">
        <v>840.56</v>
      </c>
      <c r="K8182" s="3">
        <v>52</v>
      </c>
    </row>
    <row r="8183" spans="1:11" ht="15" customHeight="1" x14ac:dyDescent="0.3">
      <c r="A8183" s="1" t="s">
        <v>4888</v>
      </c>
      <c r="E8183" s="3">
        <v>29884</v>
      </c>
      <c r="F8183" s="4" t="s">
        <v>9115</v>
      </c>
      <c r="G8183" s="3">
        <v>0.7</v>
      </c>
      <c r="H8183" s="3" t="s">
        <v>10564</v>
      </c>
      <c r="I8183" s="3">
        <v>1135.95</v>
      </c>
      <c r="K8183" s="3">
        <v>1186</v>
      </c>
    </row>
    <row r="8184" spans="1:11" ht="15" customHeight="1" x14ac:dyDescent="0.3">
      <c r="A8184" s="1" t="s">
        <v>4888</v>
      </c>
      <c r="E8184" s="3">
        <v>30420</v>
      </c>
      <c r="F8184" s="4" t="s">
        <v>9116</v>
      </c>
      <c r="G8184" s="3">
        <v>0.7</v>
      </c>
      <c r="H8184" s="3" t="s">
        <v>10564</v>
      </c>
      <c r="I8184" s="3">
        <v>1135.95</v>
      </c>
      <c r="K8184" s="3">
        <v>297</v>
      </c>
    </row>
    <row r="8185" spans="1:11" ht="15" customHeight="1" x14ac:dyDescent="0.3">
      <c r="A8185" s="1" t="s">
        <v>4888</v>
      </c>
      <c r="E8185" s="3">
        <v>31816</v>
      </c>
      <c r="F8185" s="4" t="s">
        <v>9117</v>
      </c>
      <c r="G8185" s="3">
        <v>1</v>
      </c>
      <c r="H8185" s="3" t="s">
        <v>10564</v>
      </c>
      <c r="I8185" s="3">
        <v>1521.24</v>
      </c>
      <c r="K8185" s="3">
        <v>4</v>
      </c>
    </row>
    <row r="8186" spans="1:11" ht="15" customHeight="1" x14ac:dyDescent="0.3">
      <c r="A8186" s="1" t="s">
        <v>4888</v>
      </c>
      <c r="E8186" s="3">
        <v>28675</v>
      </c>
      <c r="F8186" s="4" t="s">
        <v>9118</v>
      </c>
      <c r="G8186" s="3">
        <v>0.7</v>
      </c>
      <c r="H8186" s="3" t="s">
        <v>10564</v>
      </c>
      <c r="I8186" s="3">
        <v>1135.95</v>
      </c>
      <c r="K8186" s="3">
        <v>7</v>
      </c>
    </row>
    <row r="8187" spans="1:11" ht="15" customHeight="1" x14ac:dyDescent="0.3">
      <c r="A8187" s="1" t="s">
        <v>4888</v>
      </c>
      <c r="E8187" s="3">
        <v>27415</v>
      </c>
      <c r="F8187" s="4" t="s">
        <v>9119</v>
      </c>
      <c r="G8187" s="3">
        <v>0.7</v>
      </c>
      <c r="H8187" s="3" t="s">
        <v>10564</v>
      </c>
      <c r="I8187" s="3">
        <v>1135.95</v>
      </c>
      <c r="K8187" s="3">
        <v>77</v>
      </c>
    </row>
    <row r="8188" spans="1:11" ht="15" customHeight="1" x14ac:dyDescent="0.3">
      <c r="A8188" s="1" t="s">
        <v>4888</v>
      </c>
      <c r="E8188" s="3">
        <v>17810</v>
      </c>
      <c r="F8188" s="4" t="s">
        <v>9120</v>
      </c>
      <c r="G8188" s="3">
        <v>0.7</v>
      </c>
      <c r="H8188" s="3" t="s">
        <v>10564</v>
      </c>
      <c r="I8188" s="3">
        <v>1607.04</v>
      </c>
      <c r="K8188" s="3">
        <v>1</v>
      </c>
    </row>
    <row r="8189" spans="1:11" ht="15" customHeight="1" x14ac:dyDescent="0.3">
      <c r="A8189" s="1" t="s">
        <v>4888</v>
      </c>
      <c r="E8189" s="3">
        <v>28328</v>
      </c>
      <c r="F8189" s="4" t="s">
        <v>9121</v>
      </c>
      <c r="G8189" s="3">
        <v>0.7</v>
      </c>
      <c r="H8189" s="3" t="s">
        <v>10564</v>
      </c>
      <c r="I8189" s="3">
        <v>1394.54</v>
      </c>
      <c r="K8189" s="3">
        <v>34</v>
      </c>
    </row>
    <row r="8190" spans="1:11" ht="15" customHeight="1" x14ac:dyDescent="0.3">
      <c r="A8190" s="1" t="s">
        <v>4888</v>
      </c>
      <c r="E8190" s="3">
        <v>32022</v>
      </c>
      <c r="F8190" s="4" t="s">
        <v>9122</v>
      </c>
      <c r="G8190" s="3">
        <v>1</v>
      </c>
      <c r="H8190" s="3" t="s">
        <v>10564</v>
      </c>
      <c r="I8190" s="3">
        <v>1895.34</v>
      </c>
      <c r="K8190" s="3">
        <v>4</v>
      </c>
    </row>
    <row r="8191" spans="1:11" ht="15" customHeight="1" x14ac:dyDescent="0.3">
      <c r="A8191" s="1" t="s">
        <v>4888</v>
      </c>
      <c r="E8191" s="3">
        <v>15577</v>
      </c>
      <c r="F8191" s="4" t="s">
        <v>9123</v>
      </c>
      <c r="G8191" s="3">
        <v>0.5</v>
      </c>
      <c r="H8191" s="3" t="s">
        <v>10564</v>
      </c>
      <c r="I8191" s="3">
        <v>1034.6300000000001</v>
      </c>
      <c r="K8191" s="3">
        <v>1</v>
      </c>
    </row>
    <row r="8192" spans="1:11" ht="15" customHeight="1" x14ac:dyDescent="0.3">
      <c r="A8192" s="1" t="s">
        <v>4888</v>
      </c>
      <c r="E8192" s="3">
        <v>14900</v>
      </c>
      <c r="F8192" s="4" t="s">
        <v>9124</v>
      </c>
      <c r="G8192" s="3">
        <v>0.75</v>
      </c>
      <c r="H8192" s="3" t="s">
        <v>10564</v>
      </c>
      <c r="I8192" s="3">
        <v>1607.04</v>
      </c>
      <c r="K8192" s="3">
        <v>10</v>
      </c>
    </row>
    <row r="8193" spans="1:11" ht="15" customHeight="1" x14ac:dyDescent="0.3">
      <c r="A8193" s="1" t="s">
        <v>4888</v>
      </c>
      <c r="E8193" s="3">
        <v>21271</v>
      </c>
      <c r="F8193" s="4" t="s">
        <v>9125</v>
      </c>
      <c r="G8193" s="3">
        <v>0.7</v>
      </c>
      <c r="H8193" s="3">
        <v>2016</v>
      </c>
      <c r="I8193" s="3">
        <v>47442.239999999998</v>
      </c>
      <c r="K8193" s="3">
        <v>0</v>
      </c>
    </row>
    <row r="8194" spans="1:11" ht="15" customHeight="1" x14ac:dyDescent="0.3">
      <c r="A8194" s="1" t="s">
        <v>4888</v>
      </c>
      <c r="E8194" s="3">
        <v>25484</v>
      </c>
      <c r="F8194" s="4" t="s">
        <v>9126</v>
      </c>
      <c r="G8194" s="3">
        <v>0.7</v>
      </c>
      <c r="H8194" s="3">
        <v>2017</v>
      </c>
      <c r="I8194" s="3">
        <v>47442.239999999998</v>
      </c>
      <c r="K8194" s="3">
        <v>0</v>
      </c>
    </row>
    <row r="8195" spans="1:11" ht="15" customHeight="1" x14ac:dyDescent="0.3">
      <c r="A8195" s="1" t="s">
        <v>4888</v>
      </c>
      <c r="E8195" s="3">
        <v>27166</v>
      </c>
      <c r="F8195" s="4" t="s">
        <v>9127</v>
      </c>
      <c r="G8195" s="3">
        <v>0.7</v>
      </c>
      <c r="H8195" s="3" t="s">
        <v>10564</v>
      </c>
      <c r="I8195" s="3">
        <v>47442.239999999998</v>
      </c>
      <c r="K8195" s="3">
        <v>0</v>
      </c>
    </row>
    <row r="8196" spans="1:11" ht="15" customHeight="1" x14ac:dyDescent="0.3">
      <c r="A8196" s="1" t="s">
        <v>4888</v>
      </c>
      <c r="E8196" s="3">
        <v>31051</v>
      </c>
      <c r="F8196" s="4" t="s">
        <v>9128</v>
      </c>
      <c r="G8196" s="3">
        <v>0.7</v>
      </c>
      <c r="H8196" s="3" t="s">
        <v>10564</v>
      </c>
      <c r="I8196" s="3">
        <v>67791.240000000005</v>
      </c>
      <c r="K8196" s="3">
        <v>0</v>
      </c>
    </row>
    <row r="8197" spans="1:11" ht="15" customHeight="1" x14ac:dyDescent="0.3">
      <c r="A8197" s="1" t="s">
        <v>4888</v>
      </c>
      <c r="E8197" s="3">
        <v>22737</v>
      </c>
      <c r="F8197" s="4" t="s">
        <v>9129</v>
      </c>
      <c r="G8197" s="3">
        <v>0.75</v>
      </c>
      <c r="H8197" s="3" t="s">
        <v>10564</v>
      </c>
      <c r="I8197" s="3">
        <v>47442.239999999998</v>
      </c>
      <c r="K8197" s="3">
        <v>0</v>
      </c>
    </row>
    <row r="8198" spans="1:11" ht="15" customHeight="1" x14ac:dyDescent="0.3">
      <c r="A8198" s="1" t="s">
        <v>4888</v>
      </c>
      <c r="E8198" s="3">
        <v>30409</v>
      </c>
      <c r="F8198" s="4" t="s">
        <v>9130</v>
      </c>
      <c r="G8198" s="3">
        <v>0.7</v>
      </c>
      <c r="H8198" s="3" t="s">
        <v>10564</v>
      </c>
      <c r="I8198" s="3">
        <v>2857</v>
      </c>
      <c r="K8198" s="3">
        <v>1</v>
      </c>
    </row>
    <row r="8199" spans="1:11" ht="15" customHeight="1" x14ac:dyDescent="0.3">
      <c r="A8199" s="1" t="s">
        <v>4888</v>
      </c>
      <c r="E8199" s="3">
        <v>29174</v>
      </c>
      <c r="F8199" s="4" t="s">
        <v>9131</v>
      </c>
      <c r="G8199" s="3">
        <v>0.2</v>
      </c>
      <c r="H8199" s="3" t="s">
        <v>10564</v>
      </c>
      <c r="I8199" s="3">
        <v>786.05</v>
      </c>
      <c r="K8199" s="3">
        <v>567</v>
      </c>
    </row>
    <row r="8200" spans="1:11" ht="15" customHeight="1" x14ac:dyDescent="0.3">
      <c r="A8200" s="1" t="s">
        <v>4888</v>
      </c>
      <c r="E8200" s="3">
        <v>22781</v>
      </c>
      <c r="F8200" s="4" t="s">
        <v>9132</v>
      </c>
      <c r="G8200" s="3">
        <v>0.05</v>
      </c>
      <c r="H8200" s="3" t="s">
        <v>10564</v>
      </c>
      <c r="I8200" s="3">
        <v>269.77</v>
      </c>
      <c r="K8200" s="3">
        <v>194</v>
      </c>
    </row>
    <row r="8201" spans="1:11" ht="15" customHeight="1" x14ac:dyDescent="0.3">
      <c r="A8201" s="1" t="s">
        <v>4888</v>
      </c>
      <c r="E8201" s="3">
        <v>19842</v>
      </c>
      <c r="F8201" s="4" t="s">
        <v>9133</v>
      </c>
      <c r="G8201" s="3">
        <v>0.375</v>
      </c>
      <c r="H8201" s="3" t="s">
        <v>10564</v>
      </c>
      <c r="I8201" s="3">
        <v>1539.55</v>
      </c>
      <c r="K8201" s="3">
        <v>0</v>
      </c>
    </row>
    <row r="8202" spans="1:11" ht="15" customHeight="1" x14ac:dyDescent="0.3">
      <c r="A8202" s="1" t="s">
        <v>4888</v>
      </c>
      <c r="E8202" s="3">
        <v>24919</v>
      </c>
      <c r="F8202" s="4" t="s">
        <v>9134</v>
      </c>
      <c r="G8202" s="3">
        <v>0.5</v>
      </c>
      <c r="H8202" s="3" t="s">
        <v>10564</v>
      </c>
      <c r="I8202" s="3">
        <v>2101.1799999999998</v>
      </c>
      <c r="K8202" s="3">
        <v>1007</v>
      </c>
    </row>
    <row r="8203" spans="1:11" ht="15" customHeight="1" x14ac:dyDescent="0.3">
      <c r="A8203" s="1" t="s">
        <v>4888</v>
      </c>
      <c r="E8203" s="3">
        <v>30642</v>
      </c>
      <c r="F8203" s="4" t="s">
        <v>9135</v>
      </c>
      <c r="G8203" s="3">
        <v>0.5</v>
      </c>
      <c r="H8203" s="3" t="s">
        <v>10564</v>
      </c>
      <c r="I8203" s="3">
        <v>2101.1799999999998</v>
      </c>
      <c r="K8203" s="3">
        <v>505</v>
      </c>
    </row>
    <row r="8204" spans="1:11" ht="15" customHeight="1" x14ac:dyDescent="0.3">
      <c r="A8204" s="1" t="s">
        <v>4888</v>
      </c>
      <c r="E8204" s="3">
        <v>19851</v>
      </c>
      <c r="F8204" s="4" t="s">
        <v>9136</v>
      </c>
      <c r="G8204" s="3">
        <v>0.7</v>
      </c>
      <c r="H8204" s="3" t="s">
        <v>10564</v>
      </c>
      <c r="I8204" s="3">
        <v>2857</v>
      </c>
      <c r="K8204" s="3">
        <v>4</v>
      </c>
    </row>
    <row r="8205" spans="1:11" ht="15" customHeight="1" x14ac:dyDescent="0.3">
      <c r="A8205" s="1" t="s">
        <v>4888</v>
      </c>
      <c r="E8205" s="3">
        <v>32195</v>
      </c>
      <c r="F8205" s="4" t="s">
        <v>9137</v>
      </c>
      <c r="G8205" s="3">
        <v>0.7</v>
      </c>
      <c r="H8205" s="3" t="s">
        <v>10564</v>
      </c>
      <c r="I8205" s="3">
        <v>2857</v>
      </c>
      <c r="K8205" s="3">
        <v>0</v>
      </c>
    </row>
    <row r="8206" spans="1:11" ht="15" customHeight="1" x14ac:dyDescent="0.3">
      <c r="A8206" s="1" t="s">
        <v>4888</v>
      </c>
      <c r="E8206" s="3">
        <v>20215</v>
      </c>
      <c r="F8206" s="4" t="s">
        <v>9138</v>
      </c>
      <c r="G8206" s="3">
        <v>1</v>
      </c>
      <c r="H8206" s="3" t="s">
        <v>10564</v>
      </c>
      <c r="I8206" s="3">
        <v>3931.43</v>
      </c>
      <c r="K8206" s="3">
        <v>328</v>
      </c>
    </row>
    <row r="8207" spans="1:11" ht="15" customHeight="1" x14ac:dyDescent="0.3">
      <c r="A8207" s="1" t="s">
        <v>4888</v>
      </c>
      <c r="E8207" s="3">
        <v>20800</v>
      </c>
      <c r="F8207" s="4" t="s">
        <v>9139</v>
      </c>
      <c r="G8207" s="3">
        <v>3</v>
      </c>
      <c r="H8207" s="3" t="s">
        <v>10564</v>
      </c>
      <c r="I8207" s="3">
        <v>11075.67</v>
      </c>
      <c r="K8207" s="3">
        <v>26</v>
      </c>
    </row>
    <row r="8208" spans="1:11" ht="15" customHeight="1" x14ac:dyDescent="0.3">
      <c r="A8208" s="1" t="s">
        <v>4888</v>
      </c>
      <c r="E8208" s="3">
        <v>31105</v>
      </c>
      <c r="F8208" s="4" t="s">
        <v>9140</v>
      </c>
      <c r="G8208" s="3">
        <v>0.7</v>
      </c>
      <c r="H8208" s="3" t="s">
        <v>10564</v>
      </c>
      <c r="I8208" s="3">
        <v>2857</v>
      </c>
      <c r="K8208" s="3">
        <v>2038</v>
      </c>
    </row>
    <row r="8209" spans="1:11" ht="15" customHeight="1" x14ac:dyDescent="0.3">
      <c r="A8209" s="1" t="s">
        <v>4888</v>
      </c>
      <c r="E8209" s="3">
        <v>30277</v>
      </c>
      <c r="F8209" s="4" t="s">
        <v>9141</v>
      </c>
      <c r="G8209" s="3">
        <v>0.7</v>
      </c>
      <c r="H8209" s="3" t="s">
        <v>10564</v>
      </c>
      <c r="I8209" s="3">
        <v>3427.93</v>
      </c>
      <c r="K8209" s="3">
        <v>11</v>
      </c>
    </row>
    <row r="8210" spans="1:11" ht="15" customHeight="1" x14ac:dyDescent="0.3">
      <c r="A8210" s="1" t="s">
        <v>4888</v>
      </c>
      <c r="E8210" s="3">
        <v>30278</v>
      </c>
      <c r="F8210" s="4" t="s">
        <v>9142</v>
      </c>
      <c r="G8210" s="3">
        <v>0.7</v>
      </c>
      <c r="H8210" s="3" t="s">
        <v>10564</v>
      </c>
      <c r="I8210" s="3">
        <v>3427.93</v>
      </c>
      <c r="K8210" s="3">
        <v>12</v>
      </c>
    </row>
    <row r="8211" spans="1:11" ht="15" customHeight="1" x14ac:dyDescent="0.3">
      <c r="A8211" s="1" t="s">
        <v>4888</v>
      </c>
      <c r="E8211" s="3">
        <v>28797</v>
      </c>
      <c r="F8211" s="4" t="s">
        <v>9143</v>
      </c>
      <c r="G8211" s="3">
        <v>0.7</v>
      </c>
      <c r="H8211" s="3" t="s">
        <v>10564</v>
      </c>
      <c r="I8211" s="3">
        <v>17209.439999999999</v>
      </c>
      <c r="K8211" s="3">
        <v>0</v>
      </c>
    </row>
    <row r="8212" spans="1:11" ht="15" customHeight="1" x14ac:dyDescent="0.3">
      <c r="A8212" s="1" t="s">
        <v>4888</v>
      </c>
      <c r="E8212" s="3">
        <v>30407</v>
      </c>
      <c r="F8212" s="4" t="s">
        <v>9144</v>
      </c>
      <c r="G8212" s="3">
        <v>0.7</v>
      </c>
      <c r="H8212" s="3" t="s">
        <v>10564</v>
      </c>
      <c r="I8212" s="3">
        <v>17383.86</v>
      </c>
      <c r="K8212" s="3">
        <v>0</v>
      </c>
    </row>
    <row r="8213" spans="1:11" ht="15" customHeight="1" x14ac:dyDescent="0.3">
      <c r="A8213" s="1" t="s">
        <v>4888</v>
      </c>
      <c r="E8213" s="3">
        <v>31771</v>
      </c>
      <c r="F8213" s="4" t="s">
        <v>9145</v>
      </c>
      <c r="G8213" s="3">
        <v>0.7</v>
      </c>
      <c r="H8213" s="3" t="s">
        <v>10564</v>
      </c>
      <c r="I8213" s="3">
        <v>23430.42</v>
      </c>
      <c r="K8213" s="3">
        <v>0</v>
      </c>
    </row>
    <row r="8214" spans="1:11" ht="15" customHeight="1" x14ac:dyDescent="0.3">
      <c r="A8214" s="1" t="s">
        <v>4888</v>
      </c>
      <c r="E8214" s="3">
        <v>24941</v>
      </c>
      <c r="F8214" s="4" t="s">
        <v>9146</v>
      </c>
      <c r="G8214" s="3">
        <v>0.7</v>
      </c>
      <c r="H8214" s="3" t="s">
        <v>10564</v>
      </c>
      <c r="I8214" s="3">
        <v>23430.42</v>
      </c>
      <c r="K8214" s="3">
        <v>0</v>
      </c>
    </row>
    <row r="8215" spans="1:11" ht="15" customHeight="1" x14ac:dyDescent="0.3">
      <c r="A8215" s="1" t="s">
        <v>4888</v>
      </c>
      <c r="E8215" s="3">
        <v>15736</v>
      </c>
      <c r="F8215" s="4" t="s">
        <v>9147</v>
      </c>
      <c r="G8215" s="3">
        <v>0.7</v>
      </c>
      <c r="H8215" s="3" t="s">
        <v>10564</v>
      </c>
      <c r="I8215" s="3">
        <v>15103.61</v>
      </c>
      <c r="K8215" s="3">
        <v>104</v>
      </c>
    </row>
    <row r="8216" spans="1:11" ht="15" customHeight="1" x14ac:dyDescent="0.3">
      <c r="A8216" s="1" t="s">
        <v>4888</v>
      </c>
      <c r="E8216" s="3">
        <v>23620</v>
      </c>
      <c r="F8216" s="4" t="s">
        <v>9148</v>
      </c>
      <c r="G8216" s="3">
        <v>0.7</v>
      </c>
      <c r="H8216" s="3" t="s">
        <v>10564</v>
      </c>
      <c r="I8216" s="3">
        <v>6859.36</v>
      </c>
      <c r="K8216" s="3">
        <v>73</v>
      </c>
    </row>
    <row r="8217" spans="1:11" ht="15" customHeight="1" x14ac:dyDescent="0.3">
      <c r="A8217" s="1" t="s">
        <v>4888</v>
      </c>
      <c r="E8217" s="3">
        <v>16585</v>
      </c>
      <c r="F8217" s="4" t="s">
        <v>9149</v>
      </c>
      <c r="G8217" s="3">
        <v>0.7</v>
      </c>
      <c r="H8217" s="3" t="s">
        <v>10564</v>
      </c>
      <c r="I8217" s="3">
        <v>4210.5</v>
      </c>
      <c r="K8217" s="3">
        <v>74</v>
      </c>
    </row>
    <row r="8218" spans="1:11" ht="15" customHeight="1" x14ac:dyDescent="0.3">
      <c r="A8218" s="1" t="s">
        <v>4888</v>
      </c>
      <c r="E8218" s="3">
        <v>29699</v>
      </c>
      <c r="F8218" s="4" t="s">
        <v>9150</v>
      </c>
      <c r="G8218" s="3">
        <v>0.7</v>
      </c>
      <c r="H8218" s="3" t="s">
        <v>10564</v>
      </c>
      <c r="I8218" s="3">
        <v>4290.7299999999996</v>
      </c>
      <c r="K8218" s="3">
        <v>0</v>
      </c>
    </row>
    <row r="8219" spans="1:11" ht="15" customHeight="1" x14ac:dyDescent="0.3">
      <c r="A8219" s="1" t="s">
        <v>4888</v>
      </c>
      <c r="E8219" s="3">
        <v>10348</v>
      </c>
      <c r="F8219" s="4" t="s">
        <v>9151</v>
      </c>
      <c r="G8219" s="3">
        <v>0.7</v>
      </c>
      <c r="H8219" s="3" t="s">
        <v>10564</v>
      </c>
      <c r="I8219" s="3">
        <v>4290.7299999999996</v>
      </c>
      <c r="K8219" s="3">
        <v>0</v>
      </c>
    </row>
    <row r="8220" spans="1:11" ht="15" customHeight="1" x14ac:dyDescent="0.3">
      <c r="A8220" s="1" t="s">
        <v>4888</v>
      </c>
      <c r="E8220" s="3">
        <v>16582</v>
      </c>
      <c r="F8220" s="4" t="s">
        <v>9152</v>
      </c>
      <c r="G8220" s="3">
        <v>0.7</v>
      </c>
      <c r="H8220" s="3" t="s">
        <v>10564</v>
      </c>
      <c r="I8220" s="3">
        <v>3402.35</v>
      </c>
      <c r="K8220" s="3">
        <v>69</v>
      </c>
    </row>
    <row r="8221" spans="1:11" ht="15" customHeight="1" x14ac:dyDescent="0.3">
      <c r="A8221" s="1" t="s">
        <v>4888</v>
      </c>
      <c r="E8221" s="3">
        <v>28994</v>
      </c>
      <c r="F8221" s="4" t="s">
        <v>9153</v>
      </c>
      <c r="G8221" s="3">
        <v>0.7</v>
      </c>
      <c r="H8221" s="3" t="s">
        <v>10564</v>
      </c>
      <c r="I8221" s="3">
        <v>3201.19</v>
      </c>
      <c r="K8221" s="3">
        <v>0</v>
      </c>
    </row>
    <row r="8222" spans="1:11" ht="15" customHeight="1" x14ac:dyDescent="0.3">
      <c r="A8222" s="1" t="s">
        <v>4888</v>
      </c>
      <c r="E8222" s="3">
        <v>29176</v>
      </c>
      <c r="F8222" s="4" t="s">
        <v>9154</v>
      </c>
      <c r="G8222" s="3">
        <v>0.7</v>
      </c>
      <c r="H8222" s="3" t="s">
        <v>10564</v>
      </c>
      <c r="I8222" s="3">
        <v>3201.19</v>
      </c>
      <c r="K8222" s="3">
        <v>0</v>
      </c>
    </row>
    <row r="8223" spans="1:11" ht="15" customHeight="1" x14ac:dyDescent="0.3">
      <c r="A8223" s="1" t="s">
        <v>4888</v>
      </c>
      <c r="E8223" s="3">
        <v>23763</v>
      </c>
      <c r="F8223" s="4" t="s">
        <v>9155</v>
      </c>
      <c r="G8223" s="3">
        <v>0.7</v>
      </c>
      <c r="H8223" s="3" t="s">
        <v>10564</v>
      </c>
      <c r="I8223" s="3">
        <v>1655.83</v>
      </c>
      <c r="K8223" s="3">
        <v>0</v>
      </c>
    </row>
    <row r="8224" spans="1:11" ht="15" customHeight="1" x14ac:dyDescent="0.3">
      <c r="A8224" s="1" t="s">
        <v>4888</v>
      </c>
      <c r="E8224" s="3">
        <v>20801</v>
      </c>
      <c r="F8224" s="4" t="s">
        <v>9156</v>
      </c>
      <c r="G8224" s="3">
        <v>3</v>
      </c>
      <c r="H8224" s="3" t="s">
        <v>10564</v>
      </c>
      <c r="I8224" s="3">
        <v>6436.1</v>
      </c>
      <c r="K8224" s="3">
        <v>24</v>
      </c>
    </row>
    <row r="8225" spans="1:11" ht="15" customHeight="1" x14ac:dyDescent="0.3">
      <c r="A8225" s="1" t="s">
        <v>4888</v>
      </c>
      <c r="E8225" s="3">
        <v>22780</v>
      </c>
      <c r="F8225" s="4" t="s">
        <v>9157</v>
      </c>
      <c r="G8225" s="3">
        <v>0.05</v>
      </c>
      <c r="H8225" s="3" t="s">
        <v>10564</v>
      </c>
      <c r="I8225" s="3">
        <v>184.88</v>
      </c>
      <c r="K8225" s="3">
        <v>511</v>
      </c>
    </row>
    <row r="8226" spans="1:11" ht="15" customHeight="1" x14ac:dyDescent="0.3">
      <c r="A8226" s="1" t="s">
        <v>4888</v>
      </c>
      <c r="E8226" s="3">
        <v>13072</v>
      </c>
      <c r="F8226" s="4" t="s">
        <v>9158</v>
      </c>
      <c r="G8226" s="3">
        <v>0.2</v>
      </c>
      <c r="H8226" s="3" t="s">
        <v>10564</v>
      </c>
      <c r="I8226" s="3">
        <v>393.02</v>
      </c>
      <c r="K8226" s="3">
        <v>731</v>
      </c>
    </row>
    <row r="8227" spans="1:11" ht="15" customHeight="1" x14ac:dyDescent="0.3">
      <c r="A8227" s="1" t="s">
        <v>4888</v>
      </c>
      <c r="E8227" s="3">
        <v>13136</v>
      </c>
      <c r="F8227" s="4" t="s">
        <v>9159</v>
      </c>
      <c r="G8227" s="3">
        <v>0.375</v>
      </c>
      <c r="H8227" s="3" t="s">
        <v>10564</v>
      </c>
      <c r="I8227" s="3">
        <v>856.99</v>
      </c>
      <c r="K8227" s="3">
        <v>0</v>
      </c>
    </row>
    <row r="8228" spans="1:11" ht="15" customHeight="1" x14ac:dyDescent="0.3">
      <c r="A8228" s="1" t="s">
        <v>4888</v>
      </c>
      <c r="E8228" s="3">
        <v>31509</v>
      </c>
      <c r="F8228" s="4" t="s">
        <v>9160</v>
      </c>
      <c r="G8228" s="3">
        <v>0.5</v>
      </c>
      <c r="H8228" s="3" t="s">
        <v>10564</v>
      </c>
      <c r="I8228" s="3">
        <v>1145.3599999999999</v>
      </c>
      <c r="K8228" s="3">
        <v>10</v>
      </c>
    </row>
    <row r="8229" spans="1:11" ht="15" customHeight="1" x14ac:dyDescent="0.3">
      <c r="A8229" s="1" t="s">
        <v>4888</v>
      </c>
      <c r="E8229" s="3">
        <v>21576</v>
      </c>
      <c r="F8229" s="4" t="s">
        <v>9161</v>
      </c>
      <c r="G8229" s="3">
        <v>0.7</v>
      </c>
      <c r="H8229" s="3" t="s">
        <v>10564</v>
      </c>
      <c r="I8229" s="3">
        <v>1509.31</v>
      </c>
      <c r="K8229" s="3">
        <v>0</v>
      </c>
    </row>
    <row r="8230" spans="1:11" ht="15" customHeight="1" x14ac:dyDescent="0.3">
      <c r="A8230" s="1" t="s">
        <v>4888</v>
      </c>
      <c r="E8230" s="3">
        <v>29548</v>
      </c>
      <c r="F8230" s="4" t="s">
        <v>9162</v>
      </c>
      <c r="G8230" s="3">
        <v>0.7</v>
      </c>
      <c r="H8230" s="3" t="s">
        <v>10564</v>
      </c>
      <c r="I8230" s="3">
        <v>1509.31</v>
      </c>
      <c r="K8230" s="3">
        <v>2016</v>
      </c>
    </row>
    <row r="8231" spans="1:11" ht="15" customHeight="1" x14ac:dyDescent="0.3">
      <c r="A8231" s="1" t="s">
        <v>4888</v>
      </c>
      <c r="E8231" s="3">
        <v>29062</v>
      </c>
      <c r="F8231" s="4" t="s">
        <v>9163</v>
      </c>
      <c r="G8231" s="3">
        <v>1</v>
      </c>
      <c r="H8231" s="3" t="s">
        <v>10564</v>
      </c>
      <c r="I8231" s="3">
        <v>2082.58</v>
      </c>
      <c r="K8231" s="3">
        <v>0</v>
      </c>
    </row>
    <row r="8232" spans="1:11" ht="15" customHeight="1" x14ac:dyDescent="0.3">
      <c r="A8232" s="1" t="s">
        <v>4888</v>
      </c>
      <c r="E8232" s="3">
        <v>29177</v>
      </c>
      <c r="F8232" s="4" t="s">
        <v>9164</v>
      </c>
      <c r="G8232" s="3">
        <v>0.2</v>
      </c>
      <c r="H8232" s="3" t="s">
        <v>10564</v>
      </c>
      <c r="I8232" s="3">
        <v>412.79</v>
      </c>
      <c r="K8232" s="3">
        <v>1537</v>
      </c>
    </row>
    <row r="8233" spans="1:11" ht="15" customHeight="1" x14ac:dyDescent="0.3">
      <c r="A8233" s="1" t="s">
        <v>4888</v>
      </c>
      <c r="E8233" s="3">
        <v>31141</v>
      </c>
      <c r="F8233" s="4" t="s">
        <v>9165</v>
      </c>
      <c r="G8233" s="3">
        <v>0.7</v>
      </c>
      <c r="H8233" s="3" t="s">
        <v>10564</v>
      </c>
      <c r="I8233" s="3">
        <v>1509.31</v>
      </c>
      <c r="K8233" s="3">
        <v>1</v>
      </c>
    </row>
    <row r="8234" spans="1:11" ht="15" customHeight="1" x14ac:dyDescent="0.3">
      <c r="A8234" s="1" t="s">
        <v>4888</v>
      </c>
      <c r="E8234" s="3">
        <v>26451</v>
      </c>
      <c r="F8234" s="4" t="s">
        <v>9166</v>
      </c>
      <c r="G8234" s="3">
        <v>0.7</v>
      </c>
      <c r="H8234" s="3" t="s">
        <v>10564</v>
      </c>
      <c r="I8234" s="3">
        <v>3201.19</v>
      </c>
      <c r="K8234" s="3">
        <v>0</v>
      </c>
    </row>
    <row r="8235" spans="1:11" ht="15" customHeight="1" x14ac:dyDescent="0.3">
      <c r="A8235" s="1" t="s">
        <v>4888</v>
      </c>
      <c r="E8235" s="3">
        <v>32197</v>
      </c>
      <c r="F8235" s="4" t="s">
        <v>9167</v>
      </c>
      <c r="G8235" s="3">
        <v>0.7</v>
      </c>
      <c r="H8235" s="3" t="s">
        <v>10564</v>
      </c>
      <c r="I8235" s="3">
        <v>1509.31</v>
      </c>
      <c r="K8235" s="3">
        <v>113</v>
      </c>
    </row>
    <row r="8236" spans="1:11" ht="15" customHeight="1" x14ac:dyDescent="0.3">
      <c r="A8236" s="1" t="s">
        <v>4888</v>
      </c>
      <c r="E8236" s="3">
        <v>23762</v>
      </c>
      <c r="F8236" s="4" t="s">
        <v>9168</v>
      </c>
      <c r="G8236" s="3">
        <v>0.7</v>
      </c>
      <c r="H8236" s="3" t="s">
        <v>10564</v>
      </c>
      <c r="I8236" s="3">
        <v>3113.98</v>
      </c>
      <c r="K8236" s="3">
        <v>0</v>
      </c>
    </row>
    <row r="8237" spans="1:11" ht="15" customHeight="1" x14ac:dyDescent="0.3">
      <c r="A8237" s="1" t="s">
        <v>4888</v>
      </c>
      <c r="E8237" s="3">
        <v>20382</v>
      </c>
      <c r="F8237" s="4" t="s">
        <v>9169</v>
      </c>
      <c r="G8237" s="3">
        <v>0.7</v>
      </c>
      <c r="H8237" s="3" t="s">
        <v>10564</v>
      </c>
      <c r="I8237" s="3">
        <v>2999.99</v>
      </c>
      <c r="K8237" s="3">
        <v>155</v>
      </c>
    </row>
    <row r="8238" spans="1:11" ht="15" customHeight="1" x14ac:dyDescent="0.3">
      <c r="A8238" s="1" t="s">
        <v>4888</v>
      </c>
      <c r="E8238" s="3">
        <v>32024</v>
      </c>
      <c r="F8238" s="4" t="s">
        <v>9170</v>
      </c>
      <c r="G8238" s="3">
        <v>0.75</v>
      </c>
      <c r="H8238" s="3" t="s">
        <v>10564</v>
      </c>
      <c r="I8238" s="3">
        <v>3398.85</v>
      </c>
      <c r="K8238" s="3">
        <v>53</v>
      </c>
    </row>
    <row r="8239" spans="1:11" ht="15" customHeight="1" x14ac:dyDescent="0.3">
      <c r="A8239" s="1" t="s">
        <v>4888</v>
      </c>
      <c r="E8239" s="3">
        <v>23486</v>
      </c>
      <c r="F8239" s="4" t="s">
        <v>9171</v>
      </c>
      <c r="G8239" s="3">
        <v>0.75</v>
      </c>
      <c r="H8239" s="3" t="s">
        <v>10564</v>
      </c>
      <c r="I8239" s="3">
        <v>3398.85</v>
      </c>
      <c r="K8239" s="3">
        <v>190</v>
      </c>
    </row>
    <row r="8240" spans="1:11" ht="15" customHeight="1" x14ac:dyDescent="0.3">
      <c r="A8240" s="1" t="s">
        <v>4888</v>
      </c>
      <c r="E8240" s="3">
        <v>27850</v>
      </c>
      <c r="F8240" s="4" t="s">
        <v>9172</v>
      </c>
      <c r="G8240" s="3">
        <v>0.7</v>
      </c>
      <c r="H8240" s="3" t="s">
        <v>10564</v>
      </c>
      <c r="I8240" s="3">
        <v>1668.28</v>
      </c>
      <c r="K8240" s="3">
        <v>1161</v>
      </c>
    </row>
    <row r="8241" spans="1:11" ht="15" customHeight="1" x14ac:dyDescent="0.3">
      <c r="A8241" s="1" t="s">
        <v>4888</v>
      </c>
      <c r="E8241" s="3">
        <v>5855</v>
      </c>
      <c r="F8241" s="4" t="s">
        <v>9173</v>
      </c>
      <c r="G8241" s="3">
        <v>0.375</v>
      </c>
      <c r="H8241" s="3" t="s">
        <v>10564</v>
      </c>
      <c r="I8241" s="3">
        <v>948.52</v>
      </c>
      <c r="K8241" s="3">
        <v>0</v>
      </c>
    </row>
    <row r="8242" spans="1:11" ht="15" customHeight="1" x14ac:dyDescent="0.3">
      <c r="A8242" s="1" t="s">
        <v>4888</v>
      </c>
      <c r="E8242" s="3">
        <v>7281</v>
      </c>
      <c r="F8242" s="4" t="s">
        <v>9174</v>
      </c>
      <c r="G8242" s="3">
        <v>0.5</v>
      </c>
      <c r="H8242" s="3" t="s">
        <v>10564</v>
      </c>
      <c r="I8242" s="3">
        <v>1079.1099999999999</v>
      </c>
      <c r="K8242" s="3">
        <v>186</v>
      </c>
    </row>
    <row r="8243" spans="1:11" ht="15" customHeight="1" x14ac:dyDescent="0.3">
      <c r="A8243" s="1" t="s">
        <v>4888</v>
      </c>
      <c r="E8243" s="3">
        <v>18416</v>
      </c>
      <c r="F8243" s="4" t="s">
        <v>9175</v>
      </c>
      <c r="G8243" s="3">
        <v>0.7</v>
      </c>
      <c r="H8243" s="3" t="s">
        <v>10564</v>
      </c>
      <c r="I8243" s="3">
        <v>1384.64</v>
      </c>
      <c r="K8243" s="3">
        <v>1774</v>
      </c>
    </row>
    <row r="8244" spans="1:11" ht="15" customHeight="1" x14ac:dyDescent="0.3">
      <c r="A8244" s="1" t="s">
        <v>4888</v>
      </c>
      <c r="E8244" s="3">
        <v>19150</v>
      </c>
      <c r="F8244" s="4" t="s">
        <v>9176</v>
      </c>
      <c r="G8244" s="3">
        <v>0.7</v>
      </c>
      <c r="H8244" s="3" t="s">
        <v>10564</v>
      </c>
      <c r="I8244" s="3">
        <v>1523.1</v>
      </c>
      <c r="K8244" s="3">
        <v>365</v>
      </c>
    </row>
    <row r="8245" spans="1:11" ht="15" customHeight="1" x14ac:dyDescent="0.3">
      <c r="A8245" s="1" t="s">
        <v>4888</v>
      </c>
      <c r="E8245" s="3">
        <v>30445</v>
      </c>
      <c r="F8245" s="4" t="s">
        <v>9177</v>
      </c>
      <c r="G8245" s="3">
        <v>0.7</v>
      </c>
      <c r="H8245" s="3" t="s">
        <v>10564</v>
      </c>
      <c r="I8245" s="3">
        <v>1523.1</v>
      </c>
      <c r="K8245" s="3">
        <v>799</v>
      </c>
    </row>
    <row r="8246" spans="1:11" ht="15" customHeight="1" x14ac:dyDescent="0.3">
      <c r="A8246" s="1" t="s">
        <v>4888</v>
      </c>
      <c r="E8246" s="3">
        <v>6754</v>
      </c>
      <c r="F8246" s="4" t="s">
        <v>9178</v>
      </c>
      <c r="G8246" s="3">
        <v>0.75</v>
      </c>
      <c r="H8246" s="3" t="s">
        <v>10564</v>
      </c>
      <c r="I8246" s="3">
        <v>1523.1</v>
      </c>
      <c r="K8246" s="3">
        <v>248</v>
      </c>
    </row>
    <row r="8247" spans="1:11" ht="15" customHeight="1" x14ac:dyDescent="0.3">
      <c r="A8247" s="1" t="s">
        <v>4888</v>
      </c>
      <c r="E8247" s="3">
        <v>7202</v>
      </c>
      <c r="F8247" s="4" t="s">
        <v>9179</v>
      </c>
      <c r="G8247" s="3">
        <v>1</v>
      </c>
      <c r="H8247" s="3" t="s">
        <v>10564</v>
      </c>
      <c r="I8247" s="3">
        <v>1916.52</v>
      </c>
      <c r="K8247" s="3">
        <v>764</v>
      </c>
    </row>
    <row r="8248" spans="1:11" ht="15" customHeight="1" x14ac:dyDescent="0.3">
      <c r="A8248" s="1" t="s">
        <v>4888</v>
      </c>
      <c r="E8248" s="3">
        <v>13582</v>
      </c>
      <c r="F8248" s="4" t="s">
        <v>9180</v>
      </c>
      <c r="G8248" s="3">
        <v>1</v>
      </c>
      <c r="H8248" s="3" t="s">
        <v>10564</v>
      </c>
      <c r="I8248" s="3">
        <v>2108.16</v>
      </c>
      <c r="K8248" s="3">
        <v>480</v>
      </c>
    </row>
    <row r="8249" spans="1:11" ht="15" customHeight="1" x14ac:dyDescent="0.3">
      <c r="A8249" s="1" t="s">
        <v>4888</v>
      </c>
      <c r="E8249" s="3">
        <v>9266</v>
      </c>
      <c r="F8249" s="4" t="s">
        <v>9181</v>
      </c>
      <c r="G8249" s="3">
        <v>0.75</v>
      </c>
      <c r="H8249" s="3" t="s">
        <v>10564</v>
      </c>
      <c r="I8249" s="3">
        <v>20781.13</v>
      </c>
      <c r="K8249" s="3">
        <v>0</v>
      </c>
    </row>
    <row r="8250" spans="1:11" ht="15" customHeight="1" x14ac:dyDescent="0.3">
      <c r="A8250" s="1" t="s">
        <v>4888</v>
      </c>
      <c r="E8250" s="3">
        <v>30440</v>
      </c>
      <c r="F8250" s="4" t="s">
        <v>9182</v>
      </c>
      <c r="G8250" s="3">
        <v>0.7</v>
      </c>
      <c r="H8250" s="3" t="s">
        <v>10564</v>
      </c>
      <c r="I8250" s="3">
        <v>2532.27</v>
      </c>
      <c r="K8250" s="3">
        <v>60</v>
      </c>
    </row>
    <row r="8251" spans="1:11" ht="15" customHeight="1" x14ac:dyDescent="0.3">
      <c r="A8251" s="1" t="s">
        <v>4888</v>
      </c>
      <c r="E8251" s="3">
        <v>7282</v>
      </c>
      <c r="F8251" s="4" t="s">
        <v>9183</v>
      </c>
      <c r="G8251" s="3">
        <v>0.5</v>
      </c>
      <c r="H8251" s="3" t="s">
        <v>10564</v>
      </c>
      <c r="I8251" s="3">
        <v>1716.39</v>
      </c>
      <c r="K8251" s="3">
        <v>254</v>
      </c>
    </row>
    <row r="8252" spans="1:11" ht="15" customHeight="1" x14ac:dyDescent="0.3">
      <c r="A8252" s="1" t="s">
        <v>4888</v>
      </c>
      <c r="E8252" s="3">
        <v>12007</v>
      </c>
      <c r="F8252" s="4" t="s">
        <v>9184</v>
      </c>
      <c r="G8252" s="3">
        <v>0.5</v>
      </c>
      <c r="H8252" s="3" t="s">
        <v>10564</v>
      </c>
      <c r="I8252" s="3">
        <v>1888.01</v>
      </c>
      <c r="K8252" s="3">
        <v>52</v>
      </c>
    </row>
    <row r="8253" spans="1:11" ht="15" customHeight="1" x14ac:dyDescent="0.3">
      <c r="A8253" s="1" t="s">
        <v>4888</v>
      </c>
      <c r="E8253" s="3">
        <v>18415</v>
      </c>
      <c r="F8253" s="4" t="s">
        <v>9185</v>
      </c>
      <c r="G8253" s="3">
        <v>0.7</v>
      </c>
      <c r="H8253" s="3" t="s">
        <v>10564</v>
      </c>
      <c r="I8253" s="3">
        <v>2532.27</v>
      </c>
      <c r="K8253" s="3">
        <v>182</v>
      </c>
    </row>
    <row r="8254" spans="1:11" ht="15" customHeight="1" x14ac:dyDescent="0.3">
      <c r="A8254" s="1" t="s">
        <v>4888</v>
      </c>
      <c r="E8254" s="3">
        <v>12008</v>
      </c>
      <c r="F8254" s="4" t="s">
        <v>9186</v>
      </c>
      <c r="G8254" s="3">
        <v>1</v>
      </c>
      <c r="H8254" s="3" t="s">
        <v>10564</v>
      </c>
      <c r="I8254" s="3">
        <v>3501.75</v>
      </c>
      <c r="K8254" s="3">
        <v>141</v>
      </c>
    </row>
    <row r="8255" spans="1:11" ht="15" customHeight="1" x14ac:dyDescent="0.3">
      <c r="A8255" s="1" t="s">
        <v>4888</v>
      </c>
      <c r="E8255" s="3">
        <v>25801</v>
      </c>
      <c r="F8255" s="4" t="s">
        <v>9187</v>
      </c>
      <c r="G8255" s="3">
        <v>0.7</v>
      </c>
      <c r="H8255" s="3" t="s">
        <v>10564</v>
      </c>
      <c r="I8255" s="3">
        <v>2532.27</v>
      </c>
      <c r="K8255" s="3">
        <v>157</v>
      </c>
    </row>
    <row r="8256" spans="1:11" ht="15" customHeight="1" x14ac:dyDescent="0.3">
      <c r="A8256" s="1" t="s">
        <v>4888</v>
      </c>
      <c r="E8256" s="3">
        <v>23438</v>
      </c>
      <c r="F8256" s="4" t="s">
        <v>9188</v>
      </c>
      <c r="G8256" s="3">
        <v>0.7</v>
      </c>
      <c r="H8256" s="3" t="s">
        <v>10564</v>
      </c>
      <c r="I8256" s="3">
        <v>2532.27</v>
      </c>
      <c r="K8256" s="3">
        <v>0</v>
      </c>
    </row>
    <row r="8257" spans="1:11" ht="15" customHeight="1" x14ac:dyDescent="0.3">
      <c r="A8257" s="1" t="s">
        <v>4888</v>
      </c>
      <c r="E8257" s="3">
        <v>9109</v>
      </c>
      <c r="F8257" s="4" t="s">
        <v>9189</v>
      </c>
      <c r="G8257" s="3">
        <v>0.75</v>
      </c>
      <c r="H8257" s="3" t="s">
        <v>10564</v>
      </c>
      <c r="I8257" s="3">
        <v>7178.4</v>
      </c>
      <c r="K8257" s="3">
        <v>2</v>
      </c>
    </row>
    <row r="8258" spans="1:11" ht="15" customHeight="1" x14ac:dyDescent="0.3">
      <c r="A8258" s="1" t="s">
        <v>4888</v>
      </c>
      <c r="E8258" s="3">
        <v>27842</v>
      </c>
      <c r="F8258" s="4" t="s">
        <v>9190</v>
      </c>
      <c r="G8258" s="3">
        <v>0.7</v>
      </c>
      <c r="H8258" s="3" t="s">
        <v>10564</v>
      </c>
      <c r="I8258" s="3">
        <v>483</v>
      </c>
      <c r="K8258" s="3">
        <v>0</v>
      </c>
    </row>
    <row r="8259" spans="1:11" ht="15" customHeight="1" x14ac:dyDescent="0.3">
      <c r="A8259" s="1" t="s">
        <v>4888</v>
      </c>
      <c r="E8259" s="3">
        <v>27843</v>
      </c>
      <c r="F8259" s="4" t="s">
        <v>9191</v>
      </c>
      <c r="G8259" s="3">
        <v>0.7</v>
      </c>
      <c r="H8259" s="3" t="s">
        <v>10564</v>
      </c>
      <c r="I8259" s="3">
        <v>483</v>
      </c>
      <c r="K8259" s="3">
        <v>0</v>
      </c>
    </row>
    <row r="8260" spans="1:11" ht="15" customHeight="1" x14ac:dyDescent="0.3">
      <c r="A8260" s="1" t="s">
        <v>4888</v>
      </c>
      <c r="E8260" s="3">
        <v>27841</v>
      </c>
      <c r="F8260" s="4" t="s">
        <v>9192</v>
      </c>
      <c r="G8260" s="3">
        <v>0.5</v>
      </c>
      <c r="H8260" s="3" t="s">
        <v>10564</v>
      </c>
      <c r="I8260" s="3">
        <v>360.5</v>
      </c>
      <c r="K8260" s="3">
        <v>0</v>
      </c>
    </row>
    <row r="8261" spans="1:11" ht="15" customHeight="1" x14ac:dyDescent="0.3">
      <c r="A8261" s="1" t="s">
        <v>4888</v>
      </c>
      <c r="E8261" s="3">
        <v>15592</v>
      </c>
      <c r="F8261" s="4" t="s">
        <v>9193</v>
      </c>
      <c r="G8261" s="3">
        <v>0.7</v>
      </c>
      <c r="H8261" s="3" t="s">
        <v>10564</v>
      </c>
      <c r="I8261" s="3">
        <v>927.35</v>
      </c>
      <c r="K8261" s="3">
        <v>0</v>
      </c>
    </row>
    <row r="8262" spans="1:11" ht="15" customHeight="1" x14ac:dyDescent="0.3">
      <c r="A8262" s="1" t="s">
        <v>4888</v>
      </c>
      <c r="E8262" s="3">
        <v>15591</v>
      </c>
      <c r="F8262" s="4" t="s">
        <v>9194</v>
      </c>
      <c r="G8262" s="3">
        <v>0.5</v>
      </c>
      <c r="H8262" s="3" t="s">
        <v>10564</v>
      </c>
      <c r="I8262" s="3">
        <v>689.35</v>
      </c>
      <c r="K8262" s="3">
        <v>0</v>
      </c>
    </row>
    <row r="8263" spans="1:11" ht="15" customHeight="1" x14ac:dyDescent="0.3">
      <c r="A8263" s="1" t="s">
        <v>4888</v>
      </c>
      <c r="E8263" s="3">
        <v>75</v>
      </c>
      <c r="F8263" s="4" t="s">
        <v>9195</v>
      </c>
      <c r="G8263" s="3">
        <v>0.5</v>
      </c>
      <c r="H8263" s="3" t="s">
        <v>10564</v>
      </c>
      <c r="I8263" s="3">
        <v>902.88</v>
      </c>
      <c r="K8263" s="3">
        <v>212</v>
      </c>
    </row>
    <row r="8264" spans="1:11" ht="15" customHeight="1" x14ac:dyDescent="0.3">
      <c r="A8264" s="1" t="s">
        <v>4888</v>
      </c>
      <c r="E8264" s="3">
        <v>10034</v>
      </c>
      <c r="F8264" s="4" t="s">
        <v>9196</v>
      </c>
      <c r="G8264" s="3">
        <v>0.7</v>
      </c>
      <c r="H8264" s="3" t="s">
        <v>10564</v>
      </c>
      <c r="I8264" s="3">
        <v>1293.5999999999999</v>
      </c>
      <c r="K8264" s="3">
        <v>0</v>
      </c>
    </row>
    <row r="8265" spans="1:11" ht="15" customHeight="1" x14ac:dyDescent="0.3">
      <c r="A8265" s="1" t="s">
        <v>4888</v>
      </c>
      <c r="E8265" s="3">
        <v>13242</v>
      </c>
      <c r="F8265" s="4" t="s">
        <v>9197</v>
      </c>
      <c r="G8265" s="3">
        <v>1</v>
      </c>
      <c r="H8265" s="3" t="s">
        <v>10564</v>
      </c>
      <c r="I8265" s="3">
        <v>1723.92</v>
      </c>
      <c r="K8265" s="3">
        <v>67</v>
      </c>
    </row>
    <row r="8266" spans="1:11" ht="15" customHeight="1" x14ac:dyDescent="0.3">
      <c r="A8266" s="1" t="s">
        <v>4888</v>
      </c>
      <c r="E8266" s="3">
        <v>11505</v>
      </c>
      <c r="F8266" s="4" t="s">
        <v>9198</v>
      </c>
      <c r="G8266" s="3">
        <v>0.7</v>
      </c>
      <c r="H8266" s="3" t="s">
        <v>10564</v>
      </c>
      <c r="I8266" s="3">
        <v>1690.92</v>
      </c>
      <c r="K8266" s="3">
        <v>0</v>
      </c>
    </row>
    <row r="8267" spans="1:11" ht="15" customHeight="1" x14ac:dyDescent="0.3">
      <c r="A8267" s="1" t="s">
        <v>4888</v>
      </c>
      <c r="E8267" s="3">
        <v>30999</v>
      </c>
      <c r="F8267" s="4" t="s">
        <v>9199</v>
      </c>
      <c r="G8267" s="3">
        <v>0.7</v>
      </c>
      <c r="H8267" s="3" t="s">
        <v>10564</v>
      </c>
      <c r="I8267" s="3">
        <v>2684.88</v>
      </c>
      <c r="K8267" s="3">
        <v>0</v>
      </c>
    </row>
    <row r="8268" spans="1:11" ht="15" customHeight="1" x14ac:dyDescent="0.3">
      <c r="A8268" s="1" t="s">
        <v>4888</v>
      </c>
      <c r="E8268" s="3">
        <v>22136</v>
      </c>
      <c r="F8268" s="4" t="s">
        <v>9200</v>
      </c>
      <c r="G8268" s="3">
        <v>0.35</v>
      </c>
      <c r="H8268" s="3" t="s">
        <v>10564</v>
      </c>
      <c r="I8268" s="3">
        <v>756.36</v>
      </c>
      <c r="K8268" s="3">
        <v>89</v>
      </c>
    </row>
    <row r="8269" spans="1:11" ht="15" customHeight="1" x14ac:dyDescent="0.3">
      <c r="A8269" s="1" t="s">
        <v>4888</v>
      </c>
      <c r="E8269" s="3">
        <v>16534</v>
      </c>
      <c r="F8269" s="4" t="s">
        <v>9201</v>
      </c>
      <c r="G8269" s="3">
        <v>0.05</v>
      </c>
      <c r="H8269" s="3" t="s">
        <v>10564</v>
      </c>
      <c r="I8269" s="3">
        <v>146.52000000000001</v>
      </c>
      <c r="K8269" s="3">
        <v>2339</v>
      </c>
    </row>
    <row r="8270" spans="1:11" ht="15" customHeight="1" x14ac:dyDescent="0.3">
      <c r="A8270" s="1" t="s">
        <v>4888</v>
      </c>
      <c r="E8270" s="3">
        <v>31922</v>
      </c>
      <c r="F8270" s="4" t="s">
        <v>9202</v>
      </c>
      <c r="G8270" s="3">
        <v>0.2</v>
      </c>
      <c r="H8270" s="3" t="s">
        <v>10564</v>
      </c>
      <c r="I8270" s="3">
        <v>464.64</v>
      </c>
      <c r="K8270" s="3">
        <v>121</v>
      </c>
    </row>
    <row r="8271" spans="1:11" ht="15" customHeight="1" x14ac:dyDescent="0.3">
      <c r="A8271" s="1" t="s">
        <v>4888</v>
      </c>
      <c r="E8271" s="3">
        <v>18424</v>
      </c>
      <c r="F8271" s="4" t="s">
        <v>9203</v>
      </c>
      <c r="G8271" s="3">
        <v>0.5</v>
      </c>
      <c r="H8271" s="3" t="s">
        <v>10564</v>
      </c>
      <c r="I8271" s="3">
        <v>1038.8399999999999</v>
      </c>
      <c r="K8271" s="3">
        <v>0</v>
      </c>
    </row>
    <row r="8272" spans="1:11" ht="15" customHeight="1" x14ac:dyDescent="0.3">
      <c r="A8272" s="1" t="s">
        <v>4888</v>
      </c>
      <c r="E8272" s="3">
        <v>26747</v>
      </c>
      <c r="F8272" s="4" t="s">
        <v>9204</v>
      </c>
      <c r="G8272" s="3">
        <v>0.5</v>
      </c>
      <c r="H8272" s="3" t="s">
        <v>10564</v>
      </c>
      <c r="I8272" s="3">
        <v>1038.8399999999999</v>
      </c>
      <c r="K8272" s="3">
        <v>0</v>
      </c>
    </row>
    <row r="8273" spans="1:11" ht="15" customHeight="1" x14ac:dyDescent="0.3">
      <c r="A8273" s="1" t="s">
        <v>4888</v>
      </c>
      <c r="E8273" s="3">
        <v>31712</v>
      </c>
      <c r="F8273" s="4" t="s">
        <v>9205</v>
      </c>
      <c r="G8273" s="3">
        <v>0.5</v>
      </c>
      <c r="H8273" s="3" t="s">
        <v>10564</v>
      </c>
      <c r="I8273" s="3">
        <v>1038.8399999999999</v>
      </c>
      <c r="K8273" s="3">
        <v>1776</v>
      </c>
    </row>
    <row r="8274" spans="1:11" ht="15" customHeight="1" x14ac:dyDescent="0.3">
      <c r="A8274" s="1" t="s">
        <v>4888</v>
      </c>
      <c r="E8274" s="3">
        <v>30393</v>
      </c>
      <c r="F8274" s="4" t="s">
        <v>9206</v>
      </c>
      <c r="G8274" s="3">
        <v>0.7</v>
      </c>
      <c r="H8274" s="3" t="s">
        <v>10564</v>
      </c>
      <c r="I8274" s="3">
        <v>1754.28</v>
      </c>
      <c r="K8274" s="3">
        <v>7</v>
      </c>
    </row>
    <row r="8275" spans="1:11" ht="15" customHeight="1" x14ac:dyDescent="0.3">
      <c r="A8275" s="1" t="s">
        <v>4888</v>
      </c>
      <c r="E8275" s="3">
        <v>21858</v>
      </c>
      <c r="F8275" s="4" t="s">
        <v>9207</v>
      </c>
      <c r="G8275" s="3">
        <v>0.7</v>
      </c>
      <c r="H8275" s="3" t="s">
        <v>10564</v>
      </c>
      <c r="I8275" s="3">
        <v>1473.12</v>
      </c>
      <c r="K8275" s="3">
        <v>11</v>
      </c>
    </row>
    <row r="8276" spans="1:11" ht="15" customHeight="1" x14ac:dyDescent="0.3">
      <c r="A8276" s="1" t="s">
        <v>4888</v>
      </c>
      <c r="E8276" s="3">
        <v>28515</v>
      </c>
      <c r="F8276" s="4" t="s">
        <v>9208</v>
      </c>
      <c r="G8276" s="3">
        <v>0.7</v>
      </c>
      <c r="H8276" s="3" t="s">
        <v>10564</v>
      </c>
      <c r="I8276" s="3">
        <v>1473.12</v>
      </c>
      <c r="K8276" s="3">
        <v>11</v>
      </c>
    </row>
    <row r="8277" spans="1:11" ht="15" customHeight="1" x14ac:dyDescent="0.3">
      <c r="A8277" s="1" t="s">
        <v>4888</v>
      </c>
      <c r="E8277" s="3">
        <v>16009</v>
      </c>
      <c r="F8277" s="4" t="s">
        <v>9209</v>
      </c>
      <c r="G8277" s="3">
        <v>0.7</v>
      </c>
      <c r="H8277" s="3" t="s">
        <v>10564</v>
      </c>
      <c r="I8277" s="3">
        <v>1403.16</v>
      </c>
      <c r="K8277" s="3">
        <v>201</v>
      </c>
    </row>
    <row r="8278" spans="1:11" ht="15" customHeight="1" x14ac:dyDescent="0.3">
      <c r="A8278" s="1" t="s">
        <v>4888</v>
      </c>
      <c r="E8278" s="3">
        <v>21388</v>
      </c>
      <c r="F8278" s="4" t="s">
        <v>9210</v>
      </c>
      <c r="G8278" s="3">
        <v>0.7</v>
      </c>
      <c r="H8278" s="3" t="s">
        <v>10564</v>
      </c>
      <c r="I8278" s="3">
        <v>2662.44</v>
      </c>
      <c r="K8278" s="3">
        <v>0</v>
      </c>
    </row>
    <row r="8279" spans="1:11" ht="15" customHeight="1" x14ac:dyDescent="0.3">
      <c r="A8279" s="1" t="s">
        <v>4888</v>
      </c>
      <c r="E8279" s="3">
        <v>21722</v>
      </c>
      <c r="F8279" s="4" t="s">
        <v>9211</v>
      </c>
      <c r="G8279" s="3">
        <v>1</v>
      </c>
      <c r="H8279" s="3" t="s">
        <v>10564</v>
      </c>
      <c r="I8279" s="3">
        <v>1898.16</v>
      </c>
      <c r="K8279" s="3">
        <v>2</v>
      </c>
    </row>
    <row r="8280" spans="1:11" ht="15" customHeight="1" x14ac:dyDescent="0.3">
      <c r="A8280" s="1" t="s">
        <v>4888</v>
      </c>
      <c r="E8280" s="3">
        <v>28453</v>
      </c>
      <c r="F8280" s="4" t="s">
        <v>9212</v>
      </c>
      <c r="G8280" s="3">
        <v>1</v>
      </c>
      <c r="H8280" s="3" t="s">
        <v>10564</v>
      </c>
      <c r="I8280" s="3">
        <v>1898.16</v>
      </c>
      <c r="K8280" s="3">
        <v>390</v>
      </c>
    </row>
    <row r="8281" spans="1:11" ht="15" customHeight="1" x14ac:dyDescent="0.3">
      <c r="A8281" s="1" t="s">
        <v>4888</v>
      </c>
      <c r="E8281" s="3">
        <v>18924</v>
      </c>
      <c r="F8281" s="4" t="s">
        <v>9213</v>
      </c>
      <c r="G8281" s="3">
        <v>4.5</v>
      </c>
      <c r="H8281" s="3" t="s">
        <v>10564</v>
      </c>
      <c r="I8281" s="3">
        <v>8620.92</v>
      </c>
      <c r="K8281" s="3">
        <v>0</v>
      </c>
    </row>
    <row r="8282" spans="1:11" ht="15" customHeight="1" x14ac:dyDescent="0.3">
      <c r="A8282" s="1" t="s">
        <v>4888</v>
      </c>
      <c r="E8282" s="3">
        <v>3275</v>
      </c>
      <c r="F8282" s="4" t="s">
        <v>9214</v>
      </c>
      <c r="G8282" s="3">
        <v>0.05</v>
      </c>
      <c r="H8282" s="3" t="s">
        <v>10564</v>
      </c>
      <c r="I8282" s="3">
        <v>244.8</v>
      </c>
      <c r="K8282" s="3">
        <v>0</v>
      </c>
    </row>
    <row r="8283" spans="1:11" ht="15" customHeight="1" x14ac:dyDescent="0.3">
      <c r="A8283" s="1" t="s">
        <v>4888</v>
      </c>
      <c r="E8283" s="3">
        <v>29335</v>
      </c>
      <c r="F8283" s="4" t="s">
        <v>9215</v>
      </c>
      <c r="G8283" s="3">
        <v>0.5</v>
      </c>
      <c r="H8283" s="3" t="s">
        <v>10564</v>
      </c>
      <c r="I8283" s="3">
        <v>1738.25</v>
      </c>
      <c r="K8283" s="3">
        <v>0</v>
      </c>
    </row>
    <row r="8284" spans="1:11" ht="15" customHeight="1" x14ac:dyDescent="0.3">
      <c r="A8284" s="1" t="s">
        <v>4888</v>
      </c>
      <c r="E8284" s="3">
        <v>23368</v>
      </c>
      <c r="F8284" s="4" t="s">
        <v>9216</v>
      </c>
      <c r="G8284" s="3">
        <v>0.7</v>
      </c>
      <c r="H8284" s="3" t="s">
        <v>10564</v>
      </c>
      <c r="I8284" s="3">
        <v>2640.1</v>
      </c>
      <c r="K8284" s="3">
        <v>895</v>
      </c>
    </row>
    <row r="8285" spans="1:11" ht="15" customHeight="1" x14ac:dyDescent="0.3">
      <c r="A8285" s="1" t="s">
        <v>4888</v>
      </c>
      <c r="E8285" s="3">
        <v>31621</v>
      </c>
      <c r="F8285" s="4" t="s">
        <v>9217</v>
      </c>
      <c r="G8285" s="3">
        <v>0.35</v>
      </c>
      <c r="H8285" s="3" t="s">
        <v>10564</v>
      </c>
      <c r="I8285" s="3">
        <v>1513</v>
      </c>
      <c r="K8285" s="3">
        <v>163</v>
      </c>
    </row>
    <row r="8286" spans="1:11" ht="15" customHeight="1" x14ac:dyDescent="0.3">
      <c r="A8286" s="1" t="s">
        <v>4888</v>
      </c>
      <c r="E8286" s="3">
        <v>7160</v>
      </c>
      <c r="F8286" s="4" t="s">
        <v>9218</v>
      </c>
      <c r="G8286" s="3">
        <v>0.375</v>
      </c>
      <c r="H8286" s="3" t="s">
        <v>10564</v>
      </c>
      <c r="I8286" s="3">
        <v>1513</v>
      </c>
      <c r="K8286" s="3">
        <v>0</v>
      </c>
    </row>
    <row r="8287" spans="1:11" ht="15" customHeight="1" x14ac:dyDescent="0.3">
      <c r="A8287" s="1" t="s">
        <v>4888</v>
      </c>
      <c r="E8287" s="3">
        <v>1108</v>
      </c>
      <c r="F8287" s="4" t="s">
        <v>9219</v>
      </c>
      <c r="G8287" s="3">
        <v>0.5</v>
      </c>
      <c r="H8287" s="3" t="s">
        <v>10564</v>
      </c>
      <c r="I8287" s="3">
        <v>1876.8</v>
      </c>
      <c r="K8287" s="3">
        <v>889</v>
      </c>
    </row>
    <row r="8288" spans="1:11" ht="15" customHeight="1" x14ac:dyDescent="0.3">
      <c r="A8288" s="1" t="s">
        <v>4888</v>
      </c>
      <c r="E8288" s="3">
        <v>1457</v>
      </c>
      <c r="F8288" s="4" t="s">
        <v>9220</v>
      </c>
      <c r="G8288" s="3">
        <v>1</v>
      </c>
      <c r="H8288" s="3" t="s">
        <v>10564</v>
      </c>
      <c r="I8288" s="3">
        <v>3613.35</v>
      </c>
      <c r="K8288" s="3">
        <v>1941</v>
      </c>
    </row>
    <row r="8289" spans="1:11" ht="15" customHeight="1" x14ac:dyDescent="0.3">
      <c r="A8289" s="1" t="s">
        <v>4888</v>
      </c>
      <c r="E8289" s="3">
        <v>29336</v>
      </c>
      <c r="F8289" s="4" t="s">
        <v>9221</v>
      </c>
      <c r="G8289" s="3">
        <v>0.375</v>
      </c>
      <c r="H8289" s="3" t="s">
        <v>10564</v>
      </c>
      <c r="I8289" s="3">
        <v>1513</v>
      </c>
      <c r="K8289" s="3">
        <v>0</v>
      </c>
    </row>
    <row r="8290" spans="1:11" ht="15" customHeight="1" x14ac:dyDescent="0.3">
      <c r="A8290" s="1" t="s">
        <v>4888</v>
      </c>
      <c r="E8290" s="3">
        <v>12046</v>
      </c>
      <c r="F8290" s="4" t="s">
        <v>9222</v>
      </c>
      <c r="G8290" s="3">
        <v>0.5</v>
      </c>
      <c r="H8290" s="3" t="s">
        <v>10564</v>
      </c>
      <c r="I8290" s="3">
        <v>3908.3</v>
      </c>
      <c r="K8290" s="3">
        <v>0</v>
      </c>
    </row>
    <row r="8291" spans="1:11" ht="15" customHeight="1" x14ac:dyDescent="0.3">
      <c r="A8291" s="1" t="s">
        <v>4888</v>
      </c>
      <c r="E8291" s="3">
        <v>12838</v>
      </c>
      <c r="F8291" s="4" t="s">
        <v>9223</v>
      </c>
      <c r="G8291" s="3">
        <v>0.7</v>
      </c>
      <c r="H8291" s="3" t="s">
        <v>10564</v>
      </c>
      <c r="I8291" s="3">
        <v>5332.05</v>
      </c>
      <c r="K8291" s="3">
        <v>427</v>
      </c>
    </row>
    <row r="8292" spans="1:11" ht="15" customHeight="1" x14ac:dyDescent="0.3">
      <c r="A8292" s="1" t="s">
        <v>4888</v>
      </c>
      <c r="E8292" s="3">
        <v>16124</v>
      </c>
      <c r="F8292" s="4" t="s">
        <v>9224</v>
      </c>
      <c r="G8292" s="3">
        <v>0.7</v>
      </c>
      <c r="H8292" s="3" t="s">
        <v>10564</v>
      </c>
      <c r="I8292" s="3">
        <v>24389.9</v>
      </c>
      <c r="K8292" s="3">
        <v>4</v>
      </c>
    </row>
    <row r="8293" spans="1:11" ht="15" customHeight="1" x14ac:dyDescent="0.3">
      <c r="A8293" s="1" t="s">
        <v>4888</v>
      </c>
      <c r="E8293" s="3">
        <v>6373</v>
      </c>
      <c r="F8293" s="4" t="s">
        <v>9225</v>
      </c>
      <c r="G8293" s="3">
        <v>4.5</v>
      </c>
      <c r="H8293" s="3" t="s">
        <v>10564</v>
      </c>
      <c r="I8293" s="3">
        <v>16971.95</v>
      </c>
      <c r="K8293" s="3">
        <v>0</v>
      </c>
    </row>
    <row r="8294" spans="1:11" ht="15" customHeight="1" x14ac:dyDescent="0.3">
      <c r="A8294" s="1" t="s">
        <v>4888</v>
      </c>
      <c r="E8294" s="3">
        <v>24993</v>
      </c>
      <c r="F8294" s="4" t="s">
        <v>9226</v>
      </c>
      <c r="G8294" s="3">
        <v>0.7</v>
      </c>
      <c r="H8294" s="3" t="s">
        <v>10564</v>
      </c>
      <c r="I8294" s="3">
        <v>3431.45</v>
      </c>
      <c r="K8294" s="3">
        <v>0</v>
      </c>
    </row>
    <row r="8295" spans="1:11" ht="15" customHeight="1" x14ac:dyDescent="0.3">
      <c r="A8295" s="1" t="s">
        <v>4888</v>
      </c>
      <c r="E8295" s="3">
        <v>1138</v>
      </c>
      <c r="F8295" s="4" t="s">
        <v>9227</v>
      </c>
      <c r="G8295" s="3">
        <v>0.7</v>
      </c>
      <c r="H8295" s="3" t="s">
        <v>10564</v>
      </c>
      <c r="I8295" s="3">
        <v>14254.5</v>
      </c>
      <c r="K8295" s="3">
        <v>0</v>
      </c>
    </row>
    <row r="8296" spans="1:11" ht="15" customHeight="1" x14ac:dyDescent="0.3">
      <c r="A8296" s="1" t="s">
        <v>4888</v>
      </c>
      <c r="E8296" s="3">
        <v>14513</v>
      </c>
      <c r="F8296" s="4" t="s">
        <v>9228</v>
      </c>
      <c r="G8296" s="3">
        <v>0.7</v>
      </c>
      <c r="H8296" s="3" t="s">
        <v>10564</v>
      </c>
      <c r="I8296" s="3">
        <v>1009.31</v>
      </c>
      <c r="K8296" s="3">
        <v>369</v>
      </c>
    </row>
    <row r="8297" spans="1:11" ht="15" customHeight="1" x14ac:dyDescent="0.3">
      <c r="A8297" s="1" t="s">
        <v>4888</v>
      </c>
      <c r="E8297" s="3">
        <v>26189</v>
      </c>
      <c r="F8297" s="4" t="s">
        <v>9229</v>
      </c>
      <c r="G8297" s="3">
        <v>0.5</v>
      </c>
      <c r="H8297" s="3" t="s">
        <v>10564</v>
      </c>
      <c r="I8297" s="3">
        <v>650.61</v>
      </c>
      <c r="K8297" s="3">
        <v>0</v>
      </c>
    </row>
    <row r="8298" spans="1:11" ht="15" customHeight="1" x14ac:dyDescent="0.3">
      <c r="A8298" s="1" t="s">
        <v>4888</v>
      </c>
      <c r="E8298" s="3">
        <v>28271</v>
      </c>
      <c r="F8298" s="4" t="s">
        <v>9230</v>
      </c>
      <c r="G8298" s="3">
        <v>0.7</v>
      </c>
      <c r="H8298" s="3" t="s">
        <v>10564</v>
      </c>
      <c r="I8298" s="3">
        <v>871.78</v>
      </c>
      <c r="K8298" s="3">
        <v>0</v>
      </c>
    </row>
    <row r="8299" spans="1:11" ht="15" customHeight="1" x14ac:dyDescent="0.3">
      <c r="A8299" s="1" t="s">
        <v>4888</v>
      </c>
      <c r="E8299" s="3">
        <v>29807</v>
      </c>
      <c r="F8299" s="4" t="s">
        <v>9231</v>
      </c>
      <c r="G8299" s="3">
        <v>0.5</v>
      </c>
      <c r="H8299" s="3" t="s">
        <v>10564</v>
      </c>
      <c r="I8299" s="3">
        <v>808.58</v>
      </c>
      <c r="K8299" s="3">
        <v>15</v>
      </c>
    </row>
    <row r="8300" spans="1:11" ht="15" customHeight="1" x14ac:dyDescent="0.3">
      <c r="A8300" s="1" t="s">
        <v>4888</v>
      </c>
      <c r="E8300" s="3">
        <v>16959</v>
      </c>
      <c r="F8300" s="4" t="s">
        <v>9232</v>
      </c>
      <c r="G8300" s="3">
        <v>0.7</v>
      </c>
      <c r="H8300" s="3" t="s">
        <v>10564</v>
      </c>
      <c r="I8300" s="3">
        <v>2889.98</v>
      </c>
      <c r="K8300" s="3">
        <v>828</v>
      </c>
    </row>
    <row r="8301" spans="1:11" ht="15" customHeight="1" x14ac:dyDescent="0.3">
      <c r="A8301" s="1" t="s">
        <v>4888</v>
      </c>
      <c r="E8301" s="3">
        <v>11125</v>
      </c>
      <c r="F8301" s="4" t="s">
        <v>9233</v>
      </c>
      <c r="G8301" s="3">
        <v>0.7</v>
      </c>
      <c r="H8301" s="3" t="s">
        <v>10564</v>
      </c>
      <c r="I8301" s="3">
        <v>1050.08</v>
      </c>
      <c r="K8301" s="3">
        <v>0</v>
      </c>
    </row>
    <row r="8302" spans="1:11" ht="15" customHeight="1" x14ac:dyDescent="0.3">
      <c r="A8302" s="1" t="s">
        <v>4888</v>
      </c>
      <c r="E8302" s="3">
        <v>28575</v>
      </c>
      <c r="F8302" s="4" t="s">
        <v>9234</v>
      </c>
      <c r="G8302" s="3">
        <v>0.7</v>
      </c>
      <c r="H8302" s="3" t="s">
        <v>10564</v>
      </c>
      <c r="I8302" s="3">
        <v>1050.08</v>
      </c>
      <c r="K8302" s="3">
        <v>8</v>
      </c>
    </row>
    <row r="8303" spans="1:11" ht="15" customHeight="1" x14ac:dyDescent="0.3">
      <c r="A8303" s="1" t="s">
        <v>4888</v>
      </c>
      <c r="E8303" s="3">
        <v>16531</v>
      </c>
      <c r="F8303" s="4" t="s">
        <v>9235</v>
      </c>
      <c r="G8303" s="3">
        <v>0.7</v>
      </c>
      <c r="H8303" s="3" t="s">
        <v>10564</v>
      </c>
      <c r="I8303" s="3">
        <v>601.71</v>
      </c>
      <c r="K8303" s="3">
        <v>0</v>
      </c>
    </row>
    <row r="8304" spans="1:11" ht="15" customHeight="1" x14ac:dyDescent="0.3">
      <c r="A8304" s="1" t="s">
        <v>4888</v>
      </c>
      <c r="E8304" s="3">
        <v>29982</v>
      </c>
      <c r="F8304" s="4" t="s">
        <v>9236</v>
      </c>
      <c r="G8304" s="3">
        <v>0.7</v>
      </c>
      <c r="H8304" s="3" t="s">
        <v>10564</v>
      </c>
      <c r="I8304" s="3">
        <v>2590.9299999999998</v>
      </c>
      <c r="K8304" s="3">
        <v>4</v>
      </c>
    </row>
    <row r="8305" spans="1:11" ht="15" customHeight="1" x14ac:dyDescent="0.3">
      <c r="A8305" s="1" t="s">
        <v>4888</v>
      </c>
      <c r="E8305" s="3">
        <v>29983</v>
      </c>
      <c r="F8305" s="4" t="s">
        <v>9237</v>
      </c>
      <c r="G8305" s="3">
        <v>0.7</v>
      </c>
      <c r="H8305" s="3" t="s">
        <v>10564</v>
      </c>
      <c r="I8305" s="3">
        <v>2979.56</v>
      </c>
      <c r="K8305" s="3">
        <v>0</v>
      </c>
    </row>
    <row r="8306" spans="1:11" ht="15" customHeight="1" x14ac:dyDescent="0.3">
      <c r="A8306" s="1" t="s">
        <v>4888</v>
      </c>
      <c r="E8306" s="3">
        <v>29322</v>
      </c>
      <c r="F8306" s="4" t="s">
        <v>9238</v>
      </c>
      <c r="G8306" s="3">
        <v>0.7</v>
      </c>
      <c r="H8306" s="3" t="s">
        <v>10564</v>
      </c>
      <c r="I8306" s="3">
        <v>10766.12</v>
      </c>
      <c r="K8306" s="3">
        <v>37</v>
      </c>
    </row>
    <row r="8307" spans="1:11" ht="15" customHeight="1" x14ac:dyDescent="0.3">
      <c r="A8307" s="1" t="s">
        <v>4888</v>
      </c>
      <c r="E8307" s="3">
        <v>29326</v>
      </c>
      <c r="F8307" s="4" t="s">
        <v>9239</v>
      </c>
      <c r="G8307" s="3">
        <v>0.7</v>
      </c>
      <c r="H8307" s="3" t="s">
        <v>10564</v>
      </c>
      <c r="I8307" s="3">
        <v>26915.33</v>
      </c>
      <c r="K8307" s="3">
        <v>18</v>
      </c>
    </row>
    <row r="8308" spans="1:11" ht="15" customHeight="1" x14ac:dyDescent="0.3">
      <c r="A8308" s="1" t="s">
        <v>4888</v>
      </c>
      <c r="E8308" s="3">
        <v>29981</v>
      </c>
      <c r="F8308" s="4" t="s">
        <v>9240</v>
      </c>
      <c r="G8308" s="3">
        <v>0.7</v>
      </c>
      <c r="H8308" s="3" t="s">
        <v>10564</v>
      </c>
      <c r="I8308" s="3">
        <v>2850.01</v>
      </c>
      <c r="K8308" s="3">
        <v>305</v>
      </c>
    </row>
    <row r="8309" spans="1:11" ht="15" customHeight="1" x14ac:dyDescent="0.3">
      <c r="A8309" s="1" t="s">
        <v>4888</v>
      </c>
      <c r="E8309" s="3">
        <v>29329</v>
      </c>
      <c r="F8309" s="4" t="s">
        <v>9241</v>
      </c>
      <c r="G8309" s="3">
        <v>0.7</v>
      </c>
      <c r="H8309" s="3" t="s">
        <v>10564</v>
      </c>
      <c r="I8309" s="3">
        <v>2733.66</v>
      </c>
      <c r="K8309" s="3">
        <v>57</v>
      </c>
    </row>
    <row r="8310" spans="1:11" ht="15" customHeight="1" x14ac:dyDescent="0.3">
      <c r="A8310" s="1" t="s">
        <v>4888</v>
      </c>
      <c r="E8310" s="3">
        <v>30015</v>
      </c>
      <c r="F8310" s="4" t="s">
        <v>9242</v>
      </c>
      <c r="G8310" s="3">
        <v>0.7</v>
      </c>
      <c r="H8310" s="3" t="s">
        <v>10564</v>
      </c>
      <c r="I8310" s="3">
        <v>2733.66</v>
      </c>
      <c r="K8310" s="3">
        <v>119</v>
      </c>
    </row>
    <row r="8311" spans="1:11" ht="15" customHeight="1" x14ac:dyDescent="0.3">
      <c r="A8311" s="1" t="s">
        <v>4888</v>
      </c>
      <c r="E8311" s="3">
        <v>30016</v>
      </c>
      <c r="F8311" s="4" t="s">
        <v>9243</v>
      </c>
      <c r="G8311" s="3">
        <v>0.7</v>
      </c>
      <c r="H8311" s="3" t="s">
        <v>10564</v>
      </c>
      <c r="I8311" s="3">
        <v>3189.27</v>
      </c>
      <c r="K8311" s="3">
        <v>4</v>
      </c>
    </row>
    <row r="8312" spans="1:11" ht="15" customHeight="1" x14ac:dyDescent="0.3">
      <c r="A8312" s="1" t="s">
        <v>4888</v>
      </c>
      <c r="E8312" s="3">
        <v>30014</v>
      </c>
      <c r="F8312" s="4" t="s">
        <v>9244</v>
      </c>
      <c r="G8312" s="3">
        <v>0.7</v>
      </c>
      <c r="H8312" s="3" t="s">
        <v>10564</v>
      </c>
      <c r="I8312" s="3">
        <v>3037.42</v>
      </c>
      <c r="K8312" s="3">
        <v>103</v>
      </c>
    </row>
    <row r="8313" spans="1:11" ht="15" customHeight="1" x14ac:dyDescent="0.3">
      <c r="A8313" s="1" t="s">
        <v>4888</v>
      </c>
      <c r="E8313" s="3">
        <v>29325</v>
      </c>
      <c r="F8313" s="4" t="s">
        <v>9245</v>
      </c>
      <c r="G8313" s="3">
        <v>0.7</v>
      </c>
      <c r="H8313" s="3" t="s">
        <v>10564</v>
      </c>
      <c r="I8313" s="3">
        <v>8217.14</v>
      </c>
      <c r="K8313" s="3">
        <v>0</v>
      </c>
    </row>
    <row r="8314" spans="1:11" ht="15" customHeight="1" x14ac:dyDescent="0.3">
      <c r="A8314" s="1" t="s">
        <v>4888</v>
      </c>
      <c r="E8314" s="3">
        <v>30012</v>
      </c>
      <c r="F8314" s="4" t="s">
        <v>9246</v>
      </c>
      <c r="G8314" s="3">
        <v>0.7</v>
      </c>
      <c r="H8314" s="3" t="s">
        <v>10564</v>
      </c>
      <c r="I8314" s="3">
        <v>8217.14</v>
      </c>
      <c r="K8314" s="3">
        <v>114</v>
      </c>
    </row>
    <row r="8315" spans="1:11" ht="15" customHeight="1" x14ac:dyDescent="0.3">
      <c r="A8315" s="1" t="s">
        <v>4888</v>
      </c>
      <c r="E8315" s="3">
        <v>30009</v>
      </c>
      <c r="F8315" s="4" t="s">
        <v>9247</v>
      </c>
      <c r="G8315" s="3">
        <v>0.7</v>
      </c>
      <c r="H8315" s="3" t="s">
        <v>10564</v>
      </c>
      <c r="I8315" s="3">
        <v>3228.16</v>
      </c>
      <c r="K8315" s="3">
        <v>219</v>
      </c>
    </row>
    <row r="8316" spans="1:11" ht="15" customHeight="1" x14ac:dyDescent="0.3">
      <c r="A8316" s="1" t="s">
        <v>4888</v>
      </c>
      <c r="E8316" s="3">
        <v>30013</v>
      </c>
      <c r="F8316" s="4" t="s">
        <v>9248</v>
      </c>
      <c r="G8316" s="3">
        <v>0.7</v>
      </c>
      <c r="H8316" s="3" t="s">
        <v>10564</v>
      </c>
      <c r="I8316" s="3">
        <v>11503.99</v>
      </c>
      <c r="K8316" s="3">
        <v>84</v>
      </c>
    </row>
    <row r="8317" spans="1:11" ht="15" customHeight="1" x14ac:dyDescent="0.3">
      <c r="A8317" s="1" t="s">
        <v>4888</v>
      </c>
      <c r="E8317" s="3">
        <v>30010</v>
      </c>
      <c r="F8317" s="4" t="s">
        <v>9249</v>
      </c>
      <c r="G8317" s="3">
        <v>0.7</v>
      </c>
      <c r="H8317" s="3" t="s">
        <v>10564</v>
      </c>
      <c r="I8317" s="3">
        <v>4601.6000000000004</v>
      </c>
      <c r="K8317" s="3">
        <v>150</v>
      </c>
    </row>
    <row r="8318" spans="1:11" ht="15" customHeight="1" x14ac:dyDescent="0.3">
      <c r="A8318" s="1" t="s">
        <v>4888</v>
      </c>
      <c r="E8318" s="3">
        <v>23482</v>
      </c>
      <c r="F8318" s="4" t="s">
        <v>9250</v>
      </c>
      <c r="G8318" s="3">
        <v>0.7</v>
      </c>
      <c r="H8318" s="3" t="s">
        <v>10564</v>
      </c>
      <c r="I8318" s="3">
        <v>5099.01</v>
      </c>
      <c r="K8318" s="3">
        <v>28</v>
      </c>
    </row>
    <row r="8319" spans="1:11" ht="15" customHeight="1" x14ac:dyDescent="0.3">
      <c r="A8319" s="1" t="s">
        <v>4888</v>
      </c>
      <c r="E8319" s="3">
        <v>19493</v>
      </c>
      <c r="F8319" s="4" t="s">
        <v>9251</v>
      </c>
      <c r="G8319" s="3">
        <v>0.7</v>
      </c>
      <c r="H8319" s="3" t="s">
        <v>10564</v>
      </c>
      <c r="I8319" s="3">
        <v>4635.47</v>
      </c>
      <c r="K8319" s="3">
        <v>346</v>
      </c>
    </row>
    <row r="8320" spans="1:11" ht="15" customHeight="1" x14ac:dyDescent="0.3">
      <c r="A8320" s="1" t="s">
        <v>4888</v>
      </c>
      <c r="E8320" s="3">
        <v>20168</v>
      </c>
      <c r="F8320" s="4" t="s">
        <v>9252</v>
      </c>
      <c r="G8320" s="3">
        <v>0.7</v>
      </c>
      <c r="H8320" s="3" t="s">
        <v>10564</v>
      </c>
      <c r="I8320" s="3">
        <v>6083.12</v>
      </c>
      <c r="K8320" s="3">
        <v>22</v>
      </c>
    </row>
    <row r="8321" spans="1:11" ht="15" customHeight="1" x14ac:dyDescent="0.3">
      <c r="A8321" s="1" t="s">
        <v>4888</v>
      </c>
      <c r="E8321" s="3">
        <v>20041</v>
      </c>
      <c r="F8321" s="4" t="s">
        <v>9253</v>
      </c>
      <c r="G8321" s="3">
        <v>0.7</v>
      </c>
      <c r="H8321" s="3" t="s">
        <v>10564</v>
      </c>
      <c r="I8321" s="3">
        <v>19606.88</v>
      </c>
      <c r="K8321" s="3">
        <v>100</v>
      </c>
    </row>
    <row r="8322" spans="1:11" ht="15" customHeight="1" x14ac:dyDescent="0.3">
      <c r="A8322" s="1" t="s">
        <v>4888</v>
      </c>
      <c r="E8322" s="3">
        <v>30053</v>
      </c>
      <c r="F8322" s="4" t="s">
        <v>9254</v>
      </c>
      <c r="G8322" s="3">
        <v>0.7</v>
      </c>
      <c r="H8322" s="3" t="s">
        <v>10564</v>
      </c>
      <c r="I8322" s="3">
        <v>3044</v>
      </c>
      <c r="K8322" s="3">
        <v>0</v>
      </c>
    </row>
    <row r="8323" spans="1:11" ht="15" customHeight="1" x14ac:dyDescent="0.3">
      <c r="A8323" s="1" t="s">
        <v>4888</v>
      </c>
      <c r="E8323" s="3">
        <v>13379</v>
      </c>
      <c r="F8323" s="4" t="s">
        <v>9255</v>
      </c>
      <c r="G8323" s="3">
        <v>0.7</v>
      </c>
      <c r="H8323" s="3" t="s">
        <v>10564</v>
      </c>
      <c r="I8323" s="3">
        <v>3720</v>
      </c>
      <c r="K8323" s="3">
        <v>87</v>
      </c>
    </row>
    <row r="8324" spans="1:11" ht="15" customHeight="1" x14ac:dyDescent="0.3">
      <c r="A8324" s="1" t="s">
        <v>4888</v>
      </c>
      <c r="E8324" s="3">
        <v>25121</v>
      </c>
      <c r="F8324" s="4" t="s">
        <v>9256</v>
      </c>
      <c r="G8324" s="3">
        <v>0.7</v>
      </c>
      <c r="H8324" s="3" t="s">
        <v>10564</v>
      </c>
      <c r="I8324" s="3">
        <v>8030</v>
      </c>
      <c r="K8324" s="3">
        <v>0</v>
      </c>
    </row>
    <row r="8325" spans="1:11" ht="15" customHeight="1" x14ac:dyDescent="0.3">
      <c r="A8325" s="1" t="s">
        <v>4888</v>
      </c>
      <c r="E8325" s="3">
        <v>27963</v>
      </c>
      <c r="F8325" s="4" t="s">
        <v>9257</v>
      </c>
      <c r="G8325" s="3">
        <v>0.7</v>
      </c>
      <c r="H8325" s="3" t="s">
        <v>10564</v>
      </c>
      <c r="I8325" s="3">
        <v>8030</v>
      </c>
      <c r="K8325" s="3">
        <v>0</v>
      </c>
    </row>
    <row r="8326" spans="1:11" ht="15" customHeight="1" x14ac:dyDescent="0.3">
      <c r="A8326" s="1" t="s">
        <v>4888</v>
      </c>
      <c r="E8326" s="3">
        <v>20342</v>
      </c>
      <c r="F8326" s="4" t="s">
        <v>9258</v>
      </c>
      <c r="G8326" s="3">
        <v>0.7</v>
      </c>
      <c r="H8326" s="3" t="s">
        <v>10564</v>
      </c>
      <c r="I8326" s="3">
        <v>6570</v>
      </c>
      <c r="K8326" s="3">
        <v>0</v>
      </c>
    </row>
    <row r="8327" spans="1:11" ht="15" customHeight="1" x14ac:dyDescent="0.3">
      <c r="A8327" s="1" t="s">
        <v>4888</v>
      </c>
      <c r="E8327" s="3">
        <v>32015</v>
      </c>
      <c r="F8327" s="4" t="s">
        <v>9259</v>
      </c>
      <c r="G8327" s="3">
        <v>0.7</v>
      </c>
      <c r="H8327" s="3" t="s">
        <v>10564</v>
      </c>
      <c r="I8327" s="3">
        <v>10444</v>
      </c>
      <c r="K8327" s="3">
        <v>0</v>
      </c>
    </row>
    <row r="8328" spans="1:11" ht="15" customHeight="1" x14ac:dyDescent="0.3">
      <c r="A8328" s="1" t="s">
        <v>4888</v>
      </c>
      <c r="E8328" s="3">
        <v>32015</v>
      </c>
      <c r="F8328" s="4" t="s">
        <v>9259</v>
      </c>
      <c r="G8328" s="3">
        <v>0.7</v>
      </c>
      <c r="H8328" s="3" t="s">
        <v>10564</v>
      </c>
      <c r="I8328" s="3">
        <v>10444</v>
      </c>
      <c r="K8328" s="3">
        <v>0</v>
      </c>
    </row>
    <row r="8329" spans="1:11" ht="15" customHeight="1" x14ac:dyDescent="0.3">
      <c r="A8329" s="1" t="s">
        <v>4888</v>
      </c>
      <c r="E8329" s="3">
        <v>28664</v>
      </c>
      <c r="F8329" s="4" t="s">
        <v>9260</v>
      </c>
      <c r="G8329" s="3">
        <v>0.7</v>
      </c>
      <c r="H8329" s="3" t="s">
        <v>10564</v>
      </c>
      <c r="I8329" s="3">
        <v>13139</v>
      </c>
      <c r="K8329" s="3">
        <v>0</v>
      </c>
    </row>
    <row r="8330" spans="1:11" ht="15" customHeight="1" x14ac:dyDescent="0.3">
      <c r="A8330" s="1" t="s">
        <v>4888</v>
      </c>
      <c r="E8330" s="3">
        <v>28159</v>
      </c>
      <c r="F8330" s="4" t="s">
        <v>9261</v>
      </c>
      <c r="G8330" s="3">
        <v>0.7</v>
      </c>
      <c r="H8330" s="3" t="s">
        <v>10564</v>
      </c>
      <c r="I8330" s="3">
        <v>19980</v>
      </c>
      <c r="K8330" s="3">
        <v>0</v>
      </c>
    </row>
    <row r="8331" spans="1:11" ht="15" customHeight="1" x14ac:dyDescent="0.3">
      <c r="A8331" s="1" t="s">
        <v>4888</v>
      </c>
      <c r="E8331" s="3">
        <v>30312</v>
      </c>
      <c r="F8331" s="4" t="s">
        <v>9262</v>
      </c>
      <c r="G8331" s="3">
        <v>0.7</v>
      </c>
      <c r="H8331" s="3" t="s">
        <v>10564</v>
      </c>
      <c r="I8331" s="3">
        <v>19980</v>
      </c>
      <c r="K8331" s="3">
        <v>0</v>
      </c>
    </row>
    <row r="8332" spans="1:11" ht="15" customHeight="1" x14ac:dyDescent="0.3">
      <c r="A8332" s="1" t="s">
        <v>4888</v>
      </c>
      <c r="E8332" s="3">
        <v>13378</v>
      </c>
      <c r="F8332" s="4" t="s">
        <v>9263</v>
      </c>
      <c r="G8332" s="3">
        <v>0.7</v>
      </c>
      <c r="H8332" s="3" t="s">
        <v>10564</v>
      </c>
      <c r="I8332" s="3">
        <v>5475</v>
      </c>
      <c r="K8332" s="3">
        <v>0</v>
      </c>
    </row>
    <row r="8333" spans="1:11" ht="15" customHeight="1" x14ac:dyDescent="0.3">
      <c r="A8333" s="1" t="s">
        <v>4888</v>
      </c>
      <c r="E8333" s="3">
        <v>23606</v>
      </c>
      <c r="F8333" s="4" t="s">
        <v>9264</v>
      </c>
      <c r="G8333" s="3">
        <v>0.7</v>
      </c>
      <c r="H8333" s="3" t="s">
        <v>10564</v>
      </c>
      <c r="I8333" s="3">
        <v>3582</v>
      </c>
      <c r="K8333" s="3">
        <v>0</v>
      </c>
    </row>
    <row r="8334" spans="1:11" ht="15" customHeight="1" x14ac:dyDescent="0.3">
      <c r="A8334" s="1" t="s">
        <v>4888</v>
      </c>
      <c r="E8334" s="3">
        <v>30203</v>
      </c>
      <c r="F8334" s="4" t="s">
        <v>9265</v>
      </c>
      <c r="G8334" s="3">
        <v>0.7</v>
      </c>
      <c r="H8334" s="3" t="s">
        <v>10564</v>
      </c>
      <c r="I8334" s="3">
        <v>3582</v>
      </c>
      <c r="K8334" s="3">
        <v>0</v>
      </c>
    </row>
    <row r="8335" spans="1:11" ht="15" customHeight="1" x14ac:dyDescent="0.3">
      <c r="A8335" s="1" t="s">
        <v>4888</v>
      </c>
      <c r="E8335" s="3">
        <v>11942</v>
      </c>
      <c r="F8335" s="4" t="s">
        <v>9266</v>
      </c>
      <c r="G8335" s="3">
        <v>0.7</v>
      </c>
      <c r="H8335" s="3" t="s">
        <v>10564</v>
      </c>
      <c r="I8335" s="3">
        <v>5309.84</v>
      </c>
      <c r="K8335" s="3">
        <v>195</v>
      </c>
    </row>
    <row r="8336" spans="1:11" ht="15" customHeight="1" x14ac:dyDescent="0.3">
      <c r="A8336" s="1" t="s">
        <v>4888</v>
      </c>
      <c r="E8336" s="3">
        <v>18910</v>
      </c>
      <c r="F8336" s="4" t="s">
        <v>9267</v>
      </c>
      <c r="G8336" s="3">
        <v>0.7</v>
      </c>
      <c r="H8336" s="3" t="s">
        <v>10564</v>
      </c>
      <c r="I8336" s="3">
        <v>13523.6</v>
      </c>
      <c r="K8336" s="3">
        <v>104</v>
      </c>
    </row>
    <row r="8337" spans="1:11" ht="15" customHeight="1" x14ac:dyDescent="0.3">
      <c r="A8337" s="1" t="s">
        <v>4888</v>
      </c>
      <c r="E8337" s="3">
        <v>17072</v>
      </c>
      <c r="F8337" s="4" t="s">
        <v>9268</v>
      </c>
      <c r="G8337" s="3">
        <v>0.7</v>
      </c>
      <c r="H8337" s="3" t="s">
        <v>10564</v>
      </c>
      <c r="I8337" s="3">
        <v>7153.1</v>
      </c>
      <c r="K8337" s="3">
        <v>105</v>
      </c>
    </row>
    <row r="8338" spans="1:11" ht="15" customHeight="1" x14ac:dyDescent="0.3">
      <c r="A8338" s="1" t="s">
        <v>4888</v>
      </c>
      <c r="E8338" s="3">
        <v>15115</v>
      </c>
      <c r="F8338" s="4" t="s">
        <v>9269</v>
      </c>
      <c r="G8338" s="3">
        <v>0.7</v>
      </c>
      <c r="H8338" s="3" t="s">
        <v>10564</v>
      </c>
      <c r="I8338" s="3">
        <v>146821.43</v>
      </c>
      <c r="K8338" s="3">
        <v>11</v>
      </c>
    </row>
    <row r="8339" spans="1:11" ht="15" customHeight="1" x14ac:dyDescent="0.3">
      <c r="A8339" s="1" t="s">
        <v>4888</v>
      </c>
      <c r="E8339" s="3">
        <v>19197</v>
      </c>
      <c r="F8339" s="4" t="s">
        <v>9270</v>
      </c>
      <c r="G8339" s="3">
        <v>0.7</v>
      </c>
      <c r="H8339" s="3" t="s">
        <v>10564</v>
      </c>
      <c r="I8339" s="3">
        <v>3851.76</v>
      </c>
      <c r="K8339" s="3">
        <v>71</v>
      </c>
    </row>
    <row r="8340" spans="1:11" ht="15" customHeight="1" x14ac:dyDescent="0.3">
      <c r="A8340" s="1" t="s">
        <v>4888</v>
      </c>
      <c r="E8340" s="3">
        <v>24259</v>
      </c>
      <c r="F8340" s="4" t="s">
        <v>9271</v>
      </c>
      <c r="G8340" s="3">
        <v>0.7</v>
      </c>
      <c r="H8340" s="3" t="s">
        <v>10564</v>
      </c>
      <c r="I8340" s="3">
        <v>6801.96</v>
      </c>
      <c r="K8340" s="3">
        <v>6</v>
      </c>
    </row>
    <row r="8341" spans="1:11" ht="15" customHeight="1" x14ac:dyDescent="0.3">
      <c r="A8341" s="1" t="s">
        <v>4888</v>
      </c>
      <c r="E8341" s="3">
        <v>19198</v>
      </c>
      <c r="F8341" s="4" t="s">
        <v>9272</v>
      </c>
      <c r="G8341" s="3">
        <v>0.7</v>
      </c>
      <c r="H8341" s="3" t="s">
        <v>10564</v>
      </c>
      <c r="I8341" s="3">
        <v>9436.68</v>
      </c>
      <c r="K8341" s="3">
        <v>0</v>
      </c>
    </row>
    <row r="8342" spans="1:11" ht="15" customHeight="1" x14ac:dyDescent="0.3">
      <c r="A8342" s="1" t="s">
        <v>4888</v>
      </c>
      <c r="E8342" s="3">
        <v>19199</v>
      </c>
      <c r="F8342" s="4" t="s">
        <v>9273</v>
      </c>
      <c r="G8342" s="3">
        <v>0.7</v>
      </c>
      <c r="H8342" s="3" t="s">
        <v>10564</v>
      </c>
      <c r="I8342" s="3">
        <v>35407.68</v>
      </c>
      <c r="K8342" s="3">
        <v>1</v>
      </c>
    </row>
    <row r="8343" spans="1:11" ht="15" customHeight="1" x14ac:dyDescent="0.3">
      <c r="A8343" s="1" t="s">
        <v>4888</v>
      </c>
      <c r="E8343" s="3">
        <v>19200</v>
      </c>
      <c r="F8343" s="4" t="s">
        <v>9274</v>
      </c>
      <c r="G8343" s="3">
        <v>0.7</v>
      </c>
      <c r="H8343" s="3" t="s">
        <v>10564</v>
      </c>
      <c r="I8343" s="3">
        <v>6801.96</v>
      </c>
      <c r="K8343" s="3">
        <v>0</v>
      </c>
    </row>
    <row r="8344" spans="1:11" ht="15" customHeight="1" x14ac:dyDescent="0.3">
      <c r="A8344" s="1" t="s">
        <v>4888</v>
      </c>
      <c r="E8344" s="3">
        <v>19202</v>
      </c>
      <c r="F8344" s="4" t="s">
        <v>9275</v>
      </c>
      <c r="G8344" s="3">
        <v>0.7</v>
      </c>
      <c r="H8344" s="3" t="s">
        <v>10564</v>
      </c>
      <c r="I8344" s="3">
        <v>2430.12</v>
      </c>
      <c r="K8344" s="3">
        <v>0</v>
      </c>
    </row>
    <row r="8345" spans="1:11" ht="15" customHeight="1" x14ac:dyDescent="0.3">
      <c r="A8345" s="1" t="s">
        <v>4888</v>
      </c>
      <c r="E8345" s="3">
        <v>19201</v>
      </c>
      <c r="F8345" s="4" t="s">
        <v>9276</v>
      </c>
      <c r="G8345" s="3">
        <v>0.7</v>
      </c>
      <c r="H8345" s="3" t="s">
        <v>10564</v>
      </c>
      <c r="I8345" s="3">
        <v>3026.76</v>
      </c>
      <c r="K8345" s="3">
        <v>0</v>
      </c>
    </row>
    <row r="8346" spans="1:11" ht="15" customHeight="1" x14ac:dyDescent="0.3">
      <c r="A8346" s="1" t="s">
        <v>4888</v>
      </c>
      <c r="E8346" s="3">
        <v>18065</v>
      </c>
      <c r="F8346" s="4" t="s">
        <v>9277</v>
      </c>
      <c r="G8346" s="3">
        <v>0.7</v>
      </c>
      <c r="H8346" s="3" t="s">
        <v>10564</v>
      </c>
      <c r="I8346" s="3">
        <v>5430.02</v>
      </c>
      <c r="K8346" s="3">
        <v>26</v>
      </c>
    </row>
    <row r="8347" spans="1:11" ht="15" customHeight="1" x14ac:dyDescent="0.3">
      <c r="A8347" s="1" t="s">
        <v>4888</v>
      </c>
      <c r="E8347" s="3">
        <v>27478</v>
      </c>
      <c r="F8347" s="4" t="s">
        <v>9278</v>
      </c>
      <c r="G8347" s="3">
        <v>0.7</v>
      </c>
      <c r="H8347" s="3" t="s">
        <v>10564</v>
      </c>
      <c r="I8347" s="3">
        <v>5388.17</v>
      </c>
      <c r="K8347" s="3">
        <v>0</v>
      </c>
    </row>
    <row r="8348" spans="1:11" ht="15" customHeight="1" x14ac:dyDescent="0.3">
      <c r="A8348" s="1" t="s">
        <v>4888</v>
      </c>
      <c r="E8348" s="3">
        <v>18067</v>
      </c>
      <c r="F8348" s="4" t="s">
        <v>9279</v>
      </c>
      <c r="G8348" s="3">
        <v>0.7</v>
      </c>
      <c r="H8348" s="3" t="s">
        <v>10564</v>
      </c>
      <c r="I8348" s="3">
        <v>5135.72</v>
      </c>
      <c r="K8348" s="3">
        <v>0</v>
      </c>
    </row>
    <row r="8349" spans="1:11" ht="15" customHeight="1" x14ac:dyDescent="0.3">
      <c r="A8349" s="1" t="s">
        <v>4888</v>
      </c>
      <c r="E8349" s="3">
        <v>30704</v>
      </c>
      <c r="F8349" s="4" t="s">
        <v>9280</v>
      </c>
      <c r="G8349" s="3">
        <v>0.2</v>
      </c>
      <c r="H8349" s="3" t="s">
        <v>10564</v>
      </c>
      <c r="I8349" s="3">
        <v>1591.31</v>
      </c>
      <c r="K8349" s="3">
        <v>20</v>
      </c>
    </row>
    <row r="8350" spans="1:11" ht="15" customHeight="1" x14ac:dyDescent="0.3">
      <c r="A8350" s="1" t="s">
        <v>4888</v>
      </c>
      <c r="E8350" s="3">
        <v>18069</v>
      </c>
      <c r="F8350" s="4" t="s">
        <v>9281</v>
      </c>
      <c r="G8350" s="3">
        <v>0.7</v>
      </c>
      <c r="H8350" s="3" t="s">
        <v>10564</v>
      </c>
      <c r="I8350" s="3">
        <v>4662.6400000000003</v>
      </c>
      <c r="K8350" s="3">
        <v>77</v>
      </c>
    </row>
    <row r="8351" spans="1:11" ht="15" customHeight="1" x14ac:dyDescent="0.3">
      <c r="A8351" s="1" t="s">
        <v>4888</v>
      </c>
      <c r="E8351" s="3">
        <v>29397</v>
      </c>
      <c r="F8351" s="4" t="s">
        <v>9282</v>
      </c>
      <c r="G8351" s="3">
        <v>0.7</v>
      </c>
      <c r="H8351" s="3" t="s">
        <v>10564</v>
      </c>
      <c r="I8351" s="3">
        <v>15801.91</v>
      </c>
      <c r="K8351" s="3">
        <v>0</v>
      </c>
    </row>
    <row r="8352" spans="1:11" ht="15" customHeight="1" x14ac:dyDescent="0.3">
      <c r="A8352" s="1" t="s">
        <v>4888</v>
      </c>
      <c r="E8352" s="3">
        <v>29969</v>
      </c>
      <c r="F8352" s="4" t="s">
        <v>9283</v>
      </c>
      <c r="G8352" s="3">
        <v>0.7</v>
      </c>
      <c r="H8352" s="3" t="s">
        <v>10564</v>
      </c>
      <c r="I8352" s="3">
        <v>15802.06</v>
      </c>
      <c r="K8352" s="3">
        <v>0</v>
      </c>
    </row>
    <row r="8353" spans="1:11" ht="15" customHeight="1" x14ac:dyDescent="0.3">
      <c r="A8353" s="1" t="s">
        <v>4888</v>
      </c>
      <c r="E8353" s="3">
        <v>6013</v>
      </c>
      <c r="F8353" s="4" t="s">
        <v>9284</v>
      </c>
      <c r="G8353" s="3">
        <v>0.5</v>
      </c>
      <c r="H8353" s="3" t="s">
        <v>10564</v>
      </c>
      <c r="I8353" s="3">
        <v>3009.48</v>
      </c>
      <c r="K8353" s="3">
        <v>0</v>
      </c>
    </row>
    <row r="8354" spans="1:11" ht="15" customHeight="1" x14ac:dyDescent="0.3">
      <c r="A8354" s="1" t="s">
        <v>4888</v>
      </c>
      <c r="E8354" s="3">
        <v>30030</v>
      </c>
      <c r="F8354" s="4" t="s">
        <v>9285</v>
      </c>
      <c r="G8354" s="3">
        <v>0.7</v>
      </c>
      <c r="H8354" s="3" t="s">
        <v>10564</v>
      </c>
      <c r="I8354" s="3">
        <v>4364.49</v>
      </c>
      <c r="K8354" s="3">
        <v>961</v>
      </c>
    </row>
    <row r="8355" spans="1:11" ht="15" customHeight="1" x14ac:dyDescent="0.3">
      <c r="A8355" s="1" t="s">
        <v>4888</v>
      </c>
      <c r="E8355" s="3">
        <v>26407</v>
      </c>
      <c r="F8355" s="4" t="s">
        <v>9286</v>
      </c>
      <c r="G8355" s="3">
        <v>0.75</v>
      </c>
      <c r="H8355" s="3" t="s">
        <v>10564</v>
      </c>
      <c r="I8355" s="3">
        <v>4364.49</v>
      </c>
      <c r="K8355" s="3">
        <v>0</v>
      </c>
    </row>
    <row r="8356" spans="1:11" ht="15" customHeight="1" x14ac:dyDescent="0.3">
      <c r="A8356" s="1" t="s">
        <v>4888</v>
      </c>
      <c r="E8356" s="3">
        <v>30818</v>
      </c>
      <c r="F8356" s="4" t="s">
        <v>9287</v>
      </c>
      <c r="G8356" s="3">
        <v>0.7</v>
      </c>
      <c r="H8356" s="3" t="s">
        <v>10564</v>
      </c>
      <c r="I8356" s="3">
        <v>6264.95</v>
      </c>
      <c r="K8356" s="3">
        <v>157</v>
      </c>
    </row>
    <row r="8357" spans="1:11" ht="15" customHeight="1" x14ac:dyDescent="0.3">
      <c r="A8357" s="1" t="s">
        <v>4888</v>
      </c>
      <c r="E8357" s="3">
        <v>11257</v>
      </c>
      <c r="F8357" s="4" t="s">
        <v>9288</v>
      </c>
      <c r="G8357" s="3">
        <v>0.75</v>
      </c>
      <c r="H8357" s="3" t="s">
        <v>10564</v>
      </c>
      <c r="I8357" s="3">
        <v>6264.95</v>
      </c>
      <c r="K8357" s="3">
        <v>22</v>
      </c>
    </row>
    <row r="8358" spans="1:11" ht="15" customHeight="1" x14ac:dyDescent="0.3">
      <c r="A8358" s="1" t="s">
        <v>4888</v>
      </c>
      <c r="E8358" s="3">
        <v>14097</v>
      </c>
      <c r="F8358" s="4" t="s">
        <v>9289</v>
      </c>
      <c r="G8358" s="3">
        <v>0.75</v>
      </c>
      <c r="H8358" s="3" t="s">
        <v>10564</v>
      </c>
      <c r="I8358" s="3">
        <v>9400.44</v>
      </c>
      <c r="K8358" s="3">
        <v>234</v>
      </c>
    </row>
    <row r="8359" spans="1:11" ht="15" customHeight="1" x14ac:dyDescent="0.3">
      <c r="A8359" s="1" t="s">
        <v>4888</v>
      </c>
      <c r="E8359" s="3">
        <v>24162</v>
      </c>
      <c r="F8359" s="4" t="s">
        <v>9290</v>
      </c>
      <c r="G8359" s="3">
        <v>0.75</v>
      </c>
      <c r="H8359" s="3" t="s">
        <v>10564</v>
      </c>
      <c r="I8359" s="3">
        <v>10523.42</v>
      </c>
      <c r="K8359" s="3">
        <v>54</v>
      </c>
    </row>
    <row r="8360" spans="1:11" ht="15" customHeight="1" x14ac:dyDescent="0.3">
      <c r="A8360" s="1" t="s">
        <v>4888</v>
      </c>
      <c r="E8360" s="3">
        <v>15240</v>
      </c>
      <c r="F8360" s="4" t="s">
        <v>9291</v>
      </c>
      <c r="G8360" s="3">
        <v>0.75</v>
      </c>
      <c r="H8360" s="3" t="s">
        <v>10564</v>
      </c>
      <c r="I8360" s="3">
        <v>15083.67</v>
      </c>
      <c r="K8360" s="3">
        <v>57</v>
      </c>
    </row>
    <row r="8361" spans="1:11" ht="15" customHeight="1" x14ac:dyDescent="0.3">
      <c r="A8361" s="1" t="s">
        <v>4888</v>
      </c>
      <c r="E8361" s="3">
        <v>23301</v>
      </c>
      <c r="F8361" s="4" t="s">
        <v>9292</v>
      </c>
      <c r="G8361" s="3">
        <v>0.7</v>
      </c>
      <c r="H8361" s="3" t="s">
        <v>10564</v>
      </c>
      <c r="I8361" s="3">
        <v>73872.23</v>
      </c>
      <c r="K8361" s="3">
        <v>19</v>
      </c>
    </row>
    <row r="8362" spans="1:11" ht="15" customHeight="1" x14ac:dyDescent="0.3">
      <c r="A8362" s="1" t="s">
        <v>4888</v>
      </c>
      <c r="E8362" s="3">
        <v>31808</v>
      </c>
      <c r="F8362" s="4" t="s">
        <v>9293</v>
      </c>
      <c r="G8362" s="3">
        <v>0.7</v>
      </c>
      <c r="H8362" s="3" t="s">
        <v>10564</v>
      </c>
      <c r="I8362" s="3">
        <v>22989.599999999999</v>
      </c>
      <c r="K8362" s="3">
        <v>21</v>
      </c>
    </row>
    <row r="8363" spans="1:11" ht="15" customHeight="1" x14ac:dyDescent="0.3">
      <c r="A8363" s="1" t="s">
        <v>4888</v>
      </c>
      <c r="E8363" s="3">
        <v>17073</v>
      </c>
      <c r="F8363" s="4" t="s">
        <v>9294</v>
      </c>
      <c r="G8363" s="3">
        <v>0.75</v>
      </c>
      <c r="H8363" s="3" t="s">
        <v>10564</v>
      </c>
      <c r="I8363" s="3">
        <v>6811.79</v>
      </c>
      <c r="K8363" s="3">
        <v>0</v>
      </c>
    </row>
    <row r="8364" spans="1:11" ht="15" customHeight="1" x14ac:dyDescent="0.3">
      <c r="A8364" s="1" t="s">
        <v>4888</v>
      </c>
      <c r="E8364" s="3">
        <v>17074</v>
      </c>
      <c r="F8364" s="4" t="s">
        <v>9295</v>
      </c>
      <c r="G8364" s="3">
        <v>0.7</v>
      </c>
      <c r="H8364" s="3" t="s">
        <v>10564</v>
      </c>
      <c r="I8364" s="3">
        <v>5550.71</v>
      </c>
      <c r="K8364" s="3">
        <v>0</v>
      </c>
    </row>
    <row r="8365" spans="1:11" ht="15" customHeight="1" x14ac:dyDescent="0.3">
      <c r="A8365" s="1" t="s">
        <v>4888</v>
      </c>
      <c r="E8365" s="3">
        <v>31743</v>
      </c>
      <c r="F8365" s="4" t="s">
        <v>9296</v>
      </c>
      <c r="G8365" s="3">
        <v>0.7</v>
      </c>
      <c r="H8365" s="3" t="s">
        <v>10564</v>
      </c>
      <c r="I8365" s="3">
        <v>5330.3</v>
      </c>
      <c r="K8365" s="3">
        <v>60</v>
      </c>
    </row>
    <row r="8366" spans="1:11" ht="15" customHeight="1" x14ac:dyDescent="0.3">
      <c r="A8366" s="1" t="s">
        <v>4888</v>
      </c>
      <c r="E8366" s="3">
        <v>29003</v>
      </c>
      <c r="F8366" s="4" t="s">
        <v>9297</v>
      </c>
      <c r="G8366" s="3">
        <v>0.7</v>
      </c>
      <c r="H8366" s="3" t="s">
        <v>10564</v>
      </c>
      <c r="I8366" s="3">
        <v>4375</v>
      </c>
      <c r="K8366" s="3">
        <v>1486</v>
      </c>
    </row>
    <row r="8367" spans="1:11" ht="15" customHeight="1" x14ac:dyDescent="0.3">
      <c r="A8367" s="1" t="s">
        <v>4888</v>
      </c>
      <c r="E8367" s="3">
        <v>29004</v>
      </c>
      <c r="F8367" s="4" t="s">
        <v>9298</v>
      </c>
      <c r="G8367" s="3">
        <v>0.7</v>
      </c>
      <c r="H8367" s="3" t="s">
        <v>10564</v>
      </c>
      <c r="I8367" s="3">
        <v>7490</v>
      </c>
      <c r="K8367" s="3">
        <v>521</v>
      </c>
    </row>
    <row r="8368" spans="1:11" ht="15" customHeight="1" x14ac:dyDescent="0.3">
      <c r="A8368" s="1" t="s">
        <v>4888</v>
      </c>
      <c r="E8368" s="3">
        <v>29005</v>
      </c>
      <c r="F8368" s="4" t="s">
        <v>9299</v>
      </c>
      <c r="G8368" s="3">
        <v>0.7</v>
      </c>
      <c r="H8368" s="3" t="s">
        <v>10564</v>
      </c>
      <c r="I8368" s="3">
        <v>12390</v>
      </c>
      <c r="K8368" s="3">
        <v>267</v>
      </c>
    </row>
    <row r="8369" spans="1:11" ht="15" customHeight="1" x14ac:dyDescent="0.3">
      <c r="A8369" s="1" t="s">
        <v>4888</v>
      </c>
      <c r="E8369" s="3">
        <v>29866</v>
      </c>
      <c r="F8369" s="4" t="s">
        <v>9300</v>
      </c>
      <c r="G8369" s="3">
        <v>0.7</v>
      </c>
      <c r="H8369" s="3" t="s">
        <v>10564</v>
      </c>
      <c r="I8369" s="3">
        <v>107450</v>
      </c>
      <c r="K8369" s="3">
        <v>20</v>
      </c>
    </row>
    <row r="8370" spans="1:11" ht="15" customHeight="1" x14ac:dyDescent="0.3">
      <c r="A8370" s="1" t="s">
        <v>4888</v>
      </c>
      <c r="E8370" s="3">
        <v>29865</v>
      </c>
      <c r="F8370" s="4" t="s">
        <v>9301</v>
      </c>
      <c r="G8370" s="3">
        <v>0.7</v>
      </c>
      <c r="H8370" s="3" t="s">
        <v>10564</v>
      </c>
      <c r="I8370" s="3">
        <v>646800</v>
      </c>
      <c r="K8370" s="3">
        <v>3</v>
      </c>
    </row>
    <row r="8371" spans="1:11" ht="15" customHeight="1" x14ac:dyDescent="0.3">
      <c r="A8371" s="1" t="s">
        <v>4888</v>
      </c>
      <c r="E8371" s="3">
        <v>29863</v>
      </c>
      <c r="F8371" s="4" t="s">
        <v>9302</v>
      </c>
      <c r="G8371" s="3">
        <v>0.7</v>
      </c>
      <c r="H8371" s="3" t="s">
        <v>10564</v>
      </c>
      <c r="I8371" s="3">
        <v>904400</v>
      </c>
      <c r="K8371" s="3">
        <v>2</v>
      </c>
    </row>
    <row r="8372" spans="1:11" ht="15" customHeight="1" x14ac:dyDescent="0.3">
      <c r="A8372" s="1" t="s">
        <v>4888</v>
      </c>
      <c r="E8372" s="3">
        <v>29864</v>
      </c>
      <c r="F8372" s="4" t="s">
        <v>9303</v>
      </c>
      <c r="G8372" s="3">
        <v>0.7</v>
      </c>
      <c r="H8372" s="3" t="s">
        <v>10564</v>
      </c>
      <c r="I8372" s="3">
        <v>1399300</v>
      </c>
      <c r="K8372" s="3">
        <v>4</v>
      </c>
    </row>
    <row r="8373" spans="1:11" ht="15" customHeight="1" x14ac:dyDescent="0.3">
      <c r="A8373" s="1" t="s">
        <v>4888</v>
      </c>
      <c r="E8373" s="3">
        <v>29861</v>
      </c>
      <c r="F8373" s="4" t="s">
        <v>9304</v>
      </c>
      <c r="G8373" s="3">
        <v>0.7</v>
      </c>
      <c r="H8373" s="3" t="s">
        <v>10564</v>
      </c>
      <c r="I8373" s="3">
        <v>137900</v>
      </c>
      <c r="K8373" s="3">
        <v>5</v>
      </c>
    </row>
    <row r="8374" spans="1:11" ht="15" customHeight="1" x14ac:dyDescent="0.3">
      <c r="A8374" s="1" t="s">
        <v>4888</v>
      </c>
      <c r="E8374" s="3">
        <v>29006</v>
      </c>
      <c r="F8374" s="4" t="s">
        <v>9305</v>
      </c>
      <c r="G8374" s="3">
        <v>0.7</v>
      </c>
      <c r="H8374" s="3" t="s">
        <v>10564</v>
      </c>
      <c r="I8374" s="3">
        <v>18830</v>
      </c>
      <c r="K8374" s="3">
        <v>132</v>
      </c>
    </row>
    <row r="8375" spans="1:11" ht="15" customHeight="1" x14ac:dyDescent="0.3">
      <c r="A8375" s="1" t="s">
        <v>4888</v>
      </c>
      <c r="E8375" s="3">
        <v>29007</v>
      </c>
      <c r="F8375" s="4" t="s">
        <v>9306</v>
      </c>
      <c r="G8375" s="3">
        <v>0.7</v>
      </c>
      <c r="H8375" s="3" t="s">
        <v>10564</v>
      </c>
      <c r="I8375" s="3">
        <v>7175</v>
      </c>
      <c r="K8375" s="3">
        <v>95</v>
      </c>
    </row>
    <row r="8376" spans="1:11" ht="15" customHeight="1" x14ac:dyDescent="0.3">
      <c r="A8376" s="1" t="s">
        <v>4888</v>
      </c>
      <c r="E8376" s="3">
        <v>29867</v>
      </c>
      <c r="F8376" s="4" t="s">
        <v>9307</v>
      </c>
      <c r="G8376" s="3">
        <v>0.7</v>
      </c>
      <c r="H8376" s="3" t="s">
        <v>10564</v>
      </c>
      <c r="I8376" s="3">
        <v>10640</v>
      </c>
      <c r="K8376" s="3">
        <v>107</v>
      </c>
    </row>
    <row r="8377" spans="1:11" ht="15" customHeight="1" x14ac:dyDescent="0.3">
      <c r="A8377" s="1" t="s">
        <v>4888</v>
      </c>
      <c r="E8377" s="3">
        <v>22242</v>
      </c>
      <c r="F8377" s="4" t="s">
        <v>9308</v>
      </c>
      <c r="G8377" s="3">
        <v>0.7</v>
      </c>
      <c r="H8377" s="3" t="s">
        <v>10564</v>
      </c>
      <c r="I8377" s="3">
        <v>3255</v>
      </c>
      <c r="K8377" s="3">
        <v>1096</v>
      </c>
    </row>
    <row r="8378" spans="1:11" ht="15" customHeight="1" x14ac:dyDescent="0.3">
      <c r="A8378" s="1" t="s">
        <v>4888</v>
      </c>
      <c r="E8378" s="3">
        <v>22241</v>
      </c>
      <c r="F8378" s="4" t="s">
        <v>9309</v>
      </c>
      <c r="G8378" s="3">
        <v>0.7</v>
      </c>
      <c r="H8378" s="3" t="s">
        <v>10564</v>
      </c>
      <c r="I8378" s="3">
        <v>1925</v>
      </c>
      <c r="K8378" s="3">
        <v>153</v>
      </c>
    </row>
    <row r="8379" spans="1:11" ht="15" customHeight="1" x14ac:dyDescent="0.3">
      <c r="A8379" s="1" t="s">
        <v>4888</v>
      </c>
      <c r="E8379" s="3">
        <v>30484</v>
      </c>
      <c r="F8379" s="4" t="s">
        <v>9310</v>
      </c>
      <c r="G8379" s="3">
        <v>0.7</v>
      </c>
      <c r="H8379" s="3" t="s">
        <v>10564</v>
      </c>
      <c r="I8379" s="3">
        <v>4590</v>
      </c>
      <c r="K8379" s="3">
        <v>0</v>
      </c>
    </row>
    <row r="8380" spans="1:11" ht="15" customHeight="1" x14ac:dyDescent="0.3">
      <c r="A8380" s="1" t="s">
        <v>4888</v>
      </c>
      <c r="E8380" s="3">
        <v>12150</v>
      </c>
      <c r="F8380" s="4" t="s">
        <v>9311</v>
      </c>
      <c r="G8380" s="3">
        <v>0.7</v>
      </c>
      <c r="H8380" s="3" t="s">
        <v>10564</v>
      </c>
      <c r="I8380" s="3">
        <v>6006.1</v>
      </c>
      <c r="K8380" s="3">
        <v>0</v>
      </c>
    </row>
    <row r="8381" spans="1:11" ht="15" customHeight="1" x14ac:dyDescent="0.3">
      <c r="A8381" s="1" t="s">
        <v>4888</v>
      </c>
      <c r="E8381" s="3">
        <v>28151</v>
      </c>
      <c r="F8381" s="4" t="s">
        <v>9312</v>
      </c>
      <c r="G8381" s="3">
        <v>0.7</v>
      </c>
      <c r="H8381" s="3" t="s">
        <v>10564</v>
      </c>
      <c r="I8381" s="3">
        <v>3365.14</v>
      </c>
      <c r="K8381" s="3">
        <v>0</v>
      </c>
    </row>
    <row r="8382" spans="1:11" ht="15" customHeight="1" x14ac:dyDescent="0.3">
      <c r="A8382" s="1" t="s">
        <v>4888</v>
      </c>
      <c r="E8382" s="3">
        <v>28152</v>
      </c>
      <c r="F8382" s="4" t="s">
        <v>9313</v>
      </c>
      <c r="G8382" s="3">
        <v>0.7</v>
      </c>
      <c r="H8382" s="3" t="s">
        <v>10564</v>
      </c>
      <c r="I8382" s="3">
        <v>4632.59</v>
      </c>
      <c r="K8382" s="3">
        <v>0</v>
      </c>
    </row>
    <row r="8383" spans="1:11" ht="15" customHeight="1" x14ac:dyDescent="0.3">
      <c r="A8383" s="1" t="s">
        <v>4888</v>
      </c>
      <c r="E8383" s="3">
        <v>28149</v>
      </c>
      <c r="F8383" s="4" t="s">
        <v>9314</v>
      </c>
      <c r="G8383" s="3">
        <v>0.7</v>
      </c>
      <c r="H8383" s="3" t="s">
        <v>10564</v>
      </c>
      <c r="I8383" s="3">
        <v>7036.1</v>
      </c>
      <c r="K8383" s="3">
        <v>0</v>
      </c>
    </row>
    <row r="8384" spans="1:11" ht="15" customHeight="1" x14ac:dyDescent="0.3">
      <c r="A8384" s="1" t="s">
        <v>4888</v>
      </c>
      <c r="E8384" s="3">
        <v>28148</v>
      </c>
      <c r="F8384" s="4" t="s">
        <v>9315</v>
      </c>
      <c r="G8384" s="3">
        <v>0.7</v>
      </c>
      <c r="H8384" s="3" t="s">
        <v>10564</v>
      </c>
      <c r="I8384" s="3">
        <v>6446.56</v>
      </c>
      <c r="K8384" s="3">
        <v>0</v>
      </c>
    </row>
    <row r="8385" spans="1:11" ht="15" customHeight="1" x14ac:dyDescent="0.3">
      <c r="A8385" s="1" t="s">
        <v>4888</v>
      </c>
      <c r="E8385" s="3">
        <v>28153</v>
      </c>
      <c r="F8385" s="4" t="s">
        <v>9316</v>
      </c>
      <c r="G8385" s="3">
        <v>0.7</v>
      </c>
      <c r="H8385" s="3" t="s">
        <v>10564</v>
      </c>
      <c r="I8385" s="3">
        <v>3365.14</v>
      </c>
      <c r="K8385" s="3">
        <v>0</v>
      </c>
    </row>
    <row r="8386" spans="1:11" ht="15" customHeight="1" x14ac:dyDescent="0.3">
      <c r="A8386" s="1" t="s">
        <v>4888</v>
      </c>
      <c r="E8386" s="3">
        <v>28146</v>
      </c>
      <c r="F8386" s="4" t="s">
        <v>9317</v>
      </c>
      <c r="G8386" s="3">
        <v>0.7</v>
      </c>
      <c r="H8386" s="3" t="s">
        <v>10564</v>
      </c>
      <c r="I8386" s="3">
        <v>4497.71</v>
      </c>
      <c r="K8386" s="3">
        <v>0</v>
      </c>
    </row>
    <row r="8387" spans="1:11" ht="15" customHeight="1" x14ac:dyDescent="0.3">
      <c r="A8387" s="1" t="s">
        <v>4888</v>
      </c>
      <c r="E8387" s="3">
        <v>28147</v>
      </c>
      <c r="F8387" s="4" t="s">
        <v>9318</v>
      </c>
      <c r="G8387" s="3">
        <v>0.7</v>
      </c>
      <c r="H8387" s="3" t="s">
        <v>10564</v>
      </c>
      <c r="I8387" s="3">
        <v>6216.33</v>
      </c>
      <c r="K8387" s="3">
        <v>0</v>
      </c>
    </row>
    <row r="8388" spans="1:11" ht="15" customHeight="1" x14ac:dyDescent="0.3">
      <c r="A8388" s="1" t="s">
        <v>4888</v>
      </c>
      <c r="E8388" s="3">
        <v>28150</v>
      </c>
      <c r="F8388" s="4" t="s">
        <v>9319</v>
      </c>
      <c r="G8388" s="3">
        <v>0.7</v>
      </c>
      <c r="H8388" s="3" t="s">
        <v>10564</v>
      </c>
      <c r="I8388" s="3">
        <v>6446.56</v>
      </c>
      <c r="K8388" s="3">
        <v>0</v>
      </c>
    </row>
    <row r="8389" spans="1:11" ht="15" customHeight="1" x14ac:dyDescent="0.3">
      <c r="A8389" s="1" t="s">
        <v>4888</v>
      </c>
      <c r="E8389" s="3">
        <v>28892</v>
      </c>
      <c r="F8389" s="4" t="s">
        <v>9320</v>
      </c>
      <c r="G8389" s="3">
        <v>0.7</v>
      </c>
      <c r="H8389" s="3" t="s">
        <v>10564</v>
      </c>
      <c r="I8389" s="3">
        <v>5814</v>
      </c>
      <c r="K8389" s="3">
        <v>0</v>
      </c>
    </row>
    <row r="8390" spans="1:11" ht="15" customHeight="1" x14ac:dyDescent="0.3">
      <c r="A8390" s="1" t="s">
        <v>4888</v>
      </c>
      <c r="E8390" s="3">
        <v>28893</v>
      </c>
      <c r="F8390" s="4" t="s">
        <v>9321</v>
      </c>
      <c r="G8390" s="3">
        <v>0.7</v>
      </c>
      <c r="H8390" s="3" t="s">
        <v>10564</v>
      </c>
      <c r="I8390" s="3">
        <v>8721</v>
      </c>
      <c r="K8390" s="3">
        <v>0</v>
      </c>
    </row>
    <row r="8391" spans="1:11" ht="15" customHeight="1" x14ac:dyDescent="0.3">
      <c r="A8391" s="1" t="s">
        <v>4888</v>
      </c>
      <c r="E8391" s="3">
        <v>28894</v>
      </c>
      <c r="F8391" s="4" t="s">
        <v>9322</v>
      </c>
      <c r="G8391" s="3">
        <v>0.7</v>
      </c>
      <c r="H8391" s="3" t="s">
        <v>10564</v>
      </c>
      <c r="I8391" s="3">
        <v>5232.6000000000004</v>
      </c>
      <c r="K8391" s="3">
        <v>0</v>
      </c>
    </row>
    <row r="8392" spans="1:11" ht="15" customHeight="1" x14ac:dyDescent="0.3">
      <c r="A8392" s="1" t="s">
        <v>4888</v>
      </c>
      <c r="E8392" s="3">
        <v>25428</v>
      </c>
      <c r="F8392" s="4" t="s">
        <v>9323</v>
      </c>
      <c r="G8392" s="3">
        <v>0.35</v>
      </c>
      <c r="H8392" s="3" t="s">
        <v>10564</v>
      </c>
      <c r="I8392" s="3">
        <v>1236</v>
      </c>
      <c r="K8392" s="3">
        <v>24</v>
      </c>
    </row>
    <row r="8393" spans="1:11" ht="15" customHeight="1" x14ac:dyDescent="0.3">
      <c r="A8393" s="1" t="s">
        <v>4888</v>
      </c>
      <c r="E8393" s="3">
        <v>23830</v>
      </c>
      <c r="F8393" s="4" t="s">
        <v>9324</v>
      </c>
      <c r="G8393" s="3">
        <v>1.5</v>
      </c>
      <c r="H8393" s="3" t="s">
        <v>10564</v>
      </c>
      <c r="I8393" s="3">
        <v>5825</v>
      </c>
      <c r="K8393" s="3">
        <v>1</v>
      </c>
    </row>
    <row r="8394" spans="1:11" ht="15" customHeight="1" x14ac:dyDescent="0.3">
      <c r="A8394" s="1" t="s">
        <v>4888</v>
      </c>
      <c r="E8394" s="3">
        <v>25690</v>
      </c>
      <c r="F8394" s="4" t="s">
        <v>9325</v>
      </c>
      <c r="G8394" s="3">
        <v>1</v>
      </c>
      <c r="H8394" s="3" t="s">
        <v>10564</v>
      </c>
      <c r="I8394" s="3">
        <v>3531</v>
      </c>
      <c r="K8394" s="3">
        <v>24</v>
      </c>
    </row>
    <row r="8395" spans="1:11" ht="15" customHeight="1" x14ac:dyDescent="0.3">
      <c r="A8395" s="1" t="s">
        <v>4888</v>
      </c>
      <c r="E8395" s="3">
        <v>12928</v>
      </c>
      <c r="F8395" s="4" t="s">
        <v>9326</v>
      </c>
      <c r="G8395" s="3">
        <v>0.7</v>
      </c>
      <c r="H8395" s="3" t="s">
        <v>10564</v>
      </c>
      <c r="I8395" s="3">
        <v>7175</v>
      </c>
      <c r="K8395" s="3">
        <v>32</v>
      </c>
    </row>
    <row r="8396" spans="1:11" ht="15" customHeight="1" x14ac:dyDescent="0.3">
      <c r="A8396" s="1" t="s">
        <v>4888</v>
      </c>
      <c r="E8396" s="3">
        <v>13679</v>
      </c>
      <c r="F8396" s="4" t="s">
        <v>9327</v>
      </c>
      <c r="G8396" s="3">
        <v>0.7</v>
      </c>
      <c r="H8396" s="3" t="s">
        <v>10564</v>
      </c>
      <c r="I8396" s="3">
        <v>41336.160000000003</v>
      </c>
      <c r="K8396" s="3">
        <v>0</v>
      </c>
    </row>
    <row r="8397" spans="1:11" ht="15" customHeight="1" x14ac:dyDescent="0.3">
      <c r="A8397" s="1" t="s">
        <v>4888</v>
      </c>
      <c r="E8397" s="3">
        <v>26928</v>
      </c>
      <c r="F8397" s="4" t="s">
        <v>9328</v>
      </c>
      <c r="G8397" s="3">
        <v>0.7</v>
      </c>
      <c r="H8397" s="3" t="s">
        <v>10564</v>
      </c>
      <c r="I8397" s="3">
        <v>5017</v>
      </c>
      <c r="K8397" s="3">
        <v>28</v>
      </c>
    </row>
    <row r="8398" spans="1:11" ht="15" customHeight="1" x14ac:dyDescent="0.3">
      <c r="A8398" s="1" t="s">
        <v>4888</v>
      </c>
      <c r="E8398" s="3">
        <v>23607</v>
      </c>
      <c r="F8398" s="4" t="s">
        <v>9329</v>
      </c>
      <c r="G8398" s="3">
        <v>0.7</v>
      </c>
      <c r="H8398" s="3" t="s">
        <v>10564</v>
      </c>
      <c r="I8398" s="3">
        <v>8145.04</v>
      </c>
      <c r="K8398" s="3">
        <v>0</v>
      </c>
    </row>
    <row r="8399" spans="1:11" ht="15" customHeight="1" x14ac:dyDescent="0.3">
      <c r="A8399" s="1" t="s">
        <v>4888</v>
      </c>
      <c r="E8399" s="3">
        <v>22398</v>
      </c>
      <c r="F8399" s="4" t="s">
        <v>9330</v>
      </c>
      <c r="G8399" s="3">
        <v>0.7</v>
      </c>
      <c r="H8399" s="3" t="s">
        <v>10564</v>
      </c>
      <c r="I8399" s="3">
        <v>8145.04</v>
      </c>
      <c r="K8399" s="3">
        <v>0</v>
      </c>
    </row>
    <row r="8400" spans="1:11" ht="15" customHeight="1" x14ac:dyDescent="0.3">
      <c r="A8400" s="1" t="s">
        <v>4888</v>
      </c>
      <c r="E8400" s="3">
        <v>29788</v>
      </c>
      <c r="F8400" s="4" t="s">
        <v>9331</v>
      </c>
      <c r="G8400" s="3">
        <v>0.7</v>
      </c>
      <c r="H8400" s="3" t="s">
        <v>10564</v>
      </c>
      <c r="I8400" s="3">
        <v>63574</v>
      </c>
      <c r="K8400" s="3">
        <v>0</v>
      </c>
    </row>
    <row r="8401" spans="1:11" ht="15" customHeight="1" x14ac:dyDescent="0.3">
      <c r="A8401" s="1" t="s">
        <v>4888</v>
      </c>
      <c r="E8401" s="3">
        <v>27961</v>
      </c>
      <c r="F8401" s="4" t="s">
        <v>9332</v>
      </c>
      <c r="G8401" s="3">
        <v>0.7</v>
      </c>
      <c r="H8401" s="3" t="s">
        <v>10564</v>
      </c>
      <c r="I8401" s="3">
        <v>60849</v>
      </c>
      <c r="K8401" s="3">
        <v>0</v>
      </c>
    </row>
    <row r="8402" spans="1:11" ht="15" customHeight="1" x14ac:dyDescent="0.3">
      <c r="A8402" s="1" t="s">
        <v>4888</v>
      </c>
      <c r="E8402" s="3">
        <v>32397</v>
      </c>
      <c r="F8402" s="4" t="s">
        <v>9333</v>
      </c>
      <c r="G8402" s="3">
        <v>0.7</v>
      </c>
      <c r="H8402" s="3" t="s">
        <v>10564</v>
      </c>
      <c r="I8402" s="3">
        <v>2052</v>
      </c>
      <c r="K8402" s="3">
        <v>0</v>
      </c>
    </row>
    <row r="8403" spans="1:11" ht="15" customHeight="1" x14ac:dyDescent="0.3">
      <c r="A8403" s="1" t="s">
        <v>4888</v>
      </c>
      <c r="E8403" s="3">
        <v>13354</v>
      </c>
      <c r="F8403" s="4" t="s">
        <v>9334</v>
      </c>
      <c r="G8403" s="3">
        <v>0.7</v>
      </c>
      <c r="H8403" s="3" t="s">
        <v>10564</v>
      </c>
      <c r="I8403" s="3">
        <v>3709</v>
      </c>
      <c r="K8403" s="3">
        <v>0</v>
      </c>
    </row>
    <row r="8404" spans="1:11" ht="15" customHeight="1" x14ac:dyDescent="0.3">
      <c r="A8404" s="1" t="s">
        <v>4888</v>
      </c>
      <c r="E8404" s="3">
        <v>30339</v>
      </c>
      <c r="F8404" s="4" t="s">
        <v>9335</v>
      </c>
      <c r="G8404" s="3">
        <v>0.7</v>
      </c>
      <c r="H8404" s="3" t="s">
        <v>10564</v>
      </c>
      <c r="I8404" s="3">
        <v>3709</v>
      </c>
      <c r="K8404" s="3">
        <v>0</v>
      </c>
    </row>
    <row r="8405" spans="1:11" ht="15" customHeight="1" x14ac:dyDescent="0.3">
      <c r="A8405" s="1" t="s">
        <v>4888</v>
      </c>
      <c r="E8405" s="3">
        <v>20107</v>
      </c>
      <c r="F8405" s="4" t="s">
        <v>9336</v>
      </c>
      <c r="G8405" s="3">
        <v>0.7</v>
      </c>
      <c r="H8405" s="3" t="s">
        <v>10564</v>
      </c>
      <c r="I8405" s="3">
        <v>3314</v>
      </c>
      <c r="K8405" s="3">
        <v>26</v>
      </c>
    </row>
    <row r="8406" spans="1:11" ht="15" customHeight="1" x14ac:dyDescent="0.3">
      <c r="A8406" s="1" t="s">
        <v>4888</v>
      </c>
      <c r="E8406" s="3">
        <v>30133</v>
      </c>
      <c r="F8406" s="4" t="s">
        <v>9337</v>
      </c>
      <c r="G8406" s="3">
        <v>0.7</v>
      </c>
      <c r="H8406" s="3" t="s">
        <v>10564</v>
      </c>
      <c r="I8406" s="3">
        <v>3314</v>
      </c>
      <c r="K8406" s="3">
        <v>0</v>
      </c>
    </row>
    <row r="8407" spans="1:11" ht="15" customHeight="1" x14ac:dyDescent="0.3">
      <c r="A8407" s="1" t="s">
        <v>4888</v>
      </c>
      <c r="E8407" s="3">
        <v>30127</v>
      </c>
      <c r="F8407" s="4" t="s">
        <v>9338</v>
      </c>
      <c r="G8407" s="3">
        <v>0.7</v>
      </c>
      <c r="H8407" s="3" t="s">
        <v>10564</v>
      </c>
      <c r="I8407" s="3">
        <v>3314</v>
      </c>
      <c r="K8407" s="3">
        <v>0</v>
      </c>
    </row>
    <row r="8408" spans="1:11" ht="15" customHeight="1" x14ac:dyDescent="0.3">
      <c r="A8408" s="1" t="s">
        <v>4888</v>
      </c>
      <c r="E8408" s="3">
        <v>21244</v>
      </c>
      <c r="F8408" s="4" t="s">
        <v>9339</v>
      </c>
      <c r="G8408" s="3">
        <v>0.7</v>
      </c>
      <c r="H8408" s="3" t="s">
        <v>10564</v>
      </c>
      <c r="I8408" s="3">
        <v>8145.04</v>
      </c>
      <c r="K8408" s="3">
        <v>0</v>
      </c>
    </row>
    <row r="8409" spans="1:11" ht="15" customHeight="1" x14ac:dyDescent="0.3">
      <c r="A8409" s="1" t="s">
        <v>4888</v>
      </c>
      <c r="E8409" s="3">
        <v>12929</v>
      </c>
      <c r="F8409" s="4" t="s">
        <v>9340</v>
      </c>
      <c r="G8409" s="3">
        <v>0.7</v>
      </c>
      <c r="H8409" s="3" t="s">
        <v>10564</v>
      </c>
      <c r="I8409" s="3">
        <v>3958</v>
      </c>
      <c r="K8409" s="3">
        <v>33</v>
      </c>
    </row>
    <row r="8410" spans="1:11" ht="15" customHeight="1" x14ac:dyDescent="0.3">
      <c r="A8410" s="1" t="s">
        <v>4888</v>
      </c>
      <c r="E8410" s="3">
        <v>16776</v>
      </c>
      <c r="F8410" s="4" t="s">
        <v>9341</v>
      </c>
      <c r="G8410" s="3">
        <v>0.05</v>
      </c>
      <c r="H8410" s="3" t="s">
        <v>10564</v>
      </c>
      <c r="I8410" s="3">
        <v>301</v>
      </c>
      <c r="K8410" s="3">
        <v>199</v>
      </c>
    </row>
    <row r="8411" spans="1:11" ht="15" customHeight="1" x14ac:dyDescent="0.3">
      <c r="A8411" s="1" t="s">
        <v>4888</v>
      </c>
      <c r="E8411" s="3">
        <v>19072</v>
      </c>
      <c r="F8411" s="4" t="s">
        <v>9342</v>
      </c>
      <c r="G8411" s="3">
        <v>0.5</v>
      </c>
      <c r="H8411" s="3" t="s">
        <v>10564</v>
      </c>
      <c r="I8411" s="3">
        <v>1942</v>
      </c>
      <c r="K8411" s="3">
        <v>1</v>
      </c>
    </row>
    <row r="8412" spans="1:11" ht="15" customHeight="1" x14ac:dyDescent="0.3">
      <c r="A8412" s="1" t="s">
        <v>4888</v>
      </c>
      <c r="E8412" s="3">
        <v>11052</v>
      </c>
      <c r="F8412" s="4" t="s">
        <v>9343</v>
      </c>
      <c r="G8412" s="3">
        <v>0.7</v>
      </c>
      <c r="H8412" s="3" t="s">
        <v>10564</v>
      </c>
      <c r="I8412" s="3">
        <v>2472</v>
      </c>
      <c r="K8412" s="3">
        <v>267</v>
      </c>
    </row>
    <row r="8413" spans="1:11" ht="15" customHeight="1" x14ac:dyDescent="0.3">
      <c r="A8413" s="1" t="s">
        <v>4888</v>
      </c>
      <c r="E8413" s="3">
        <v>30126</v>
      </c>
      <c r="F8413" s="4" t="s">
        <v>9344</v>
      </c>
      <c r="G8413" s="3">
        <v>0.7</v>
      </c>
      <c r="H8413" s="3" t="s">
        <v>10564</v>
      </c>
      <c r="I8413" s="3">
        <v>2472</v>
      </c>
      <c r="K8413" s="3">
        <v>0</v>
      </c>
    </row>
    <row r="8414" spans="1:11" ht="15" customHeight="1" x14ac:dyDescent="0.3">
      <c r="A8414" s="1" t="s">
        <v>4888</v>
      </c>
      <c r="E8414" s="3">
        <v>25952</v>
      </c>
      <c r="F8414" s="4" t="s">
        <v>9345</v>
      </c>
      <c r="G8414" s="3">
        <v>0.7</v>
      </c>
      <c r="H8414" s="3" t="s">
        <v>10564</v>
      </c>
      <c r="I8414" s="3" t="s">
        <v>10564</v>
      </c>
      <c r="K8414" s="3">
        <v>368</v>
      </c>
    </row>
    <row r="8415" spans="1:11" ht="15" customHeight="1" x14ac:dyDescent="0.3">
      <c r="A8415" s="1" t="s">
        <v>4888</v>
      </c>
      <c r="E8415" s="3">
        <v>14666</v>
      </c>
      <c r="F8415" s="4" t="s">
        <v>9346</v>
      </c>
      <c r="G8415" s="3">
        <v>0.7</v>
      </c>
      <c r="H8415" s="3" t="s">
        <v>10564</v>
      </c>
      <c r="I8415" s="3">
        <v>15128</v>
      </c>
      <c r="K8415" s="3">
        <v>2</v>
      </c>
    </row>
    <row r="8416" spans="1:11" ht="15" customHeight="1" x14ac:dyDescent="0.3">
      <c r="A8416" s="1" t="s">
        <v>4888</v>
      </c>
      <c r="E8416" s="3">
        <v>29950</v>
      </c>
      <c r="F8416" s="4" t="s">
        <v>9347</v>
      </c>
      <c r="G8416" s="3">
        <v>0.7</v>
      </c>
      <c r="H8416" s="3" t="s">
        <v>10564</v>
      </c>
      <c r="I8416" s="3">
        <v>227050</v>
      </c>
      <c r="K8416" s="3">
        <v>0</v>
      </c>
    </row>
    <row r="8417" spans="1:11" ht="15" customHeight="1" x14ac:dyDescent="0.3">
      <c r="A8417" s="1" t="s">
        <v>4888</v>
      </c>
      <c r="E8417" s="3">
        <v>30374</v>
      </c>
      <c r="F8417" s="4" t="s">
        <v>9348</v>
      </c>
      <c r="G8417" s="3">
        <v>0.7</v>
      </c>
      <c r="H8417" s="3" t="s">
        <v>10564</v>
      </c>
      <c r="I8417" s="3">
        <v>5017</v>
      </c>
      <c r="K8417" s="3">
        <v>0</v>
      </c>
    </row>
    <row r="8418" spans="1:11" ht="15" customHeight="1" x14ac:dyDescent="0.3">
      <c r="A8418" s="1" t="s">
        <v>4888</v>
      </c>
      <c r="E8418" s="3">
        <v>30254</v>
      </c>
      <c r="F8418" s="4" t="s">
        <v>9349</v>
      </c>
      <c r="G8418" s="3">
        <v>0.7</v>
      </c>
      <c r="H8418" s="3" t="s">
        <v>10564</v>
      </c>
      <c r="I8418" s="3">
        <v>4132.92</v>
      </c>
      <c r="K8418" s="3">
        <v>0</v>
      </c>
    </row>
    <row r="8419" spans="1:11" ht="15" customHeight="1" x14ac:dyDescent="0.3">
      <c r="A8419" s="1" t="s">
        <v>4888</v>
      </c>
      <c r="E8419" s="3">
        <v>29183</v>
      </c>
      <c r="F8419" s="4" t="s">
        <v>9350</v>
      </c>
      <c r="G8419" s="3">
        <v>0.7</v>
      </c>
      <c r="H8419" s="3" t="s">
        <v>10564</v>
      </c>
      <c r="I8419" s="3">
        <v>3116.52</v>
      </c>
      <c r="K8419" s="3">
        <v>0</v>
      </c>
    </row>
    <row r="8420" spans="1:11" ht="15" customHeight="1" x14ac:dyDescent="0.3">
      <c r="A8420" s="1" t="s">
        <v>4888</v>
      </c>
      <c r="E8420" s="3">
        <v>29184</v>
      </c>
      <c r="F8420" s="4" t="s">
        <v>9351</v>
      </c>
      <c r="G8420" s="3">
        <v>0.7</v>
      </c>
      <c r="H8420" s="3" t="s">
        <v>10564</v>
      </c>
      <c r="I8420" s="3">
        <v>3443.88</v>
      </c>
      <c r="K8420" s="3">
        <v>153</v>
      </c>
    </row>
    <row r="8421" spans="1:11" ht="15" customHeight="1" x14ac:dyDescent="0.3">
      <c r="A8421" s="1" t="s">
        <v>4888</v>
      </c>
      <c r="E8421" s="3">
        <v>30253</v>
      </c>
      <c r="F8421" s="4" t="s">
        <v>9352</v>
      </c>
      <c r="G8421" s="3">
        <v>0.7</v>
      </c>
      <c r="H8421" s="3" t="s">
        <v>10564</v>
      </c>
      <c r="I8421" s="3">
        <v>7836.84</v>
      </c>
      <c r="K8421" s="3">
        <v>0</v>
      </c>
    </row>
    <row r="8422" spans="1:11" ht="15" customHeight="1" x14ac:dyDescent="0.3">
      <c r="A8422" s="1" t="s">
        <v>4888</v>
      </c>
      <c r="E8422" s="3">
        <v>30380</v>
      </c>
      <c r="F8422" s="4" t="s">
        <v>9353</v>
      </c>
      <c r="G8422" s="3">
        <v>0.7</v>
      </c>
      <c r="H8422" s="3" t="s">
        <v>10564</v>
      </c>
      <c r="I8422" s="3">
        <v>34517.599999999999</v>
      </c>
      <c r="K8422" s="3">
        <v>0</v>
      </c>
    </row>
    <row r="8423" spans="1:11" ht="15" customHeight="1" x14ac:dyDescent="0.3">
      <c r="A8423" s="1" t="s">
        <v>4888</v>
      </c>
      <c r="E8423" s="3">
        <v>30218</v>
      </c>
      <c r="F8423" s="4" t="s">
        <v>9354</v>
      </c>
      <c r="G8423" s="3">
        <v>0.7</v>
      </c>
      <c r="H8423" s="3" t="s">
        <v>10564</v>
      </c>
      <c r="I8423" s="3">
        <v>296592</v>
      </c>
      <c r="K8423" s="3">
        <v>0</v>
      </c>
    </row>
    <row r="8424" spans="1:11" ht="15" customHeight="1" x14ac:dyDescent="0.3">
      <c r="A8424" s="1" t="s">
        <v>4888</v>
      </c>
      <c r="E8424" s="3">
        <v>23504</v>
      </c>
      <c r="F8424" s="4" t="s">
        <v>9355</v>
      </c>
      <c r="G8424" s="3">
        <v>0.7</v>
      </c>
      <c r="H8424" s="3" t="s">
        <v>10564</v>
      </c>
      <c r="I8424" s="3">
        <v>3957.36</v>
      </c>
      <c r="K8424" s="3">
        <v>0</v>
      </c>
    </row>
    <row r="8425" spans="1:11" ht="15" customHeight="1" x14ac:dyDescent="0.3">
      <c r="A8425" s="1" t="s">
        <v>4888</v>
      </c>
      <c r="E8425" s="3">
        <v>23706</v>
      </c>
      <c r="F8425" s="4" t="s">
        <v>9356</v>
      </c>
      <c r="G8425" s="3">
        <v>0.7</v>
      </c>
      <c r="H8425" s="3" t="s">
        <v>10564</v>
      </c>
      <c r="I8425" s="3">
        <v>3957.36</v>
      </c>
      <c r="K8425" s="3">
        <v>0</v>
      </c>
    </row>
    <row r="8426" spans="1:11" ht="15" customHeight="1" x14ac:dyDescent="0.3">
      <c r="A8426" s="1" t="s">
        <v>4888</v>
      </c>
      <c r="E8426" s="3">
        <v>26431</v>
      </c>
      <c r="F8426" s="4" t="s">
        <v>9357</v>
      </c>
      <c r="G8426" s="3">
        <v>0.7</v>
      </c>
      <c r="H8426" s="3">
        <v>1988</v>
      </c>
      <c r="I8426" s="3">
        <v>27613.08</v>
      </c>
      <c r="K8426" s="3">
        <v>146</v>
      </c>
    </row>
    <row r="8427" spans="1:11" ht="15" customHeight="1" x14ac:dyDescent="0.3">
      <c r="A8427" s="1" t="s">
        <v>4888</v>
      </c>
      <c r="E8427" s="3">
        <v>19849</v>
      </c>
      <c r="F8427" s="4" t="s">
        <v>9358</v>
      </c>
      <c r="G8427" s="3">
        <v>0.7</v>
      </c>
      <c r="H8427" s="3">
        <v>1995</v>
      </c>
      <c r="I8427" s="3">
        <v>8288.2800000000007</v>
      </c>
      <c r="K8427" s="3">
        <v>0</v>
      </c>
    </row>
    <row r="8428" spans="1:11" ht="15" customHeight="1" x14ac:dyDescent="0.3">
      <c r="A8428" s="1" t="s">
        <v>4888</v>
      </c>
      <c r="E8428" s="3">
        <v>22239</v>
      </c>
      <c r="F8428" s="4" t="s">
        <v>9359</v>
      </c>
      <c r="G8428" s="3">
        <v>0.7</v>
      </c>
      <c r="H8428" s="3">
        <v>2001</v>
      </c>
      <c r="I8428" s="3">
        <v>6394.08</v>
      </c>
      <c r="K8428" s="3">
        <v>0</v>
      </c>
    </row>
    <row r="8429" spans="1:11" ht="15" customHeight="1" x14ac:dyDescent="0.3">
      <c r="A8429" s="1" t="s">
        <v>4888</v>
      </c>
      <c r="E8429" s="3">
        <v>19449</v>
      </c>
      <c r="F8429" s="4" t="s">
        <v>9360</v>
      </c>
      <c r="G8429" s="3">
        <v>0.7</v>
      </c>
      <c r="H8429" s="3" t="s">
        <v>10564</v>
      </c>
      <c r="I8429" s="3">
        <v>2553.23</v>
      </c>
      <c r="K8429" s="3">
        <v>0</v>
      </c>
    </row>
    <row r="8430" spans="1:11" ht="15" customHeight="1" x14ac:dyDescent="0.3">
      <c r="A8430" s="1" t="s">
        <v>4888</v>
      </c>
      <c r="E8430" s="3">
        <v>22244</v>
      </c>
      <c r="F8430" s="4" t="s">
        <v>9361</v>
      </c>
      <c r="G8430" s="3">
        <v>0.7</v>
      </c>
      <c r="H8430" s="3" t="s">
        <v>10564</v>
      </c>
      <c r="I8430" s="3">
        <v>4200</v>
      </c>
      <c r="K8430" s="3">
        <v>181</v>
      </c>
    </row>
    <row r="8431" spans="1:11" ht="15" customHeight="1" x14ac:dyDescent="0.3">
      <c r="A8431" s="1" t="s">
        <v>4888</v>
      </c>
      <c r="E8431" s="3">
        <v>23791</v>
      </c>
      <c r="F8431" s="4" t="s">
        <v>9362</v>
      </c>
      <c r="G8431" s="3">
        <v>0.7</v>
      </c>
      <c r="H8431" s="3" t="s">
        <v>10564</v>
      </c>
      <c r="I8431" s="3">
        <v>39340</v>
      </c>
      <c r="K8431" s="3">
        <v>181</v>
      </c>
    </row>
    <row r="8432" spans="1:11" ht="15" customHeight="1" x14ac:dyDescent="0.3">
      <c r="A8432" s="1" t="s">
        <v>4888</v>
      </c>
      <c r="E8432" s="3">
        <v>28992</v>
      </c>
      <c r="F8432" s="4" t="s">
        <v>9363</v>
      </c>
      <c r="G8432" s="3">
        <v>0.7</v>
      </c>
      <c r="H8432" s="3" t="s">
        <v>10564</v>
      </c>
      <c r="I8432" s="3">
        <v>6650</v>
      </c>
      <c r="K8432" s="3">
        <v>91</v>
      </c>
    </row>
    <row r="8433" spans="1:11" ht="15" customHeight="1" x14ac:dyDescent="0.3">
      <c r="A8433" s="1" t="s">
        <v>4888</v>
      </c>
      <c r="E8433" s="3">
        <v>22245</v>
      </c>
      <c r="F8433" s="4" t="s">
        <v>9363</v>
      </c>
      <c r="G8433" s="3">
        <v>0.7</v>
      </c>
      <c r="H8433" s="3" t="s">
        <v>10564</v>
      </c>
      <c r="I8433" s="3">
        <v>6650</v>
      </c>
      <c r="K8433" s="3">
        <v>93</v>
      </c>
    </row>
    <row r="8434" spans="1:11" ht="15" customHeight="1" x14ac:dyDescent="0.3">
      <c r="A8434" s="1" t="s">
        <v>4888</v>
      </c>
      <c r="E8434" s="3">
        <v>22243</v>
      </c>
      <c r="F8434" s="4" t="s">
        <v>9364</v>
      </c>
      <c r="G8434" s="3">
        <v>0.7</v>
      </c>
      <c r="H8434" s="3" t="s">
        <v>10564</v>
      </c>
      <c r="I8434" s="3">
        <v>3465</v>
      </c>
      <c r="K8434" s="3">
        <v>202</v>
      </c>
    </row>
    <row r="8435" spans="1:11" ht="15" customHeight="1" x14ac:dyDescent="0.3">
      <c r="A8435" s="1" t="s">
        <v>4888</v>
      </c>
      <c r="E8435" s="3">
        <v>23790</v>
      </c>
      <c r="F8435" s="4" t="s">
        <v>9365</v>
      </c>
      <c r="G8435" s="3">
        <v>0.7</v>
      </c>
      <c r="H8435" s="3" t="s">
        <v>10564</v>
      </c>
      <c r="I8435" s="3">
        <v>7350</v>
      </c>
      <c r="K8435" s="3">
        <v>12</v>
      </c>
    </row>
    <row r="8436" spans="1:11" ht="15" customHeight="1" x14ac:dyDescent="0.3">
      <c r="A8436" s="1" t="s">
        <v>4888</v>
      </c>
      <c r="E8436" s="3">
        <v>29486</v>
      </c>
      <c r="F8436" s="4" t="s">
        <v>9366</v>
      </c>
      <c r="G8436" s="3">
        <v>0.7</v>
      </c>
      <c r="H8436" s="3" t="s">
        <v>10564</v>
      </c>
      <c r="I8436" s="3">
        <v>2740.5</v>
      </c>
      <c r="K8436" s="3">
        <v>0</v>
      </c>
    </row>
    <row r="8437" spans="1:11" ht="15" customHeight="1" x14ac:dyDescent="0.3">
      <c r="A8437" s="1" t="s">
        <v>4888</v>
      </c>
      <c r="E8437" s="3">
        <v>29840</v>
      </c>
      <c r="F8437" s="4" t="s">
        <v>9367</v>
      </c>
      <c r="G8437" s="3">
        <v>0.7</v>
      </c>
      <c r="H8437" s="3" t="s">
        <v>10564</v>
      </c>
      <c r="I8437" s="3">
        <v>6510</v>
      </c>
      <c r="K8437" s="3">
        <v>0</v>
      </c>
    </row>
    <row r="8438" spans="1:11" ht="15" customHeight="1" x14ac:dyDescent="0.3">
      <c r="A8438" s="1" t="s">
        <v>4888</v>
      </c>
      <c r="E8438" s="3">
        <v>31127</v>
      </c>
      <c r="F8438" s="4" t="s">
        <v>9368</v>
      </c>
      <c r="G8438" s="3">
        <v>0.7</v>
      </c>
      <c r="H8438" s="3" t="s">
        <v>10564</v>
      </c>
      <c r="I8438" s="3">
        <v>5400.5</v>
      </c>
      <c r="K8438" s="3">
        <v>107</v>
      </c>
    </row>
    <row r="8439" spans="1:11" ht="15" customHeight="1" x14ac:dyDescent="0.3">
      <c r="A8439" s="1" t="s">
        <v>4888</v>
      </c>
      <c r="E8439" s="3">
        <v>15513</v>
      </c>
      <c r="F8439" s="4" t="s">
        <v>9369</v>
      </c>
      <c r="G8439" s="3">
        <v>0.7</v>
      </c>
      <c r="H8439" s="3" t="s">
        <v>10564</v>
      </c>
      <c r="I8439" s="3">
        <v>3574.2</v>
      </c>
      <c r="K8439" s="3">
        <v>0</v>
      </c>
    </row>
    <row r="8440" spans="1:11" ht="15" customHeight="1" x14ac:dyDescent="0.3">
      <c r="A8440" s="1" t="s">
        <v>4888</v>
      </c>
      <c r="E8440" s="3">
        <v>15517</v>
      </c>
      <c r="F8440" s="4" t="s">
        <v>9370</v>
      </c>
      <c r="G8440" s="3">
        <v>0.7</v>
      </c>
      <c r="H8440" s="3" t="s">
        <v>10564</v>
      </c>
      <c r="I8440" s="3">
        <v>8912.9599999999991</v>
      </c>
      <c r="K8440" s="3">
        <v>41</v>
      </c>
    </row>
    <row r="8441" spans="1:11" ht="15" customHeight="1" x14ac:dyDescent="0.3">
      <c r="A8441" s="1" t="s">
        <v>4888</v>
      </c>
      <c r="E8441" s="3">
        <v>15514</v>
      </c>
      <c r="F8441" s="4" t="s">
        <v>9371</v>
      </c>
      <c r="G8441" s="3">
        <v>0.7</v>
      </c>
      <c r="H8441" s="3" t="s">
        <v>10564</v>
      </c>
      <c r="I8441" s="3">
        <v>4783.08</v>
      </c>
      <c r="K8441" s="3">
        <v>6</v>
      </c>
    </row>
    <row r="8442" spans="1:11" ht="15" customHeight="1" x14ac:dyDescent="0.3">
      <c r="A8442" s="1" t="s">
        <v>4888</v>
      </c>
      <c r="E8442" s="3">
        <v>15515</v>
      </c>
      <c r="F8442" s="4" t="s">
        <v>9372</v>
      </c>
      <c r="G8442" s="3">
        <v>0.7</v>
      </c>
      <c r="H8442" s="3" t="s">
        <v>10564</v>
      </c>
      <c r="I8442" s="3">
        <v>5289.08</v>
      </c>
      <c r="K8442" s="3">
        <v>6</v>
      </c>
    </row>
    <row r="8443" spans="1:11" ht="15" customHeight="1" x14ac:dyDescent="0.3">
      <c r="A8443" s="1" t="s">
        <v>4888</v>
      </c>
      <c r="E8443" s="3">
        <v>15516</v>
      </c>
      <c r="F8443" s="4" t="s">
        <v>9373</v>
      </c>
      <c r="G8443" s="3">
        <v>0.7</v>
      </c>
      <c r="H8443" s="3" t="s">
        <v>10564</v>
      </c>
      <c r="I8443" s="3">
        <v>5154.76</v>
      </c>
      <c r="K8443" s="3">
        <v>6</v>
      </c>
    </row>
    <row r="8444" spans="1:11" ht="15" customHeight="1" x14ac:dyDescent="0.3">
      <c r="A8444" s="1" t="s">
        <v>4888</v>
      </c>
      <c r="E8444" s="3">
        <v>20228</v>
      </c>
      <c r="F8444" s="4" t="s">
        <v>9374</v>
      </c>
      <c r="G8444" s="3">
        <v>0.7</v>
      </c>
      <c r="H8444" s="3" t="s">
        <v>10564</v>
      </c>
      <c r="I8444" s="3">
        <v>4925.99</v>
      </c>
      <c r="K8444" s="3">
        <v>27</v>
      </c>
    </row>
    <row r="8445" spans="1:11" ht="15" customHeight="1" x14ac:dyDescent="0.3">
      <c r="A8445" s="1" t="s">
        <v>4888</v>
      </c>
      <c r="E8445" s="3">
        <v>20172</v>
      </c>
      <c r="F8445" s="4" t="s">
        <v>9375</v>
      </c>
      <c r="G8445" s="3">
        <v>0.7</v>
      </c>
      <c r="H8445" s="3" t="s">
        <v>10564</v>
      </c>
      <c r="I8445" s="3">
        <v>11305.37</v>
      </c>
      <c r="K8445" s="3">
        <v>0</v>
      </c>
    </row>
    <row r="8446" spans="1:11" ht="15" customHeight="1" x14ac:dyDescent="0.3">
      <c r="A8446" s="1" t="s">
        <v>4888</v>
      </c>
      <c r="E8446" s="3">
        <v>20251</v>
      </c>
      <c r="F8446" s="4" t="s">
        <v>9376</v>
      </c>
      <c r="G8446" s="3">
        <v>0.7</v>
      </c>
      <c r="H8446" s="3" t="s">
        <v>10564</v>
      </c>
      <c r="I8446" s="3">
        <v>25624.6</v>
      </c>
      <c r="K8446" s="3">
        <v>0</v>
      </c>
    </row>
    <row r="8447" spans="1:11" ht="15" customHeight="1" x14ac:dyDescent="0.3">
      <c r="A8447" s="1" t="s">
        <v>4888</v>
      </c>
      <c r="E8447" s="3">
        <v>2119</v>
      </c>
      <c r="F8447" s="4" t="s">
        <v>9377</v>
      </c>
      <c r="G8447" s="3">
        <v>0.7</v>
      </c>
      <c r="H8447" s="3" t="s">
        <v>10564</v>
      </c>
      <c r="I8447" s="3">
        <v>4342.8</v>
      </c>
      <c r="K8447" s="3">
        <v>121</v>
      </c>
    </row>
    <row r="8448" spans="1:11" ht="15" customHeight="1" x14ac:dyDescent="0.3">
      <c r="A8448" s="1" t="s">
        <v>4888</v>
      </c>
      <c r="E8448" s="3">
        <v>29598</v>
      </c>
      <c r="F8448" s="4" t="s">
        <v>9378</v>
      </c>
      <c r="G8448" s="3">
        <v>0.7</v>
      </c>
      <c r="H8448" s="3" t="s">
        <v>10564</v>
      </c>
      <c r="I8448" s="3">
        <v>36581.72</v>
      </c>
      <c r="K8448" s="3">
        <v>0</v>
      </c>
    </row>
    <row r="8449" spans="1:11" ht="15" customHeight="1" x14ac:dyDescent="0.3">
      <c r="A8449" s="1" t="s">
        <v>4888</v>
      </c>
      <c r="E8449" s="3">
        <v>23470</v>
      </c>
      <c r="F8449" s="4" t="s">
        <v>9379</v>
      </c>
      <c r="G8449" s="3">
        <v>0.7</v>
      </c>
      <c r="H8449" s="3" t="s">
        <v>10564</v>
      </c>
      <c r="I8449" s="3">
        <v>36581.72</v>
      </c>
      <c r="K8449" s="3">
        <v>0</v>
      </c>
    </row>
    <row r="8450" spans="1:11" ht="15" customHeight="1" x14ac:dyDescent="0.3">
      <c r="A8450" s="1" t="s">
        <v>4888</v>
      </c>
      <c r="E8450" s="3">
        <v>17141</v>
      </c>
      <c r="F8450" s="4" t="s">
        <v>9380</v>
      </c>
      <c r="G8450" s="3">
        <v>0.7</v>
      </c>
      <c r="H8450" s="3" t="s">
        <v>10564</v>
      </c>
      <c r="I8450" s="3">
        <v>5002.8</v>
      </c>
      <c r="K8450" s="3">
        <v>140</v>
      </c>
    </row>
    <row r="8451" spans="1:11" ht="15" customHeight="1" x14ac:dyDescent="0.3">
      <c r="A8451" s="1" t="s">
        <v>4888</v>
      </c>
      <c r="E8451" s="3">
        <v>27419</v>
      </c>
      <c r="F8451" s="4" t="s">
        <v>9381</v>
      </c>
      <c r="G8451" s="3">
        <v>0.7</v>
      </c>
      <c r="H8451" s="3" t="s">
        <v>10564</v>
      </c>
      <c r="I8451" s="3">
        <v>247118.52</v>
      </c>
      <c r="K8451" s="3">
        <v>0</v>
      </c>
    </row>
    <row r="8452" spans="1:11" ht="15" customHeight="1" x14ac:dyDescent="0.3">
      <c r="A8452" s="1" t="s">
        <v>4888</v>
      </c>
      <c r="E8452" s="3">
        <v>25903</v>
      </c>
      <c r="F8452" s="4" t="s">
        <v>9382</v>
      </c>
      <c r="G8452" s="3">
        <v>0.7</v>
      </c>
      <c r="H8452" s="3" t="s">
        <v>10564</v>
      </c>
      <c r="I8452" s="3">
        <v>127349.04</v>
      </c>
      <c r="K8452" s="3">
        <v>0</v>
      </c>
    </row>
    <row r="8453" spans="1:11" ht="15" customHeight="1" x14ac:dyDescent="0.3">
      <c r="A8453" s="1" t="s">
        <v>4888</v>
      </c>
      <c r="E8453" s="3">
        <v>25902</v>
      </c>
      <c r="F8453" s="4" t="s">
        <v>9383</v>
      </c>
      <c r="G8453" s="3">
        <v>0.7</v>
      </c>
      <c r="H8453" s="3" t="s">
        <v>10564</v>
      </c>
      <c r="I8453" s="3">
        <v>349767.6</v>
      </c>
      <c r="K8453" s="3">
        <v>0</v>
      </c>
    </row>
    <row r="8454" spans="1:11" ht="15" customHeight="1" x14ac:dyDescent="0.3">
      <c r="A8454" s="1" t="s">
        <v>4888</v>
      </c>
      <c r="E8454" s="3">
        <v>30220</v>
      </c>
      <c r="F8454" s="4" t="s">
        <v>9384</v>
      </c>
      <c r="G8454" s="3">
        <v>0.7</v>
      </c>
      <c r="H8454" s="3" t="s">
        <v>10564</v>
      </c>
      <c r="I8454" s="3">
        <v>7495000</v>
      </c>
      <c r="K8454" s="3">
        <v>0</v>
      </c>
    </row>
    <row r="8455" spans="1:11" ht="15" customHeight="1" x14ac:dyDescent="0.3">
      <c r="A8455" s="1" t="s">
        <v>4888</v>
      </c>
      <c r="E8455" s="3">
        <v>29768</v>
      </c>
      <c r="F8455" s="4" t="s">
        <v>9385</v>
      </c>
      <c r="G8455" s="3">
        <v>0.7</v>
      </c>
      <c r="H8455" s="3" t="s">
        <v>10564</v>
      </c>
      <c r="I8455" s="3">
        <v>6791.4</v>
      </c>
      <c r="K8455" s="3">
        <v>445</v>
      </c>
    </row>
    <row r="8456" spans="1:11" ht="15" customHeight="1" x14ac:dyDescent="0.3">
      <c r="A8456" s="1" t="s">
        <v>4888</v>
      </c>
      <c r="E8456" s="3">
        <v>29769</v>
      </c>
      <c r="F8456" s="4" t="s">
        <v>9386</v>
      </c>
      <c r="G8456" s="3">
        <v>0.7</v>
      </c>
      <c r="H8456" s="3" t="s">
        <v>10564</v>
      </c>
      <c r="I8456" s="3">
        <v>13841.52</v>
      </c>
      <c r="K8456" s="3">
        <v>0</v>
      </c>
    </row>
    <row r="8457" spans="1:11" ht="15" customHeight="1" x14ac:dyDescent="0.3">
      <c r="A8457" s="1" t="s">
        <v>4888</v>
      </c>
      <c r="E8457" s="3">
        <v>21687</v>
      </c>
      <c r="F8457" s="4" t="s">
        <v>9387</v>
      </c>
      <c r="G8457" s="3">
        <v>0.7</v>
      </c>
      <c r="H8457" s="3" t="s">
        <v>10564</v>
      </c>
      <c r="I8457" s="3">
        <v>4290</v>
      </c>
      <c r="K8457" s="3">
        <v>394</v>
      </c>
    </row>
    <row r="8458" spans="1:11" ht="15" customHeight="1" x14ac:dyDescent="0.3">
      <c r="A8458" s="1" t="s">
        <v>4888</v>
      </c>
      <c r="E8458" s="3">
        <v>31934</v>
      </c>
      <c r="F8458" s="4" t="s">
        <v>9388</v>
      </c>
      <c r="G8458" s="3">
        <v>0.7</v>
      </c>
      <c r="H8458" s="3" t="s">
        <v>10564</v>
      </c>
      <c r="I8458" s="3">
        <v>3598.32</v>
      </c>
      <c r="K8458" s="3">
        <v>0</v>
      </c>
    </row>
    <row r="8459" spans="1:11" ht="15" customHeight="1" x14ac:dyDescent="0.3">
      <c r="A8459" s="1" t="s">
        <v>4888</v>
      </c>
      <c r="E8459" s="3">
        <v>31769</v>
      </c>
      <c r="F8459" s="4" t="s">
        <v>9389</v>
      </c>
      <c r="G8459" s="3">
        <v>0.7</v>
      </c>
      <c r="H8459" s="3" t="s">
        <v>10564</v>
      </c>
      <c r="I8459" s="3">
        <v>7640.64</v>
      </c>
      <c r="K8459" s="3">
        <v>168</v>
      </c>
    </row>
    <row r="8460" spans="1:11" ht="15" customHeight="1" x14ac:dyDescent="0.3">
      <c r="A8460" s="1" t="s">
        <v>4888</v>
      </c>
      <c r="E8460" s="3">
        <v>29980</v>
      </c>
      <c r="F8460" s="4" t="s">
        <v>9390</v>
      </c>
      <c r="G8460" s="3">
        <v>0.7</v>
      </c>
      <c r="H8460" s="3" t="s">
        <v>10564</v>
      </c>
      <c r="I8460" s="3">
        <v>16628.04</v>
      </c>
      <c r="K8460" s="3">
        <v>0</v>
      </c>
    </row>
    <row r="8461" spans="1:11" ht="15" customHeight="1" x14ac:dyDescent="0.3">
      <c r="A8461" s="1" t="s">
        <v>4888</v>
      </c>
      <c r="E8461" s="3">
        <v>31935</v>
      </c>
      <c r="F8461" s="4" t="s">
        <v>9391</v>
      </c>
      <c r="G8461" s="3">
        <v>0.7</v>
      </c>
      <c r="H8461" s="3" t="s">
        <v>10564</v>
      </c>
      <c r="I8461" s="3">
        <v>179000</v>
      </c>
      <c r="K8461" s="3">
        <v>0</v>
      </c>
    </row>
    <row r="8462" spans="1:11" ht="15" customHeight="1" x14ac:dyDescent="0.3">
      <c r="A8462" s="1" t="s">
        <v>4888</v>
      </c>
      <c r="E8462" s="3">
        <v>26477</v>
      </c>
      <c r="F8462" s="4" t="s">
        <v>9392</v>
      </c>
      <c r="G8462" s="3">
        <v>0.05</v>
      </c>
      <c r="H8462" s="3" t="s">
        <v>10564</v>
      </c>
      <c r="I8462" s="3">
        <v>411.84</v>
      </c>
      <c r="K8462" s="3">
        <v>0</v>
      </c>
    </row>
    <row r="8463" spans="1:11" ht="15" customHeight="1" x14ac:dyDescent="0.3">
      <c r="A8463" s="1" t="s">
        <v>4888</v>
      </c>
      <c r="E8463" s="3">
        <v>25763</v>
      </c>
      <c r="F8463" s="4" t="s">
        <v>9393</v>
      </c>
      <c r="G8463" s="3">
        <v>0.5</v>
      </c>
      <c r="H8463" s="3" t="s">
        <v>10564</v>
      </c>
      <c r="I8463" s="3">
        <v>3084.84</v>
      </c>
      <c r="K8463" s="3">
        <v>0</v>
      </c>
    </row>
    <row r="8464" spans="1:11" ht="15" customHeight="1" x14ac:dyDescent="0.3">
      <c r="A8464" s="1" t="s">
        <v>4888</v>
      </c>
      <c r="E8464" s="3">
        <v>25560</v>
      </c>
      <c r="F8464" s="4" t="s">
        <v>9394</v>
      </c>
      <c r="G8464" s="3">
        <v>0.7</v>
      </c>
      <c r="H8464" s="3" t="s">
        <v>10564</v>
      </c>
      <c r="I8464" s="3">
        <v>4290</v>
      </c>
      <c r="K8464" s="3">
        <v>3328</v>
      </c>
    </row>
    <row r="8465" spans="1:11" ht="15" customHeight="1" x14ac:dyDescent="0.3">
      <c r="A8465" s="1" t="s">
        <v>4888</v>
      </c>
      <c r="E8465" s="3">
        <v>25685</v>
      </c>
      <c r="F8465" s="4" t="s">
        <v>9395</v>
      </c>
      <c r="G8465" s="3">
        <v>0.7</v>
      </c>
      <c r="H8465" s="3" t="s">
        <v>10564</v>
      </c>
      <c r="I8465" s="3">
        <v>5567.04</v>
      </c>
      <c r="K8465" s="3">
        <v>0</v>
      </c>
    </row>
    <row r="8466" spans="1:11" ht="15" customHeight="1" x14ac:dyDescent="0.3">
      <c r="A8466" s="1" t="s">
        <v>4888</v>
      </c>
      <c r="E8466" s="3">
        <v>26430</v>
      </c>
      <c r="F8466" s="4" t="s">
        <v>9396</v>
      </c>
      <c r="G8466" s="3">
        <v>0.7</v>
      </c>
      <c r="H8466" s="3" t="s">
        <v>10564</v>
      </c>
      <c r="I8466" s="3">
        <v>17832.96</v>
      </c>
      <c r="K8466" s="3">
        <v>0</v>
      </c>
    </row>
    <row r="8467" spans="1:11" ht="15" customHeight="1" x14ac:dyDescent="0.3">
      <c r="A8467" s="1" t="s">
        <v>4888</v>
      </c>
      <c r="E8467" s="3">
        <v>25615</v>
      </c>
      <c r="F8467" s="4" t="s">
        <v>9397</v>
      </c>
      <c r="G8467" s="3">
        <v>0.7</v>
      </c>
      <c r="H8467" s="3" t="s">
        <v>10564</v>
      </c>
      <c r="I8467" s="3">
        <v>20850</v>
      </c>
      <c r="K8467" s="3">
        <v>0</v>
      </c>
    </row>
    <row r="8468" spans="1:11" ht="15" customHeight="1" x14ac:dyDescent="0.3">
      <c r="A8468" s="1" t="s">
        <v>4888</v>
      </c>
      <c r="E8468" s="3">
        <v>25946</v>
      </c>
      <c r="F8468" s="4" t="s">
        <v>9398</v>
      </c>
      <c r="G8468" s="3">
        <v>0.7</v>
      </c>
      <c r="H8468" s="3" t="s">
        <v>10564</v>
      </c>
      <c r="I8468" s="3">
        <v>15500</v>
      </c>
      <c r="K8468" s="3">
        <v>0</v>
      </c>
    </row>
    <row r="8469" spans="1:11" ht="15" customHeight="1" x14ac:dyDescent="0.3">
      <c r="A8469" s="1" t="s">
        <v>4888</v>
      </c>
      <c r="E8469" s="3">
        <v>28734</v>
      </c>
      <c r="F8469" s="4" t="s">
        <v>9399</v>
      </c>
      <c r="G8469" s="3">
        <v>0.7</v>
      </c>
      <c r="H8469" s="3" t="s">
        <v>10564</v>
      </c>
      <c r="I8469" s="3">
        <v>15500</v>
      </c>
      <c r="K8469" s="3">
        <v>2</v>
      </c>
    </row>
    <row r="8470" spans="1:11" ht="15" customHeight="1" x14ac:dyDescent="0.3">
      <c r="A8470" s="1" t="s">
        <v>4888</v>
      </c>
      <c r="E8470" s="3">
        <v>30787</v>
      </c>
      <c r="F8470" s="4" t="s">
        <v>9400</v>
      </c>
      <c r="G8470" s="3">
        <v>0.7</v>
      </c>
      <c r="H8470" s="3" t="s">
        <v>10564</v>
      </c>
      <c r="I8470" s="3">
        <v>15500</v>
      </c>
      <c r="K8470" s="3">
        <v>0</v>
      </c>
    </row>
    <row r="8471" spans="1:11" ht="15" customHeight="1" x14ac:dyDescent="0.3">
      <c r="A8471" s="1" t="s">
        <v>4888</v>
      </c>
      <c r="E8471" s="3">
        <v>31979</v>
      </c>
      <c r="F8471" s="4" t="s">
        <v>9401</v>
      </c>
      <c r="G8471" s="3">
        <v>0.7</v>
      </c>
      <c r="H8471" s="3" t="s">
        <v>10564</v>
      </c>
      <c r="I8471" s="3">
        <v>44395</v>
      </c>
      <c r="K8471" s="3">
        <v>0</v>
      </c>
    </row>
    <row r="8472" spans="1:11" ht="15" customHeight="1" x14ac:dyDescent="0.3">
      <c r="A8472" s="1" t="s">
        <v>4888</v>
      </c>
      <c r="E8472" s="3">
        <v>28735</v>
      </c>
      <c r="F8472" s="4" t="s">
        <v>9402</v>
      </c>
      <c r="G8472" s="3">
        <v>0.7</v>
      </c>
      <c r="H8472" s="3" t="s">
        <v>10564</v>
      </c>
      <c r="I8472" s="3">
        <v>15796.8</v>
      </c>
      <c r="K8472" s="3">
        <v>30</v>
      </c>
    </row>
    <row r="8473" spans="1:11" ht="15" customHeight="1" x14ac:dyDescent="0.3">
      <c r="A8473" s="1" t="s">
        <v>4888</v>
      </c>
      <c r="E8473" s="3">
        <v>19205</v>
      </c>
      <c r="F8473" s="4" t="s">
        <v>9403</v>
      </c>
      <c r="G8473" s="3">
        <v>0.7</v>
      </c>
      <c r="H8473" s="3" t="s">
        <v>10564</v>
      </c>
      <c r="I8473" s="3">
        <v>2121.2399999999998</v>
      </c>
      <c r="K8473" s="3">
        <v>62</v>
      </c>
    </row>
    <row r="8474" spans="1:11" ht="15" customHeight="1" x14ac:dyDescent="0.3">
      <c r="A8474" s="1" t="s">
        <v>4888</v>
      </c>
      <c r="E8474" s="3">
        <v>19206</v>
      </c>
      <c r="F8474" s="4" t="s">
        <v>9404</v>
      </c>
      <c r="G8474" s="3">
        <v>0.7</v>
      </c>
      <c r="H8474" s="3" t="s">
        <v>10564</v>
      </c>
      <c r="I8474" s="3">
        <v>2121.2399999999998</v>
      </c>
      <c r="K8474" s="3">
        <v>126</v>
      </c>
    </row>
    <row r="8475" spans="1:11" ht="15" customHeight="1" x14ac:dyDescent="0.3">
      <c r="A8475" s="1" t="s">
        <v>4888</v>
      </c>
      <c r="E8475" s="3">
        <v>19203</v>
      </c>
      <c r="F8475" s="4" t="s">
        <v>9405</v>
      </c>
      <c r="G8475" s="3">
        <v>0.7</v>
      </c>
      <c r="H8475" s="3" t="s">
        <v>10564</v>
      </c>
      <c r="I8475" s="3">
        <v>2121.2399999999998</v>
      </c>
      <c r="K8475" s="3">
        <v>143</v>
      </c>
    </row>
    <row r="8476" spans="1:11" ht="15" customHeight="1" x14ac:dyDescent="0.3">
      <c r="A8476" s="1" t="s">
        <v>4888</v>
      </c>
      <c r="E8476" s="3">
        <v>19204</v>
      </c>
      <c r="F8476" s="4" t="s">
        <v>9406</v>
      </c>
      <c r="G8476" s="3">
        <v>0.7</v>
      </c>
      <c r="H8476" s="3" t="s">
        <v>10564</v>
      </c>
      <c r="I8476" s="3">
        <v>2121.2399999999998</v>
      </c>
      <c r="K8476" s="3">
        <v>85</v>
      </c>
    </row>
    <row r="8477" spans="1:11" ht="15" customHeight="1" x14ac:dyDescent="0.3">
      <c r="A8477" s="1" t="s">
        <v>4888</v>
      </c>
      <c r="E8477" s="3">
        <v>25846</v>
      </c>
      <c r="F8477" s="4" t="s">
        <v>9407</v>
      </c>
      <c r="G8477" s="3">
        <v>0.7</v>
      </c>
      <c r="H8477" s="3" t="s">
        <v>10564</v>
      </c>
      <c r="I8477" s="3">
        <v>3384.68</v>
      </c>
      <c r="K8477" s="3">
        <v>6</v>
      </c>
    </row>
    <row r="8478" spans="1:11" ht="15" customHeight="1" x14ac:dyDescent="0.3">
      <c r="A8478" s="1" t="s">
        <v>4888</v>
      </c>
      <c r="E8478" s="3">
        <v>25847</v>
      </c>
      <c r="F8478" s="4" t="s">
        <v>9408</v>
      </c>
      <c r="G8478" s="3">
        <v>0.7</v>
      </c>
      <c r="H8478" s="3" t="s">
        <v>10564</v>
      </c>
      <c r="I8478" s="3">
        <v>3094.88</v>
      </c>
      <c r="K8478" s="3">
        <v>12</v>
      </c>
    </row>
    <row r="8479" spans="1:11" ht="15" customHeight="1" x14ac:dyDescent="0.3">
      <c r="A8479" s="1" t="s">
        <v>4888</v>
      </c>
      <c r="E8479" s="3">
        <v>32271</v>
      </c>
      <c r="F8479" s="4" t="s">
        <v>9409</v>
      </c>
      <c r="G8479" s="3">
        <v>0.7</v>
      </c>
      <c r="H8479" s="3" t="s">
        <v>10564</v>
      </c>
      <c r="I8479" s="3">
        <v>4644.16</v>
      </c>
      <c r="K8479" s="3">
        <v>6</v>
      </c>
    </row>
    <row r="8480" spans="1:11" ht="15" customHeight="1" x14ac:dyDescent="0.3">
      <c r="A8480" s="1" t="s">
        <v>4888</v>
      </c>
      <c r="E8480" s="3">
        <v>32110</v>
      </c>
      <c r="F8480" s="4" t="s">
        <v>9410</v>
      </c>
      <c r="G8480" s="3">
        <v>0.7</v>
      </c>
      <c r="H8480" s="3" t="s">
        <v>10564</v>
      </c>
      <c r="I8480" s="3">
        <v>6282.68</v>
      </c>
      <c r="K8480" s="3">
        <v>6</v>
      </c>
    </row>
    <row r="8481" spans="1:11" ht="15" customHeight="1" x14ac:dyDescent="0.3">
      <c r="A8481" s="1" t="s">
        <v>4888</v>
      </c>
      <c r="E8481" s="3">
        <v>32109</v>
      </c>
      <c r="F8481" s="4" t="s">
        <v>9411</v>
      </c>
      <c r="G8481" s="3">
        <v>0.7</v>
      </c>
      <c r="H8481" s="3" t="s">
        <v>10564</v>
      </c>
      <c r="I8481" s="3">
        <v>5929.4</v>
      </c>
      <c r="K8481" s="3">
        <v>6</v>
      </c>
    </row>
    <row r="8482" spans="1:11" ht="15" customHeight="1" x14ac:dyDescent="0.3">
      <c r="A8482" s="1" t="s">
        <v>4888</v>
      </c>
      <c r="E8482" s="3">
        <v>32112</v>
      </c>
      <c r="F8482" s="4" t="s">
        <v>9412</v>
      </c>
      <c r="G8482" s="3">
        <v>0.7</v>
      </c>
      <c r="H8482" s="3" t="s">
        <v>10564</v>
      </c>
      <c r="I8482" s="3">
        <v>6164.92</v>
      </c>
      <c r="K8482" s="3">
        <v>5</v>
      </c>
    </row>
    <row r="8483" spans="1:11" ht="15" customHeight="1" x14ac:dyDescent="0.3">
      <c r="A8483" s="1" t="s">
        <v>4888</v>
      </c>
      <c r="E8483" s="3">
        <v>32107</v>
      </c>
      <c r="F8483" s="4" t="s">
        <v>9413</v>
      </c>
      <c r="G8483" s="3">
        <v>0.7</v>
      </c>
      <c r="H8483" s="3" t="s">
        <v>10564</v>
      </c>
      <c r="I8483" s="3">
        <v>5980</v>
      </c>
      <c r="K8483" s="3">
        <v>5</v>
      </c>
    </row>
    <row r="8484" spans="1:11" ht="15" customHeight="1" x14ac:dyDescent="0.3">
      <c r="A8484" s="1" t="s">
        <v>4888</v>
      </c>
      <c r="E8484" s="3">
        <v>28225</v>
      </c>
      <c r="F8484" s="4" t="s">
        <v>9414</v>
      </c>
      <c r="G8484" s="3">
        <v>0.7</v>
      </c>
      <c r="H8484" s="3" t="s">
        <v>10564</v>
      </c>
      <c r="I8484" s="3">
        <v>5885.24</v>
      </c>
      <c r="K8484" s="3">
        <v>6</v>
      </c>
    </row>
    <row r="8485" spans="1:11" ht="15" customHeight="1" x14ac:dyDescent="0.3">
      <c r="A8485" s="1" t="s">
        <v>4888</v>
      </c>
      <c r="E8485" s="3">
        <v>28221</v>
      </c>
      <c r="F8485" s="4" t="s">
        <v>9415</v>
      </c>
      <c r="G8485" s="3">
        <v>0.7</v>
      </c>
      <c r="H8485" s="3" t="s">
        <v>10564</v>
      </c>
      <c r="I8485" s="3">
        <v>5473.08</v>
      </c>
      <c r="K8485" s="3">
        <v>6</v>
      </c>
    </row>
    <row r="8486" spans="1:11" ht="15" customHeight="1" x14ac:dyDescent="0.3">
      <c r="A8486" s="1" t="s">
        <v>4888</v>
      </c>
      <c r="E8486" s="3">
        <v>28231</v>
      </c>
      <c r="F8486" s="4" t="s">
        <v>9416</v>
      </c>
      <c r="G8486" s="3">
        <v>0.7</v>
      </c>
      <c r="H8486" s="3" t="s">
        <v>10564</v>
      </c>
      <c r="I8486" s="3">
        <v>4899</v>
      </c>
      <c r="K8486" s="3">
        <v>0</v>
      </c>
    </row>
    <row r="8487" spans="1:11" ht="15" customHeight="1" x14ac:dyDescent="0.3">
      <c r="A8487" s="1" t="s">
        <v>4888</v>
      </c>
      <c r="E8487" s="3">
        <v>25851</v>
      </c>
      <c r="F8487" s="4" t="s">
        <v>9417</v>
      </c>
      <c r="G8487" s="3">
        <v>0.7</v>
      </c>
      <c r="H8487" s="3" t="s">
        <v>10564</v>
      </c>
      <c r="I8487" s="3">
        <v>4793.2</v>
      </c>
      <c r="K8487" s="3">
        <v>0</v>
      </c>
    </row>
    <row r="8488" spans="1:11" ht="15" customHeight="1" x14ac:dyDescent="0.3">
      <c r="A8488" s="1" t="s">
        <v>4888</v>
      </c>
      <c r="E8488" s="3">
        <v>28229</v>
      </c>
      <c r="F8488" s="4" t="s">
        <v>9418</v>
      </c>
      <c r="G8488" s="3">
        <v>0.7</v>
      </c>
      <c r="H8488" s="3" t="s">
        <v>10564</v>
      </c>
      <c r="I8488" s="3">
        <v>5432.6</v>
      </c>
      <c r="K8488" s="3">
        <v>5</v>
      </c>
    </row>
    <row r="8489" spans="1:11" ht="15" customHeight="1" x14ac:dyDescent="0.3">
      <c r="A8489" s="1" t="s">
        <v>4888</v>
      </c>
      <c r="E8489" s="3">
        <v>19192</v>
      </c>
      <c r="F8489" s="4" t="s">
        <v>9419</v>
      </c>
      <c r="G8489" s="3">
        <v>0.7</v>
      </c>
      <c r="H8489" s="3" t="s">
        <v>10564</v>
      </c>
      <c r="I8489" s="3">
        <v>3435.96</v>
      </c>
      <c r="K8489" s="3">
        <v>85</v>
      </c>
    </row>
    <row r="8490" spans="1:11" ht="15" customHeight="1" x14ac:dyDescent="0.3">
      <c r="A8490" s="1" t="s">
        <v>4888</v>
      </c>
      <c r="E8490" s="3">
        <v>30447</v>
      </c>
      <c r="F8490" s="4" t="s">
        <v>9420</v>
      </c>
      <c r="G8490" s="3">
        <v>0.7</v>
      </c>
      <c r="H8490" s="3" t="s">
        <v>10564</v>
      </c>
      <c r="I8490" s="3">
        <v>3435.96</v>
      </c>
      <c r="K8490" s="3">
        <v>43</v>
      </c>
    </row>
    <row r="8491" spans="1:11" ht="15" customHeight="1" x14ac:dyDescent="0.3">
      <c r="A8491" s="1" t="s">
        <v>4888</v>
      </c>
      <c r="E8491" s="3">
        <v>29624</v>
      </c>
      <c r="F8491" s="4" t="s">
        <v>9421</v>
      </c>
      <c r="G8491" s="3">
        <v>0.7</v>
      </c>
      <c r="H8491" s="3" t="s">
        <v>10564</v>
      </c>
      <c r="I8491" s="3">
        <v>3435.96</v>
      </c>
      <c r="K8491" s="3">
        <v>442</v>
      </c>
    </row>
    <row r="8492" spans="1:11" ht="15" customHeight="1" x14ac:dyDescent="0.3">
      <c r="A8492" s="1" t="s">
        <v>4888</v>
      </c>
      <c r="E8492" s="3">
        <v>19193</v>
      </c>
      <c r="F8492" s="4" t="s">
        <v>9422</v>
      </c>
      <c r="G8492" s="3">
        <v>0.7</v>
      </c>
      <c r="H8492" s="3" t="s">
        <v>10564</v>
      </c>
      <c r="I8492" s="3">
        <v>8561.52</v>
      </c>
      <c r="K8492" s="3">
        <v>92</v>
      </c>
    </row>
    <row r="8493" spans="1:11" ht="15" customHeight="1" x14ac:dyDescent="0.3">
      <c r="A8493" s="1" t="s">
        <v>4888</v>
      </c>
      <c r="E8493" s="3">
        <v>19194</v>
      </c>
      <c r="F8493" s="4" t="s">
        <v>9423</v>
      </c>
      <c r="G8493" s="3">
        <v>0.7</v>
      </c>
      <c r="H8493" s="3" t="s">
        <v>10564</v>
      </c>
      <c r="I8493" s="3">
        <v>15895.44</v>
      </c>
      <c r="K8493" s="3">
        <v>350</v>
      </c>
    </row>
    <row r="8494" spans="1:11" ht="15" customHeight="1" x14ac:dyDescent="0.3">
      <c r="A8494" s="1" t="s">
        <v>4888</v>
      </c>
      <c r="E8494" s="3">
        <v>19196</v>
      </c>
      <c r="F8494" s="4" t="s">
        <v>9424</v>
      </c>
      <c r="G8494" s="3">
        <v>0.7</v>
      </c>
      <c r="H8494" s="3" t="s">
        <v>10564</v>
      </c>
      <c r="I8494" s="3">
        <v>2498.7600000000002</v>
      </c>
      <c r="K8494" s="3">
        <v>323</v>
      </c>
    </row>
    <row r="8495" spans="1:11" ht="15" customHeight="1" x14ac:dyDescent="0.3">
      <c r="A8495" s="1" t="s">
        <v>4888</v>
      </c>
      <c r="E8495" s="3">
        <v>27451</v>
      </c>
      <c r="F8495" s="4" t="s">
        <v>9425</v>
      </c>
      <c r="G8495" s="3">
        <v>0.7</v>
      </c>
      <c r="H8495" s="3" t="s">
        <v>10564</v>
      </c>
      <c r="I8495" s="3">
        <v>3639.24</v>
      </c>
      <c r="K8495" s="3">
        <v>0</v>
      </c>
    </row>
    <row r="8496" spans="1:11" ht="15" customHeight="1" x14ac:dyDescent="0.3">
      <c r="A8496" s="1" t="s">
        <v>4888</v>
      </c>
      <c r="E8496" s="3">
        <v>19282</v>
      </c>
      <c r="F8496" s="4" t="s">
        <v>9426</v>
      </c>
      <c r="G8496" s="3">
        <v>0.7</v>
      </c>
      <c r="H8496" s="3" t="s">
        <v>10564</v>
      </c>
      <c r="I8496" s="3">
        <v>1991.88</v>
      </c>
      <c r="K8496" s="3">
        <v>0</v>
      </c>
    </row>
    <row r="8497" spans="1:11" ht="15" customHeight="1" x14ac:dyDescent="0.3">
      <c r="A8497" s="1" t="s">
        <v>4888</v>
      </c>
      <c r="E8497" s="3">
        <v>31552</v>
      </c>
      <c r="F8497" s="4" t="s">
        <v>9427</v>
      </c>
      <c r="G8497" s="3">
        <v>0.7</v>
      </c>
      <c r="H8497" s="3" t="s">
        <v>10564</v>
      </c>
      <c r="I8497" s="3">
        <v>4290</v>
      </c>
      <c r="K8497" s="3">
        <v>4</v>
      </c>
    </row>
    <row r="8498" spans="1:11" ht="15" customHeight="1" x14ac:dyDescent="0.3">
      <c r="A8498" s="1" t="s">
        <v>4888</v>
      </c>
      <c r="E8498" s="3">
        <v>19195</v>
      </c>
      <c r="F8498" s="4" t="s">
        <v>9428</v>
      </c>
      <c r="G8498" s="3">
        <v>0.7</v>
      </c>
      <c r="H8498" s="3" t="s">
        <v>10564</v>
      </c>
      <c r="I8498" s="3">
        <v>4290</v>
      </c>
      <c r="K8498" s="3">
        <v>131</v>
      </c>
    </row>
    <row r="8499" spans="1:11" ht="15" customHeight="1" x14ac:dyDescent="0.3">
      <c r="A8499" s="1" t="s">
        <v>4888</v>
      </c>
      <c r="E8499" s="3">
        <v>31760</v>
      </c>
      <c r="F8499" s="4" t="s">
        <v>9429</v>
      </c>
      <c r="G8499" s="3">
        <v>0.7</v>
      </c>
      <c r="H8499" s="3" t="s">
        <v>10564</v>
      </c>
      <c r="I8499" s="3">
        <v>5569.2</v>
      </c>
      <c r="K8499" s="3">
        <v>196</v>
      </c>
    </row>
    <row r="8500" spans="1:11" ht="15" customHeight="1" x14ac:dyDescent="0.3">
      <c r="A8500" s="1" t="s">
        <v>4888</v>
      </c>
      <c r="E8500" s="3">
        <v>20171</v>
      </c>
      <c r="F8500" s="4" t="s">
        <v>9430</v>
      </c>
      <c r="G8500" s="3">
        <v>0.7</v>
      </c>
      <c r="H8500" s="3" t="s">
        <v>10564</v>
      </c>
      <c r="I8500" s="3">
        <v>7943.46</v>
      </c>
      <c r="K8500" s="3">
        <v>29</v>
      </c>
    </row>
    <row r="8501" spans="1:11" ht="15" customHeight="1" x14ac:dyDescent="0.3">
      <c r="A8501" s="1" t="s">
        <v>4888</v>
      </c>
      <c r="E8501" s="3">
        <v>20169</v>
      </c>
      <c r="F8501" s="4" t="s">
        <v>9431</v>
      </c>
      <c r="G8501" s="3">
        <v>0.7</v>
      </c>
      <c r="H8501" s="3" t="s">
        <v>10564</v>
      </c>
      <c r="I8501" s="3">
        <v>28970.6</v>
      </c>
      <c r="K8501" s="3">
        <v>114</v>
      </c>
    </row>
    <row r="8502" spans="1:11" ht="15" customHeight="1" x14ac:dyDescent="0.3">
      <c r="A8502" s="1" t="s">
        <v>4888</v>
      </c>
      <c r="E8502" s="3">
        <v>29175</v>
      </c>
      <c r="F8502" s="4" t="s">
        <v>9432</v>
      </c>
      <c r="G8502" s="3">
        <v>0.2</v>
      </c>
      <c r="H8502" s="3" t="s">
        <v>10564</v>
      </c>
      <c r="I8502" s="3">
        <v>841.87</v>
      </c>
      <c r="K8502" s="3">
        <v>520</v>
      </c>
    </row>
    <row r="8503" spans="1:11" ht="15" customHeight="1" x14ac:dyDescent="0.3">
      <c r="A8503" s="1" t="s">
        <v>4888</v>
      </c>
      <c r="E8503" s="3">
        <v>31510</v>
      </c>
      <c r="F8503" s="4" t="s">
        <v>9433</v>
      </c>
      <c r="G8503" s="3">
        <v>0.5</v>
      </c>
      <c r="H8503" s="3" t="s">
        <v>10564</v>
      </c>
      <c r="I8503" s="3">
        <v>2365.13</v>
      </c>
      <c r="K8503" s="3">
        <v>72</v>
      </c>
    </row>
    <row r="8504" spans="1:11" ht="15" customHeight="1" x14ac:dyDescent="0.3">
      <c r="A8504" s="1" t="s">
        <v>4888</v>
      </c>
      <c r="E8504" s="3">
        <v>19245</v>
      </c>
      <c r="F8504" s="4" t="s">
        <v>9434</v>
      </c>
      <c r="G8504" s="3">
        <v>0.7</v>
      </c>
      <c r="H8504" s="3" t="s">
        <v>10564</v>
      </c>
      <c r="I8504" s="3">
        <v>2859.32</v>
      </c>
      <c r="K8504" s="3">
        <v>70</v>
      </c>
    </row>
    <row r="8505" spans="1:11" ht="15" customHeight="1" x14ac:dyDescent="0.3">
      <c r="A8505" s="1" t="s">
        <v>4888</v>
      </c>
      <c r="E8505" s="3">
        <v>20579</v>
      </c>
      <c r="F8505" s="4" t="s">
        <v>9435</v>
      </c>
      <c r="G8505" s="3">
        <v>0.7</v>
      </c>
      <c r="H8505" s="3" t="s">
        <v>10564</v>
      </c>
      <c r="I8505" s="3">
        <v>2859.32</v>
      </c>
      <c r="K8505" s="3">
        <v>0</v>
      </c>
    </row>
    <row r="8506" spans="1:11" ht="15" customHeight="1" x14ac:dyDescent="0.3">
      <c r="A8506" s="1" t="s">
        <v>4888</v>
      </c>
      <c r="E8506" s="3">
        <v>15948</v>
      </c>
      <c r="F8506" s="4" t="s">
        <v>9436</v>
      </c>
      <c r="G8506" s="3">
        <v>0.7</v>
      </c>
      <c r="H8506" s="3" t="s">
        <v>10564</v>
      </c>
      <c r="I8506" s="3">
        <v>3466.31</v>
      </c>
      <c r="K8506" s="3">
        <v>0</v>
      </c>
    </row>
    <row r="8507" spans="1:11" ht="15" customHeight="1" x14ac:dyDescent="0.3">
      <c r="A8507" s="1" t="s">
        <v>4888</v>
      </c>
      <c r="E8507" s="3">
        <v>26041</v>
      </c>
      <c r="F8507" s="4" t="s">
        <v>9437</v>
      </c>
      <c r="G8507" s="3">
        <v>0.7</v>
      </c>
      <c r="H8507" s="3" t="s">
        <v>10564</v>
      </c>
      <c r="I8507" s="3">
        <v>3151.19</v>
      </c>
      <c r="K8507" s="3">
        <v>509</v>
      </c>
    </row>
    <row r="8508" spans="1:11" ht="15" customHeight="1" x14ac:dyDescent="0.3">
      <c r="A8508" s="1" t="s">
        <v>4888</v>
      </c>
      <c r="E8508" s="3">
        <v>30457</v>
      </c>
      <c r="F8508" s="4" t="s">
        <v>9438</v>
      </c>
      <c r="G8508" s="3">
        <v>0.7</v>
      </c>
      <c r="H8508" s="3" t="s">
        <v>10564</v>
      </c>
      <c r="I8508" s="3">
        <v>3466.31</v>
      </c>
      <c r="K8508" s="3">
        <v>0</v>
      </c>
    </row>
    <row r="8509" spans="1:11" ht="15" customHeight="1" x14ac:dyDescent="0.3">
      <c r="A8509" s="1" t="s">
        <v>4888</v>
      </c>
      <c r="E8509" s="3">
        <v>13862</v>
      </c>
      <c r="F8509" s="4" t="s">
        <v>9439</v>
      </c>
      <c r="G8509" s="3">
        <v>0.7</v>
      </c>
      <c r="H8509" s="3" t="s">
        <v>10564</v>
      </c>
      <c r="I8509" s="3">
        <v>4189.57</v>
      </c>
      <c r="K8509" s="3">
        <v>284</v>
      </c>
    </row>
    <row r="8510" spans="1:11" ht="15" customHeight="1" x14ac:dyDescent="0.3">
      <c r="A8510" s="1" t="s">
        <v>4888</v>
      </c>
      <c r="E8510" s="3">
        <v>17333</v>
      </c>
      <c r="F8510" s="4" t="s">
        <v>9440</v>
      </c>
      <c r="G8510" s="3">
        <v>0.7</v>
      </c>
      <c r="H8510" s="3" t="s">
        <v>10564</v>
      </c>
      <c r="I8510" s="3">
        <v>6946.57</v>
      </c>
      <c r="K8510" s="3">
        <v>41</v>
      </c>
    </row>
    <row r="8511" spans="1:11" ht="15" customHeight="1" x14ac:dyDescent="0.3">
      <c r="A8511" s="1" t="s">
        <v>4888</v>
      </c>
      <c r="E8511" s="3">
        <v>19332</v>
      </c>
      <c r="F8511" s="4" t="s">
        <v>9441</v>
      </c>
      <c r="G8511" s="3">
        <v>1</v>
      </c>
      <c r="H8511" s="3" t="s">
        <v>10564</v>
      </c>
      <c r="I8511" s="3">
        <v>1930.78</v>
      </c>
      <c r="K8511" s="3">
        <v>0</v>
      </c>
    </row>
    <row r="8512" spans="1:11" ht="15" customHeight="1" x14ac:dyDescent="0.3">
      <c r="A8512" s="1" t="s">
        <v>4888</v>
      </c>
      <c r="E8512" s="3">
        <v>18383</v>
      </c>
      <c r="F8512" s="4" t="s">
        <v>9442</v>
      </c>
      <c r="G8512" s="3">
        <v>0.7</v>
      </c>
      <c r="H8512" s="3" t="s">
        <v>10564</v>
      </c>
      <c r="I8512" s="3">
        <v>4360.5</v>
      </c>
      <c r="K8512" s="3">
        <v>64</v>
      </c>
    </row>
    <row r="8513" spans="1:11" ht="15" customHeight="1" x14ac:dyDescent="0.3">
      <c r="A8513" s="1" t="s">
        <v>4888</v>
      </c>
      <c r="E8513" s="3">
        <v>13015</v>
      </c>
      <c r="F8513" s="4" t="s">
        <v>9443</v>
      </c>
      <c r="G8513" s="3">
        <v>0.75</v>
      </c>
      <c r="H8513" s="3" t="s">
        <v>10564</v>
      </c>
      <c r="I8513" s="3">
        <v>4380.2700000000004</v>
      </c>
      <c r="K8513" s="3">
        <v>118</v>
      </c>
    </row>
    <row r="8514" spans="1:11" ht="15" customHeight="1" x14ac:dyDescent="0.3">
      <c r="A8514" s="1" t="s">
        <v>4888</v>
      </c>
      <c r="E8514" s="3">
        <v>13316</v>
      </c>
      <c r="F8514" s="4" t="s">
        <v>9444</v>
      </c>
      <c r="G8514" s="3">
        <v>0.7</v>
      </c>
      <c r="H8514" s="3" t="s">
        <v>10564</v>
      </c>
      <c r="I8514" s="3">
        <v>10604.74</v>
      </c>
      <c r="K8514" s="3">
        <v>0</v>
      </c>
    </row>
    <row r="8515" spans="1:11" ht="15" customHeight="1" x14ac:dyDescent="0.3">
      <c r="A8515" s="1" t="s">
        <v>4888</v>
      </c>
      <c r="E8515" s="3">
        <v>17334</v>
      </c>
      <c r="F8515" s="4" t="s">
        <v>9445</v>
      </c>
      <c r="G8515" s="3">
        <v>0.7</v>
      </c>
      <c r="H8515" s="3" t="s">
        <v>10564</v>
      </c>
      <c r="I8515" s="3">
        <v>55349.279999999999</v>
      </c>
      <c r="K8515" s="3">
        <v>0</v>
      </c>
    </row>
    <row r="8516" spans="1:11" ht="15" customHeight="1" x14ac:dyDescent="0.3">
      <c r="A8516" s="1" t="s">
        <v>4888</v>
      </c>
      <c r="E8516" s="3">
        <v>29567</v>
      </c>
      <c r="F8516" s="4" t="s">
        <v>9446</v>
      </c>
      <c r="G8516" s="3">
        <v>0.7</v>
      </c>
      <c r="H8516" s="3" t="s">
        <v>10564</v>
      </c>
      <c r="I8516" s="3">
        <v>250002</v>
      </c>
      <c r="K8516" s="3">
        <v>0</v>
      </c>
    </row>
    <row r="8517" spans="1:11" ht="15" customHeight="1" x14ac:dyDescent="0.3">
      <c r="A8517" s="1" t="s">
        <v>4888</v>
      </c>
      <c r="E8517" s="3">
        <v>26540</v>
      </c>
      <c r="F8517" s="4" t="s">
        <v>9447</v>
      </c>
      <c r="G8517" s="3">
        <v>0.7</v>
      </c>
      <c r="H8517" s="3" t="s">
        <v>10564</v>
      </c>
      <c r="I8517" s="3">
        <v>4302.3599999999997</v>
      </c>
      <c r="K8517" s="3">
        <v>0</v>
      </c>
    </row>
    <row r="8518" spans="1:11" ht="15" customHeight="1" x14ac:dyDescent="0.3">
      <c r="A8518" s="1" t="s">
        <v>4888</v>
      </c>
      <c r="E8518" s="3">
        <v>25905</v>
      </c>
      <c r="F8518" s="4" t="s">
        <v>9448</v>
      </c>
      <c r="G8518" s="3">
        <v>0.7</v>
      </c>
      <c r="H8518" s="3" t="s">
        <v>10564</v>
      </c>
      <c r="I8518" s="3">
        <v>4120.96</v>
      </c>
      <c r="K8518" s="3">
        <v>34</v>
      </c>
    </row>
    <row r="8519" spans="1:11" ht="15" customHeight="1" x14ac:dyDescent="0.3">
      <c r="A8519" s="1" t="s">
        <v>4888</v>
      </c>
      <c r="E8519" s="3">
        <v>31220</v>
      </c>
      <c r="F8519" s="4" t="s">
        <v>9449</v>
      </c>
      <c r="G8519" s="3">
        <v>0.7</v>
      </c>
      <c r="H8519" s="3" t="s">
        <v>10564</v>
      </c>
      <c r="I8519" s="3">
        <v>2877.95</v>
      </c>
      <c r="K8519" s="3">
        <v>22</v>
      </c>
    </row>
    <row r="8520" spans="1:11" ht="15" customHeight="1" x14ac:dyDescent="0.3">
      <c r="A8520" s="1" t="s">
        <v>4888</v>
      </c>
      <c r="E8520" s="3">
        <v>29302</v>
      </c>
      <c r="F8520" s="4" t="s">
        <v>9450</v>
      </c>
      <c r="G8520" s="3">
        <v>0.7</v>
      </c>
      <c r="H8520" s="3" t="s">
        <v>10564</v>
      </c>
      <c r="I8520" s="3">
        <v>6150.62</v>
      </c>
      <c r="K8520" s="3">
        <v>64</v>
      </c>
    </row>
    <row r="8521" spans="1:11" ht="15" customHeight="1" x14ac:dyDescent="0.3">
      <c r="A8521" s="1" t="s">
        <v>4888</v>
      </c>
      <c r="E8521" s="3">
        <v>29304</v>
      </c>
      <c r="F8521" s="4" t="s">
        <v>9451</v>
      </c>
      <c r="G8521" s="3">
        <v>0.7</v>
      </c>
      <c r="H8521" s="3" t="s">
        <v>10564</v>
      </c>
      <c r="I8521" s="3">
        <v>3725.71</v>
      </c>
      <c r="K8521" s="3">
        <v>17</v>
      </c>
    </row>
    <row r="8522" spans="1:11" ht="15" customHeight="1" x14ac:dyDescent="0.3">
      <c r="A8522" s="1" t="s">
        <v>4888</v>
      </c>
      <c r="E8522" s="3">
        <v>29303</v>
      </c>
      <c r="F8522" s="4" t="s">
        <v>9452</v>
      </c>
      <c r="G8522" s="3">
        <v>0.7</v>
      </c>
      <c r="H8522" s="3" t="s">
        <v>10564</v>
      </c>
      <c r="I8522" s="3">
        <v>4672.12</v>
      </c>
      <c r="K8522" s="3">
        <v>24</v>
      </c>
    </row>
    <row r="8523" spans="1:11" ht="15" customHeight="1" x14ac:dyDescent="0.3">
      <c r="A8523" s="1" t="s">
        <v>4888</v>
      </c>
      <c r="E8523" s="3">
        <v>30147</v>
      </c>
      <c r="F8523" s="4" t="s">
        <v>9453</v>
      </c>
      <c r="G8523" s="3">
        <v>0.7</v>
      </c>
      <c r="H8523" s="3" t="s">
        <v>10564</v>
      </c>
      <c r="I8523" s="3">
        <v>9119.68</v>
      </c>
      <c r="K8523" s="3">
        <v>9</v>
      </c>
    </row>
    <row r="8524" spans="1:11" ht="15" customHeight="1" x14ac:dyDescent="0.3">
      <c r="A8524" s="1" t="s">
        <v>4888</v>
      </c>
      <c r="E8524" s="3">
        <v>29306</v>
      </c>
      <c r="F8524" s="4" t="s">
        <v>9454</v>
      </c>
      <c r="G8524" s="3">
        <v>0.7</v>
      </c>
      <c r="H8524" s="3" t="s">
        <v>10564</v>
      </c>
      <c r="I8524" s="3">
        <v>1027.04</v>
      </c>
      <c r="K8524" s="3">
        <v>311</v>
      </c>
    </row>
    <row r="8525" spans="1:11" ht="15" customHeight="1" x14ac:dyDescent="0.3">
      <c r="A8525" s="1" t="s">
        <v>4888</v>
      </c>
      <c r="E8525" s="3">
        <v>29307</v>
      </c>
      <c r="F8525" s="4" t="s">
        <v>9455</v>
      </c>
      <c r="G8525" s="3">
        <v>0.7</v>
      </c>
      <c r="H8525" s="3" t="s">
        <v>10564</v>
      </c>
      <c r="I8525" s="3">
        <v>2635.4</v>
      </c>
      <c r="K8525" s="3">
        <v>22</v>
      </c>
    </row>
    <row r="8526" spans="1:11" ht="15" customHeight="1" x14ac:dyDescent="0.3">
      <c r="A8526" s="1" t="s">
        <v>4888</v>
      </c>
      <c r="E8526" s="3">
        <v>29305</v>
      </c>
      <c r="F8526" s="4" t="s">
        <v>9456</v>
      </c>
      <c r="G8526" s="3">
        <v>0.7</v>
      </c>
      <c r="H8526" s="3" t="s">
        <v>10564</v>
      </c>
      <c r="I8526" s="3">
        <v>1118.8800000000001</v>
      </c>
      <c r="K8526" s="3">
        <v>80</v>
      </c>
    </row>
    <row r="8527" spans="1:11" ht="15" customHeight="1" x14ac:dyDescent="0.3">
      <c r="A8527" s="1" t="s">
        <v>4888</v>
      </c>
      <c r="E8527" s="3">
        <v>26977</v>
      </c>
      <c r="F8527" s="4" t="s">
        <v>9457</v>
      </c>
      <c r="G8527" s="3">
        <v>0.7</v>
      </c>
      <c r="H8527" s="3" t="s">
        <v>10564</v>
      </c>
      <c r="I8527" s="3">
        <v>4436.5200000000004</v>
      </c>
      <c r="K8527" s="3">
        <v>416</v>
      </c>
    </row>
    <row r="8528" spans="1:11" ht="15" customHeight="1" x14ac:dyDescent="0.3">
      <c r="A8528" s="1" t="s">
        <v>4888</v>
      </c>
      <c r="E8528" s="3">
        <v>13244</v>
      </c>
      <c r="F8528" s="4" t="s">
        <v>9458</v>
      </c>
      <c r="G8528" s="3">
        <v>0.7</v>
      </c>
      <c r="H8528" s="3" t="s">
        <v>10564</v>
      </c>
      <c r="I8528" s="3">
        <v>3859.68</v>
      </c>
      <c r="K8528" s="3">
        <v>0</v>
      </c>
    </row>
    <row r="8529" spans="1:11" ht="15" customHeight="1" x14ac:dyDescent="0.3">
      <c r="A8529" s="1" t="s">
        <v>4888</v>
      </c>
      <c r="E8529" s="3">
        <v>13022</v>
      </c>
      <c r="F8529" s="4" t="s">
        <v>9459</v>
      </c>
      <c r="G8529" s="3">
        <v>0.7</v>
      </c>
      <c r="H8529" s="3" t="s">
        <v>10564</v>
      </c>
      <c r="I8529" s="3">
        <v>5412</v>
      </c>
      <c r="K8529" s="3">
        <v>0</v>
      </c>
    </row>
    <row r="8530" spans="1:11" ht="15" customHeight="1" x14ac:dyDescent="0.3">
      <c r="A8530" s="1" t="s">
        <v>4888</v>
      </c>
      <c r="E8530" s="3">
        <v>13069</v>
      </c>
      <c r="F8530" s="4" t="s">
        <v>9460</v>
      </c>
      <c r="G8530" s="3">
        <v>0.7</v>
      </c>
      <c r="H8530" s="3" t="s">
        <v>10564</v>
      </c>
      <c r="I8530" s="3">
        <v>9319.2000000000007</v>
      </c>
      <c r="K8530" s="3">
        <v>0</v>
      </c>
    </row>
    <row r="8531" spans="1:11" ht="15" customHeight="1" x14ac:dyDescent="0.3">
      <c r="A8531" s="1" t="s">
        <v>4888</v>
      </c>
      <c r="E8531" s="3">
        <v>20963</v>
      </c>
      <c r="F8531" s="4" t="s">
        <v>9461</v>
      </c>
      <c r="G8531" s="3">
        <v>0.7</v>
      </c>
      <c r="H8531" s="3">
        <v>1971</v>
      </c>
      <c r="I8531" s="3">
        <v>343199.95</v>
      </c>
      <c r="K8531" s="3">
        <v>0</v>
      </c>
    </row>
    <row r="8532" spans="1:11" ht="15" customHeight="1" x14ac:dyDescent="0.3">
      <c r="A8532" s="1" t="s">
        <v>4888</v>
      </c>
      <c r="E8532" s="3">
        <v>20965</v>
      </c>
      <c r="F8532" s="4" t="s">
        <v>9462</v>
      </c>
      <c r="G8532" s="3">
        <v>0.7</v>
      </c>
      <c r="H8532" s="3">
        <v>1976</v>
      </c>
      <c r="I8532" s="3">
        <v>319932.15999999997</v>
      </c>
      <c r="K8532" s="3">
        <v>0</v>
      </c>
    </row>
    <row r="8533" spans="1:11" ht="15" customHeight="1" x14ac:dyDescent="0.3">
      <c r="A8533" s="1" t="s">
        <v>4888</v>
      </c>
      <c r="E8533" s="3">
        <v>29848</v>
      </c>
      <c r="F8533" s="4" t="s">
        <v>9463</v>
      </c>
      <c r="G8533" s="3">
        <v>0.7</v>
      </c>
      <c r="H8533" s="3" t="s">
        <v>10564</v>
      </c>
      <c r="I8533" s="3">
        <v>18409.75</v>
      </c>
      <c r="K8533" s="3">
        <v>12</v>
      </c>
    </row>
    <row r="8534" spans="1:11" ht="15" customHeight="1" x14ac:dyDescent="0.3">
      <c r="A8534" s="1" t="s">
        <v>4888</v>
      </c>
      <c r="E8534" s="3">
        <v>21046</v>
      </c>
      <c r="F8534" s="4" t="s">
        <v>9464</v>
      </c>
      <c r="G8534" s="3">
        <v>0.7</v>
      </c>
      <c r="H8534" s="3" t="s">
        <v>10564</v>
      </c>
      <c r="I8534" s="3">
        <v>64942.559999999998</v>
      </c>
      <c r="K8534" s="3">
        <v>0</v>
      </c>
    </row>
    <row r="8535" spans="1:11" ht="15" customHeight="1" x14ac:dyDescent="0.3">
      <c r="A8535" s="1" t="s">
        <v>4888</v>
      </c>
      <c r="E8535" s="3">
        <v>30584</v>
      </c>
      <c r="F8535" s="4" t="s">
        <v>9465</v>
      </c>
      <c r="G8535" s="3">
        <v>0.7</v>
      </c>
      <c r="H8535" s="3" t="s">
        <v>10564</v>
      </c>
      <c r="I8535" s="3">
        <v>109808.64</v>
      </c>
      <c r="K8535" s="3">
        <v>2</v>
      </c>
    </row>
    <row r="8536" spans="1:11" ht="15" customHeight="1" x14ac:dyDescent="0.3">
      <c r="A8536" s="1" t="s">
        <v>4888</v>
      </c>
      <c r="E8536" s="3">
        <v>31176</v>
      </c>
      <c r="F8536" s="4" t="s">
        <v>9466</v>
      </c>
      <c r="G8536" s="3">
        <v>0.7</v>
      </c>
      <c r="H8536" s="3" t="s">
        <v>10564</v>
      </c>
      <c r="I8536" s="3">
        <v>343128.96</v>
      </c>
      <c r="K8536" s="3">
        <v>0</v>
      </c>
    </row>
    <row r="8537" spans="1:11" ht="15" customHeight="1" x14ac:dyDescent="0.3">
      <c r="A8537" s="1" t="s">
        <v>4888</v>
      </c>
      <c r="E8537" s="3">
        <v>21514</v>
      </c>
      <c r="F8537" s="4" t="s">
        <v>9467</v>
      </c>
      <c r="G8537" s="3">
        <v>0.7</v>
      </c>
      <c r="H8537" s="3" t="s">
        <v>10564</v>
      </c>
      <c r="I8537" s="3">
        <v>20790.72</v>
      </c>
      <c r="K8537" s="3">
        <v>0</v>
      </c>
    </row>
    <row r="8538" spans="1:11" ht="15" customHeight="1" x14ac:dyDescent="0.3">
      <c r="A8538" s="1" t="s">
        <v>4888</v>
      </c>
      <c r="E8538" s="3">
        <v>29376</v>
      </c>
      <c r="F8538" s="4" t="s">
        <v>9468</v>
      </c>
      <c r="G8538" s="3">
        <v>0.7</v>
      </c>
      <c r="H8538" s="3" t="s">
        <v>10564</v>
      </c>
      <c r="I8538" s="3">
        <v>4436.5200000000004</v>
      </c>
      <c r="K8538" s="3">
        <v>92</v>
      </c>
    </row>
    <row r="8539" spans="1:11" ht="15" customHeight="1" x14ac:dyDescent="0.3">
      <c r="A8539" s="1" t="s">
        <v>4888</v>
      </c>
      <c r="E8539" s="3">
        <v>25458</v>
      </c>
      <c r="F8539" s="4" t="s">
        <v>9469</v>
      </c>
      <c r="G8539" s="3">
        <v>0.7</v>
      </c>
      <c r="H8539" s="3" t="s">
        <v>10564</v>
      </c>
      <c r="I8539" s="3">
        <v>4436.5200000000004</v>
      </c>
      <c r="K8539" s="3">
        <v>0</v>
      </c>
    </row>
    <row r="8540" spans="1:11" ht="15" customHeight="1" x14ac:dyDescent="0.3">
      <c r="A8540" s="1" t="s">
        <v>4888</v>
      </c>
      <c r="E8540" s="3">
        <v>23704</v>
      </c>
      <c r="F8540" s="4" t="s">
        <v>9470</v>
      </c>
      <c r="G8540" s="3">
        <v>0.7</v>
      </c>
      <c r="H8540" s="3" t="s">
        <v>10564</v>
      </c>
      <c r="I8540" s="3">
        <v>3859.68</v>
      </c>
      <c r="K8540" s="3">
        <v>286</v>
      </c>
    </row>
    <row r="8541" spans="1:11" ht="15" customHeight="1" x14ac:dyDescent="0.3">
      <c r="A8541" s="1" t="s">
        <v>4888</v>
      </c>
      <c r="E8541" s="3">
        <v>28363</v>
      </c>
      <c r="F8541" s="4" t="s">
        <v>9471</v>
      </c>
      <c r="G8541" s="3">
        <v>0.75</v>
      </c>
      <c r="H8541" s="3" t="s">
        <v>10564</v>
      </c>
      <c r="I8541" s="3">
        <v>13232.16</v>
      </c>
      <c r="K8541" s="3">
        <v>0</v>
      </c>
    </row>
    <row r="8542" spans="1:11" ht="15" customHeight="1" x14ac:dyDescent="0.3">
      <c r="A8542" s="1" t="s">
        <v>4888</v>
      </c>
      <c r="E8542" s="3">
        <v>25460</v>
      </c>
      <c r="F8542" s="4" t="s">
        <v>9472</v>
      </c>
      <c r="G8542" s="3">
        <v>0.7</v>
      </c>
      <c r="H8542" s="3" t="s">
        <v>10564</v>
      </c>
      <c r="I8542" s="3">
        <v>13232.16</v>
      </c>
      <c r="K8542" s="3">
        <v>0</v>
      </c>
    </row>
    <row r="8543" spans="1:11" ht="15" customHeight="1" x14ac:dyDescent="0.3">
      <c r="A8543" s="1" t="s">
        <v>4888</v>
      </c>
      <c r="E8543" s="3">
        <v>25947</v>
      </c>
      <c r="F8543" s="4" t="s">
        <v>9473</v>
      </c>
      <c r="G8543" s="3">
        <v>0.7</v>
      </c>
      <c r="H8543" s="3" t="s">
        <v>10564</v>
      </c>
      <c r="I8543" s="3">
        <v>8542.7999999999993</v>
      </c>
      <c r="K8543" s="3">
        <v>0</v>
      </c>
    </row>
    <row r="8544" spans="1:11" ht="15" customHeight="1" x14ac:dyDescent="0.3">
      <c r="A8544" s="1" t="s">
        <v>4888</v>
      </c>
      <c r="E8544" s="3">
        <v>30042</v>
      </c>
      <c r="F8544" s="4" t="s">
        <v>9474</v>
      </c>
      <c r="G8544" s="3">
        <v>0.7</v>
      </c>
      <c r="H8544" s="3" t="s">
        <v>10564</v>
      </c>
      <c r="I8544" s="3">
        <v>16477.439999999999</v>
      </c>
      <c r="K8544" s="3">
        <v>19</v>
      </c>
    </row>
    <row r="8545" spans="1:11" ht="15" customHeight="1" x14ac:dyDescent="0.3">
      <c r="A8545" s="1" t="s">
        <v>4888</v>
      </c>
      <c r="E8545" s="3">
        <v>22810</v>
      </c>
      <c r="F8545" s="4" t="s">
        <v>9475</v>
      </c>
      <c r="G8545" s="3">
        <v>0.7</v>
      </c>
      <c r="H8545" s="3" t="s">
        <v>10564</v>
      </c>
      <c r="I8545" s="3">
        <v>20964.240000000002</v>
      </c>
      <c r="K8545" s="3">
        <v>0</v>
      </c>
    </row>
    <row r="8546" spans="1:11" ht="15" customHeight="1" x14ac:dyDescent="0.3">
      <c r="A8546" s="1" t="s">
        <v>4888</v>
      </c>
      <c r="E8546" s="3">
        <v>30847</v>
      </c>
      <c r="F8546" s="4" t="s">
        <v>9476</v>
      </c>
      <c r="G8546" s="3">
        <v>0.5</v>
      </c>
      <c r="H8546" s="3" t="s">
        <v>10564</v>
      </c>
      <c r="I8546" s="3">
        <v>10322.4</v>
      </c>
      <c r="K8546" s="3">
        <v>19</v>
      </c>
    </row>
    <row r="8547" spans="1:11" ht="15" customHeight="1" x14ac:dyDescent="0.3">
      <c r="A8547" s="1" t="s">
        <v>4888</v>
      </c>
      <c r="E8547" s="3">
        <v>32147</v>
      </c>
      <c r="F8547" s="4" t="s">
        <v>9477</v>
      </c>
      <c r="G8547" s="3">
        <v>0.7</v>
      </c>
      <c r="H8547" s="3" t="s">
        <v>10564</v>
      </c>
      <c r="I8547" s="3">
        <v>5213.6400000000003</v>
      </c>
      <c r="K8547" s="3">
        <v>6</v>
      </c>
    </row>
    <row r="8548" spans="1:11" ht="15" customHeight="1" x14ac:dyDescent="0.3">
      <c r="A8548" s="1" t="s">
        <v>4888</v>
      </c>
      <c r="E8548" s="3">
        <v>15396</v>
      </c>
      <c r="F8548" s="4" t="s">
        <v>9478</v>
      </c>
      <c r="G8548" s="3">
        <v>0.7</v>
      </c>
      <c r="H8548" s="3" t="s">
        <v>10564</v>
      </c>
      <c r="I8548" s="3">
        <v>3441.69</v>
      </c>
      <c r="K8548" s="3">
        <v>10</v>
      </c>
    </row>
    <row r="8549" spans="1:11" ht="15" customHeight="1" x14ac:dyDescent="0.3">
      <c r="A8549" s="1" t="s">
        <v>4888</v>
      </c>
      <c r="E8549" s="3">
        <v>30487</v>
      </c>
      <c r="F8549" s="4" t="s">
        <v>9479</v>
      </c>
      <c r="G8549" s="3">
        <v>0.7</v>
      </c>
      <c r="H8549" s="3" t="s">
        <v>10564</v>
      </c>
      <c r="I8549" s="3">
        <v>2690.98</v>
      </c>
      <c r="K8549" s="3">
        <v>12</v>
      </c>
    </row>
    <row r="8550" spans="1:11" ht="15" customHeight="1" x14ac:dyDescent="0.3">
      <c r="A8550" s="1" t="s">
        <v>4888</v>
      </c>
      <c r="E8550" s="3">
        <v>14577</v>
      </c>
      <c r="F8550" s="4" t="s">
        <v>9480</v>
      </c>
      <c r="G8550" s="3">
        <v>0.7</v>
      </c>
      <c r="H8550" s="3" t="s">
        <v>10564</v>
      </c>
      <c r="I8550" s="3">
        <v>2690.98</v>
      </c>
      <c r="K8550" s="3">
        <v>289</v>
      </c>
    </row>
    <row r="8551" spans="1:11" ht="15" customHeight="1" x14ac:dyDescent="0.3">
      <c r="A8551" s="1" t="s">
        <v>4888</v>
      </c>
      <c r="E8551" s="3">
        <v>26259</v>
      </c>
      <c r="F8551" s="4" t="s">
        <v>9481</v>
      </c>
      <c r="G8551" s="3">
        <v>0.7</v>
      </c>
      <c r="H8551" s="3" t="s">
        <v>10564</v>
      </c>
      <c r="I8551" s="3">
        <v>1047.05</v>
      </c>
      <c r="K8551" s="3">
        <v>18</v>
      </c>
    </row>
    <row r="8552" spans="1:11" ht="15" customHeight="1" x14ac:dyDescent="0.3">
      <c r="A8552" s="1" t="s">
        <v>4888</v>
      </c>
      <c r="E8552" s="3">
        <v>31954</v>
      </c>
      <c r="F8552" s="4" t="s">
        <v>9482</v>
      </c>
      <c r="G8552" s="3">
        <v>0.7</v>
      </c>
      <c r="H8552" s="3" t="s">
        <v>10564</v>
      </c>
      <c r="I8552" s="3">
        <v>4090.73</v>
      </c>
      <c r="K8552" s="3">
        <v>20</v>
      </c>
    </row>
    <row r="8553" spans="1:11" ht="15" customHeight="1" x14ac:dyDescent="0.3">
      <c r="A8553" s="1" t="s">
        <v>4888</v>
      </c>
      <c r="E8553" s="3">
        <v>24201</v>
      </c>
      <c r="F8553" s="4" t="s">
        <v>9483</v>
      </c>
      <c r="G8553" s="3">
        <v>0.7</v>
      </c>
      <c r="H8553" s="3" t="s">
        <v>10564</v>
      </c>
      <c r="I8553" s="3">
        <v>18740.849999999999</v>
      </c>
      <c r="K8553" s="3">
        <v>0</v>
      </c>
    </row>
    <row r="8554" spans="1:11" ht="15" customHeight="1" x14ac:dyDescent="0.3">
      <c r="A8554" s="1" t="s">
        <v>4888</v>
      </c>
      <c r="E8554" s="3">
        <v>13014</v>
      </c>
      <c r="F8554" s="4" t="s">
        <v>9484</v>
      </c>
      <c r="G8554" s="3">
        <v>0.75</v>
      </c>
      <c r="H8554" s="3" t="s">
        <v>10564</v>
      </c>
      <c r="I8554" s="3">
        <v>4090.73</v>
      </c>
      <c r="K8554" s="3">
        <v>79</v>
      </c>
    </row>
    <row r="8555" spans="1:11" ht="15" customHeight="1" x14ac:dyDescent="0.3">
      <c r="A8555" s="1" t="s">
        <v>4888</v>
      </c>
      <c r="E8555" s="3">
        <v>29333</v>
      </c>
      <c r="F8555" s="4" t="s">
        <v>9485</v>
      </c>
      <c r="G8555" s="3">
        <v>0.7</v>
      </c>
      <c r="H8555" s="3" t="s">
        <v>10564</v>
      </c>
      <c r="I8555" s="3">
        <v>2093</v>
      </c>
      <c r="K8555" s="3">
        <v>29</v>
      </c>
    </row>
    <row r="8556" spans="1:11" ht="15" customHeight="1" x14ac:dyDescent="0.3">
      <c r="A8556" s="1" t="s">
        <v>4888</v>
      </c>
      <c r="E8556" s="3">
        <v>22745</v>
      </c>
      <c r="F8556" s="4" t="s">
        <v>9486</v>
      </c>
      <c r="G8556" s="3">
        <v>0.7</v>
      </c>
      <c r="H8556" s="3" t="s">
        <v>10564</v>
      </c>
      <c r="I8556" s="3">
        <v>2093</v>
      </c>
      <c r="K8556" s="3">
        <v>117</v>
      </c>
    </row>
    <row r="8557" spans="1:11" ht="15" customHeight="1" x14ac:dyDescent="0.3">
      <c r="A8557" s="1" t="s">
        <v>4888</v>
      </c>
      <c r="E8557" s="3">
        <v>13074</v>
      </c>
      <c r="F8557" s="4" t="s">
        <v>9487</v>
      </c>
      <c r="G8557" s="3">
        <v>0.75</v>
      </c>
      <c r="H8557" s="3" t="s">
        <v>10564</v>
      </c>
      <c r="I8557" s="3">
        <v>5860.51</v>
      </c>
      <c r="K8557" s="3">
        <v>33</v>
      </c>
    </row>
    <row r="8558" spans="1:11" ht="15" customHeight="1" x14ac:dyDescent="0.3">
      <c r="A8558" s="1" t="s">
        <v>4888</v>
      </c>
      <c r="E8558" s="3">
        <v>20326</v>
      </c>
      <c r="F8558" s="4" t="s">
        <v>9488</v>
      </c>
      <c r="G8558" s="3">
        <v>0.7</v>
      </c>
      <c r="H8558" s="3" t="s">
        <v>10564</v>
      </c>
      <c r="I8558" s="3">
        <v>4254.25</v>
      </c>
      <c r="K8558" s="3">
        <v>22</v>
      </c>
    </row>
    <row r="8559" spans="1:11" ht="15" customHeight="1" x14ac:dyDescent="0.3">
      <c r="A8559" s="1" t="s">
        <v>4888</v>
      </c>
      <c r="E8559" s="3">
        <v>22744</v>
      </c>
      <c r="F8559" s="4" t="s">
        <v>9489</v>
      </c>
      <c r="G8559" s="3">
        <v>0.7</v>
      </c>
      <c r="H8559" s="3" t="s">
        <v>10564</v>
      </c>
      <c r="I8559" s="3">
        <v>2093</v>
      </c>
      <c r="K8559" s="3">
        <v>0</v>
      </c>
    </row>
    <row r="8560" spans="1:11" ht="15" customHeight="1" x14ac:dyDescent="0.3">
      <c r="A8560" s="1" t="s">
        <v>4888</v>
      </c>
      <c r="E8560" s="3">
        <v>13200</v>
      </c>
      <c r="F8560" s="4" t="s">
        <v>9490</v>
      </c>
      <c r="G8560" s="3">
        <v>0.75</v>
      </c>
      <c r="H8560" s="3" t="s">
        <v>10564</v>
      </c>
      <c r="I8560" s="3">
        <v>4860.5</v>
      </c>
      <c r="K8560" s="3">
        <v>55</v>
      </c>
    </row>
    <row r="8561" spans="1:11" ht="15" customHeight="1" x14ac:dyDescent="0.3">
      <c r="A8561" s="1" t="s">
        <v>4888</v>
      </c>
      <c r="E8561" s="3">
        <v>26737</v>
      </c>
      <c r="F8561" s="4" t="s">
        <v>9491</v>
      </c>
      <c r="G8561" s="3">
        <v>0.7</v>
      </c>
      <c r="H8561" s="3" t="s">
        <v>10564</v>
      </c>
      <c r="I8561" s="3">
        <v>6976.8</v>
      </c>
      <c r="K8561" s="3">
        <v>0</v>
      </c>
    </row>
    <row r="8562" spans="1:11" ht="15" customHeight="1" x14ac:dyDescent="0.3">
      <c r="A8562" s="1" t="s">
        <v>4888</v>
      </c>
      <c r="E8562" s="3">
        <v>24202</v>
      </c>
      <c r="F8562" s="4" t="s">
        <v>9492</v>
      </c>
      <c r="G8562" s="3">
        <v>0.7</v>
      </c>
      <c r="H8562" s="3" t="s">
        <v>10564</v>
      </c>
      <c r="I8562" s="3">
        <v>7258.2</v>
      </c>
      <c r="K8562" s="3">
        <v>0</v>
      </c>
    </row>
    <row r="8563" spans="1:11" ht="15" customHeight="1" x14ac:dyDescent="0.3">
      <c r="A8563" s="1" t="s">
        <v>4888</v>
      </c>
      <c r="E8563" s="3">
        <v>31045</v>
      </c>
      <c r="F8563" s="4" t="s">
        <v>9493</v>
      </c>
      <c r="G8563" s="3">
        <v>0.7</v>
      </c>
      <c r="H8563" s="3" t="s">
        <v>10564</v>
      </c>
      <c r="I8563" s="3">
        <v>8255.8799999999992</v>
      </c>
      <c r="K8563" s="3">
        <v>0</v>
      </c>
    </row>
    <row r="8564" spans="1:11" ht="15" customHeight="1" x14ac:dyDescent="0.3">
      <c r="A8564" s="1" t="s">
        <v>4888</v>
      </c>
      <c r="E8564" s="3">
        <v>17335</v>
      </c>
      <c r="F8564" s="4" t="s">
        <v>9494</v>
      </c>
      <c r="G8564" s="3">
        <v>0.7</v>
      </c>
      <c r="H8564" s="3" t="s">
        <v>10564</v>
      </c>
      <c r="I8564" s="3">
        <v>4088.41</v>
      </c>
      <c r="K8564" s="3">
        <v>236</v>
      </c>
    </row>
    <row r="8565" spans="1:11" ht="15" customHeight="1" x14ac:dyDescent="0.3">
      <c r="A8565" s="1" t="s">
        <v>4888</v>
      </c>
      <c r="E8565" s="3">
        <v>18846</v>
      </c>
      <c r="F8565" s="4" t="s">
        <v>9495</v>
      </c>
      <c r="G8565" s="3">
        <v>0.7</v>
      </c>
      <c r="H8565" s="3" t="s">
        <v>10564</v>
      </c>
      <c r="I8565" s="3">
        <v>6162.84</v>
      </c>
      <c r="K8565" s="3">
        <v>6</v>
      </c>
    </row>
    <row r="8566" spans="1:11" ht="15" customHeight="1" x14ac:dyDescent="0.3">
      <c r="A8566" s="1" t="s">
        <v>4888</v>
      </c>
      <c r="E8566" s="3">
        <v>17336</v>
      </c>
      <c r="F8566" s="4" t="s">
        <v>9496</v>
      </c>
      <c r="G8566" s="3">
        <v>0.7</v>
      </c>
      <c r="H8566" s="3" t="s">
        <v>10564</v>
      </c>
      <c r="I8566" s="3">
        <v>10081.48</v>
      </c>
      <c r="K8566" s="3">
        <v>0</v>
      </c>
    </row>
    <row r="8567" spans="1:11" ht="15" customHeight="1" x14ac:dyDescent="0.3">
      <c r="A8567" s="1" t="s">
        <v>4888</v>
      </c>
      <c r="E8567" s="3">
        <v>13405</v>
      </c>
      <c r="F8567" s="4" t="s">
        <v>9497</v>
      </c>
      <c r="G8567" s="3">
        <v>0.75</v>
      </c>
      <c r="H8567" s="3" t="s">
        <v>10564</v>
      </c>
      <c r="I8567" s="3">
        <v>5651.21</v>
      </c>
      <c r="K8567" s="3">
        <v>54</v>
      </c>
    </row>
    <row r="8568" spans="1:11" ht="15" customHeight="1" x14ac:dyDescent="0.3">
      <c r="A8568" s="1" t="s">
        <v>4888</v>
      </c>
      <c r="E8568" s="3">
        <v>28551</v>
      </c>
      <c r="F8568" s="4" t="s">
        <v>9498</v>
      </c>
      <c r="G8568" s="3">
        <v>0.7</v>
      </c>
      <c r="H8568" s="3" t="s">
        <v>10564</v>
      </c>
      <c r="I8568" s="3">
        <v>2652.35</v>
      </c>
      <c r="K8568" s="3">
        <v>14</v>
      </c>
    </row>
    <row r="8569" spans="1:11" ht="15" customHeight="1" x14ac:dyDescent="0.3">
      <c r="A8569" s="1" t="s">
        <v>4888</v>
      </c>
      <c r="E8569" s="3">
        <v>10899</v>
      </c>
      <c r="F8569" s="4" t="s">
        <v>9499</v>
      </c>
      <c r="G8569" s="3">
        <v>0.75</v>
      </c>
      <c r="H8569" s="3" t="s">
        <v>10564</v>
      </c>
      <c r="I8569" s="3">
        <v>4090.73</v>
      </c>
      <c r="K8569" s="3">
        <v>71</v>
      </c>
    </row>
    <row r="8570" spans="1:11" ht="15" customHeight="1" x14ac:dyDescent="0.3">
      <c r="A8570" s="1" t="s">
        <v>4888</v>
      </c>
      <c r="E8570" s="3">
        <v>31044</v>
      </c>
      <c r="F8570" s="4" t="s">
        <v>9500</v>
      </c>
      <c r="G8570" s="3">
        <v>0.7</v>
      </c>
      <c r="H8570" s="3" t="s">
        <v>10564</v>
      </c>
      <c r="I8570" s="3">
        <v>24650</v>
      </c>
      <c r="K8570" s="3">
        <v>0</v>
      </c>
    </row>
    <row r="8571" spans="1:11" ht="15" customHeight="1" x14ac:dyDescent="0.3">
      <c r="A8571" s="1" t="s">
        <v>4888</v>
      </c>
      <c r="E8571" s="3">
        <v>24828</v>
      </c>
      <c r="F8571" s="4" t="s">
        <v>9501</v>
      </c>
      <c r="G8571" s="3">
        <v>0.7</v>
      </c>
      <c r="H8571" s="3">
        <v>12</v>
      </c>
      <c r="I8571" s="3">
        <v>9536.1200000000008</v>
      </c>
      <c r="K8571" s="3">
        <v>0</v>
      </c>
    </row>
    <row r="8572" spans="1:11" ht="15" customHeight="1" x14ac:dyDescent="0.3">
      <c r="A8572" s="1" t="s">
        <v>4888</v>
      </c>
      <c r="E8572" s="3">
        <v>26816</v>
      </c>
      <c r="F8572" s="4" t="s">
        <v>9502</v>
      </c>
      <c r="G8572" s="3">
        <v>0.7</v>
      </c>
      <c r="H8572" s="3" t="s">
        <v>10564</v>
      </c>
      <c r="I8572" s="3">
        <v>9536.1200000000008</v>
      </c>
      <c r="K8572" s="3">
        <v>0</v>
      </c>
    </row>
    <row r="8573" spans="1:11" ht="15" customHeight="1" x14ac:dyDescent="0.3">
      <c r="A8573" s="1" t="s">
        <v>4888</v>
      </c>
      <c r="E8573" s="3">
        <v>13075</v>
      </c>
      <c r="F8573" s="4" t="s">
        <v>9503</v>
      </c>
      <c r="G8573" s="3">
        <v>0.75</v>
      </c>
      <c r="H8573" s="3" t="s">
        <v>10564</v>
      </c>
      <c r="I8573" s="3">
        <v>7144.24</v>
      </c>
      <c r="K8573" s="3">
        <v>0</v>
      </c>
    </row>
    <row r="8574" spans="1:11" ht="15" customHeight="1" x14ac:dyDescent="0.3">
      <c r="A8574" s="1" t="s">
        <v>4888</v>
      </c>
      <c r="E8574" s="3">
        <v>26814</v>
      </c>
      <c r="F8574" s="4" t="s">
        <v>9504</v>
      </c>
      <c r="G8574" s="3">
        <v>0.7</v>
      </c>
      <c r="H8574" s="3" t="s">
        <v>10564</v>
      </c>
      <c r="I8574" s="3">
        <v>5041.8999999999996</v>
      </c>
      <c r="K8574" s="3">
        <v>65</v>
      </c>
    </row>
    <row r="8575" spans="1:11" ht="15" customHeight="1" x14ac:dyDescent="0.3">
      <c r="A8575" s="1" t="s">
        <v>4888</v>
      </c>
      <c r="E8575" s="3">
        <v>26815</v>
      </c>
      <c r="F8575" s="4" t="s">
        <v>9505</v>
      </c>
      <c r="G8575" s="3">
        <v>0.7</v>
      </c>
      <c r="H8575" s="3" t="s">
        <v>10564</v>
      </c>
      <c r="I8575" s="3">
        <v>7476.8</v>
      </c>
      <c r="K8575" s="3">
        <v>0</v>
      </c>
    </row>
    <row r="8576" spans="1:11" ht="15" customHeight="1" x14ac:dyDescent="0.3">
      <c r="A8576" s="1" t="s">
        <v>4888</v>
      </c>
      <c r="E8576" s="3">
        <v>20167</v>
      </c>
      <c r="F8576" s="4" t="s">
        <v>9506</v>
      </c>
      <c r="G8576" s="3">
        <v>0.7</v>
      </c>
      <c r="H8576" s="3" t="s">
        <v>10564</v>
      </c>
      <c r="I8576" s="3">
        <v>4873.08</v>
      </c>
      <c r="K8576" s="3">
        <v>49</v>
      </c>
    </row>
    <row r="8577" spans="1:11" ht="15" customHeight="1" x14ac:dyDescent="0.3">
      <c r="A8577" s="1" t="s">
        <v>4888</v>
      </c>
      <c r="E8577" s="3">
        <v>20170</v>
      </c>
      <c r="F8577" s="4" t="s">
        <v>9507</v>
      </c>
      <c r="G8577" s="3">
        <v>0.7</v>
      </c>
      <c r="H8577" s="3" t="s">
        <v>10564</v>
      </c>
      <c r="I8577" s="3">
        <v>11183.9</v>
      </c>
      <c r="K8577" s="3">
        <v>35</v>
      </c>
    </row>
    <row r="8578" spans="1:11" ht="15" customHeight="1" x14ac:dyDescent="0.3">
      <c r="A8578" s="1" t="s">
        <v>4888</v>
      </c>
      <c r="E8578" s="3">
        <v>13181</v>
      </c>
      <c r="F8578" s="4" t="s">
        <v>9508</v>
      </c>
      <c r="G8578" s="3">
        <v>0.75</v>
      </c>
      <c r="H8578" s="3" t="s">
        <v>10564</v>
      </c>
      <c r="I8578" s="3">
        <v>5860.51</v>
      </c>
      <c r="K8578" s="3">
        <v>165</v>
      </c>
    </row>
    <row r="8579" spans="1:11" ht="15" customHeight="1" x14ac:dyDescent="0.3">
      <c r="A8579" s="1" t="s">
        <v>4888</v>
      </c>
      <c r="E8579" s="3">
        <v>30763</v>
      </c>
      <c r="F8579" s="4" t="s">
        <v>9509</v>
      </c>
      <c r="G8579" s="3">
        <v>0.7</v>
      </c>
      <c r="H8579" s="3" t="s">
        <v>10564</v>
      </c>
      <c r="I8579" s="3">
        <v>6976.8</v>
      </c>
      <c r="K8579" s="3">
        <v>0</v>
      </c>
    </row>
    <row r="8580" spans="1:11" ht="15" customHeight="1" x14ac:dyDescent="0.3">
      <c r="A8580" s="1" t="s">
        <v>4888</v>
      </c>
      <c r="E8580" s="3">
        <v>25904</v>
      </c>
      <c r="F8580" s="4" t="s">
        <v>9510</v>
      </c>
      <c r="G8580" s="3">
        <v>0.7</v>
      </c>
      <c r="H8580" s="3" t="s">
        <v>10564</v>
      </c>
      <c r="I8580" s="3">
        <v>7325.64</v>
      </c>
      <c r="K8580" s="3">
        <v>31</v>
      </c>
    </row>
    <row r="8581" spans="1:11" ht="15" customHeight="1" x14ac:dyDescent="0.3">
      <c r="A8581" s="1" t="s">
        <v>4888</v>
      </c>
      <c r="E8581" s="3">
        <v>22695</v>
      </c>
      <c r="F8581" s="4" t="s">
        <v>9511</v>
      </c>
      <c r="G8581" s="3">
        <v>0.5</v>
      </c>
      <c r="H8581" s="3" t="s">
        <v>10564</v>
      </c>
      <c r="I8581" s="3">
        <v>2365.13</v>
      </c>
      <c r="K8581" s="3">
        <v>35</v>
      </c>
    </row>
    <row r="8582" spans="1:11" ht="15" customHeight="1" x14ac:dyDescent="0.3">
      <c r="A8582" s="1" t="s">
        <v>4888</v>
      </c>
      <c r="E8582" s="3">
        <v>26912</v>
      </c>
      <c r="F8582" s="4" t="s">
        <v>9512</v>
      </c>
      <c r="G8582" s="3">
        <v>0.7</v>
      </c>
      <c r="H8582" s="3" t="s">
        <v>10564</v>
      </c>
      <c r="I8582" s="3">
        <v>2594.21</v>
      </c>
      <c r="K8582" s="3">
        <v>120</v>
      </c>
    </row>
    <row r="8583" spans="1:11" ht="15" customHeight="1" x14ac:dyDescent="0.3">
      <c r="A8583" s="1" t="s">
        <v>4888</v>
      </c>
      <c r="E8583" s="3">
        <v>3004</v>
      </c>
      <c r="F8583" s="4" t="s">
        <v>9513</v>
      </c>
      <c r="G8583" s="3">
        <v>0.7</v>
      </c>
      <c r="H8583" s="3" t="s">
        <v>10564</v>
      </c>
      <c r="I8583" s="3">
        <v>2749.75</v>
      </c>
      <c r="K8583" s="3">
        <v>0</v>
      </c>
    </row>
    <row r="8584" spans="1:11" ht="15" customHeight="1" x14ac:dyDescent="0.3">
      <c r="A8584" s="1" t="s">
        <v>4888</v>
      </c>
      <c r="E8584" s="3">
        <v>29002</v>
      </c>
      <c r="F8584" s="4" t="s">
        <v>9514</v>
      </c>
      <c r="G8584" s="3">
        <v>0.7</v>
      </c>
      <c r="H8584" s="3" t="s">
        <v>10564</v>
      </c>
      <c r="I8584" s="3">
        <v>9108.2099999999991</v>
      </c>
      <c r="K8584" s="3">
        <v>0</v>
      </c>
    </row>
    <row r="8585" spans="1:11" ht="15" customHeight="1" x14ac:dyDescent="0.3">
      <c r="A8585" s="1" t="s">
        <v>4888</v>
      </c>
      <c r="E8585" s="3">
        <v>26540</v>
      </c>
      <c r="F8585" s="4" t="s">
        <v>9447</v>
      </c>
      <c r="G8585" s="3">
        <v>0.7</v>
      </c>
      <c r="H8585" s="3" t="s">
        <v>10564</v>
      </c>
      <c r="I8585" s="3">
        <v>4302.3599999999997</v>
      </c>
      <c r="K8585" s="3">
        <v>0</v>
      </c>
    </row>
    <row r="8586" spans="1:11" ht="15" customHeight="1" x14ac:dyDescent="0.3">
      <c r="A8586" s="1" t="s">
        <v>4888</v>
      </c>
      <c r="E8586" s="3">
        <v>24200</v>
      </c>
      <c r="F8586" s="4" t="s">
        <v>9515</v>
      </c>
      <c r="G8586" s="3">
        <v>0.7</v>
      </c>
      <c r="H8586" s="3" t="s">
        <v>10564</v>
      </c>
      <c r="I8586" s="3">
        <v>18023.400000000001</v>
      </c>
      <c r="K8586" s="3">
        <v>0</v>
      </c>
    </row>
    <row r="8587" spans="1:11" ht="15" customHeight="1" x14ac:dyDescent="0.3">
      <c r="A8587" s="1" t="s">
        <v>4888</v>
      </c>
      <c r="E8587" s="3">
        <v>29859</v>
      </c>
      <c r="F8587" s="4" t="s">
        <v>9516</v>
      </c>
      <c r="G8587" s="3">
        <v>0.7</v>
      </c>
      <c r="H8587" s="3" t="s">
        <v>10564</v>
      </c>
      <c r="I8587" s="3">
        <v>4165</v>
      </c>
      <c r="K8587" s="3">
        <v>161</v>
      </c>
    </row>
    <row r="8588" spans="1:11" ht="15" customHeight="1" x14ac:dyDescent="0.3">
      <c r="A8588" s="1" t="s">
        <v>4888</v>
      </c>
      <c r="E8588" s="3">
        <v>30891</v>
      </c>
      <c r="F8588" s="4" t="s">
        <v>9517</v>
      </c>
      <c r="G8588" s="3">
        <v>0.7</v>
      </c>
      <c r="H8588" s="3" t="s">
        <v>10564</v>
      </c>
      <c r="I8588" s="3">
        <v>59430</v>
      </c>
      <c r="K8588" s="3">
        <v>22</v>
      </c>
    </row>
    <row r="8589" spans="1:11" ht="15" customHeight="1" x14ac:dyDescent="0.3">
      <c r="A8589" s="1" t="s">
        <v>4888</v>
      </c>
      <c r="E8589" s="3">
        <v>27149</v>
      </c>
      <c r="F8589" s="4" t="s">
        <v>9518</v>
      </c>
      <c r="G8589" s="3">
        <v>0.75</v>
      </c>
      <c r="H8589" s="3" t="s">
        <v>10564</v>
      </c>
      <c r="I8589" s="3">
        <v>208362</v>
      </c>
      <c r="K8589" s="3">
        <v>2</v>
      </c>
    </row>
    <row r="8590" spans="1:11" ht="15" customHeight="1" x14ac:dyDescent="0.3">
      <c r="A8590" s="1" t="s">
        <v>4888</v>
      </c>
      <c r="E8590" s="3">
        <v>31090</v>
      </c>
      <c r="F8590" s="4" t="s">
        <v>9519</v>
      </c>
      <c r="G8590" s="3">
        <v>0.7</v>
      </c>
      <c r="H8590" s="3" t="s">
        <v>10564</v>
      </c>
      <c r="I8590" s="3">
        <v>38779.379999999997</v>
      </c>
      <c r="K8590" s="3">
        <v>0</v>
      </c>
    </row>
    <row r="8591" spans="1:11" ht="15" customHeight="1" x14ac:dyDescent="0.3">
      <c r="A8591" s="1" t="s">
        <v>4888</v>
      </c>
      <c r="E8591" s="3">
        <v>28877</v>
      </c>
      <c r="F8591" s="4" t="s">
        <v>9520</v>
      </c>
      <c r="G8591" s="3">
        <v>0.7</v>
      </c>
      <c r="H8591" s="3" t="s">
        <v>10564</v>
      </c>
      <c r="I8591" s="3">
        <v>2237.9</v>
      </c>
      <c r="K8591" s="3">
        <v>990</v>
      </c>
    </row>
    <row r="8592" spans="1:11" ht="15" customHeight="1" x14ac:dyDescent="0.3">
      <c r="A8592" s="1" t="s">
        <v>4888</v>
      </c>
      <c r="E8592" s="3">
        <v>27958</v>
      </c>
      <c r="F8592" s="4" t="s">
        <v>9521</v>
      </c>
      <c r="G8592" s="3">
        <v>0.7</v>
      </c>
      <c r="H8592" s="3" t="s">
        <v>10564</v>
      </c>
      <c r="I8592" s="3">
        <v>1600.9</v>
      </c>
      <c r="K8592" s="3">
        <v>6293</v>
      </c>
    </row>
    <row r="8593" spans="1:11" ht="15" customHeight="1" x14ac:dyDescent="0.3">
      <c r="A8593" s="1" t="s">
        <v>4888</v>
      </c>
      <c r="E8593" s="3">
        <v>28777</v>
      </c>
      <c r="F8593" s="4" t="s">
        <v>9522</v>
      </c>
      <c r="G8593" s="3">
        <v>0.7</v>
      </c>
      <c r="H8593" s="3" t="s">
        <v>10564</v>
      </c>
      <c r="I8593" s="3">
        <v>1676.5</v>
      </c>
      <c r="K8593" s="3">
        <v>820</v>
      </c>
    </row>
    <row r="8594" spans="1:11" ht="15" customHeight="1" x14ac:dyDescent="0.3">
      <c r="A8594" s="1" t="s">
        <v>4888</v>
      </c>
      <c r="E8594" s="3">
        <v>28160</v>
      </c>
      <c r="F8594" s="4" t="s">
        <v>9523</v>
      </c>
      <c r="G8594" s="3">
        <v>1</v>
      </c>
      <c r="H8594" s="3" t="s">
        <v>10564</v>
      </c>
      <c r="I8594" s="3">
        <v>2097.9</v>
      </c>
      <c r="K8594" s="3">
        <v>2054</v>
      </c>
    </row>
    <row r="8595" spans="1:11" ht="15" customHeight="1" x14ac:dyDescent="0.3">
      <c r="A8595" s="1" t="s">
        <v>4888</v>
      </c>
      <c r="E8595" s="3">
        <v>29085</v>
      </c>
      <c r="F8595" s="4" t="s">
        <v>9524</v>
      </c>
      <c r="G8595" s="3">
        <v>1</v>
      </c>
      <c r="H8595" s="3" t="s">
        <v>10564</v>
      </c>
      <c r="I8595" s="3">
        <v>1764</v>
      </c>
      <c r="K8595" s="3">
        <v>7</v>
      </c>
    </row>
    <row r="8596" spans="1:11" ht="15" customHeight="1" x14ac:dyDescent="0.3">
      <c r="A8596" s="1" t="s">
        <v>4888</v>
      </c>
      <c r="E8596" s="3">
        <v>29156</v>
      </c>
      <c r="F8596" s="4" t="s">
        <v>9525</v>
      </c>
      <c r="G8596" s="3">
        <v>0.7</v>
      </c>
      <c r="H8596" s="3" t="s">
        <v>10564</v>
      </c>
      <c r="I8596" s="3">
        <v>5460</v>
      </c>
      <c r="K8596" s="3">
        <v>0</v>
      </c>
    </row>
    <row r="8597" spans="1:11" ht="15" customHeight="1" x14ac:dyDescent="0.3">
      <c r="A8597" s="1" t="s">
        <v>4888</v>
      </c>
      <c r="E8597" s="3">
        <v>29157</v>
      </c>
      <c r="F8597" s="4" t="s">
        <v>9526</v>
      </c>
      <c r="G8597" s="3">
        <v>0.7</v>
      </c>
      <c r="H8597" s="3" t="s">
        <v>10564</v>
      </c>
      <c r="I8597" s="3">
        <v>12390</v>
      </c>
      <c r="K8597" s="3">
        <v>7</v>
      </c>
    </row>
    <row r="8598" spans="1:11" ht="15" customHeight="1" x14ac:dyDescent="0.3">
      <c r="A8598" s="1" t="s">
        <v>4888</v>
      </c>
      <c r="E8598" s="3">
        <v>28959</v>
      </c>
      <c r="F8598" s="4" t="s">
        <v>9527</v>
      </c>
      <c r="G8598" s="3">
        <v>0.7</v>
      </c>
      <c r="H8598" s="3" t="s">
        <v>10564</v>
      </c>
      <c r="I8598" s="3">
        <v>1239.8399999999999</v>
      </c>
      <c r="K8598" s="3">
        <v>0</v>
      </c>
    </row>
    <row r="8599" spans="1:11" ht="15" customHeight="1" x14ac:dyDescent="0.3">
      <c r="A8599" s="1" t="s">
        <v>4888</v>
      </c>
      <c r="E8599" s="3">
        <v>30790</v>
      </c>
      <c r="F8599" s="4" t="s">
        <v>9528</v>
      </c>
      <c r="G8599" s="3">
        <v>0.7</v>
      </c>
      <c r="H8599" s="3" t="s">
        <v>10564</v>
      </c>
      <c r="I8599" s="3">
        <v>1505</v>
      </c>
      <c r="K8599" s="3">
        <v>3807</v>
      </c>
    </row>
    <row r="8600" spans="1:11" ht="15" customHeight="1" x14ac:dyDescent="0.3">
      <c r="A8600" s="1" t="s">
        <v>4888</v>
      </c>
      <c r="E8600" s="3">
        <v>29718</v>
      </c>
      <c r="F8600" s="4" t="s">
        <v>9529</v>
      </c>
      <c r="G8600" s="3">
        <v>0.5</v>
      </c>
      <c r="H8600" s="3" t="s">
        <v>10564</v>
      </c>
      <c r="I8600" s="3">
        <v>854</v>
      </c>
      <c r="K8600" s="3">
        <v>6766</v>
      </c>
    </row>
    <row r="8601" spans="1:11" ht="15" customHeight="1" x14ac:dyDescent="0.3">
      <c r="A8601" s="1" t="s">
        <v>4888</v>
      </c>
      <c r="E8601" s="3">
        <v>29714</v>
      </c>
      <c r="F8601" s="4" t="s">
        <v>9530</v>
      </c>
      <c r="G8601" s="3">
        <v>0.7</v>
      </c>
      <c r="H8601" s="3" t="s">
        <v>10564</v>
      </c>
      <c r="I8601" s="3">
        <v>1246</v>
      </c>
      <c r="K8601" s="3">
        <v>2072</v>
      </c>
    </row>
    <row r="8602" spans="1:11" ht="15" customHeight="1" x14ac:dyDescent="0.3">
      <c r="A8602" s="1" t="s">
        <v>4888</v>
      </c>
      <c r="E8602" s="3">
        <v>29558</v>
      </c>
      <c r="F8602" s="4" t="s">
        <v>9531</v>
      </c>
      <c r="G8602" s="3">
        <v>0.7</v>
      </c>
      <c r="H8602" s="3" t="s">
        <v>10564</v>
      </c>
      <c r="I8602" s="3">
        <v>1324.4</v>
      </c>
      <c r="K8602" s="3">
        <v>1166</v>
      </c>
    </row>
    <row r="8603" spans="1:11" ht="15" customHeight="1" x14ac:dyDescent="0.3">
      <c r="A8603" s="1" t="s">
        <v>4888</v>
      </c>
      <c r="E8603" s="3">
        <v>30243</v>
      </c>
      <c r="F8603" s="4" t="s">
        <v>9532</v>
      </c>
      <c r="G8603" s="3">
        <v>0.7</v>
      </c>
      <c r="H8603" s="3" t="s">
        <v>10564</v>
      </c>
      <c r="I8603" s="3">
        <v>1246</v>
      </c>
      <c r="K8603" s="3">
        <v>4890</v>
      </c>
    </row>
    <row r="8604" spans="1:11" ht="15" customHeight="1" x14ac:dyDescent="0.3">
      <c r="A8604" s="1" t="s">
        <v>4888</v>
      </c>
      <c r="E8604" s="3">
        <v>29713</v>
      </c>
      <c r="F8604" s="4" t="s">
        <v>9533</v>
      </c>
      <c r="G8604" s="3">
        <v>1</v>
      </c>
      <c r="H8604" s="3" t="s">
        <v>10564</v>
      </c>
      <c r="I8604" s="3">
        <v>1764</v>
      </c>
      <c r="K8604" s="3">
        <v>301</v>
      </c>
    </row>
    <row r="8605" spans="1:11" ht="15" customHeight="1" x14ac:dyDescent="0.3">
      <c r="A8605" s="1" t="s">
        <v>4888</v>
      </c>
      <c r="E8605" s="3">
        <v>29716</v>
      </c>
      <c r="F8605" s="4" t="s">
        <v>9534</v>
      </c>
      <c r="G8605" s="3">
        <v>0.7</v>
      </c>
      <c r="H8605" s="3" t="s">
        <v>10564</v>
      </c>
      <c r="I8605" s="3">
        <v>2345</v>
      </c>
      <c r="K8605" s="3">
        <v>808</v>
      </c>
    </row>
    <row r="8606" spans="1:11" ht="15" customHeight="1" x14ac:dyDescent="0.3">
      <c r="A8606" s="1" t="s">
        <v>4888</v>
      </c>
      <c r="E8606" s="3">
        <v>30643</v>
      </c>
      <c r="F8606" s="4" t="s">
        <v>9535</v>
      </c>
      <c r="G8606" s="3">
        <v>0.7</v>
      </c>
      <c r="H8606" s="3" t="s">
        <v>10564</v>
      </c>
      <c r="I8606" s="3">
        <v>5460</v>
      </c>
      <c r="K8606" s="3">
        <v>0</v>
      </c>
    </row>
    <row r="8607" spans="1:11" ht="15" customHeight="1" x14ac:dyDescent="0.3">
      <c r="A8607" s="1" t="s">
        <v>4888</v>
      </c>
      <c r="E8607" s="3">
        <v>30758</v>
      </c>
      <c r="F8607" s="4" t="s">
        <v>9536</v>
      </c>
      <c r="G8607" s="3">
        <v>0.7</v>
      </c>
      <c r="H8607" s="3" t="s">
        <v>10564</v>
      </c>
      <c r="I8607" s="3">
        <v>12390</v>
      </c>
      <c r="K8607" s="3">
        <v>160</v>
      </c>
    </row>
    <row r="8608" spans="1:11" ht="15" customHeight="1" x14ac:dyDescent="0.3">
      <c r="A8608" s="1" t="s">
        <v>4888</v>
      </c>
      <c r="E8608" s="3">
        <v>31977</v>
      </c>
      <c r="F8608" s="4" t="s">
        <v>9537</v>
      </c>
      <c r="G8608" s="3">
        <v>0.7</v>
      </c>
      <c r="H8608" s="3" t="s">
        <v>10564</v>
      </c>
      <c r="I8608" s="3">
        <v>1365</v>
      </c>
      <c r="K8608" s="3">
        <v>1683</v>
      </c>
    </row>
    <row r="8609" spans="1:11" ht="15" customHeight="1" x14ac:dyDescent="0.3">
      <c r="A8609" s="1" t="s">
        <v>4888</v>
      </c>
      <c r="E8609" s="3">
        <v>31976</v>
      </c>
      <c r="F8609" s="4" t="s">
        <v>9538</v>
      </c>
      <c r="G8609" s="3">
        <v>0.7</v>
      </c>
      <c r="H8609" s="3" t="s">
        <v>10564</v>
      </c>
      <c r="I8609" s="3">
        <v>1365</v>
      </c>
      <c r="K8609" s="3">
        <v>2277</v>
      </c>
    </row>
    <row r="8610" spans="1:11" ht="15" customHeight="1" x14ac:dyDescent="0.3">
      <c r="A8610" s="1" t="s">
        <v>4888</v>
      </c>
      <c r="E8610" s="3">
        <v>22257</v>
      </c>
      <c r="F8610" s="4" t="s">
        <v>9539</v>
      </c>
      <c r="G8610" s="3">
        <v>0.5</v>
      </c>
      <c r="H8610" s="3" t="s">
        <v>10564</v>
      </c>
      <c r="I8610" s="3">
        <v>1195.0999999999999</v>
      </c>
      <c r="K8610" s="3">
        <v>1463</v>
      </c>
    </row>
    <row r="8611" spans="1:11" ht="15" customHeight="1" x14ac:dyDescent="0.3">
      <c r="A8611" s="1" t="s">
        <v>4888</v>
      </c>
      <c r="E8611" s="3">
        <v>22161</v>
      </c>
      <c r="F8611" s="4" t="s">
        <v>9540</v>
      </c>
      <c r="G8611" s="3">
        <v>0.7</v>
      </c>
      <c r="H8611" s="3" t="s">
        <v>10564</v>
      </c>
      <c r="I8611" s="3">
        <v>1656.65</v>
      </c>
      <c r="K8611" s="3">
        <v>1052</v>
      </c>
    </row>
    <row r="8612" spans="1:11" ht="15" customHeight="1" x14ac:dyDescent="0.3">
      <c r="A8612" s="1" t="s">
        <v>4888</v>
      </c>
      <c r="E8612" s="3">
        <v>1434</v>
      </c>
      <c r="F8612" s="4" t="s">
        <v>9541</v>
      </c>
      <c r="G8612" s="3">
        <v>1</v>
      </c>
      <c r="H8612" s="3" t="s">
        <v>10564</v>
      </c>
      <c r="I8612" s="3">
        <v>2176.85</v>
      </c>
      <c r="K8612" s="3">
        <v>0</v>
      </c>
    </row>
    <row r="8613" spans="1:11" ht="15" customHeight="1" x14ac:dyDescent="0.3">
      <c r="A8613" s="1" t="s">
        <v>4888</v>
      </c>
      <c r="E8613" s="3">
        <v>4422</v>
      </c>
      <c r="F8613" s="4" t="s">
        <v>9542</v>
      </c>
      <c r="G8613" s="3">
        <v>4.5</v>
      </c>
      <c r="H8613" s="3" t="s">
        <v>10564</v>
      </c>
      <c r="I8613" s="3">
        <v>10115.85</v>
      </c>
      <c r="K8613" s="3">
        <v>0</v>
      </c>
    </row>
    <row r="8614" spans="1:11" ht="15" customHeight="1" x14ac:dyDescent="0.3">
      <c r="A8614" s="1" t="s">
        <v>4888</v>
      </c>
      <c r="E8614" s="3">
        <v>23188</v>
      </c>
      <c r="F8614" s="4" t="s">
        <v>9543</v>
      </c>
      <c r="G8614" s="3">
        <v>0.7</v>
      </c>
      <c r="H8614" s="3" t="s">
        <v>10564</v>
      </c>
      <c r="I8614" s="3">
        <v>2299.25</v>
      </c>
      <c r="K8614" s="3">
        <v>0</v>
      </c>
    </row>
    <row r="8615" spans="1:11" ht="15" customHeight="1" x14ac:dyDescent="0.3">
      <c r="A8615" s="1" t="s">
        <v>4888</v>
      </c>
      <c r="E8615" s="3">
        <v>8656</v>
      </c>
      <c r="F8615" s="4" t="s">
        <v>9544</v>
      </c>
      <c r="G8615" s="3">
        <v>0.7</v>
      </c>
      <c r="H8615" s="3" t="s">
        <v>10564</v>
      </c>
      <c r="I8615" s="3">
        <v>6155.7</v>
      </c>
      <c r="K8615" s="3">
        <v>0</v>
      </c>
    </row>
    <row r="8616" spans="1:11" ht="15" customHeight="1" x14ac:dyDescent="0.3">
      <c r="A8616" s="1" t="s">
        <v>4888</v>
      </c>
      <c r="E8616" s="3">
        <v>16301</v>
      </c>
      <c r="F8616" s="4" t="s">
        <v>9545</v>
      </c>
      <c r="G8616" s="3">
        <v>0.7</v>
      </c>
      <c r="H8616" s="3" t="s">
        <v>10564</v>
      </c>
      <c r="I8616" s="3">
        <v>2299.25</v>
      </c>
      <c r="K8616" s="3">
        <v>0</v>
      </c>
    </row>
    <row r="8617" spans="1:11" ht="15" customHeight="1" x14ac:dyDescent="0.3">
      <c r="A8617" s="1" t="s">
        <v>4888</v>
      </c>
      <c r="E8617" s="3">
        <v>10914</v>
      </c>
      <c r="F8617" s="4" t="s">
        <v>9546</v>
      </c>
      <c r="G8617" s="3">
        <v>0.7</v>
      </c>
      <c r="H8617" s="3" t="s">
        <v>10564</v>
      </c>
      <c r="I8617" s="3">
        <v>1400</v>
      </c>
      <c r="K8617" s="3">
        <v>341</v>
      </c>
    </row>
    <row r="8618" spans="1:11" ht="15" customHeight="1" x14ac:dyDescent="0.3">
      <c r="A8618" s="1" t="s">
        <v>4888</v>
      </c>
      <c r="E8618" s="3">
        <v>10916</v>
      </c>
      <c r="F8618" s="4" t="s">
        <v>9547</v>
      </c>
      <c r="G8618" s="3">
        <v>1</v>
      </c>
      <c r="H8618" s="3" t="s">
        <v>10564</v>
      </c>
      <c r="I8618" s="3">
        <v>1974</v>
      </c>
      <c r="K8618" s="3">
        <v>291</v>
      </c>
    </row>
    <row r="8619" spans="1:11" ht="15" customHeight="1" x14ac:dyDescent="0.3">
      <c r="A8619" s="1" t="s">
        <v>4888</v>
      </c>
      <c r="E8619" s="3">
        <v>26936</v>
      </c>
      <c r="F8619" s="4" t="s">
        <v>9548</v>
      </c>
      <c r="G8619" s="3">
        <v>0.7</v>
      </c>
      <c r="H8619" s="3" t="s">
        <v>10564</v>
      </c>
      <c r="I8619" s="3">
        <v>3710</v>
      </c>
      <c r="K8619" s="3">
        <v>0</v>
      </c>
    </row>
    <row r="8620" spans="1:11" ht="15" customHeight="1" x14ac:dyDescent="0.3">
      <c r="A8620" s="1" t="s">
        <v>4888</v>
      </c>
      <c r="E8620" s="3">
        <v>26937</v>
      </c>
      <c r="F8620" s="4" t="s">
        <v>9549</v>
      </c>
      <c r="G8620" s="3">
        <v>0.7</v>
      </c>
      <c r="H8620" s="3" t="s">
        <v>10564</v>
      </c>
      <c r="I8620" s="3">
        <v>3710</v>
      </c>
      <c r="K8620" s="3">
        <v>0</v>
      </c>
    </row>
    <row r="8621" spans="1:11" ht="15" customHeight="1" x14ac:dyDescent="0.3">
      <c r="A8621" s="1" t="s">
        <v>4888</v>
      </c>
      <c r="E8621" s="3">
        <v>26939</v>
      </c>
      <c r="F8621" s="4" t="s">
        <v>9550</v>
      </c>
      <c r="G8621" s="3">
        <v>0.7</v>
      </c>
      <c r="H8621" s="3" t="s">
        <v>10564</v>
      </c>
      <c r="I8621" s="3">
        <v>2800</v>
      </c>
      <c r="K8621" s="3">
        <v>0</v>
      </c>
    </row>
    <row r="8622" spans="1:11" ht="15" customHeight="1" x14ac:dyDescent="0.3">
      <c r="A8622" s="1" t="s">
        <v>4888</v>
      </c>
      <c r="E8622" s="3">
        <v>27844</v>
      </c>
      <c r="F8622" s="4" t="s">
        <v>9550</v>
      </c>
      <c r="G8622" s="3">
        <v>0.7</v>
      </c>
      <c r="H8622" s="3" t="s">
        <v>10564</v>
      </c>
      <c r="I8622" s="3">
        <v>2800</v>
      </c>
      <c r="K8622" s="3">
        <v>0</v>
      </c>
    </row>
    <row r="8623" spans="1:11" ht="15" customHeight="1" x14ac:dyDescent="0.3">
      <c r="A8623" s="1" t="s">
        <v>4888</v>
      </c>
      <c r="E8623" s="3">
        <v>26933</v>
      </c>
      <c r="F8623" s="4" t="s">
        <v>9551</v>
      </c>
      <c r="G8623" s="3">
        <v>0.7</v>
      </c>
      <c r="H8623" s="3" t="s">
        <v>10564</v>
      </c>
      <c r="I8623" s="3">
        <v>1540</v>
      </c>
      <c r="K8623" s="3">
        <v>0</v>
      </c>
    </row>
    <row r="8624" spans="1:11" ht="15" customHeight="1" x14ac:dyDescent="0.3">
      <c r="A8624" s="1" t="s">
        <v>4888</v>
      </c>
      <c r="E8624" s="3">
        <v>26935</v>
      </c>
      <c r="F8624" s="4" t="s">
        <v>9552</v>
      </c>
      <c r="G8624" s="3">
        <v>0.7</v>
      </c>
      <c r="H8624" s="3" t="s">
        <v>10564</v>
      </c>
      <c r="I8624" s="3">
        <v>2800</v>
      </c>
      <c r="K8624" s="3">
        <v>0</v>
      </c>
    </row>
    <row r="8625" spans="1:11" ht="15" customHeight="1" x14ac:dyDescent="0.3">
      <c r="A8625" s="1" t="s">
        <v>4888</v>
      </c>
      <c r="E8625" s="3">
        <v>26940</v>
      </c>
      <c r="F8625" s="4" t="s">
        <v>9553</v>
      </c>
      <c r="G8625" s="3">
        <v>0.7</v>
      </c>
      <c r="H8625" s="3" t="s">
        <v>10564</v>
      </c>
      <c r="I8625" s="3">
        <v>2800</v>
      </c>
      <c r="K8625" s="3">
        <v>0</v>
      </c>
    </row>
    <row r="8626" spans="1:11" ht="15" customHeight="1" x14ac:dyDescent="0.3">
      <c r="A8626" s="1" t="s">
        <v>4888</v>
      </c>
      <c r="E8626" s="3">
        <v>27845</v>
      </c>
      <c r="F8626" s="4" t="s">
        <v>9553</v>
      </c>
      <c r="G8626" s="3">
        <v>0.7</v>
      </c>
      <c r="H8626" s="3" t="s">
        <v>10564</v>
      </c>
      <c r="I8626" s="3">
        <v>2800</v>
      </c>
      <c r="K8626" s="3">
        <v>108</v>
      </c>
    </row>
    <row r="8627" spans="1:11" ht="15" customHeight="1" x14ac:dyDescent="0.3">
      <c r="A8627" s="1" t="s">
        <v>4888</v>
      </c>
      <c r="E8627" s="3">
        <v>26934</v>
      </c>
      <c r="F8627" s="4" t="s">
        <v>9554</v>
      </c>
      <c r="G8627" s="3">
        <v>0.7</v>
      </c>
      <c r="H8627" s="3" t="s">
        <v>10564</v>
      </c>
      <c r="I8627" s="3">
        <v>2940</v>
      </c>
      <c r="K8627" s="3">
        <v>0</v>
      </c>
    </row>
    <row r="8628" spans="1:11" ht="15" customHeight="1" x14ac:dyDescent="0.3">
      <c r="A8628" s="1" t="s">
        <v>4888</v>
      </c>
      <c r="E8628" s="3">
        <v>16688</v>
      </c>
      <c r="F8628" s="4" t="s">
        <v>9555</v>
      </c>
      <c r="G8628" s="3">
        <v>0.7</v>
      </c>
      <c r="H8628" s="3" t="s">
        <v>10564</v>
      </c>
      <c r="I8628" s="3">
        <v>1450.68</v>
      </c>
      <c r="K8628" s="3">
        <v>145</v>
      </c>
    </row>
    <row r="8629" spans="1:11" ht="15" customHeight="1" x14ac:dyDescent="0.3">
      <c r="A8629" s="1" t="s">
        <v>4888</v>
      </c>
      <c r="E8629" s="3">
        <v>25764</v>
      </c>
      <c r="F8629" s="4" t="s">
        <v>9556</v>
      </c>
      <c r="G8629" s="3">
        <v>0.7</v>
      </c>
      <c r="H8629" s="3" t="s">
        <v>10564</v>
      </c>
      <c r="I8629" s="3">
        <v>2694.21</v>
      </c>
      <c r="K8629" s="3">
        <v>62</v>
      </c>
    </row>
    <row r="8630" spans="1:11" ht="15" customHeight="1" x14ac:dyDescent="0.3">
      <c r="A8630" s="1" t="s">
        <v>4888</v>
      </c>
      <c r="E8630" s="3">
        <v>30238</v>
      </c>
      <c r="F8630" s="4" t="s">
        <v>9557</v>
      </c>
      <c r="G8630" s="3">
        <v>1</v>
      </c>
      <c r="H8630" s="3" t="s">
        <v>10564</v>
      </c>
      <c r="I8630" s="3">
        <v>2385.92</v>
      </c>
      <c r="K8630" s="3">
        <v>0</v>
      </c>
    </row>
    <row r="8631" spans="1:11" ht="15" customHeight="1" x14ac:dyDescent="0.3">
      <c r="A8631" s="1" t="s">
        <v>4888</v>
      </c>
      <c r="E8631" s="3">
        <v>30577</v>
      </c>
      <c r="F8631" s="4" t="s">
        <v>9558</v>
      </c>
      <c r="G8631" s="3">
        <v>0.05</v>
      </c>
      <c r="H8631" s="3" t="s">
        <v>10564</v>
      </c>
      <c r="I8631" s="3">
        <v>177.14</v>
      </c>
      <c r="K8631" s="3">
        <v>2560</v>
      </c>
    </row>
    <row r="8632" spans="1:11" ht="15" customHeight="1" x14ac:dyDescent="0.3">
      <c r="A8632" s="1" t="s">
        <v>4888</v>
      </c>
      <c r="E8632" s="3">
        <v>27307</v>
      </c>
      <c r="F8632" s="4" t="s">
        <v>9559</v>
      </c>
      <c r="G8632" s="3">
        <v>0.05</v>
      </c>
      <c r="H8632" s="3" t="s">
        <v>10564</v>
      </c>
      <c r="I8632" s="3">
        <v>177.14</v>
      </c>
      <c r="K8632" s="3">
        <v>0</v>
      </c>
    </row>
    <row r="8633" spans="1:11" ht="15" customHeight="1" x14ac:dyDescent="0.3">
      <c r="A8633" s="1" t="s">
        <v>4888</v>
      </c>
      <c r="E8633" s="3">
        <v>30576</v>
      </c>
      <c r="F8633" s="4" t="s">
        <v>9560</v>
      </c>
      <c r="G8633" s="3">
        <v>0.375</v>
      </c>
      <c r="H8633" s="3" t="s">
        <v>10564</v>
      </c>
      <c r="I8633" s="3">
        <v>1073.42</v>
      </c>
      <c r="K8633" s="3">
        <v>1940</v>
      </c>
    </row>
    <row r="8634" spans="1:11" ht="15" customHeight="1" x14ac:dyDescent="0.3">
      <c r="A8634" s="1" t="s">
        <v>4888</v>
      </c>
      <c r="E8634" s="3">
        <v>27057</v>
      </c>
      <c r="F8634" s="4" t="s">
        <v>9561</v>
      </c>
      <c r="G8634" s="3">
        <v>0.5</v>
      </c>
      <c r="H8634" s="3" t="s">
        <v>10564</v>
      </c>
      <c r="I8634" s="3">
        <v>1429.44</v>
      </c>
      <c r="K8634" s="3">
        <v>0</v>
      </c>
    </row>
    <row r="8635" spans="1:11" ht="15" customHeight="1" x14ac:dyDescent="0.3">
      <c r="A8635" s="1" t="s">
        <v>4888</v>
      </c>
      <c r="E8635" s="3">
        <v>27058</v>
      </c>
      <c r="F8635" s="4" t="s">
        <v>9562</v>
      </c>
      <c r="G8635" s="3">
        <v>0.5</v>
      </c>
      <c r="H8635" s="3" t="s">
        <v>10564</v>
      </c>
      <c r="I8635" s="3">
        <v>1429.44</v>
      </c>
      <c r="K8635" s="3">
        <v>1625</v>
      </c>
    </row>
    <row r="8636" spans="1:11" ht="15" customHeight="1" x14ac:dyDescent="0.3">
      <c r="A8636" s="1" t="s">
        <v>4888</v>
      </c>
      <c r="E8636" s="3">
        <v>27059</v>
      </c>
      <c r="F8636" s="4" t="s">
        <v>9563</v>
      </c>
      <c r="G8636" s="3">
        <v>0.7</v>
      </c>
      <c r="H8636" s="3" t="s">
        <v>10564</v>
      </c>
      <c r="I8636" s="3">
        <v>1878.59</v>
      </c>
      <c r="K8636" s="3">
        <v>10708</v>
      </c>
    </row>
    <row r="8637" spans="1:11" ht="15" customHeight="1" x14ac:dyDescent="0.3">
      <c r="A8637" s="1" t="s">
        <v>4888</v>
      </c>
      <c r="E8637" s="3">
        <v>29753</v>
      </c>
      <c r="F8637" s="4" t="s">
        <v>9564</v>
      </c>
      <c r="G8637" s="3">
        <v>0.7</v>
      </c>
      <c r="H8637" s="3" t="s">
        <v>10564</v>
      </c>
      <c r="I8637" s="3">
        <v>2375.08</v>
      </c>
      <c r="K8637" s="3">
        <v>0</v>
      </c>
    </row>
    <row r="8638" spans="1:11" ht="15" customHeight="1" x14ac:dyDescent="0.3">
      <c r="A8638" s="1" t="s">
        <v>4888</v>
      </c>
      <c r="E8638" s="3">
        <v>27402</v>
      </c>
      <c r="F8638" s="4" t="s">
        <v>9565</v>
      </c>
      <c r="G8638" s="3">
        <v>0.7</v>
      </c>
      <c r="H8638" s="3" t="s">
        <v>10564</v>
      </c>
      <c r="I8638" s="3">
        <v>2375.08</v>
      </c>
      <c r="K8638" s="3">
        <v>0</v>
      </c>
    </row>
    <row r="8639" spans="1:11" ht="15" customHeight="1" x14ac:dyDescent="0.3">
      <c r="A8639" s="1" t="s">
        <v>4888</v>
      </c>
      <c r="E8639" s="3">
        <v>27310</v>
      </c>
      <c r="F8639" s="4" t="s">
        <v>9566</v>
      </c>
      <c r="G8639" s="3">
        <v>0.75</v>
      </c>
      <c r="H8639" s="3" t="s">
        <v>10564</v>
      </c>
      <c r="I8639" s="3">
        <v>1894.74</v>
      </c>
      <c r="K8639" s="3">
        <v>0</v>
      </c>
    </row>
    <row r="8640" spans="1:11" ht="15" customHeight="1" x14ac:dyDescent="0.3">
      <c r="A8640" s="1" t="s">
        <v>4888</v>
      </c>
      <c r="E8640" s="3">
        <v>27311</v>
      </c>
      <c r="F8640" s="4" t="s">
        <v>9567</v>
      </c>
      <c r="G8640" s="3">
        <v>1</v>
      </c>
      <c r="H8640" s="3" t="s">
        <v>10564</v>
      </c>
      <c r="I8640" s="3">
        <v>2574.5100000000002</v>
      </c>
      <c r="K8640" s="3">
        <v>458</v>
      </c>
    </row>
    <row r="8641" spans="1:11" ht="15" customHeight="1" x14ac:dyDescent="0.3">
      <c r="A8641" s="1" t="s">
        <v>4888</v>
      </c>
      <c r="E8641" s="3">
        <v>27312</v>
      </c>
      <c r="F8641" s="4" t="s">
        <v>9568</v>
      </c>
      <c r="G8641" s="3">
        <v>1</v>
      </c>
      <c r="H8641" s="3" t="s">
        <v>10564</v>
      </c>
      <c r="I8641" s="3">
        <v>2574.5100000000002</v>
      </c>
      <c r="K8641" s="3">
        <v>462</v>
      </c>
    </row>
    <row r="8642" spans="1:11" ht="15" customHeight="1" x14ac:dyDescent="0.3">
      <c r="A8642" s="1" t="s">
        <v>4888</v>
      </c>
      <c r="E8642" s="3">
        <v>27317</v>
      </c>
      <c r="F8642" s="4" t="s">
        <v>9569</v>
      </c>
      <c r="G8642" s="3">
        <v>1</v>
      </c>
      <c r="H8642" s="3" t="s">
        <v>10564</v>
      </c>
      <c r="I8642" s="3">
        <v>10745.35</v>
      </c>
      <c r="K8642" s="3">
        <v>36</v>
      </c>
    </row>
    <row r="8643" spans="1:11" ht="15" customHeight="1" x14ac:dyDescent="0.3">
      <c r="A8643" s="1" t="s">
        <v>4888</v>
      </c>
      <c r="E8643" s="3">
        <v>27313</v>
      </c>
      <c r="F8643" s="4" t="s">
        <v>9570</v>
      </c>
      <c r="G8643" s="3">
        <v>3</v>
      </c>
      <c r="H8643" s="3" t="s">
        <v>10564</v>
      </c>
      <c r="I8643" s="3">
        <v>8784.9</v>
      </c>
      <c r="K8643" s="3">
        <v>216</v>
      </c>
    </row>
    <row r="8644" spans="1:11" ht="15" customHeight="1" x14ac:dyDescent="0.3">
      <c r="A8644" s="1" t="s">
        <v>4888</v>
      </c>
      <c r="E8644" s="3">
        <v>30020</v>
      </c>
      <c r="F8644" s="4" t="s">
        <v>9571</v>
      </c>
      <c r="G8644" s="3">
        <v>0.75</v>
      </c>
      <c r="H8644" s="3" t="s">
        <v>10564</v>
      </c>
      <c r="I8644" s="3">
        <v>3932.88</v>
      </c>
      <c r="K8644" s="3">
        <v>78</v>
      </c>
    </row>
    <row r="8645" spans="1:11" ht="15" customHeight="1" x14ac:dyDescent="0.3">
      <c r="A8645" s="1" t="s">
        <v>4888</v>
      </c>
      <c r="E8645" s="3">
        <v>28138</v>
      </c>
      <c r="F8645" s="4" t="s">
        <v>9572</v>
      </c>
      <c r="G8645" s="3">
        <v>0.75</v>
      </c>
      <c r="H8645" s="3" t="s">
        <v>10564</v>
      </c>
      <c r="I8645" s="3">
        <v>3932.88</v>
      </c>
      <c r="K8645" s="3">
        <v>16</v>
      </c>
    </row>
    <row r="8646" spans="1:11" ht="15" customHeight="1" x14ac:dyDescent="0.3">
      <c r="A8646" s="1" t="s">
        <v>4888</v>
      </c>
      <c r="E8646" s="3">
        <v>27279</v>
      </c>
      <c r="F8646" s="4" t="s">
        <v>9573</v>
      </c>
      <c r="G8646" s="3">
        <v>0.7</v>
      </c>
      <c r="H8646" s="3" t="s">
        <v>10564</v>
      </c>
      <c r="I8646" s="3">
        <v>4326.17</v>
      </c>
      <c r="K8646" s="3">
        <v>182</v>
      </c>
    </row>
    <row r="8647" spans="1:11" ht="15" customHeight="1" x14ac:dyDescent="0.3">
      <c r="A8647" s="1" t="s">
        <v>4888</v>
      </c>
      <c r="E8647" s="3">
        <v>24719</v>
      </c>
      <c r="F8647" s="4" t="s">
        <v>9574</v>
      </c>
      <c r="G8647" s="3">
        <v>0.7</v>
      </c>
      <c r="H8647" s="3" t="s">
        <v>10564</v>
      </c>
      <c r="I8647" s="3">
        <v>4326.17</v>
      </c>
      <c r="K8647" s="3">
        <v>25</v>
      </c>
    </row>
    <row r="8648" spans="1:11" ht="15" customHeight="1" x14ac:dyDescent="0.3">
      <c r="A8648" s="1" t="s">
        <v>4888</v>
      </c>
      <c r="E8648" s="3">
        <v>27316</v>
      </c>
      <c r="F8648" s="4" t="s">
        <v>9575</v>
      </c>
      <c r="G8648" s="3">
        <v>0.7</v>
      </c>
      <c r="H8648" s="3" t="s">
        <v>10564</v>
      </c>
      <c r="I8648" s="3">
        <v>4326.17</v>
      </c>
      <c r="K8648" s="3">
        <v>1</v>
      </c>
    </row>
    <row r="8649" spans="1:11" ht="15" customHeight="1" x14ac:dyDescent="0.3">
      <c r="A8649" s="1" t="s">
        <v>4888</v>
      </c>
      <c r="E8649" s="3">
        <v>30021</v>
      </c>
      <c r="F8649" s="4" t="s">
        <v>9576</v>
      </c>
      <c r="G8649" s="3">
        <v>0.7</v>
      </c>
      <c r="H8649" s="3" t="s">
        <v>10564</v>
      </c>
      <c r="I8649" s="3">
        <v>1878.59</v>
      </c>
      <c r="K8649" s="3">
        <v>623</v>
      </c>
    </row>
    <row r="8650" spans="1:11" ht="15" customHeight="1" x14ac:dyDescent="0.3">
      <c r="A8650" s="1" t="s">
        <v>4888</v>
      </c>
      <c r="E8650" s="3">
        <v>26357</v>
      </c>
      <c r="F8650" s="4" t="s">
        <v>9577</v>
      </c>
      <c r="G8650" s="3">
        <v>0.05</v>
      </c>
      <c r="H8650" s="3" t="s">
        <v>10564</v>
      </c>
      <c r="I8650" s="3">
        <v>254.06</v>
      </c>
      <c r="K8650" s="3">
        <v>2053</v>
      </c>
    </row>
    <row r="8651" spans="1:11" ht="15" customHeight="1" x14ac:dyDescent="0.3">
      <c r="A8651" s="1" t="s">
        <v>4888</v>
      </c>
      <c r="E8651" s="3">
        <v>28427</v>
      </c>
      <c r="F8651" s="4" t="s">
        <v>9578</v>
      </c>
      <c r="G8651" s="3">
        <v>0.7</v>
      </c>
      <c r="H8651" s="3" t="s">
        <v>10564</v>
      </c>
      <c r="I8651" s="3">
        <v>2046.4</v>
      </c>
      <c r="K8651" s="3">
        <v>92</v>
      </c>
    </row>
    <row r="8652" spans="1:11" ht="15" customHeight="1" x14ac:dyDescent="0.3">
      <c r="A8652" s="1" t="s">
        <v>4888</v>
      </c>
      <c r="E8652" s="3">
        <v>30024</v>
      </c>
      <c r="F8652" s="4" t="s">
        <v>9579</v>
      </c>
      <c r="G8652" s="3">
        <v>0.7</v>
      </c>
      <c r="H8652" s="3" t="s">
        <v>10564</v>
      </c>
      <c r="I8652" s="3">
        <v>2046.4</v>
      </c>
      <c r="K8652" s="3">
        <v>134</v>
      </c>
    </row>
    <row r="8653" spans="1:11" ht="15" customHeight="1" x14ac:dyDescent="0.3">
      <c r="A8653" s="1" t="s">
        <v>4888</v>
      </c>
      <c r="E8653" s="3">
        <v>28139</v>
      </c>
      <c r="F8653" s="4" t="s">
        <v>9580</v>
      </c>
      <c r="G8653" s="3">
        <v>0.7</v>
      </c>
      <c r="H8653" s="3" t="s">
        <v>10564</v>
      </c>
      <c r="I8653" s="3">
        <v>2324.58</v>
      </c>
      <c r="K8653" s="3">
        <v>15</v>
      </c>
    </row>
    <row r="8654" spans="1:11" ht="15" customHeight="1" x14ac:dyDescent="0.3">
      <c r="A8654" s="1" t="s">
        <v>4888</v>
      </c>
      <c r="E8654" s="3">
        <v>30017</v>
      </c>
      <c r="F8654" s="4" t="s">
        <v>9581</v>
      </c>
      <c r="G8654" s="3">
        <v>0.7</v>
      </c>
      <c r="H8654" s="3" t="s">
        <v>10564</v>
      </c>
      <c r="I8654" s="3">
        <v>2324.58</v>
      </c>
      <c r="K8654" s="3">
        <v>371</v>
      </c>
    </row>
    <row r="8655" spans="1:11" ht="15" customHeight="1" x14ac:dyDescent="0.3">
      <c r="A8655" s="1" t="s">
        <v>4888</v>
      </c>
      <c r="E8655" s="3">
        <v>30825</v>
      </c>
      <c r="F8655" s="4" t="s">
        <v>9582</v>
      </c>
      <c r="G8655" s="3">
        <v>0.7</v>
      </c>
      <c r="H8655" s="3" t="s">
        <v>10564</v>
      </c>
      <c r="I8655" s="3">
        <v>1878.59</v>
      </c>
      <c r="K8655" s="3">
        <v>1704</v>
      </c>
    </row>
    <row r="8656" spans="1:11" ht="15" customHeight="1" x14ac:dyDescent="0.3">
      <c r="A8656" s="1" t="s">
        <v>4888</v>
      </c>
      <c r="E8656" s="3">
        <v>27320</v>
      </c>
      <c r="F8656" s="4" t="s">
        <v>9583</v>
      </c>
      <c r="G8656" s="3">
        <v>0.5</v>
      </c>
      <c r="H8656" s="3" t="s">
        <v>10564</v>
      </c>
      <c r="I8656" s="3">
        <v>1429.44</v>
      </c>
      <c r="K8656" s="3">
        <v>660</v>
      </c>
    </row>
    <row r="8657" spans="1:11" ht="15" customHeight="1" x14ac:dyDescent="0.3">
      <c r="A8657" s="1" t="s">
        <v>4888</v>
      </c>
      <c r="E8657" s="3">
        <v>23237</v>
      </c>
      <c r="F8657" s="4" t="s">
        <v>9584</v>
      </c>
      <c r="G8657" s="3">
        <v>0.7</v>
      </c>
      <c r="H8657" s="3" t="s">
        <v>10564</v>
      </c>
      <c r="I8657" s="3">
        <v>1841.75</v>
      </c>
      <c r="K8657" s="3">
        <v>2</v>
      </c>
    </row>
    <row r="8658" spans="1:11" ht="15" customHeight="1" x14ac:dyDescent="0.3">
      <c r="A8658" s="1" t="s">
        <v>4888</v>
      </c>
      <c r="E8658" s="3">
        <v>27318</v>
      </c>
      <c r="F8658" s="4" t="s">
        <v>9585</v>
      </c>
      <c r="G8658" s="3">
        <v>0.7</v>
      </c>
      <c r="H8658" s="3" t="s">
        <v>10564</v>
      </c>
      <c r="I8658" s="3">
        <v>1841.75</v>
      </c>
      <c r="K8658" s="3">
        <v>450</v>
      </c>
    </row>
    <row r="8659" spans="1:11" ht="15" customHeight="1" x14ac:dyDescent="0.3">
      <c r="A8659" s="1" t="s">
        <v>4888</v>
      </c>
      <c r="E8659" s="3">
        <v>30022</v>
      </c>
      <c r="F8659" s="4" t="s">
        <v>9586</v>
      </c>
      <c r="G8659" s="3">
        <v>0.7</v>
      </c>
      <c r="H8659" s="3" t="s">
        <v>10564</v>
      </c>
      <c r="I8659" s="3">
        <v>1878.59</v>
      </c>
      <c r="K8659" s="3">
        <v>983</v>
      </c>
    </row>
    <row r="8660" spans="1:11" ht="15" customHeight="1" x14ac:dyDescent="0.3">
      <c r="A8660" s="1" t="s">
        <v>4888</v>
      </c>
      <c r="E8660" s="3">
        <v>30025</v>
      </c>
      <c r="F8660" s="4" t="s">
        <v>9587</v>
      </c>
      <c r="G8660" s="3">
        <v>0.7</v>
      </c>
      <c r="H8660" s="3" t="s">
        <v>10564</v>
      </c>
      <c r="I8660" s="3">
        <v>1878.59</v>
      </c>
      <c r="K8660" s="3">
        <v>1861</v>
      </c>
    </row>
    <row r="8661" spans="1:11" ht="15" customHeight="1" x14ac:dyDescent="0.3">
      <c r="A8661" s="1" t="s">
        <v>4888</v>
      </c>
      <c r="E8661" s="3">
        <v>22105</v>
      </c>
      <c r="F8661" s="4" t="s">
        <v>9588</v>
      </c>
      <c r="G8661" s="3">
        <v>0.7</v>
      </c>
      <c r="H8661" s="3" t="s">
        <v>10564</v>
      </c>
      <c r="I8661" s="3">
        <v>3784.88</v>
      </c>
      <c r="K8661" s="3">
        <v>0</v>
      </c>
    </row>
    <row r="8662" spans="1:11" ht="15" customHeight="1" x14ac:dyDescent="0.3">
      <c r="A8662" s="1" t="s">
        <v>4888</v>
      </c>
      <c r="E8662" s="3">
        <v>18002</v>
      </c>
      <c r="F8662" s="4" t="s">
        <v>9589</v>
      </c>
      <c r="G8662" s="3">
        <v>0.7</v>
      </c>
      <c r="H8662" s="3" t="s">
        <v>10564</v>
      </c>
      <c r="I8662" s="3">
        <v>3784.88</v>
      </c>
      <c r="K8662" s="3">
        <v>0</v>
      </c>
    </row>
    <row r="8663" spans="1:11" ht="15" customHeight="1" x14ac:dyDescent="0.3">
      <c r="A8663" s="1" t="s">
        <v>4888</v>
      </c>
      <c r="E8663" s="3">
        <v>18003</v>
      </c>
      <c r="F8663" s="4" t="s">
        <v>9590</v>
      </c>
      <c r="G8663" s="3">
        <v>0.7</v>
      </c>
      <c r="H8663" s="3" t="s">
        <v>10564</v>
      </c>
      <c r="I8663" s="3">
        <v>3623.88</v>
      </c>
      <c r="K8663" s="3">
        <v>0</v>
      </c>
    </row>
    <row r="8664" spans="1:11" ht="15" customHeight="1" x14ac:dyDescent="0.3">
      <c r="A8664" s="1" t="s">
        <v>4888</v>
      </c>
      <c r="E8664" s="3">
        <v>23868</v>
      </c>
      <c r="F8664" s="4" t="s">
        <v>9591</v>
      </c>
      <c r="G8664" s="3">
        <v>0.7</v>
      </c>
      <c r="H8664" s="3" t="s">
        <v>10564</v>
      </c>
      <c r="I8664" s="3">
        <v>2222.11</v>
      </c>
      <c r="K8664" s="3">
        <v>580</v>
      </c>
    </row>
    <row r="8665" spans="1:11" ht="15" customHeight="1" x14ac:dyDescent="0.3">
      <c r="A8665" s="1" t="s">
        <v>4888</v>
      </c>
      <c r="E8665" s="3">
        <v>30028</v>
      </c>
      <c r="F8665" s="4" t="s">
        <v>9592</v>
      </c>
      <c r="G8665" s="3">
        <v>0.75</v>
      </c>
      <c r="H8665" s="3" t="s">
        <v>10564</v>
      </c>
      <c r="I8665" s="3">
        <v>2845.21</v>
      </c>
      <c r="K8665" s="3">
        <v>319</v>
      </c>
    </row>
    <row r="8666" spans="1:11" ht="15" customHeight="1" x14ac:dyDescent="0.3">
      <c r="A8666" s="1" t="s">
        <v>4888</v>
      </c>
      <c r="E8666" s="3">
        <v>32264</v>
      </c>
      <c r="F8666" s="4" t="s">
        <v>9593</v>
      </c>
      <c r="G8666" s="3">
        <v>0.7</v>
      </c>
      <c r="H8666" s="3" t="s">
        <v>10564</v>
      </c>
      <c r="I8666" s="3">
        <v>5104.16</v>
      </c>
      <c r="K8666" s="3">
        <v>9</v>
      </c>
    </row>
    <row r="8667" spans="1:11" ht="15" customHeight="1" x14ac:dyDescent="0.3">
      <c r="A8667" s="1" t="s">
        <v>4888</v>
      </c>
      <c r="E8667" s="3">
        <v>32267</v>
      </c>
      <c r="F8667" s="4" t="s">
        <v>9594</v>
      </c>
      <c r="G8667" s="3">
        <v>0.7</v>
      </c>
      <c r="H8667" s="3" t="s">
        <v>10564</v>
      </c>
      <c r="I8667" s="3">
        <v>2931.12</v>
      </c>
      <c r="K8667" s="3">
        <v>12</v>
      </c>
    </row>
    <row r="8668" spans="1:11" ht="15" customHeight="1" x14ac:dyDescent="0.3">
      <c r="A8668" s="1" t="s">
        <v>4888</v>
      </c>
      <c r="E8668" s="3">
        <v>32266</v>
      </c>
      <c r="F8668" s="4" t="s">
        <v>9595</v>
      </c>
      <c r="G8668" s="3">
        <v>0.7</v>
      </c>
      <c r="H8668" s="3" t="s">
        <v>10564</v>
      </c>
      <c r="I8668" s="3">
        <v>3390.2</v>
      </c>
      <c r="K8668" s="3">
        <v>13</v>
      </c>
    </row>
    <row r="8669" spans="1:11" ht="15" customHeight="1" x14ac:dyDescent="0.3">
      <c r="A8669" s="1" t="s">
        <v>4888</v>
      </c>
      <c r="E8669" s="3">
        <v>30028</v>
      </c>
      <c r="F8669" s="4" t="s">
        <v>9592</v>
      </c>
      <c r="G8669" s="3">
        <v>0.75</v>
      </c>
      <c r="H8669" s="3" t="s">
        <v>10564</v>
      </c>
      <c r="I8669" s="3">
        <v>2845.21</v>
      </c>
      <c r="K8669" s="3">
        <v>319</v>
      </c>
    </row>
    <row r="8670" spans="1:11" ht="15" customHeight="1" x14ac:dyDescent="0.3">
      <c r="A8670" s="1" t="s">
        <v>4888</v>
      </c>
      <c r="E8670" s="3">
        <v>27702</v>
      </c>
      <c r="F8670" s="4" t="s">
        <v>9596</v>
      </c>
      <c r="G8670" s="3">
        <v>0.05</v>
      </c>
      <c r="H8670" s="3" t="s">
        <v>10564</v>
      </c>
      <c r="I8670" s="3">
        <v>139.91999999999999</v>
      </c>
      <c r="K8670" s="3">
        <v>0</v>
      </c>
    </row>
    <row r="8671" spans="1:11" ht="15" customHeight="1" x14ac:dyDescent="0.3">
      <c r="A8671" s="1" t="s">
        <v>4888</v>
      </c>
      <c r="E8671" s="3">
        <v>4342</v>
      </c>
      <c r="F8671" s="4" t="s">
        <v>9597</v>
      </c>
      <c r="G8671" s="3">
        <v>0.7</v>
      </c>
      <c r="H8671" s="3" t="s">
        <v>10564</v>
      </c>
      <c r="I8671" s="3">
        <v>1529.88</v>
      </c>
      <c r="K8671" s="3">
        <v>1529</v>
      </c>
    </row>
    <row r="8672" spans="1:11" ht="15" customHeight="1" x14ac:dyDescent="0.3">
      <c r="A8672" s="1" t="s">
        <v>4888</v>
      </c>
      <c r="E8672" s="3">
        <v>21857</v>
      </c>
      <c r="F8672" s="4" t="s">
        <v>9598</v>
      </c>
      <c r="G8672" s="3">
        <v>0.7</v>
      </c>
      <c r="H8672" s="3" t="s">
        <v>10564</v>
      </c>
      <c r="I8672" s="3">
        <v>1782</v>
      </c>
      <c r="K8672" s="3">
        <v>3726</v>
      </c>
    </row>
    <row r="8673" spans="1:11" ht="15" customHeight="1" x14ac:dyDescent="0.3">
      <c r="A8673" s="1" t="s">
        <v>4888</v>
      </c>
      <c r="E8673" s="3">
        <v>30394</v>
      </c>
      <c r="F8673" s="4" t="s">
        <v>9599</v>
      </c>
      <c r="G8673" s="3">
        <v>0.7</v>
      </c>
      <c r="H8673" s="3" t="s">
        <v>10564</v>
      </c>
      <c r="I8673" s="3">
        <v>1882.32</v>
      </c>
      <c r="K8673" s="3">
        <v>33</v>
      </c>
    </row>
    <row r="8674" spans="1:11" ht="15" customHeight="1" x14ac:dyDescent="0.3">
      <c r="A8674" s="1" t="s">
        <v>4888</v>
      </c>
      <c r="E8674" s="3">
        <v>28260</v>
      </c>
      <c r="F8674" s="4" t="s">
        <v>9600</v>
      </c>
      <c r="G8674" s="3">
        <v>1</v>
      </c>
      <c r="H8674" s="3" t="s">
        <v>10564</v>
      </c>
      <c r="I8674" s="3">
        <v>2048.64</v>
      </c>
      <c r="K8674" s="3">
        <v>1112</v>
      </c>
    </row>
    <row r="8675" spans="1:11" ht="15" customHeight="1" x14ac:dyDescent="0.3">
      <c r="A8675" s="1" t="s">
        <v>4888</v>
      </c>
      <c r="E8675" s="3">
        <v>29543</v>
      </c>
      <c r="F8675" s="4" t="s">
        <v>9601</v>
      </c>
      <c r="G8675" s="3">
        <v>0.7</v>
      </c>
      <c r="H8675" s="3" t="s">
        <v>10564</v>
      </c>
      <c r="I8675" s="3">
        <v>1529.88</v>
      </c>
      <c r="K8675" s="3">
        <v>2792</v>
      </c>
    </row>
    <row r="8676" spans="1:11" ht="15" customHeight="1" x14ac:dyDescent="0.3">
      <c r="A8676" s="1" t="s">
        <v>4888</v>
      </c>
      <c r="E8676" s="3">
        <v>21347</v>
      </c>
      <c r="F8676" s="4" t="s">
        <v>9602</v>
      </c>
      <c r="G8676" s="3">
        <v>0.7</v>
      </c>
      <c r="H8676" s="3" t="s">
        <v>10564</v>
      </c>
      <c r="I8676" s="3">
        <v>1952.28</v>
      </c>
      <c r="K8676" s="3">
        <v>92</v>
      </c>
    </row>
    <row r="8677" spans="1:11" ht="15" customHeight="1" x14ac:dyDescent="0.3">
      <c r="A8677" s="1" t="s">
        <v>4888</v>
      </c>
      <c r="E8677" s="3">
        <v>4612</v>
      </c>
      <c r="F8677" s="4" t="s">
        <v>9603</v>
      </c>
      <c r="G8677" s="3">
        <v>0.7</v>
      </c>
      <c r="H8677" s="3" t="s">
        <v>10564</v>
      </c>
      <c r="I8677" s="3">
        <v>1529.88</v>
      </c>
      <c r="K8677" s="3">
        <v>22</v>
      </c>
    </row>
    <row r="8678" spans="1:11" ht="15" customHeight="1" x14ac:dyDescent="0.3">
      <c r="A8678" s="1" t="s">
        <v>4888</v>
      </c>
      <c r="E8678" s="3">
        <v>18918</v>
      </c>
      <c r="F8678" s="4" t="s">
        <v>9604</v>
      </c>
      <c r="G8678" s="3">
        <v>0.7</v>
      </c>
      <c r="H8678" s="3" t="s">
        <v>10564</v>
      </c>
      <c r="I8678" s="3">
        <v>2076.36</v>
      </c>
      <c r="K8678" s="3">
        <v>3</v>
      </c>
    </row>
    <row r="8679" spans="1:11" ht="15" customHeight="1" x14ac:dyDescent="0.3">
      <c r="A8679" s="1" t="s">
        <v>4888</v>
      </c>
      <c r="E8679" s="3">
        <v>14481</v>
      </c>
      <c r="F8679" s="4" t="s">
        <v>9605</v>
      </c>
      <c r="G8679" s="3">
        <v>1</v>
      </c>
      <c r="H8679" s="3" t="s">
        <v>10564</v>
      </c>
      <c r="I8679" s="3">
        <v>2806.32</v>
      </c>
      <c r="K8679" s="3">
        <v>92</v>
      </c>
    </row>
    <row r="8680" spans="1:11" ht="15" customHeight="1" x14ac:dyDescent="0.3">
      <c r="A8680" s="1" t="s">
        <v>4888</v>
      </c>
      <c r="E8680" s="3">
        <v>25434</v>
      </c>
      <c r="F8680" s="4" t="s">
        <v>9606</v>
      </c>
      <c r="G8680" s="3">
        <v>0.7</v>
      </c>
      <c r="H8680" s="3" t="s">
        <v>10564</v>
      </c>
      <c r="I8680" s="3">
        <v>1952.28</v>
      </c>
      <c r="K8680" s="3">
        <v>30</v>
      </c>
    </row>
    <row r="8681" spans="1:11" ht="15" customHeight="1" x14ac:dyDescent="0.3">
      <c r="A8681" s="1" t="s">
        <v>4888</v>
      </c>
      <c r="E8681" s="3">
        <v>15048</v>
      </c>
      <c r="F8681" s="4" t="s">
        <v>9607</v>
      </c>
      <c r="G8681" s="3">
        <v>0.7</v>
      </c>
      <c r="H8681" s="3" t="s">
        <v>10564</v>
      </c>
      <c r="I8681" s="3">
        <v>1665.84</v>
      </c>
      <c r="K8681" s="3">
        <v>0</v>
      </c>
    </row>
    <row r="8682" spans="1:11" ht="15" customHeight="1" x14ac:dyDescent="0.3">
      <c r="A8682" s="1" t="s">
        <v>4888</v>
      </c>
      <c r="E8682" s="3">
        <v>16241</v>
      </c>
      <c r="F8682" s="4" t="s">
        <v>9608</v>
      </c>
      <c r="G8682" s="3">
        <v>0.7</v>
      </c>
      <c r="H8682" s="3" t="s">
        <v>10564</v>
      </c>
      <c r="I8682" s="3">
        <v>1665.84</v>
      </c>
      <c r="K8682" s="3">
        <v>90</v>
      </c>
    </row>
    <row r="8683" spans="1:11" ht="15" customHeight="1" x14ac:dyDescent="0.3">
      <c r="A8683" s="1" t="s">
        <v>4888</v>
      </c>
      <c r="E8683" s="3">
        <v>19480</v>
      </c>
      <c r="F8683" s="4" t="s">
        <v>9609</v>
      </c>
      <c r="G8683" s="3">
        <v>0.7</v>
      </c>
      <c r="H8683" s="3" t="s">
        <v>10564</v>
      </c>
      <c r="I8683" s="3">
        <v>1665.84</v>
      </c>
      <c r="K8683" s="3">
        <v>31</v>
      </c>
    </row>
    <row r="8684" spans="1:11" ht="15" customHeight="1" x14ac:dyDescent="0.3">
      <c r="A8684" s="1" t="s">
        <v>4888</v>
      </c>
      <c r="E8684" s="3">
        <v>31737</v>
      </c>
      <c r="F8684" s="4" t="s">
        <v>9610</v>
      </c>
      <c r="G8684" s="3">
        <v>0.7</v>
      </c>
      <c r="H8684" s="3" t="s">
        <v>10564</v>
      </c>
      <c r="I8684" s="3">
        <v>1665.84</v>
      </c>
      <c r="K8684" s="3">
        <v>420</v>
      </c>
    </row>
    <row r="8685" spans="1:11" ht="15" customHeight="1" x14ac:dyDescent="0.3">
      <c r="A8685" s="1" t="s">
        <v>4888</v>
      </c>
      <c r="E8685" s="3">
        <v>31938</v>
      </c>
      <c r="F8685" s="4" t="s">
        <v>9611</v>
      </c>
      <c r="G8685" s="3">
        <v>0.7</v>
      </c>
      <c r="H8685" s="3" t="s">
        <v>10564</v>
      </c>
      <c r="I8685" s="3">
        <v>1665.84</v>
      </c>
      <c r="K8685" s="3">
        <v>375</v>
      </c>
    </row>
    <row r="8686" spans="1:11" ht="15" customHeight="1" x14ac:dyDescent="0.3">
      <c r="A8686" s="1" t="s">
        <v>4888</v>
      </c>
      <c r="E8686" s="3">
        <v>29569</v>
      </c>
      <c r="F8686" s="4" t="s">
        <v>9612</v>
      </c>
      <c r="G8686" s="3">
        <v>0.7</v>
      </c>
      <c r="H8686" s="3" t="s">
        <v>10564</v>
      </c>
      <c r="I8686" s="3">
        <v>1665.84</v>
      </c>
      <c r="K8686" s="3">
        <v>6</v>
      </c>
    </row>
    <row r="8687" spans="1:11" ht="15" customHeight="1" x14ac:dyDescent="0.3">
      <c r="A8687" s="1" t="s">
        <v>4888</v>
      </c>
      <c r="E8687" s="3">
        <v>31937</v>
      </c>
      <c r="F8687" s="4" t="s">
        <v>9613</v>
      </c>
      <c r="G8687" s="3">
        <v>0.7</v>
      </c>
      <c r="H8687" s="3" t="s">
        <v>10564</v>
      </c>
      <c r="I8687" s="3">
        <v>1665.84</v>
      </c>
      <c r="K8687" s="3">
        <v>376</v>
      </c>
    </row>
    <row r="8688" spans="1:11" ht="15" customHeight="1" x14ac:dyDescent="0.3">
      <c r="A8688" s="1" t="s">
        <v>4888</v>
      </c>
      <c r="E8688" s="3">
        <v>31936</v>
      </c>
      <c r="F8688" s="4" t="s">
        <v>9614</v>
      </c>
      <c r="G8688" s="3">
        <v>0.7</v>
      </c>
      <c r="H8688" s="3" t="s">
        <v>10564</v>
      </c>
      <c r="I8688" s="3">
        <v>1665.84</v>
      </c>
      <c r="K8688" s="3">
        <v>252</v>
      </c>
    </row>
    <row r="8689" spans="1:11" ht="15" customHeight="1" x14ac:dyDescent="0.3">
      <c r="A8689" s="1" t="s">
        <v>4888</v>
      </c>
      <c r="E8689" s="3">
        <v>29491</v>
      </c>
      <c r="F8689" s="4" t="s">
        <v>9615</v>
      </c>
      <c r="G8689" s="3">
        <v>0.5</v>
      </c>
      <c r="H8689" s="3" t="s">
        <v>10564</v>
      </c>
      <c r="I8689" s="3">
        <v>1250.04</v>
      </c>
      <c r="K8689" s="3">
        <v>993</v>
      </c>
    </row>
    <row r="8690" spans="1:11" ht="15" customHeight="1" x14ac:dyDescent="0.3">
      <c r="A8690" s="1" t="s">
        <v>4888</v>
      </c>
      <c r="E8690" s="3">
        <v>10422</v>
      </c>
      <c r="F8690" s="4" t="s">
        <v>9616</v>
      </c>
      <c r="G8690" s="3">
        <v>0.7</v>
      </c>
      <c r="H8690" s="3" t="s">
        <v>10564</v>
      </c>
      <c r="I8690" s="3">
        <v>2477.64</v>
      </c>
      <c r="K8690" s="3">
        <v>922</v>
      </c>
    </row>
    <row r="8691" spans="1:11" ht="15" customHeight="1" x14ac:dyDescent="0.3">
      <c r="A8691" s="1" t="s">
        <v>4888</v>
      </c>
      <c r="E8691" s="3">
        <v>32370</v>
      </c>
      <c r="F8691" s="4" t="s">
        <v>9617</v>
      </c>
      <c r="G8691" s="3">
        <v>0.7</v>
      </c>
      <c r="H8691" s="3" t="s">
        <v>10564</v>
      </c>
      <c r="I8691" s="3">
        <v>23793</v>
      </c>
      <c r="K8691" s="3">
        <v>57</v>
      </c>
    </row>
    <row r="8692" spans="1:11" ht="15" customHeight="1" x14ac:dyDescent="0.3">
      <c r="A8692" s="1" t="s">
        <v>4888</v>
      </c>
      <c r="E8692" s="3">
        <v>31826</v>
      </c>
      <c r="F8692" s="4" t="s">
        <v>9618</v>
      </c>
      <c r="G8692" s="3">
        <v>0.7</v>
      </c>
      <c r="H8692" s="3" t="s">
        <v>10564</v>
      </c>
      <c r="I8692" s="3">
        <v>69370</v>
      </c>
      <c r="K8692" s="3">
        <v>0</v>
      </c>
    </row>
    <row r="8693" spans="1:11" ht="15" customHeight="1" x14ac:dyDescent="0.3">
      <c r="A8693" s="1" t="s">
        <v>4888</v>
      </c>
      <c r="E8693" s="3">
        <v>30443</v>
      </c>
      <c r="F8693" s="4" t="s">
        <v>9619</v>
      </c>
      <c r="G8693" s="3">
        <v>0.7</v>
      </c>
      <c r="H8693" s="3" t="s">
        <v>10564</v>
      </c>
      <c r="I8693" s="3">
        <v>2477.64</v>
      </c>
      <c r="K8693" s="3">
        <v>72</v>
      </c>
    </row>
    <row r="8694" spans="1:11" ht="15" customHeight="1" x14ac:dyDescent="0.3">
      <c r="A8694" s="1" t="s">
        <v>4888</v>
      </c>
      <c r="E8694" s="3">
        <v>28329</v>
      </c>
      <c r="F8694" s="4" t="s">
        <v>9620</v>
      </c>
      <c r="G8694" s="3">
        <v>1</v>
      </c>
      <c r="H8694" s="3" t="s">
        <v>10564</v>
      </c>
      <c r="I8694" s="3">
        <v>3362.04</v>
      </c>
      <c r="K8694" s="3">
        <v>201</v>
      </c>
    </row>
    <row r="8695" spans="1:11" ht="15" customHeight="1" x14ac:dyDescent="0.3">
      <c r="A8695" s="1" t="s">
        <v>4888</v>
      </c>
      <c r="E8695" s="3">
        <v>31676</v>
      </c>
      <c r="F8695" s="4" t="s">
        <v>9621</v>
      </c>
      <c r="G8695" s="3">
        <v>0.7</v>
      </c>
      <c r="H8695" s="3" t="s">
        <v>10564</v>
      </c>
      <c r="I8695" s="3">
        <v>5319.6</v>
      </c>
      <c r="K8695" s="3">
        <v>0</v>
      </c>
    </row>
    <row r="8696" spans="1:11" ht="15" customHeight="1" x14ac:dyDescent="0.3">
      <c r="A8696" s="1" t="s">
        <v>4888</v>
      </c>
      <c r="E8696" s="3">
        <v>31152</v>
      </c>
      <c r="F8696" s="4" t="s">
        <v>9622</v>
      </c>
      <c r="G8696" s="3">
        <v>0.7</v>
      </c>
      <c r="H8696" s="3" t="s">
        <v>10564</v>
      </c>
      <c r="I8696" s="3">
        <v>2444.9</v>
      </c>
      <c r="K8696" s="3">
        <v>123</v>
      </c>
    </row>
    <row r="8697" spans="1:11" ht="15" customHeight="1" x14ac:dyDescent="0.3">
      <c r="A8697" s="1" t="s">
        <v>4888</v>
      </c>
      <c r="E8697" s="3">
        <v>21633</v>
      </c>
      <c r="F8697" s="4" t="s">
        <v>9623</v>
      </c>
      <c r="G8697" s="3">
        <v>0.7</v>
      </c>
      <c r="H8697" s="3" t="s">
        <v>10564</v>
      </c>
      <c r="I8697" s="3">
        <v>2185.2199999999998</v>
      </c>
      <c r="K8697" s="3">
        <v>0</v>
      </c>
    </row>
    <row r="8698" spans="1:11" ht="15" customHeight="1" x14ac:dyDescent="0.3">
      <c r="A8698" s="1" t="s">
        <v>4888</v>
      </c>
      <c r="E8698" s="3">
        <v>31680</v>
      </c>
      <c r="F8698" s="4" t="s">
        <v>9623</v>
      </c>
      <c r="G8698" s="3">
        <v>0.7</v>
      </c>
      <c r="H8698" s="3" t="s">
        <v>10564</v>
      </c>
      <c r="I8698" s="3">
        <v>2185.2199999999998</v>
      </c>
      <c r="K8698" s="3">
        <v>209</v>
      </c>
    </row>
    <row r="8699" spans="1:11" ht="15" customHeight="1" x14ac:dyDescent="0.3">
      <c r="A8699" s="1" t="s">
        <v>4888</v>
      </c>
      <c r="E8699" s="3">
        <v>23662</v>
      </c>
      <c r="F8699" s="4" t="s">
        <v>9624</v>
      </c>
      <c r="G8699" s="3">
        <v>0.7</v>
      </c>
      <c r="H8699" s="3" t="s">
        <v>10564</v>
      </c>
      <c r="I8699" s="3">
        <v>5586.24</v>
      </c>
      <c r="K8699" s="3">
        <v>0</v>
      </c>
    </row>
    <row r="8700" spans="1:11" ht="15" customHeight="1" x14ac:dyDescent="0.3">
      <c r="A8700" s="1" t="s">
        <v>4888</v>
      </c>
      <c r="E8700" s="3">
        <v>21927</v>
      </c>
      <c r="F8700" s="4" t="s">
        <v>9625</v>
      </c>
      <c r="G8700" s="3">
        <v>0.7</v>
      </c>
      <c r="H8700" s="3" t="s">
        <v>10564</v>
      </c>
      <c r="I8700" s="3">
        <v>2700.05</v>
      </c>
      <c r="K8700" s="3">
        <v>140</v>
      </c>
    </row>
    <row r="8701" spans="1:11" ht="15" customHeight="1" x14ac:dyDescent="0.3">
      <c r="A8701" s="1" t="s">
        <v>4888</v>
      </c>
      <c r="E8701" s="3">
        <v>31825</v>
      </c>
      <c r="F8701" s="4" t="s">
        <v>9626</v>
      </c>
      <c r="G8701" s="3">
        <v>0.7</v>
      </c>
      <c r="H8701" s="3" t="s">
        <v>10564</v>
      </c>
      <c r="I8701" s="3">
        <v>10010</v>
      </c>
      <c r="K8701" s="3">
        <v>84</v>
      </c>
    </row>
    <row r="8702" spans="1:11" ht="15" customHeight="1" x14ac:dyDescent="0.3">
      <c r="A8702" s="1" t="s">
        <v>4888</v>
      </c>
      <c r="E8702" s="3">
        <v>25616</v>
      </c>
      <c r="F8702" s="4" t="s">
        <v>9627</v>
      </c>
      <c r="G8702" s="3">
        <v>0.7</v>
      </c>
      <c r="H8702" s="3" t="s">
        <v>10564</v>
      </c>
      <c r="I8702" s="3">
        <v>5984.64</v>
      </c>
      <c r="K8702" s="3">
        <v>0</v>
      </c>
    </row>
    <row r="8703" spans="1:11" ht="15" customHeight="1" x14ac:dyDescent="0.3">
      <c r="A8703" s="1" t="s">
        <v>4888</v>
      </c>
      <c r="E8703" s="3">
        <v>20235</v>
      </c>
      <c r="F8703" s="4" t="s">
        <v>9628</v>
      </c>
      <c r="G8703" s="3">
        <v>0.7</v>
      </c>
      <c r="H8703" s="3" t="s">
        <v>10564</v>
      </c>
      <c r="I8703" s="3">
        <v>11190.96</v>
      </c>
      <c r="K8703" s="3">
        <v>0</v>
      </c>
    </row>
    <row r="8704" spans="1:11" ht="15" customHeight="1" x14ac:dyDescent="0.3">
      <c r="A8704" s="1" t="s">
        <v>4888</v>
      </c>
      <c r="E8704" s="3">
        <v>19183</v>
      </c>
      <c r="F8704" s="4" t="s">
        <v>9629</v>
      </c>
      <c r="G8704" s="3">
        <v>0.7</v>
      </c>
      <c r="H8704" s="3" t="s">
        <v>10564</v>
      </c>
      <c r="I8704" s="3">
        <v>45900.959999999999</v>
      </c>
      <c r="K8704" s="3">
        <v>0</v>
      </c>
    </row>
    <row r="8705" spans="1:11" ht="15" customHeight="1" x14ac:dyDescent="0.3">
      <c r="A8705" s="1" t="s">
        <v>4888</v>
      </c>
      <c r="E8705" s="3">
        <v>20384</v>
      </c>
      <c r="F8705" s="4" t="s">
        <v>9630</v>
      </c>
      <c r="G8705" s="3">
        <v>0.7</v>
      </c>
      <c r="H8705" s="3" t="s">
        <v>10564</v>
      </c>
      <c r="I8705" s="3">
        <v>5984.64</v>
      </c>
      <c r="K8705" s="3">
        <v>25</v>
      </c>
    </row>
    <row r="8706" spans="1:11" ht="15" customHeight="1" x14ac:dyDescent="0.3">
      <c r="A8706" s="1" t="s">
        <v>4888</v>
      </c>
      <c r="E8706" s="3">
        <v>28466</v>
      </c>
      <c r="F8706" s="4" t="s">
        <v>9631</v>
      </c>
      <c r="G8706" s="3">
        <v>0.7</v>
      </c>
      <c r="H8706" s="3" t="s">
        <v>10564</v>
      </c>
      <c r="I8706" s="3">
        <v>3080</v>
      </c>
      <c r="K8706" s="3">
        <v>768</v>
      </c>
    </row>
    <row r="8707" spans="1:11" ht="15" customHeight="1" x14ac:dyDescent="0.3">
      <c r="A8707" s="1" t="s">
        <v>4888</v>
      </c>
      <c r="E8707" s="3">
        <v>28301</v>
      </c>
      <c r="F8707" s="4" t="s">
        <v>9632</v>
      </c>
      <c r="G8707" s="3">
        <v>0.7</v>
      </c>
      <c r="H8707" s="3" t="s">
        <v>10564</v>
      </c>
      <c r="I8707" s="3">
        <v>2742.96</v>
      </c>
      <c r="K8707" s="3">
        <v>102</v>
      </c>
    </row>
    <row r="8708" spans="1:11" ht="15" customHeight="1" x14ac:dyDescent="0.3">
      <c r="A8708" s="1" t="s">
        <v>4888</v>
      </c>
      <c r="E8708" s="3">
        <v>28199</v>
      </c>
      <c r="F8708" s="4" t="s">
        <v>9633</v>
      </c>
      <c r="G8708" s="3">
        <v>0.7</v>
      </c>
      <c r="H8708" s="3" t="s">
        <v>10564</v>
      </c>
      <c r="I8708" s="3">
        <v>9100</v>
      </c>
      <c r="K8708" s="3">
        <v>239</v>
      </c>
    </row>
    <row r="8709" spans="1:11" ht="15" customHeight="1" x14ac:dyDescent="0.3">
      <c r="A8709" s="1" t="s">
        <v>4888</v>
      </c>
      <c r="E8709" s="3">
        <v>28200</v>
      </c>
      <c r="F8709" s="4" t="s">
        <v>9634</v>
      </c>
      <c r="G8709" s="3">
        <v>0.7</v>
      </c>
      <c r="H8709" s="3" t="s">
        <v>10564</v>
      </c>
      <c r="I8709" s="3">
        <v>19110</v>
      </c>
      <c r="K8709" s="3">
        <v>26</v>
      </c>
    </row>
    <row r="8710" spans="1:11" ht="15" customHeight="1" x14ac:dyDescent="0.3">
      <c r="A8710" s="1" t="s">
        <v>4888</v>
      </c>
      <c r="E8710" s="3">
        <v>28198</v>
      </c>
      <c r="F8710" s="4" t="s">
        <v>9635</v>
      </c>
      <c r="G8710" s="3">
        <v>0.7</v>
      </c>
      <c r="H8710" s="3" t="s">
        <v>10564</v>
      </c>
      <c r="I8710" s="3">
        <v>7910</v>
      </c>
      <c r="K8710" s="3">
        <v>114</v>
      </c>
    </row>
    <row r="8711" spans="1:11" ht="15" customHeight="1" x14ac:dyDescent="0.3">
      <c r="A8711" s="1" t="s">
        <v>4888</v>
      </c>
      <c r="E8711" s="3">
        <v>28197</v>
      </c>
      <c r="F8711" s="4" t="s">
        <v>9636</v>
      </c>
      <c r="G8711" s="3">
        <v>0.7</v>
      </c>
      <c r="H8711" s="3" t="s">
        <v>10564</v>
      </c>
      <c r="I8711" s="3">
        <v>6860</v>
      </c>
      <c r="K8711" s="3">
        <v>249</v>
      </c>
    </row>
    <row r="8712" spans="1:11" ht="15" customHeight="1" x14ac:dyDescent="0.3">
      <c r="A8712" s="1" t="s">
        <v>4888</v>
      </c>
      <c r="E8712" s="3">
        <v>21582</v>
      </c>
      <c r="F8712" s="4" t="s">
        <v>9637</v>
      </c>
      <c r="G8712" s="3">
        <v>0.7</v>
      </c>
      <c r="H8712" s="3" t="s">
        <v>10564</v>
      </c>
      <c r="I8712" s="3">
        <v>5658.24</v>
      </c>
      <c r="K8712" s="3">
        <v>0</v>
      </c>
    </row>
    <row r="8713" spans="1:11" ht="15" customHeight="1" x14ac:dyDescent="0.3">
      <c r="A8713" s="1" t="s">
        <v>4888</v>
      </c>
      <c r="E8713" s="3">
        <v>21183</v>
      </c>
      <c r="F8713" s="4" t="s">
        <v>9638</v>
      </c>
      <c r="G8713" s="3">
        <v>0.75</v>
      </c>
      <c r="H8713" s="3" t="s">
        <v>10564</v>
      </c>
      <c r="I8713" s="3">
        <v>370.86</v>
      </c>
      <c r="K8713" s="3">
        <v>1</v>
      </c>
    </row>
    <row r="8714" spans="1:11" ht="15" customHeight="1" x14ac:dyDescent="0.3">
      <c r="A8714" s="1" t="s">
        <v>4888</v>
      </c>
      <c r="E8714" s="3">
        <v>30322</v>
      </c>
      <c r="F8714" s="4" t="s">
        <v>9639</v>
      </c>
      <c r="G8714" s="3">
        <v>0.5</v>
      </c>
      <c r="H8714" s="3" t="s">
        <v>10564</v>
      </c>
      <c r="I8714" s="3">
        <v>440.7</v>
      </c>
      <c r="K8714" s="3">
        <v>68</v>
      </c>
    </row>
    <row r="8715" spans="1:11" ht="15" customHeight="1" x14ac:dyDescent="0.3">
      <c r="A8715" s="1" t="s">
        <v>4888</v>
      </c>
      <c r="E8715" s="3">
        <v>25934</v>
      </c>
      <c r="F8715" s="4" t="s">
        <v>9640</v>
      </c>
      <c r="G8715" s="3">
        <v>0.5</v>
      </c>
      <c r="H8715" s="3" t="s">
        <v>10564</v>
      </c>
      <c r="I8715" s="3">
        <v>1084.1600000000001</v>
      </c>
      <c r="K8715" s="3">
        <v>50</v>
      </c>
    </row>
    <row r="8716" spans="1:11" ht="15" customHeight="1" x14ac:dyDescent="0.3">
      <c r="A8716" s="1" t="s">
        <v>4888</v>
      </c>
      <c r="E8716" s="3">
        <v>26107</v>
      </c>
      <c r="F8716" s="4" t="s">
        <v>9641</v>
      </c>
      <c r="G8716" s="3">
        <v>0.5</v>
      </c>
      <c r="H8716" s="3" t="s">
        <v>10564</v>
      </c>
      <c r="I8716" s="3">
        <v>1034.55</v>
      </c>
      <c r="K8716" s="3">
        <v>29</v>
      </c>
    </row>
    <row r="8717" spans="1:11" ht="15" customHeight="1" x14ac:dyDescent="0.3">
      <c r="A8717" s="1" t="s">
        <v>4888</v>
      </c>
      <c r="E8717" s="3">
        <v>23322</v>
      </c>
      <c r="F8717" s="4" t="s">
        <v>9642</v>
      </c>
      <c r="G8717" s="3">
        <v>0.5</v>
      </c>
      <c r="H8717" s="3" t="s">
        <v>10564</v>
      </c>
      <c r="I8717" s="3">
        <v>691.85</v>
      </c>
      <c r="K8717" s="3">
        <v>98</v>
      </c>
    </row>
    <row r="8718" spans="1:11" ht="15" customHeight="1" x14ac:dyDescent="0.3">
      <c r="A8718" s="1" t="s">
        <v>4888</v>
      </c>
      <c r="E8718" s="3">
        <v>23320</v>
      </c>
      <c r="F8718" s="4" t="s">
        <v>9643</v>
      </c>
      <c r="G8718" s="3">
        <v>0.5</v>
      </c>
      <c r="H8718" s="3" t="s">
        <v>10564</v>
      </c>
      <c r="I8718" s="3">
        <v>691.85</v>
      </c>
      <c r="K8718" s="3">
        <v>233</v>
      </c>
    </row>
    <row r="8719" spans="1:11" ht="15" customHeight="1" x14ac:dyDescent="0.3">
      <c r="A8719" s="1" t="s">
        <v>4888</v>
      </c>
      <c r="E8719" s="3">
        <v>23321</v>
      </c>
      <c r="F8719" s="4" t="s">
        <v>9644</v>
      </c>
      <c r="G8719" s="3">
        <v>0.5</v>
      </c>
      <c r="H8719" s="3" t="s">
        <v>10564</v>
      </c>
      <c r="I8719" s="3">
        <v>691.85</v>
      </c>
      <c r="K8719" s="3">
        <v>110</v>
      </c>
    </row>
    <row r="8720" spans="1:11" ht="15" customHeight="1" x14ac:dyDescent="0.3">
      <c r="A8720" s="1" t="s">
        <v>4888</v>
      </c>
      <c r="E8720" s="3">
        <v>29424</v>
      </c>
      <c r="F8720" s="4" t="s">
        <v>9645</v>
      </c>
      <c r="G8720" s="3">
        <v>0.5</v>
      </c>
      <c r="H8720" s="3" t="s">
        <v>10564</v>
      </c>
      <c r="I8720" s="3">
        <v>353.5</v>
      </c>
      <c r="K8720" s="3">
        <v>938</v>
      </c>
    </row>
    <row r="8721" spans="1:11" ht="15" customHeight="1" x14ac:dyDescent="0.3">
      <c r="A8721" s="1" t="s">
        <v>4888</v>
      </c>
      <c r="E8721" s="3">
        <v>29423</v>
      </c>
      <c r="F8721" s="4" t="s">
        <v>9646</v>
      </c>
      <c r="G8721" s="3">
        <v>0.5</v>
      </c>
      <c r="H8721" s="3" t="s">
        <v>10564</v>
      </c>
      <c r="I8721" s="3">
        <v>353.5</v>
      </c>
      <c r="K8721" s="3">
        <v>992</v>
      </c>
    </row>
    <row r="8722" spans="1:11" ht="15" customHeight="1" x14ac:dyDescent="0.3">
      <c r="A8722" s="1" t="s">
        <v>4888</v>
      </c>
      <c r="E8722" s="3">
        <v>28535</v>
      </c>
      <c r="F8722" s="4" t="s">
        <v>9647</v>
      </c>
      <c r="G8722" s="3">
        <v>0.5</v>
      </c>
      <c r="H8722" s="3" t="s">
        <v>10564</v>
      </c>
      <c r="I8722" s="3">
        <v>395.5</v>
      </c>
      <c r="K8722" s="3">
        <v>228</v>
      </c>
    </row>
    <row r="8723" spans="1:11" ht="15" customHeight="1" x14ac:dyDescent="0.3">
      <c r="A8723" s="1" t="s">
        <v>4888</v>
      </c>
      <c r="E8723" s="3">
        <v>20976</v>
      </c>
      <c r="F8723" s="4" t="s">
        <v>9648</v>
      </c>
      <c r="G8723" s="3">
        <v>0.5</v>
      </c>
      <c r="H8723" s="3" t="s">
        <v>10564</v>
      </c>
      <c r="I8723" s="3">
        <v>325.5</v>
      </c>
      <c r="K8723" s="3">
        <v>2538</v>
      </c>
    </row>
    <row r="8724" spans="1:11" ht="15" customHeight="1" x14ac:dyDescent="0.3">
      <c r="A8724" s="1" t="s">
        <v>4888</v>
      </c>
      <c r="E8724" s="3">
        <v>28536</v>
      </c>
      <c r="F8724" s="4" t="s">
        <v>9649</v>
      </c>
      <c r="G8724" s="3">
        <v>0.5</v>
      </c>
      <c r="H8724" s="3" t="s">
        <v>10564</v>
      </c>
      <c r="I8724" s="3">
        <v>395.5</v>
      </c>
      <c r="K8724" s="3">
        <v>1014</v>
      </c>
    </row>
    <row r="8725" spans="1:11" ht="15" customHeight="1" x14ac:dyDescent="0.3">
      <c r="A8725" s="1" t="s">
        <v>4888</v>
      </c>
      <c r="E8725" s="3">
        <v>26656</v>
      </c>
      <c r="F8725" s="4" t="s">
        <v>9650</v>
      </c>
      <c r="G8725" s="3">
        <v>0.5</v>
      </c>
      <c r="H8725" s="3" t="s">
        <v>10564</v>
      </c>
      <c r="I8725" s="3">
        <v>445.2</v>
      </c>
      <c r="K8725" s="3">
        <v>1</v>
      </c>
    </row>
    <row r="8726" spans="1:11" ht="15" customHeight="1" x14ac:dyDescent="0.3">
      <c r="A8726" s="1" t="s">
        <v>4888</v>
      </c>
      <c r="E8726" s="3">
        <v>29551</v>
      </c>
      <c r="F8726" s="4" t="s">
        <v>9651</v>
      </c>
      <c r="G8726" s="3">
        <v>0.5</v>
      </c>
      <c r="H8726" s="3" t="s">
        <v>10564</v>
      </c>
      <c r="I8726" s="3">
        <v>267.11</v>
      </c>
      <c r="K8726" s="3">
        <v>12</v>
      </c>
    </row>
    <row r="8727" spans="1:11" ht="15" customHeight="1" x14ac:dyDescent="0.3">
      <c r="A8727" s="1" t="s">
        <v>4888</v>
      </c>
      <c r="E8727" s="3">
        <v>29550</v>
      </c>
      <c r="F8727" s="4" t="s">
        <v>9652</v>
      </c>
      <c r="G8727" s="3">
        <v>0.5</v>
      </c>
      <c r="H8727" s="3" t="s">
        <v>10564</v>
      </c>
      <c r="I8727" s="3">
        <v>267.11</v>
      </c>
      <c r="K8727" s="3">
        <v>3</v>
      </c>
    </row>
    <row r="8728" spans="1:11" ht="15" customHeight="1" x14ac:dyDescent="0.3">
      <c r="A8728" s="1" t="s">
        <v>4888</v>
      </c>
      <c r="E8728" s="3">
        <v>12257</v>
      </c>
      <c r="F8728" s="4" t="s">
        <v>9653</v>
      </c>
      <c r="G8728" s="3">
        <v>0.5</v>
      </c>
      <c r="H8728" s="3" t="s">
        <v>10564</v>
      </c>
      <c r="I8728" s="3">
        <v>255.65</v>
      </c>
      <c r="K8728" s="3">
        <v>185</v>
      </c>
    </row>
    <row r="8729" spans="1:11" ht="15" customHeight="1" x14ac:dyDescent="0.3">
      <c r="A8729" s="1" t="s">
        <v>4888</v>
      </c>
      <c r="E8729" s="3">
        <v>16133</v>
      </c>
      <c r="F8729" s="4" t="s">
        <v>9653</v>
      </c>
      <c r="G8729" s="3">
        <v>0.5</v>
      </c>
      <c r="H8729" s="3" t="s">
        <v>10564</v>
      </c>
      <c r="I8729" s="3">
        <v>255.65</v>
      </c>
      <c r="K8729" s="3">
        <v>14</v>
      </c>
    </row>
    <row r="8730" spans="1:11" ht="15" customHeight="1" x14ac:dyDescent="0.3">
      <c r="A8730" s="1" t="s">
        <v>4888</v>
      </c>
      <c r="E8730" s="3">
        <v>17811</v>
      </c>
      <c r="F8730" s="4" t="s">
        <v>9654</v>
      </c>
      <c r="G8730" s="3">
        <v>0.7</v>
      </c>
      <c r="H8730" s="3" t="s">
        <v>10564</v>
      </c>
      <c r="I8730" s="3">
        <v>356.92</v>
      </c>
      <c r="K8730" s="3">
        <v>7</v>
      </c>
    </row>
    <row r="8731" spans="1:11" ht="15" customHeight="1" x14ac:dyDescent="0.3">
      <c r="A8731" s="1" t="s">
        <v>4888</v>
      </c>
      <c r="E8731" s="3">
        <v>13513</v>
      </c>
      <c r="F8731" s="4" t="s">
        <v>9655</v>
      </c>
      <c r="G8731" s="3">
        <v>1</v>
      </c>
      <c r="H8731" s="3" t="s">
        <v>10564</v>
      </c>
      <c r="I8731" s="3">
        <v>504.66</v>
      </c>
      <c r="K8731" s="3">
        <v>15</v>
      </c>
    </row>
    <row r="8732" spans="1:11" ht="15" customHeight="1" x14ac:dyDescent="0.3">
      <c r="A8732" s="1" t="s">
        <v>4888</v>
      </c>
      <c r="E8732" s="3">
        <v>13566</v>
      </c>
      <c r="F8732" s="4" t="s">
        <v>9656</v>
      </c>
      <c r="G8732" s="3">
        <v>0.7</v>
      </c>
      <c r="H8732" s="3" t="s">
        <v>10564</v>
      </c>
      <c r="I8732" s="3">
        <v>991.95</v>
      </c>
      <c r="K8732" s="3">
        <v>76</v>
      </c>
    </row>
    <row r="8733" spans="1:11" ht="15" customHeight="1" x14ac:dyDescent="0.3">
      <c r="A8733" s="1" t="s">
        <v>4888</v>
      </c>
      <c r="E8733" s="3">
        <v>30748</v>
      </c>
      <c r="F8733" s="4" t="s">
        <v>9657</v>
      </c>
      <c r="G8733" s="3">
        <v>1</v>
      </c>
      <c r="H8733" s="3" t="s">
        <v>10564</v>
      </c>
      <c r="I8733" s="3">
        <v>1319.2</v>
      </c>
      <c r="K8733" s="3">
        <v>648</v>
      </c>
    </row>
    <row r="8734" spans="1:11" ht="15" customHeight="1" x14ac:dyDescent="0.3">
      <c r="A8734" s="1" t="s">
        <v>4888</v>
      </c>
      <c r="E8734" s="3">
        <v>31188</v>
      </c>
      <c r="F8734" s="4" t="s">
        <v>9658</v>
      </c>
      <c r="G8734" s="3">
        <v>0.7</v>
      </c>
      <c r="H8734" s="3" t="s">
        <v>10564</v>
      </c>
      <c r="I8734" s="3">
        <v>1034.45</v>
      </c>
      <c r="K8734" s="3">
        <v>0</v>
      </c>
    </row>
    <row r="8735" spans="1:11" ht="15" customHeight="1" x14ac:dyDescent="0.3">
      <c r="A8735" s="1" t="s">
        <v>4888</v>
      </c>
      <c r="E8735" s="3">
        <v>30491</v>
      </c>
      <c r="F8735" s="4" t="s">
        <v>9659</v>
      </c>
      <c r="G8735" s="3">
        <v>0.7</v>
      </c>
      <c r="H8735" s="3" t="s">
        <v>10564</v>
      </c>
      <c r="I8735" s="3">
        <v>1034.45</v>
      </c>
      <c r="K8735" s="3">
        <v>87</v>
      </c>
    </row>
    <row r="8736" spans="1:11" ht="15" customHeight="1" x14ac:dyDescent="0.3">
      <c r="A8736" s="1" t="s">
        <v>4888</v>
      </c>
      <c r="E8736" s="3">
        <v>31364</v>
      </c>
      <c r="F8736" s="4" t="s">
        <v>9660</v>
      </c>
      <c r="G8736" s="3">
        <v>0.7</v>
      </c>
      <c r="H8736" s="3" t="s">
        <v>10564</v>
      </c>
      <c r="I8736" s="3">
        <v>1034.45</v>
      </c>
      <c r="K8736" s="3">
        <v>28</v>
      </c>
    </row>
    <row r="8737" spans="1:11" ht="15" customHeight="1" x14ac:dyDescent="0.3">
      <c r="A8737" s="1" t="s">
        <v>4888</v>
      </c>
      <c r="E8737" s="3">
        <v>31189</v>
      </c>
      <c r="F8737" s="4" t="s">
        <v>9661</v>
      </c>
      <c r="G8737" s="3">
        <v>0.7</v>
      </c>
      <c r="H8737" s="3" t="s">
        <v>10564</v>
      </c>
      <c r="I8737" s="3">
        <v>1034.45</v>
      </c>
      <c r="K8737" s="3">
        <v>115</v>
      </c>
    </row>
    <row r="8738" spans="1:11" ht="15" customHeight="1" x14ac:dyDescent="0.3">
      <c r="A8738" s="1" t="s">
        <v>4888</v>
      </c>
      <c r="E8738" s="3">
        <v>26061</v>
      </c>
      <c r="F8738" s="4" t="s">
        <v>9662</v>
      </c>
      <c r="G8738" s="3">
        <v>0.7</v>
      </c>
      <c r="H8738" s="3" t="s">
        <v>10564</v>
      </c>
      <c r="I8738" s="3">
        <v>1034.45</v>
      </c>
      <c r="K8738" s="3">
        <v>61</v>
      </c>
    </row>
    <row r="8739" spans="1:11" ht="15" customHeight="1" x14ac:dyDescent="0.3">
      <c r="A8739" s="1" t="s">
        <v>4888</v>
      </c>
      <c r="E8739" s="3">
        <v>21986</v>
      </c>
      <c r="F8739" s="4" t="s">
        <v>9663</v>
      </c>
      <c r="G8739" s="3">
        <v>0.7</v>
      </c>
      <c r="H8739" s="3" t="s">
        <v>10564</v>
      </c>
      <c r="I8739" s="3">
        <v>6090</v>
      </c>
      <c r="K8739" s="3">
        <v>27</v>
      </c>
    </row>
    <row r="8740" spans="1:11" ht="15" customHeight="1" x14ac:dyDescent="0.3">
      <c r="A8740" s="1" t="s">
        <v>4888</v>
      </c>
      <c r="E8740" s="3">
        <v>21987</v>
      </c>
      <c r="F8740" s="4" t="s">
        <v>9664</v>
      </c>
      <c r="G8740" s="3">
        <v>0.7</v>
      </c>
      <c r="H8740" s="3" t="s">
        <v>10564</v>
      </c>
      <c r="I8740" s="3">
        <v>6090</v>
      </c>
      <c r="K8740" s="3">
        <v>21</v>
      </c>
    </row>
    <row r="8741" spans="1:11" ht="15" customHeight="1" x14ac:dyDescent="0.3">
      <c r="A8741" s="1" t="s">
        <v>4888</v>
      </c>
      <c r="E8741" s="3">
        <v>26422</v>
      </c>
      <c r="F8741" s="4" t="s">
        <v>9665</v>
      </c>
      <c r="G8741" s="3">
        <v>0.1</v>
      </c>
      <c r="H8741" s="3" t="s">
        <v>10564</v>
      </c>
      <c r="I8741" s="3">
        <v>71.430000000000007</v>
      </c>
      <c r="K8741" s="3">
        <v>394</v>
      </c>
    </row>
    <row r="8742" spans="1:11" ht="15" customHeight="1" x14ac:dyDescent="0.3">
      <c r="A8742" s="1" t="s">
        <v>4888</v>
      </c>
      <c r="E8742" s="3">
        <v>15070</v>
      </c>
      <c r="F8742" s="4" t="s">
        <v>9666</v>
      </c>
      <c r="G8742" s="3">
        <v>0.25</v>
      </c>
      <c r="H8742" s="3" t="s">
        <v>10564</v>
      </c>
      <c r="I8742" s="3">
        <v>153.26</v>
      </c>
      <c r="K8742" s="3">
        <v>508</v>
      </c>
    </row>
    <row r="8743" spans="1:11" ht="15" customHeight="1" x14ac:dyDescent="0.3">
      <c r="A8743" s="1" t="s">
        <v>4888</v>
      </c>
      <c r="E8743" s="3">
        <v>18260</v>
      </c>
      <c r="F8743" s="4" t="s">
        <v>9667</v>
      </c>
      <c r="G8743" s="3">
        <v>0.375</v>
      </c>
      <c r="H8743" s="3" t="s">
        <v>10564</v>
      </c>
      <c r="I8743" s="3">
        <v>227.07</v>
      </c>
      <c r="K8743" s="3">
        <v>130</v>
      </c>
    </row>
    <row r="8744" spans="1:11" ht="15" customHeight="1" x14ac:dyDescent="0.3">
      <c r="A8744" s="1" t="s">
        <v>4888</v>
      </c>
      <c r="E8744" s="3">
        <v>9822</v>
      </c>
      <c r="F8744" s="4" t="s">
        <v>9668</v>
      </c>
      <c r="G8744" s="3">
        <v>0.7</v>
      </c>
      <c r="H8744" s="3" t="s">
        <v>10564</v>
      </c>
      <c r="I8744" s="3">
        <v>397.3</v>
      </c>
      <c r="K8744" s="3">
        <v>270</v>
      </c>
    </row>
    <row r="8745" spans="1:11" ht="15" customHeight="1" x14ac:dyDescent="0.3">
      <c r="A8745" s="1" t="s">
        <v>4888</v>
      </c>
      <c r="E8745" s="3">
        <v>14228</v>
      </c>
      <c r="F8745" s="4" t="s">
        <v>9669</v>
      </c>
      <c r="G8745" s="3">
        <v>1</v>
      </c>
      <c r="H8745" s="3" t="s">
        <v>10564</v>
      </c>
      <c r="I8745" s="3">
        <v>556.76</v>
      </c>
      <c r="K8745" s="3">
        <v>632</v>
      </c>
    </row>
    <row r="8746" spans="1:11" ht="15" customHeight="1" x14ac:dyDescent="0.3">
      <c r="A8746" s="1" t="s">
        <v>4888</v>
      </c>
      <c r="E8746" s="3">
        <v>23021</v>
      </c>
      <c r="F8746" s="4" t="s">
        <v>9670</v>
      </c>
      <c r="G8746" s="3">
        <v>0.25</v>
      </c>
      <c r="H8746" s="3" t="s">
        <v>10564</v>
      </c>
      <c r="I8746" s="3">
        <v>160.24</v>
      </c>
      <c r="K8746" s="3">
        <v>315</v>
      </c>
    </row>
    <row r="8747" spans="1:11" ht="15" customHeight="1" x14ac:dyDescent="0.3">
      <c r="A8747" s="1" t="s">
        <v>4888</v>
      </c>
      <c r="E8747" s="3">
        <v>18677</v>
      </c>
      <c r="F8747" s="4" t="s">
        <v>9671</v>
      </c>
      <c r="G8747" s="3">
        <v>0.5</v>
      </c>
      <c r="H8747" s="3" t="s">
        <v>10564</v>
      </c>
      <c r="I8747" s="3">
        <v>296.75</v>
      </c>
      <c r="K8747" s="3">
        <v>70</v>
      </c>
    </row>
    <row r="8748" spans="1:11" ht="15" customHeight="1" x14ac:dyDescent="0.3">
      <c r="A8748" s="1" t="s">
        <v>4888</v>
      </c>
      <c r="E8748" s="3">
        <v>15969</v>
      </c>
      <c r="F8748" s="4" t="s">
        <v>9672</v>
      </c>
      <c r="G8748" s="3">
        <v>0.5</v>
      </c>
      <c r="H8748" s="3" t="s">
        <v>10564</v>
      </c>
      <c r="I8748" s="3">
        <v>315.19</v>
      </c>
      <c r="K8748" s="3">
        <v>93</v>
      </c>
    </row>
    <row r="8749" spans="1:11" ht="15" customHeight="1" x14ac:dyDescent="0.3">
      <c r="A8749" s="1" t="s">
        <v>4888</v>
      </c>
      <c r="E8749" s="3">
        <v>16041</v>
      </c>
      <c r="F8749" s="4" t="s">
        <v>9673</v>
      </c>
      <c r="G8749" s="3">
        <v>0.7</v>
      </c>
      <c r="H8749" s="3" t="s">
        <v>10564</v>
      </c>
      <c r="I8749" s="3">
        <v>441.28</v>
      </c>
      <c r="K8749" s="3">
        <v>77</v>
      </c>
    </row>
    <row r="8750" spans="1:11" ht="15" customHeight="1" x14ac:dyDescent="0.3">
      <c r="A8750" s="1" t="s">
        <v>4888</v>
      </c>
      <c r="E8750" s="3">
        <v>24252</v>
      </c>
      <c r="F8750" s="4" t="s">
        <v>9674</v>
      </c>
      <c r="G8750" s="3">
        <v>0.1</v>
      </c>
      <c r="H8750" s="3" t="s">
        <v>10564</v>
      </c>
      <c r="I8750" s="3">
        <v>71.430000000000007</v>
      </c>
      <c r="K8750" s="3">
        <v>0</v>
      </c>
    </row>
    <row r="8751" spans="1:11" ht="15" customHeight="1" x14ac:dyDescent="0.3">
      <c r="A8751" s="1" t="s">
        <v>4888</v>
      </c>
      <c r="E8751" s="3">
        <v>23056</v>
      </c>
      <c r="F8751" s="4" t="s">
        <v>9675</v>
      </c>
      <c r="G8751" s="3">
        <v>0.25</v>
      </c>
      <c r="H8751" s="3" t="s">
        <v>10564</v>
      </c>
      <c r="I8751" s="3">
        <v>153.26</v>
      </c>
      <c r="K8751" s="3">
        <v>150</v>
      </c>
    </row>
    <row r="8752" spans="1:11" ht="15" customHeight="1" x14ac:dyDescent="0.3">
      <c r="A8752" s="1" t="s">
        <v>4888</v>
      </c>
      <c r="E8752" s="3">
        <v>16040</v>
      </c>
      <c r="F8752" s="4" t="s">
        <v>9676</v>
      </c>
      <c r="G8752" s="3">
        <v>0.5</v>
      </c>
      <c r="H8752" s="3" t="s">
        <v>10564</v>
      </c>
      <c r="I8752" s="3">
        <v>296.69</v>
      </c>
      <c r="K8752" s="3">
        <v>518</v>
      </c>
    </row>
    <row r="8753" spans="1:11" ht="15" customHeight="1" x14ac:dyDescent="0.3">
      <c r="A8753" s="1" t="s">
        <v>4888</v>
      </c>
      <c r="E8753" s="3">
        <v>12745</v>
      </c>
      <c r="F8753" s="4" t="s">
        <v>9677</v>
      </c>
      <c r="G8753" s="3">
        <v>0.5</v>
      </c>
      <c r="H8753" s="3" t="s">
        <v>10564</v>
      </c>
      <c r="I8753" s="3">
        <v>377.34</v>
      </c>
      <c r="K8753" s="3">
        <v>248</v>
      </c>
    </row>
    <row r="8754" spans="1:11" ht="15" customHeight="1" x14ac:dyDescent="0.3">
      <c r="A8754" s="1" t="s">
        <v>4888</v>
      </c>
      <c r="E8754" s="3">
        <v>13501</v>
      </c>
      <c r="F8754" s="4" t="s">
        <v>9678</v>
      </c>
      <c r="G8754" s="3">
        <v>0.7</v>
      </c>
      <c r="H8754" s="3" t="s">
        <v>10564</v>
      </c>
      <c r="I8754" s="3">
        <v>518.34</v>
      </c>
      <c r="K8754" s="3">
        <v>196</v>
      </c>
    </row>
    <row r="8755" spans="1:11" ht="15" customHeight="1" x14ac:dyDescent="0.3">
      <c r="A8755" s="1" t="s">
        <v>4888</v>
      </c>
      <c r="E8755" s="3">
        <v>16931</v>
      </c>
      <c r="F8755" s="4" t="s">
        <v>9679</v>
      </c>
      <c r="G8755" s="3">
        <v>1</v>
      </c>
      <c r="H8755" s="3" t="s">
        <v>10564</v>
      </c>
      <c r="I8755" s="3">
        <v>725.93</v>
      </c>
      <c r="K8755" s="3">
        <v>137</v>
      </c>
    </row>
    <row r="8756" spans="1:11" ht="15" customHeight="1" x14ac:dyDescent="0.3">
      <c r="A8756" s="1" t="s">
        <v>4888</v>
      </c>
      <c r="E8756" s="3">
        <v>15490</v>
      </c>
      <c r="F8756" s="4" t="s">
        <v>9680</v>
      </c>
      <c r="G8756" s="3">
        <v>0.7</v>
      </c>
      <c r="H8756" s="3" t="s">
        <v>10564</v>
      </c>
      <c r="I8756" s="3">
        <v>678.94</v>
      </c>
      <c r="K8756" s="3">
        <v>134</v>
      </c>
    </row>
    <row r="8757" spans="1:11" ht="15" customHeight="1" x14ac:dyDescent="0.3">
      <c r="A8757" s="1" t="s">
        <v>4888</v>
      </c>
      <c r="E8757" s="3">
        <v>21045</v>
      </c>
      <c r="F8757" s="4" t="s">
        <v>9681</v>
      </c>
      <c r="G8757" s="3">
        <v>0.5</v>
      </c>
      <c r="H8757" s="3" t="s">
        <v>10564</v>
      </c>
      <c r="I8757" s="3">
        <v>412.59</v>
      </c>
      <c r="K8757" s="3">
        <v>5</v>
      </c>
    </row>
    <row r="8758" spans="1:11" ht="15" customHeight="1" x14ac:dyDescent="0.3">
      <c r="A8758" s="1" t="s">
        <v>4888</v>
      </c>
      <c r="E8758" s="3">
        <v>20784</v>
      </c>
      <c r="F8758" s="4" t="s">
        <v>9682</v>
      </c>
      <c r="G8758" s="3">
        <v>0.5</v>
      </c>
      <c r="H8758" s="3" t="s">
        <v>10564</v>
      </c>
      <c r="I8758" s="3">
        <v>412.59</v>
      </c>
      <c r="K8758" s="3">
        <v>122</v>
      </c>
    </row>
    <row r="8759" spans="1:11" ht="15" customHeight="1" x14ac:dyDescent="0.3">
      <c r="A8759" s="1" t="s">
        <v>4888</v>
      </c>
      <c r="E8759" s="3">
        <v>17244</v>
      </c>
      <c r="F8759" s="4" t="s">
        <v>9683</v>
      </c>
      <c r="G8759" s="3">
        <v>0.5</v>
      </c>
      <c r="H8759" s="3" t="s">
        <v>10564</v>
      </c>
      <c r="I8759" s="3">
        <v>439.16</v>
      </c>
      <c r="K8759" s="3">
        <v>12</v>
      </c>
    </row>
    <row r="8760" spans="1:11" ht="15" customHeight="1" x14ac:dyDescent="0.3">
      <c r="A8760" s="1" t="s">
        <v>4888</v>
      </c>
      <c r="E8760" s="3">
        <v>6093</v>
      </c>
      <c r="F8760" s="4" t="s">
        <v>9684</v>
      </c>
      <c r="G8760" s="3">
        <v>0.5</v>
      </c>
      <c r="H8760" s="3" t="s">
        <v>10564</v>
      </c>
      <c r="I8760" s="3">
        <v>439.16</v>
      </c>
      <c r="K8760" s="3">
        <v>2225</v>
      </c>
    </row>
    <row r="8761" spans="1:11" ht="15" customHeight="1" x14ac:dyDescent="0.3">
      <c r="A8761" s="1" t="s">
        <v>4888</v>
      </c>
      <c r="E8761" s="3">
        <v>21933</v>
      </c>
      <c r="F8761" s="4" t="s">
        <v>9685</v>
      </c>
      <c r="G8761" s="3">
        <v>0.7</v>
      </c>
      <c r="H8761" s="3" t="s">
        <v>10564</v>
      </c>
      <c r="I8761" s="3">
        <v>619.07000000000005</v>
      </c>
      <c r="K8761" s="3">
        <v>180</v>
      </c>
    </row>
    <row r="8762" spans="1:11" ht="15" customHeight="1" x14ac:dyDescent="0.3">
      <c r="A8762" s="1" t="s">
        <v>4888</v>
      </c>
      <c r="E8762" s="3">
        <v>15734</v>
      </c>
      <c r="F8762" s="4" t="s">
        <v>9686</v>
      </c>
      <c r="G8762" s="3">
        <v>1</v>
      </c>
      <c r="H8762" s="3" t="s">
        <v>10564</v>
      </c>
      <c r="I8762" s="3">
        <v>865.12</v>
      </c>
      <c r="K8762" s="3">
        <v>212</v>
      </c>
    </row>
    <row r="8763" spans="1:11" ht="15" customHeight="1" x14ac:dyDescent="0.3">
      <c r="A8763" s="1" t="s">
        <v>4888</v>
      </c>
      <c r="E8763" s="3">
        <v>21571</v>
      </c>
      <c r="F8763" s="4" t="s">
        <v>9687</v>
      </c>
      <c r="G8763" s="3">
        <v>0.5</v>
      </c>
      <c r="H8763" s="3" t="s">
        <v>10564</v>
      </c>
      <c r="I8763" s="3">
        <v>522.74</v>
      </c>
      <c r="K8763" s="3">
        <v>641</v>
      </c>
    </row>
    <row r="8764" spans="1:11" ht="15" customHeight="1" x14ac:dyDescent="0.3">
      <c r="A8764" s="1" t="s">
        <v>4888</v>
      </c>
      <c r="E8764" s="3">
        <v>21719</v>
      </c>
      <c r="F8764" s="4" t="s">
        <v>9688</v>
      </c>
      <c r="G8764" s="3">
        <v>0.7</v>
      </c>
      <c r="H8764" s="3" t="s">
        <v>10564</v>
      </c>
      <c r="I8764" s="3">
        <v>731.83</v>
      </c>
      <c r="K8764" s="3">
        <v>46</v>
      </c>
    </row>
    <row r="8765" spans="1:11" ht="15" customHeight="1" x14ac:dyDescent="0.3">
      <c r="A8765" s="1" t="s">
        <v>4888</v>
      </c>
      <c r="E8765" s="3">
        <v>15968</v>
      </c>
      <c r="F8765" s="4" t="s">
        <v>9689</v>
      </c>
      <c r="G8765" s="3">
        <v>0.75</v>
      </c>
      <c r="H8765" s="3" t="s">
        <v>10564</v>
      </c>
      <c r="I8765" s="3">
        <v>809.58</v>
      </c>
      <c r="K8765" s="3">
        <v>2</v>
      </c>
    </row>
    <row r="8766" spans="1:11" ht="15" customHeight="1" x14ac:dyDescent="0.3">
      <c r="A8766" s="1" t="s">
        <v>4888</v>
      </c>
      <c r="E8766" s="3">
        <v>18289</v>
      </c>
      <c r="F8766" s="4" t="s">
        <v>9690</v>
      </c>
      <c r="G8766" s="3">
        <v>0.5</v>
      </c>
      <c r="H8766" s="3" t="s">
        <v>10564</v>
      </c>
      <c r="I8766" s="3">
        <v>434.7</v>
      </c>
      <c r="K8766" s="3">
        <v>1</v>
      </c>
    </row>
    <row r="8767" spans="1:11" ht="15" customHeight="1" x14ac:dyDescent="0.3">
      <c r="A8767" s="1" t="s">
        <v>4888</v>
      </c>
      <c r="E8767" s="3">
        <v>26180</v>
      </c>
      <c r="F8767" s="4" t="s">
        <v>9691</v>
      </c>
      <c r="G8767" s="3">
        <v>1</v>
      </c>
      <c r="H8767" s="3" t="s">
        <v>10564</v>
      </c>
      <c r="I8767" s="3">
        <v>1029.78</v>
      </c>
      <c r="K8767" s="3">
        <v>92</v>
      </c>
    </row>
    <row r="8768" spans="1:11" ht="15" customHeight="1" x14ac:dyDescent="0.3">
      <c r="A8768" s="1" t="s">
        <v>4888</v>
      </c>
      <c r="E8768" s="3">
        <v>31726</v>
      </c>
      <c r="F8768" s="4" t="s">
        <v>9692</v>
      </c>
      <c r="G8768" s="3">
        <v>0.25</v>
      </c>
      <c r="H8768" s="3" t="s">
        <v>10564</v>
      </c>
      <c r="I8768" s="3">
        <v>162.68</v>
      </c>
      <c r="K8768" s="3">
        <v>144</v>
      </c>
    </row>
    <row r="8769" spans="1:11" ht="15" customHeight="1" x14ac:dyDescent="0.3">
      <c r="A8769" s="1" t="s">
        <v>4888</v>
      </c>
      <c r="E8769" s="3">
        <v>16161</v>
      </c>
      <c r="F8769" s="4" t="s">
        <v>9693</v>
      </c>
      <c r="G8769" s="3">
        <v>0.1</v>
      </c>
      <c r="H8769" s="3" t="s">
        <v>10564</v>
      </c>
      <c r="I8769" s="3">
        <v>66.959999999999994</v>
      </c>
      <c r="K8769" s="3">
        <v>5</v>
      </c>
    </row>
    <row r="8770" spans="1:11" ht="15" customHeight="1" x14ac:dyDescent="0.3">
      <c r="A8770" s="1" t="s">
        <v>4888</v>
      </c>
      <c r="E8770" s="3">
        <v>30633</v>
      </c>
      <c r="F8770" s="4" t="s">
        <v>9694</v>
      </c>
      <c r="G8770" s="3">
        <v>0.1</v>
      </c>
      <c r="H8770" s="3" t="s">
        <v>10564</v>
      </c>
      <c r="I8770" s="3">
        <v>66.959999999999994</v>
      </c>
      <c r="K8770" s="3">
        <v>339</v>
      </c>
    </row>
    <row r="8771" spans="1:11" ht="15" customHeight="1" x14ac:dyDescent="0.3">
      <c r="A8771" s="1" t="s">
        <v>4888</v>
      </c>
      <c r="E8771" s="3">
        <v>10580</v>
      </c>
      <c r="F8771" s="4" t="s">
        <v>9695</v>
      </c>
      <c r="G8771" s="3">
        <v>0.25</v>
      </c>
      <c r="H8771" s="3" t="s">
        <v>10564</v>
      </c>
      <c r="I8771" s="3">
        <v>151.62</v>
      </c>
      <c r="K8771" s="3">
        <v>209</v>
      </c>
    </row>
    <row r="8772" spans="1:11" ht="15" customHeight="1" x14ac:dyDescent="0.3">
      <c r="A8772" s="1" t="s">
        <v>4888</v>
      </c>
      <c r="E8772" s="3">
        <v>12255</v>
      </c>
      <c r="F8772" s="4" t="s">
        <v>9696</v>
      </c>
      <c r="G8772" s="3">
        <v>0.5</v>
      </c>
      <c r="H8772" s="3" t="s">
        <v>10564</v>
      </c>
      <c r="I8772" s="3">
        <v>270.02999999999997</v>
      </c>
      <c r="K8772" s="3">
        <v>331</v>
      </c>
    </row>
    <row r="8773" spans="1:11" ht="15" customHeight="1" x14ac:dyDescent="0.3">
      <c r="A8773" s="1" t="s">
        <v>4888</v>
      </c>
      <c r="E8773" s="3">
        <v>17107</v>
      </c>
      <c r="F8773" s="4" t="s">
        <v>9697</v>
      </c>
      <c r="G8773" s="3">
        <v>0.7</v>
      </c>
      <c r="H8773" s="3" t="s">
        <v>10564</v>
      </c>
      <c r="I8773" s="3">
        <v>378.49</v>
      </c>
      <c r="K8773" s="3">
        <v>118</v>
      </c>
    </row>
    <row r="8774" spans="1:11" ht="15" customHeight="1" x14ac:dyDescent="0.3">
      <c r="A8774" s="1" t="s">
        <v>4888</v>
      </c>
      <c r="E8774" s="3">
        <v>10590</v>
      </c>
      <c r="F8774" s="4" t="s">
        <v>9698</v>
      </c>
      <c r="G8774" s="3">
        <v>1</v>
      </c>
      <c r="H8774" s="3" t="s">
        <v>10564</v>
      </c>
      <c r="I8774" s="3">
        <v>540.07000000000005</v>
      </c>
      <c r="K8774" s="3">
        <v>34</v>
      </c>
    </row>
    <row r="8775" spans="1:11" ht="15" customHeight="1" x14ac:dyDescent="0.3">
      <c r="A8775" s="1" t="s">
        <v>4888</v>
      </c>
      <c r="E8775" s="3">
        <v>17125</v>
      </c>
      <c r="F8775" s="4" t="s">
        <v>9699</v>
      </c>
      <c r="G8775" s="3">
        <v>0.5</v>
      </c>
      <c r="H8775" s="3" t="s">
        <v>10564</v>
      </c>
      <c r="I8775" s="3">
        <v>292.73</v>
      </c>
      <c r="K8775" s="3">
        <v>6</v>
      </c>
    </row>
    <row r="8776" spans="1:11" ht="15" customHeight="1" x14ac:dyDescent="0.3">
      <c r="A8776" s="1" t="s">
        <v>4888</v>
      </c>
      <c r="E8776" s="3">
        <v>14503</v>
      </c>
      <c r="F8776" s="4" t="s">
        <v>9700</v>
      </c>
      <c r="G8776" s="3">
        <v>1</v>
      </c>
      <c r="H8776" s="3" t="s">
        <v>10564</v>
      </c>
      <c r="I8776" s="3">
        <v>556.66999999999996</v>
      </c>
      <c r="K8776" s="3">
        <v>17</v>
      </c>
    </row>
    <row r="8777" spans="1:11" ht="15" customHeight="1" x14ac:dyDescent="0.3">
      <c r="A8777" s="1" t="s">
        <v>4888</v>
      </c>
      <c r="E8777" s="3">
        <v>30634</v>
      </c>
      <c r="F8777" s="4" t="s">
        <v>9701</v>
      </c>
      <c r="G8777" s="3">
        <v>0.5</v>
      </c>
      <c r="H8777" s="3" t="s">
        <v>10564</v>
      </c>
      <c r="I8777" s="3">
        <v>287.19</v>
      </c>
      <c r="K8777" s="3">
        <v>142</v>
      </c>
    </row>
    <row r="8778" spans="1:11" ht="15" customHeight="1" x14ac:dyDescent="0.3">
      <c r="A8778" s="1" t="s">
        <v>4888</v>
      </c>
      <c r="E8778" s="3">
        <v>29748</v>
      </c>
      <c r="F8778" s="4" t="s">
        <v>9702</v>
      </c>
      <c r="G8778" s="3">
        <v>0.7</v>
      </c>
      <c r="H8778" s="3" t="s">
        <v>10564</v>
      </c>
      <c r="I8778" s="3">
        <v>402.29</v>
      </c>
      <c r="K8778" s="3">
        <v>121</v>
      </c>
    </row>
    <row r="8779" spans="1:11" ht="15" customHeight="1" x14ac:dyDescent="0.3">
      <c r="A8779" s="1" t="s">
        <v>4888</v>
      </c>
      <c r="E8779" s="3">
        <v>29882</v>
      </c>
      <c r="F8779" s="4" t="s">
        <v>9703</v>
      </c>
      <c r="G8779" s="3">
        <v>1</v>
      </c>
      <c r="H8779" s="3" t="s">
        <v>10564</v>
      </c>
      <c r="I8779" s="3">
        <v>556.66999999999996</v>
      </c>
      <c r="K8779" s="3">
        <v>0</v>
      </c>
    </row>
    <row r="8780" spans="1:11" ht="15" customHeight="1" x14ac:dyDescent="0.3">
      <c r="A8780" s="1" t="s">
        <v>4888</v>
      </c>
      <c r="E8780" s="3">
        <v>10582</v>
      </c>
      <c r="F8780" s="4" t="s">
        <v>9704</v>
      </c>
      <c r="G8780" s="3">
        <v>0.25</v>
      </c>
      <c r="H8780" s="3" t="s">
        <v>10564</v>
      </c>
      <c r="I8780" s="3">
        <v>156.04</v>
      </c>
      <c r="K8780" s="3">
        <v>96</v>
      </c>
    </row>
    <row r="8781" spans="1:11" ht="15" customHeight="1" x14ac:dyDescent="0.3">
      <c r="A8781" s="1" t="s">
        <v>4888</v>
      </c>
      <c r="E8781" s="3">
        <v>16994</v>
      </c>
      <c r="F8781" s="4" t="s">
        <v>9705</v>
      </c>
      <c r="G8781" s="3">
        <v>0.7</v>
      </c>
      <c r="H8781" s="3" t="s">
        <v>10564</v>
      </c>
      <c r="I8781" s="3">
        <v>397.86</v>
      </c>
      <c r="K8781" s="3">
        <v>84</v>
      </c>
    </row>
    <row r="8782" spans="1:11" ht="15" customHeight="1" x14ac:dyDescent="0.3">
      <c r="A8782" s="1" t="s">
        <v>4888</v>
      </c>
      <c r="E8782" s="3">
        <v>30676</v>
      </c>
      <c r="F8782" s="4" t="s">
        <v>9706</v>
      </c>
      <c r="G8782" s="3">
        <v>1</v>
      </c>
      <c r="H8782" s="3" t="s">
        <v>10564</v>
      </c>
      <c r="I8782" s="3">
        <v>551.14</v>
      </c>
      <c r="K8782" s="3">
        <v>38</v>
      </c>
    </row>
    <row r="8783" spans="1:11" ht="15" customHeight="1" x14ac:dyDescent="0.3">
      <c r="A8783" s="1" t="s">
        <v>4888</v>
      </c>
      <c r="E8783" s="3">
        <v>12340</v>
      </c>
      <c r="F8783" s="4" t="s">
        <v>9707</v>
      </c>
      <c r="G8783" s="3">
        <v>0.5</v>
      </c>
      <c r="H8783" s="3" t="s">
        <v>10564</v>
      </c>
      <c r="I8783" s="3">
        <v>272.47000000000003</v>
      </c>
      <c r="K8783" s="3">
        <v>567</v>
      </c>
    </row>
    <row r="8784" spans="1:11" ht="15" customHeight="1" x14ac:dyDescent="0.3">
      <c r="A8784" s="1" t="s">
        <v>4888</v>
      </c>
      <c r="E8784" s="3">
        <v>22599</v>
      </c>
      <c r="F8784" s="4" t="s">
        <v>9708</v>
      </c>
      <c r="G8784" s="3">
        <v>0.5</v>
      </c>
      <c r="H8784" s="3" t="s">
        <v>10564</v>
      </c>
      <c r="I8784" s="3">
        <v>285.58</v>
      </c>
      <c r="K8784" s="3">
        <v>2463</v>
      </c>
    </row>
    <row r="8785" spans="1:11" ht="15" customHeight="1" x14ac:dyDescent="0.3">
      <c r="A8785" s="1" t="s">
        <v>4888</v>
      </c>
      <c r="E8785" s="3">
        <v>23537</v>
      </c>
      <c r="F8785" s="4" t="s">
        <v>9709</v>
      </c>
      <c r="G8785" s="3">
        <v>1.5</v>
      </c>
      <c r="H8785" s="3" t="s">
        <v>10564</v>
      </c>
      <c r="I8785" s="3">
        <v>2494.2199999999998</v>
      </c>
      <c r="K8785" s="3">
        <v>0</v>
      </c>
    </row>
    <row r="8786" spans="1:11" ht="15" customHeight="1" x14ac:dyDescent="0.3">
      <c r="A8786" s="1" t="s">
        <v>4888</v>
      </c>
      <c r="E8786" s="3">
        <v>30488</v>
      </c>
      <c r="F8786" s="4" t="s">
        <v>9710</v>
      </c>
      <c r="G8786" s="3">
        <v>0.7</v>
      </c>
      <c r="H8786" s="3" t="s">
        <v>10564</v>
      </c>
      <c r="I8786" s="3">
        <v>2256.0700000000002</v>
      </c>
      <c r="K8786" s="3">
        <v>3</v>
      </c>
    </row>
    <row r="8787" spans="1:11" ht="15" customHeight="1" x14ac:dyDescent="0.3">
      <c r="A8787" s="1" t="s">
        <v>4888</v>
      </c>
      <c r="E8787" s="3">
        <v>15671</v>
      </c>
      <c r="F8787" s="4" t="s">
        <v>9711</v>
      </c>
      <c r="G8787" s="3">
        <v>0.7</v>
      </c>
      <c r="H8787" s="3" t="s">
        <v>10564</v>
      </c>
      <c r="I8787" s="3">
        <v>4737.96</v>
      </c>
      <c r="K8787" s="3">
        <v>198</v>
      </c>
    </row>
    <row r="8788" spans="1:11" ht="15" customHeight="1" x14ac:dyDescent="0.3">
      <c r="A8788" s="1" t="s">
        <v>4888</v>
      </c>
      <c r="E8788" s="3">
        <v>15159</v>
      </c>
      <c r="F8788" s="4" t="s">
        <v>9712</v>
      </c>
      <c r="G8788" s="3">
        <v>0.7</v>
      </c>
      <c r="H8788" s="3" t="s">
        <v>10564</v>
      </c>
      <c r="I8788" s="3">
        <v>3497.01</v>
      </c>
      <c r="K8788" s="3">
        <v>74</v>
      </c>
    </row>
    <row r="8789" spans="1:11" ht="15" customHeight="1" x14ac:dyDescent="0.3">
      <c r="A8789" s="1" t="s">
        <v>4888</v>
      </c>
      <c r="E8789" s="3">
        <v>32027</v>
      </c>
      <c r="F8789" s="4" t="s">
        <v>9713</v>
      </c>
      <c r="G8789" s="3">
        <v>0.5</v>
      </c>
      <c r="H8789" s="3" t="s">
        <v>10564</v>
      </c>
      <c r="I8789" s="3">
        <v>1508.84</v>
      </c>
      <c r="K8789" s="3">
        <v>0</v>
      </c>
    </row>
    <row r="8790" spans="1:11" ht="15" customHeight="1" x14ac:dyDescent="0.3">
      <c r="A8790" s="1" t="s">
        <v>4888</v>
      </c>
      <c r="E8790" s="3">
        <v>26860</v>
      </c>
      <c r="F8790" s="4" t="s">
        <v>9714</v>
      </c>
      <c r="G8790" s="3">
        <v>0.75</v>
      </c>
      <c r="H8790" s="3" t="s">
        <v>10564</v>
      </c>
      <c r="I8790" s="3">
        <v>2530.0500000000002</v>
      </c>
      <c r="K8790" s="3">
        <v>66</v>
      </c>
    </row>
    <row r="8791" spans="1:11" ht="15" customHeight="1" x14ac:dyDescent="0.3">
      <c r="A8791" s="1" t="s">
        <v>4888</v>
      </c>
      <c r="E8791" s="3">
        <v>20819</v>
      </c>
      <c r="F8791" s="4" t="s">
        <v>9715</v>
      </c>
      <c r="G8791" s="3">
        <v>0.7</v>
      </c>
      <c r="H8791" s="3" t="s">
        <v>10564</v>
      </c>
      <c r="I8791" s="3">
        <v>1436.89</v>
      </c>
      <c r="K8791" s="3">
        <v>0</v>
      </c>
    </row>
    <row r="8792" spans="1:11" ht="15" customHeight="1" x14ac:dyDescent="0.3">
      <c r="A8792" s="1" t="s">
        <v>4888</v>
      </c>
      <c r="E8792" s="3">
        <v>22142</v>
      </c>
      <c r="F8792" s="4" t="s">
        <v>9716</v>
      </c>
      <c r="G8792" s="3">
        <v>0.7</v>
      </c>
      <c r="H8792" s="3" t="s">
        <v>10564</v>
      </c>
      <c r="I8792" s="3">
        <v>1271.94</v>
      </c>
      <c r="K8792" s="3">
        <v>4</v>
      </c>
    </row>
    <row r="8793" spans="1:11" ht="15" customHeight="1" x14ac:dyDescent="0.3">
      <c r="A8793" s="1" t="s">
        <v>4888</v>
      </c>
      <c r="E8793" s="3">
        <v>17468</v>
      </c>
      <c r="F8793" s="4" t="s">
        <v>9717</v>
      </c>
      <c r="G8793" s="3">
        <v>0.05</v>
      </c>
      <c r="H8793" s="3" t="s">
        <v>10564</v>
      </c>
      <c r="I8793" s="3">
        <v>163.84</v>
      </c>
      <c r="K8793" s="3">
        <v>298</v>
      </c>
    </row>
    <row r="8794" spans="1:11" ht="15" customHeight="1" x14ac:dyDescent="0.3">
      <c r="A8794" s="1" t="s">
        <v>4888</v>
      </c>
      <c r="E8794" s="3">
        <v>17006</v>
      </c>
      <c r="F8794" s="4" t="s">
        <v>9718</v>
      </c>
      <c r="G8794" s="3">
        <v>0.5</v>
      </c>
      <c r="H8794" s="3" t="s">
        <v>10564</v>
      </c>
      <c r="I8794" s="3">
        <v>908.3</v>
      </c>
      <c r="K8794" s="3">
        <v>1076</v>
      </c>
    </row>
    <row r="8795" spans="1:11" ht="15" customHeight="1" x14ac:dyDescent="0.3">
      <c r="A8795" s="1" t="s">
        <v>4888</v>
      </c>
      <c r="E8795" s="3">
        <v>17117</v>
      </c>
      <c r="F8795" s="4" t="s">
        <v>9719</v>
      </c>
      <c r="G8795" s="3">
        <v>0.7</v>
      </c>
      <c r="H8795" s="3" t="s">
        <v>10564</v>
      </c>
      <c r="I8795" s="3">
        <v>1271.94</v>
      </c>
      <c r="K8795" s="3">
        <v>625</v>
      </c>
    </row>
    <row r="8796" spans="1:11" ht="15" customHeight="1" x14ac:dyDescent="0.3">
      <c r="A8796" s="1" t="s">
        <v>4888</v>
      </c>
      <c r="E8796" s="3">
        <v>29475</v>
      </c>
      <c r="F8796" s="4" t="s">
        <v>9720</v>
      </c>
      <c r="G8796" s="3">
        <v>0.7</v>
      </c>
      <c r="H8796" s="3" t="s">
        <v>10564</v>
      </c>
      <c r="I8796" s="3">
        <v>1653.31</v>
      </c>
      <c r="K8796" s="3">
        <v>348</v>
      </c>
    </row>
    <row r="8797" spans="1:11" ht="15" customHeight="1" x14ac:dyDescent="0.3">
      <c r="A8797" s="1" t="s">
        <v>4888</v>
      </c>
      <c r="E8797" s="3">
        <v>17063</v>
      </c>
      <c r="F8797" s="4" t="s">
        <v>9721</v>
      </c>
      <c r="G8797" s="3">
        <v>1</v>
      </c>
      <c r="H8797" s="3" t="s">
        <v>10564</v>
      </c>
      <c r="I8797" s="3">
        <v>1761.8</v>
      </c>
      <c r="K8797" s="3">
        <v>787</v>
      </c>
    </row>
    <row r="8798" spans="1:11" ht="15" customHeight="1" x14ac:dyDescent="0.3">
      <c r="A8798" s="1" t="s">
        <v>4888</v>
      </c>
      <c r="E8798" s="3">
        <v>14784</v>
      </c>
      <c r="F8798" s="4" t="s">
        <v>9722</v>
      </c>
      <c r="G8798" s="3">
        <v>0.5</v>
      </c>
      <c r="H8798" s="3" t="s">
        <v>10564</v>
      </c>
      <c r="I8798" s="3">
        <v>1062.17</v>
      </c>
      <c r="K8798" s="3">
        <v>431</v>
      </c>
    </row>
    <row r="8799" spans="1:11" ht="15" customHeight="1" x14ac:dyDescent="0.3">
      <c r="A8799" s="1" t="s">
        <v>4888</v>
      </c>
      <c r="E8799" s="3">
        <v>14785</v>
      </c>
      <c r="F8799" s="4" t="s">
        <v>9723</v>
      </c>
      <c r="G8799" s="3">
        <v>0.7</v>
      </c>
      <c r="H8799" s="3" t="s">
        <v>10564</v>
      </c>
      <c r="I8799" s="3">
        <v>1488.92</v>
      </c>
      <c r="K8799" s="3">
        <v>311</v>
      </c>
    </row>
    <row r="8800" spans="1:11" ht="15" customHeight="1" x14ac:dyDescent="0.3">
      <c r="A8800" s="1" t="s">
        <v>4888</v>
      </c>
      <c r="E8800" s="3">
        <v>20992</v>
      </c>
      <c r="F8800" s="4" t="s">
        <v>9724</v>
      </c>
      <c r="G8800" s="3">
        <v>0.7</v>
      </c>
      <c r="H8800" s="3" t="s">
        <v>10564</v>
      </c>
      <c r="I8800" s="3">
        <v>1779.51</v>
      </c>
      <c r="K8800" s="3">
        <v>0</v>
      </c>
    </row>
    <row r="8801" spans="1:11" ht="15" customHeight="1" x14ac:dyDescent="0.3">
      <c r="A8801" s="1" t="s">
        <v>4888</v>
      </c>
      <c r="E8801" s="3">
        <v>20678</v>
      </c>
      <c r="F8801" s="4" t="s">
        <v>9725</v>
      </c>
      <c r="G8801" s="3">
        <v>0.5</v>
      </c>
      <c r="H8801" s="3" t="s">
        <v>10564</v>
      </c>
      <c r="I8801" s="3">
        <v>793.17</v>
      </c>
      <c r="K8801" s="3">
        <v>77</v>
      </c>
    </row>
    <row r="8802" spans="1:11" ht="15" customHeight="1" x14ac:dyDescent="0.3">
      <c r="A8802" s="1" t="s">
        <v>4888</v>
      </c>
      <c r="E8802" s="3">
        <v>20851</v>
      </c>
      <c r="F8802" s="4" t="s">
        <v>9726</v>
      </c>
      <c r="G8802" s="3">
        <v>0.7</v>
      </c>
      <c r="H8802" s="3" t="s">
        <v>10564</v>
      </c>
      <c r="I8802" s="3">
        <v>1001.84</v>
      </c>
      <c r="K8802" s="3">
        <v>22</v>
      </c>
    </row>
    <row r="8803" spans="1:11" ht="15" customHeight="1" x14ac:dyDescent="0.3">
      <c r="A8803" s="1" t="s">
        <v>4888</v>
      </c>
      <c r="E8803" s="3">
        <v>20679</v>
      </c>
      <c r="F8803" s="4" t="s">
        <v>9727</v>
      </c>
      <c r="G8803" s="3">
        <v>0.5</v>
      </c>
      <c r="H8803" s="3" t="s">
        <v>10564</v>
      </c>
      <c r="I8803" s="3">
        <v>793.17</v>
      </c>
      <c r="K8803" s="3">
        <v>76</v>
      </c>
    </row>
    <row r="8804" spans="1:11" ht="15" customHeight="1" x14ac:dyDescent="0.3">
      <c r="A8804" s="1" t="s">
        <v>4888</v>
      </c>
      <c r="E8804" s="3">
        <v>20850</v>
      </c>
      <c r="F8804" s="4" t="s">
        <v>9728</v>
      </c>
      <c r="G8804" s="3">
        <v>0.7</v>
      </c>
      <c r="H8804" s="3" t="s">
        <v>10564</v>
      </c>
      <c r="I8804" s="3">
        <v>1001.84</v>
      </c>
      <c r="K8804" s="3">
        <v>12</v>
      </c>
    </row>
    <row r="8805" spans="1:11" ht="15" customHeight="1" x14ac:dyDescent="0.3">
      <c r="A8805" s="1" t="s">
        <v>4888</v>
      </c>
      <c r="E8805" s="3">
        <v>23488</v>
      </c>
      <c r="F8805" s="4" t="s">
        <v>9729</v>
      </c>
      <c r="G8805" s="3">
        <v>0.7</v>
      </c>
      <c r="H8805" s="3" t="s">
        <v>10564</v>
      </c>
      <c r="I8805" s="3">
        <v>1488.92</v>
      </c>
      <c r="K8805" s="3">
        <v>0</v>
      </c>
    </row>
    <row r="8806" spans="1:11" ht="15" customHeight="1" x14ac:dyDescent="0.3">
      <c r="A8806" s="1" t="s">
        <v>4888</v>
      </c>
      <c r="E8806" s="3">
        <v>22874</v>
      </c>
      <c r="F8806" s="4" t="s">
        <v>9730</v>
      </c>
      <c r="G8806" s="3">
        <v>0.5</v>
      </c>
      <c r="H8806" s="3" t="s">
        <v>10564</v>
      </c>
      <c r="I8806" s="3">
        <v>1141</v>
      </c>
      <c r="K8806" s="3">
        <v>0</v>
      </c>
    </row>
    <row r="8807" spans="1:11" ht="15" customHeight="1" x14ac:dyDescent="0.3">
      <c r="A8807" s="1" t="s">
        <v>4888</v>
      </c>
      <c r="E8807" s="3">
        <v>16229</v>
      </c>
      <c r="F8807" s="4" t="s">
        <v>9731</v>
      </c>
      <c r="G8807" s="3">
        <v>0.7</v>
      </c>
      <c r="H8807" s="3" t="s">
        <v>10564</v>
      </c>
      <c r="I8807" s="3">
        <v>1452</v>
      </c>
      <c r="K8807" s="3">
        <v>164</v>
      </c>
    </row>
    <row r="8808" spans="1:11" ht="15" customHeight="1" x14ac:dyDescent="0.3">
      <c r="A8808" s="1" t="s">
        <v>4888</v>
      </c>
      <c r="E8808" s="3">
        <v>28569</v>
      </c>
      <c r="F8808" s="4" t="s">
        <v>9732</v>
      </c>
      <c r="G8808" s="3">
        <v>1.75</v>
      </c>
      <c r="H8808" s="3" t="s">
        <v>10564</v>
      </c>
      <c r="I8808" s="3">
        <v>5442</v>
      </c>
      <c r="K8808" s="3">
        <v>1</v>
      </c>
    </row>
    <row r="8809" spans="1:11" ht="15" customHeight="1" x14ac:dyDescent="0.3">
      <c r="A8809" s="1" t="s">
        <v>4888</v>
      </c>
      <c r="E8809" s="3">
        <v>25692</v>
      </c>
      <c r="F8809" s="4" t="s">
        <v>9733</v>
      </c>
      <c r="G8809" s="3">
        <v>3</v>
      </c>
      <c r="H8809" s="3" t="s">
        <v>10564</v>
      </c>
      <c r="I8809" s="3">
        <v>8086</v>
      </c>
      <c r="K8809" s="3">
        <v>8</v>
      </c>
    </row>
    <row r="8810" spans="1:11" ht="15" customHeight="1" x14ac:dyDescent="0.3">
      <c r="A8810" s="1" t="s">
        <v>4888</v>
      </c>
      <c r="E8810" s="3">
        <v>19465</v>
      </c>
      <c r="F8810" s="4" t="s">
        <v>9734</v>
      </c>
      <c r="G8810" s="3">
        <v>0.25</v>
      </c>
      <c r="H8810" s="3" t="s">
        <v>10564</v>
      </c>
      <c r="I8810" s="3">
        <v>154.99</v>
      </c>
      <c r="K8810" s="3">
        <v>29</v>
      </c>
    </row>
    <row r="8811" spans="1:11" ht="15" customHeight="1" x14ac:dyDescent="0.3">
      <c r="A8811" s="1" t="s">
        <v>4888</v>
      </c>
      <c r="E8811" s="3">
        <v>19466</v>
      </c>
      <c r="F8811" s="4" t="s">
        <v>9735</v>
      </c>
      <c r="G8811" s="3">
        <v>0.5</v>
      </c>
      <c r="H8811" s="3" t="s">
        <v>10564</v>
      </c>
      <c r="I8811" s="3">
        <v>287.26</v>
      </c>
      <c r="K8811" s="3">
        <v>0</v>
      </c>
    </row>
    <row r="8812" spans="1:11" ht="15" customHeight="1" x14ac:dyDescent="0.3">
      <c r="A8812" s="1" t="s">
        <v>4888</v>
      </c>
      <c r="E8812" s="3">
        <v>20112</v>
      </c>
      <c r="F8812" s="4" t="s">
        <v>9736</v>
      </c>
      <c r="G8812" s="3">
        <v>0.7</v>
      </c>
      <c r="H8812" s="3" t="s">
        <v>10564</v>
      </c>
      <c r="I8812" s="3">
        <v>402.26</v>
      </c>
      <c r="K8812" s="3">
        <v>1</v>
      </c>
    </row>
    <row r="8813" spans="1:11" ht="15" customHeight="1" x14ac:dyDescent="0.3">
      <c r="A8813" s="1" t="s">
        <v>4888</v>
      </c>
      <c r="E8813" s="3">
        <v>24144</v>
      </c>
      <c r="F8813" s="4" t="s">
        <v>9737</v>
      </c>
      <c r="G8813" s="3">
        <v>0.5</v>
      </c>
      <c r="H8813" s="3" t="s">
        <v>10564</v>
      </c>
      <c r="I8813" s="3">
        <v>279.83999999999997</v>
      </c>
      <c r="K8813" s="3">
        <v>5</v>
      </c>
    </row>
    <row r="8814" spans="1:11" ht="15" customHeight="1" x14ac:dyDescent="0.3">
      <c r="A8814" s="1" t="s">
        <v>4888</v>
      </c>
      <c r="E8814" s="3">
        <v>29545</v>
      </c>
      <c r="F8814" s="4" t="s">
        <v>9738</v>
      </c>
      <c r="G8814" s="3">
        <v>0.5</v>
      </c>
      <c r="H8814" s="3" t="s">
        <v>10564</v>
      </c>
      <c r="I8814" s="3">
        <v>287.26</v>
      </c>
      <c r="K8814" s="3">
        <v>8</v>
      </c>
    </row>
    <row r="8815" spans="1:11" ht="15" customHeight="1" x14ac:dyDescent="0.3">
      <c r="A8815" s="1" t="s">
        <v>4888</v>
      </c>
      <c r="E8815" s="3">
        <v>20025</v>
      </c>
      <c r="F8815" s="4" t="s">
        <v>9739</v>
      </c>
      <c r="G8815" s="3">
        <v>0.5</v>
      </c>
      <c r="H8815" s="3" t="s">
        <v>10564</v>
      </c>
      <c r="I8815" s="3">
        <v>287.26</v>
      </c>
      <c r="K8815" s="3">
        <v>0</v>
      </c>
    </row>
    <row r="8816" spans="1:11" ht="15" customHeight="1" x14ac:dyDescent="0.3">
      <c r="A8816" s="1" t="s">
        <v>4888</v>
      </c>
      <c r="E8816" s="3">
        <v>13705</v>
      </c>
      <c r="F8816" s="4" t="s">
        <v>9740</v>
      </c>
      <c r="G8816" s="3">
        <v>0.5</v>
      </c>
      <c r="H8816" s="3" t="s">
        <v>10564</v>
      </c>
      <c r="I8816" s="3">
        <v>1531.01</v>
      </c>
      <c r="K8816" s="3">
        <v>1115</v>
      </c>
    </row>
    <row r="8817" spans="1:11" ht="15" customHeight="1" x14ac:dyDescent="0.3">
      <c r="A8817" s="1" t="s">
        <v>4888</v>
      </c>
      <c r="E8817" s="3">
        <v>9206</v>
      </c>
      <c r="F8817" s="4" t="s">
        <v>9741</v>
      </c>
      <c r="G8817" s="3">
        <v>0.7</v>
      </c>
      <c r="H8817" s="3" t="s">
        <v>10564</v>
      </c>
      <c r="I8817" s="3">
        <v>2060.62</v>
      </c>
      <c r="K8817" s="3">
        <v>2102</v>
      </c>
    </row>
    <row r="8818" spans="1:11" ht="15" customHeight="1" x14ac:dyDescent="0.3">
      <c r="A8818" s="1" t="s">
        <v>4888</v>
      </c>
      <c r="E8818" s="3">
        <v>28553</v>
      </c>
      <c r="F8818" s="4" t="s">
        <v>9742</v>
      </c>
      <c r="G8818" s="3">
        <v>0.7</v>
      </c>
      <c r="H8818" s="3" t="s">
        <v>10564</v>
      </c>
      <c r="I8818" s="3">
        <v>2060.62</v>
      </c>
      <c r="K8818" s="3">
        <v>377</v>
      </c>
    </row>
    <row r="8819" spans="1:11" ht="15" customHeight="1" x14ac:dyDescent="0.3">
      <c r="A8819" s="1" t="s">
        <v>4888</v>
      </c>
      <c r="E8819" s="3">
        <v>30419</v>
      </c>
      <c r="F8819" s="4" t="s">
        <v>9743</v>
      </c>
      <c r="G8819" s="3">
        <v>0.7</v>
      </c>
      <c r="H8819" s="3" t="s">
        <v>10564</v>
      </c>
      <c r="I8819" s="3">
        <v>2266.6999999999998</v>
      </c>
      <c r="K8819" s="3">
        <v>229</v>
      </c>
    </row>
    <row r="8820" spans="1:11" ht="15" customHeight="1" x14ac:dyDescent="0.3">
      <c r="A8820" s="1" t="s">
        <v>4888</v>
      </c>
      <c r="E8820" s="3">
        <v>25803</v>
      </c>
      <c r="F8820" s="4" t="s">
        <v>9744</v>
      </c>
      <c r="G8820" s="3">
        <v>0.7</v>
      </c>
      <c r="H8820" s="3" t="s">
        <v>10564</v>
      </c>
      <c r="I8820" s="3">
        <v>2060.62</v>
      </c>
      <c r="K8820" s="3">
        <v>2</v>
      </c>
    </row>
    <row r="8821" spans="1:11" ht="15" customHeight="1" x14ac:dyDescent="0.3">
      <c r="A8821" s="1" t="s">
        <v>4888</v>
      </c>
      <c r="E8821" s="3">
        <v>25090</v>
      </c>
      <c r="F8821" s="4" t="s">
        <v>9745</v>
      </c>
      <c r="G8821" s="3">
        <v>0.7</v>
      </c>
      <c r="H8821" s="3" t="s">
        <v>10564</v>
      </c>
      <c r="I8821" s="3">
        <v>2060.62</v>
      </c>
      <c r="K8821" s="3">
        <v>1</v>
      </c>
    </row>
    <row r="8822" spans="1:11" ht="15" customHeight="1" x14ac:dyDescent="0.3">
      <c r="A8822" s="1" t="s">
        <v>4888</v>
      </c>
      <c r="E8822" s="3">
        <v>28552</v>
      </c>
      <c r="F8822" s="4" t="s">
        <v>9746</v>
      </c>
      <c r="G8822" s="3">
        <v>1</v>
      </c>
      <c r="H8822" s="3" t="s">
        <v>10564</v>
      </c>
      <c r="I8822" s="3">
        <v>2861.73</v>
      </c>
      <c r="K8822" s="3">
        <v>216</v>
      </c>
    </row>
    <row r="8823" spans="1:11" ht="15" customHeight="1" x14ac:dyDescent="0.3">
      <c r="A8823" s="1" t="s">
        <v>4888</v>
      </c>
      <c r="E8823" s="3">
        <v>8751</v>
      </c>
      <c r="F8823" s="4" t="s">
        <v>9747</v>
      </c>
      <c r="G8823" s="3">
        <v>1</v>
      </c>
      <c r="H8823" s="3" t="s">
        <v>10564</v>
      </c>
      <c r="I8823" s="3">
        <v>2861.73</v>
      </c>
      <c r="K8823" s="3">
        <v>1914</v>
      </c>
    </row>
    <row r="8824" spans="1:11" ht="15" customHeight="1" x14ac:dyDescent="0.3">
      <c r="A8824" s="1" t="s">
        <v>4888</v>
      </c>
      <c r="E8824" s="3">
        <v>17931</v>
      </c>
      <c r="F8824" s="4" t="s">
        <v>9748</v>
      </c>
      <c r="G8824" s="3">
        <v>3</v>
      </c>
      <c r="H8824" s="3" t="s">
        <v>10564</v>
      </c>
      <c r="I8824" s="3">
        <v>11297.61</v>
      </c>
      <c r="K8824" s="3">
        <v>13</v>
      </c>
    </row>
    <row r="8825" spans="1:11" ht="15" customHeight="1" x14ac:dyDescent="0.3">
      <c r="A8825" s="1" t="s">
        <v>4888</v>
      </c>
      <c r="E8825" s="3">
        <v>27812</v>
      </c>
      <c r="F8825" s="4" t="s">
        <v>9749</v>
      </c>
      <c r="G8825" s="3">
        <v>0.75</v>
      </c>
      <c r="H8825" s="3" t="s">
        <v>10564</v>
      </c>
      <c r="I8825" s="3">
        <v>5242.3100000000004</v>
      </c>
      <c r="K8825" s="3">
        <v>316</v>
      </c>
    </row>
    <row r="8826" spans="1:11" ht="15" customHeight="1" x14ac:dyDescent="0.3">
      <c r="A8826" s="1" t="s">
        <v>4888</v>
      </c>
      <c r="E8826" s="3">
        <v>14796</v>
      </c>
      <c r="F8826" s="4" t="s">
        <v>9750</v>
      </c>
      <c r="G8826" s="3">
        <v>0.75</v>
      </c>
      <c r="H8826" s="3" t="s">
        <v>10564</v>
      </c>
      <c r="I8826" s="3">
        <v>3085.34</v>
      </c>
      <c r="K8826" s="3">
        <v>267</v>
      </c>
    </row>
    <row r="8827" spans="1:11" ht="15" customHeight="1" x14ac:dyDescent="0.3">
      <c r="A8827" s="1" t="s">
        <v>4888</v>
      </c>
      <c r="E8827" s="3">
        <v>26114</v>
      </c>
      <c r="F8827" s="4" t="s">
        <v>9751</v>
      </c>
      <c r="G8827" s="3">
        <v>0.5</v>
      </c>
      <c r="H8827" s="3" t="s">
        <v>10564</v>
      </c>
      <c r="I8827" s="3">
        <v>280.60000000000002</v>
      </c>
      <c r="K8827" s="3">
        <v>1297</v>
      </c>
    </row>
    <row r="8828" spans="1:11" ht="15" customHeight="1" x14ac:dyDescent="0.3">
      <c r="A8828" s="1" t="s">
        <v>4888</v>
      </c>
      <c r="E8828" s="3">
        <v>26116</v>
      </c>
      <c r="F8828" s="4" t="s">
        <v>9752</v>
      </c>
      <c r="G8828" s="3">
        <v>0.7</v>
      </c>
      <c r="H8828" s="3" t="s">
        <v>10564</v>
      </c>
      <c r="I8828" s="3">
        <v>387.08</v>
      </c>
      <c r="K8828" s="3">
        <v>270</v>
      </c>
    </row>
    <row r="8829" spans="1:11" ht="15" customHeight="1" x14ac:dyDescent="0.3">
      <c r="A8829" s="1" t="s">
        <v>4888</v>
      </c>
      <c r="E8829" s="3">
        <v>26133</v>
      </c>
      <c r="F8829" s="4" t="s">
        <v>9753</v>
      </c>
      <c r="G8829" s="3">
        <v>0.25</v>
      </c>
      <c r="H8829" s="3" t="s">
        <v>10564</v>
      </c>
      <c r="I8829" s="3">
        <v>142.66</v>
      </c>
      <c r="K8829" s="3">
        <v>384</v>
      </c>
    </row>
    <row r="8830" spans="1:11" ht="15" customHeight="1" x14ac:dyDescent="0.3">
      <c r="A8830" s="1" t="s">
        <v>4888</v>
      </c>
      <c r="E8830" s="3">
        <v>26118</v>
      </c>
      <c r="F8830" s="4" t="s">
        <v>9754</v>
      </c>
      <c r="G8830" s="3">
        <v>0.5</v>
      </c>
      <c r="H8830" s="3" t="s">
        <v>10564</v>
      </c>
      <c r="I8830" s="3">
        <v>280.60000000000002</v>
      </c>
      <c r="K8830" s="3">
        <v>811</v>
      </c>
    </row>
    <row r="8831" spans="1:11" ht="15" customHeight="1" x14ac:dyDescent="0.3">
      <c r="A8831" s="1" t="s">
        <v>4888</v>
      </c>
      <c r="E8831" s="3">
        <v>26120</v>
      </c>
      <c r="F8831" s="4" t="s">
        <v>9755</v>
      </c>
      <c r="G8831" s="3">
        <v>0.7</v>
      </c>
      <c r="H8831" s="3" t="s">
        <v>10564</v>
      </c>
      <c r="I8831" s="3">
        <v>387.08</v>
      </c>
      <c r="K8831" s="3">
        <v>405</v>
      </c>
    </row>
    <row r="8832" spans="1:11" ht="15" customHeight="1" x14ac:dyDescent="0.3">
      <c r="A8832" s="1" t="s">
        <v>4888</v>
      </c>
      <c r="E8832" s="3">
        <v>26130</v>
      </c>
      <c r="F8832" s="4" t="s">
        <v>9756</v>
      </c>
      <c r="G8832" s="3">
        <v>0.5</v>
      </c>
      <c r="H8832" s="3" t="s">
        <v>10564</v>
      </c>
      <c r="I8832" s="3">
        <v>280.60000000000002</v>
      </c>
      <c r="K8832" s="3">
        <v>237</v>
      </c>
    </row>
    <row r="8833" spans="1:11" ht="15" customHeight="1" x14ac:dyDescent="0.3">
      <c r="A8833" s="1" t="s">
        <v>4888</v>
      </c>
      <c r="E8833" s="3">
        <v>26132</v>
      </c>
      <c r="F8833" s="4" t="s">
        <v>9757</v>
      </c>
      <c r="G8833" s="3">
        <v>0.5</v>
      </c>
      <c r="H8833" s="3" t="s">
        <v>10564</v>
      </c>
      <c r="I8833" s="3">
        <v>191.06</v>
      </c>
      <c r="K8833" s="3">
        <v>121</v>
      </c>
    </row>
    <row r="8834" spans="1:11" ht="15" customHeight="1" x14ac:dyDescent="0.3">
      <c r="A8834" s="1" t="s">
        <v>4888</v>
      </c>
      <c r="E8834" s="3">
        <v>26131</v>
      </c>
      <c r="F8834" s="4" t="s">
        <v>9758</v>
      </c>
      <c r="G8834" s="3">
        <v>0.5</v>
      </c>
      <c r="H8834" s="3" t="s">
        <v>10564</v>
      </c>
      <c r="I8834" s="3">
        <v>275.76</v>
      </c>
      <c r="K8834" s="3">
        <v>311</v>
      </c>
    </row>
    <row r="8835" spans="1:11" ht="15" customHeight="1" x14ac:dyDescent="0.3">
      <c r="A8835" s="1" t="s">
        <v>4888</v>
      </c>
      <c r="E8835" s="3">
        <v>29105</v>
      </c>
      <c r="F8835" s="4" t="s">
        <v>9759</v>
      </c>
      <c r="G8835" s="3">
        <v>0.5</v>
      </c>
      <c r="H8835" s="3" t="s">
        <v>10564</v>
      </c>
      <c r="I8835" s="3">
        <v>273</v>
      </c>
      <c r="K8835" s="3">
        <v>1131</v>
      </c>
    </row>
    <row r="8836" spans="1:11" ht="15" customHeight="1" x14ac:dyDescent="0.3">
      <c r="A8836" s="1" t="s">
        <v>4888</v>
      </c>
      <c r="E8836" s="3">
        <v>25862</v>
      </c>
      <c r="F8836" s="4" t="s">
        <v>9760</v>
      </c>
      <c r="G8836" s="3">
        <v>0.5</v>
      </c>
      <c r="H8836" s="3" t="s">
        <v>10564</v>
      </c>
      <c r="I8836" s="3">
        <v>273</v>
      </c>
      <c r="K8836" s="3">
        <v>5305</v>
      </c>
    </row>
    <row r="8837" spans="1:11" ht="15" customHeight="1" x14ac:dyDescent="0.3">
      <c r="A8837" s="1" t="s">
        <v>4888</v>
      </c>
      <c r="E8837" s="3">
        <v>27737</v>
      </c>
      <c r="F8837" s="4" t="s">
        <v>9761</v>
      </c>
      <c r="G8837" s="3">
        <v>0.5</v>
      </c>
      <c r="H8837" s="3" t="s">
        <v>10564</v>
      </c>
      <c r="I8837" s="3">
        <v>273</v>
      </c>
      <c r="K8837" s="3">
        <v>1494</v>
      </c>
    </row>
    <row r="8838" spans="1:11" ht="15" customHeight="1" x14ac:dyDescent="0.3">
      <c r="A8838" s="1" t="s">
        <v>4888</v>
      </c>
      <c r="E8838" s="3">
        <v>29107</v>
      </c>
      <c r="F8838" s="4" t="s">
        <v>9762</v>
      </c>
      <c r="G8838" s="3">
        <v>0.5</v>
      </c>
      <c r="H8838" s="3" t="s">
        <v>10564</v>
      </c>
      <c r="I8838" s="3">
        <v>273</v>
      </c>
      <c r="K8838" s="3">
        <v>964</v>
      </c>
    </row>
    <row r="8839" spans="1:11" ht="15" customHeight="1" x14ac:dyDescent="0.3">
      <c r="A8839" s="1" t="s">
        <v>4888</v>
      </c>
      <c r="E8839" s="3">
        <v>29106</v>
      </c>
      <c r="F8839" s="4" t="s">
        <v>9763</v>
      </c>
      <c r="G8839" s="3">
        <v>0.5</v>
      </c>
      <c r="H8839" s="3" t="s">
        <v>10564</v>
      </c>
      <c r="I8839" s="3">
        <v>208.6</v>
      </c>
      <c r="K8839" s="3">
        <v>651</v>
      </c>
    </row>
    <row r="8840" spans="1:11" ht="15" customHeight="1" x14ac:dyDescent="0.3">
      <c r="A8840" s="1" t="s">
        <v>4888</v>
      </c>
      <c r="E8840" s="3">
        <v>17280</v>
      </c>
      <c r="F8840" s="4" t="s">
        <v>9764</v>
      </c>
      <c r="G8840" s="3">
        <v>0.5</v>
      </c>
      <c r="H8840" s="3" t="s">
        <v>10564</v>
      </c>
      <c r="I8840" s="3">
        <v>378</v>
      </c>
      <c r="K8840" s="3">
        <v>825</v>
      </c>
    </row>
    <row r="8841" spans="1:11" ht="15" customHeight="1" x14ac:dyDescent="0.3">
      <c r="A8841" s="1" t="s">
        <v>4888</v>
      </c>
      <c r="E8841" s="3">
        <v>11439</v>
      </c>
      <c r="F8841" s="4" t="s">
        <v>9765</v>
      </c>
      <c r="G8841" s="3">
        <v>0.7</v>
      </c>
      <c r="H8841" s="3" t="s">
        <v>10564</v>
      </c>
      <c r="I8841" s="3">
        <v>660.95</v>
      </c>
      <c r="K8841" s="3">
        <v>0</v>
      </c>
    </row>
    <row r="8842" spans="1:11" ht="15" customHeight="1" x14ac:dyDescent="0.3">
      <c r="A8842" s="1" t="s">
        <v>4888</v>
      </c>
      <c r="E8842" s="3">
        <v>12446</v>
      </c>
      <c r="F8842" s="4" t="s">
        <v>9766</v>
      </c>
      <c r="G8842" s="3">
        <v>0.7</v>
      </c>
      <c r="H8842" s="3" t="s">
        <v>10564</v>
      </c>
      <c r="I8842" s="3">
        <v>700.82</v>
      </c>
      <c r="K8842" s="3">
        <v>0</v>
      </c>
    </row>
    <row r="8843" spans="1:11" ht="15" customHeight="1" x14ac:dyDescent="0.3">
      <c r="A8843" s="1" t="s">
        <v>4888</v>
      </c>
      <c r="E8843" s="3">
        <v>26134</v>
      </c>
      <c r="F8843" s="4" t="s">
        <v>9767</v>
      </c>
      <c r="G8843" s="3">
        <v>0.5</v>
      </c>
      <c r="H8843" s="3" t="s">
        <v>10564</v>
      </c>
      <c r="I8843" s="3">
        <v>239.54</v>
      </c>
      <c r="K8843" s="3">
        <v>252</v>
      </c>
    </row>
    <row r="8844" spans="1:11" ht="15" customHeight="1" x14ac:dyDescent="0.3">
      <c r="A8844" s="1" t="s">
        <v>4888</v>
      </c>
      <c r="E8844" s="3">
        <v>25695</v>
      </c>
      <c r="F8844" s="4" t="s">
        <v>9768</v>
      </c>
      <c r="G8844" s="3">
        <v>0.25</v>
      </c>
      <c r="H8844" s="3" t="s">
        <v>10564</v>
      </c>
      <c r="I8844" s="3">
        <v>139.09</v>
      </c>
      <c r="K8844" s="3">
        <v>2103</v>
      </c>
    </row>
    <row r="8845" spans="1:11" ht="15" customHeight="1" x14ac:dyDescent="0.3">
      <c r="A8845" s="1" t="s">
        <v>4888</v>
      </c>
      <c r="E8845" s="3">
        <v>12424</v>
      </c>
      <c r="F8845" s="4" t="s">
        <v>9769</v>
      </c>
      <c r="G8845" s="3">
        <v>0.5</v>
      </c>
      <c r="H8845" s="3" t="s">
        <v>10564</v>
      </c>
      <c r="I8845" s="3">
        <v>279.10000000000002</v>
      </c>
      <c r="K8845" s="3">
        <v>1435</v>
      </c>
    </row>
    <row r="8846" spans="1:11" ht="15" customHeight="1" x14ac:dyDescent="0.3">
      <c r="A8846" s="1" t="s">
        <v>4888</v>
      </c>
      <c r="E8846" s="3">
        <v>12423</v>
      </c>
      <c r="F8846" s="4" t="s">
        <v>9770</v>
      </c>
      <c r="G8846" s="3">
        <v>0.7</v>
      </c>
      <c r="H8846" s="3" t="s">
        <v>10564</v>
      </c>
      <c r="I8846" s="3">
        <v>410.88</v>
      </c>
      <c r="K8846" s="3">
        <v>1671</v>
      </c>
    </row>
    <row r="8847" spans="1:11" ht="15" customHeight="1" x14ac:dyDescent="0.3">
      <c r="A8847" s="1" t="s">
        <v>4888</v>
      </c>
      <c r="E8847" s="3">
        <v>16295</v>
      </c>
      <c r="F8847" s="4" t="s">
        <v>9771</v>
      </c>
      <c r="G8847" s="3">
        <v>0.5</v>
      </c>
      <c r="H8847" s="3" t="s">
        <v>10564</v>
      </c>
      <c r="I8847" s="3">
        <v>268.13</v>
      </c>
      <c r="K8847" s="3">
        <v>0</v>
      </c>
    </row>
    <row r="8848" spans="1:11" ht="15" customHeight="1" x14ac:dyDescent="0.3">
      <c r="A8848" s="1" t="s">
        <v>4888</v>
      </c>
      <c r="E8848" s="3">
        <v>16294</v>
      </c>
      <c r="F8848" s="4" t="s">
        <v>9772</v>
      </c>
      <c r="G8848" s="3">
        <v>0.7</v>
      </c>
      <c r="H8848" s="3" t="s">
        <v>10564</v>
      </c>
      <c r="I8848" s="3">
        <v>394.86</v>
      </c>
      <c r="K8848" s="3">
        <v>0</v>
      </c>
    </row>
    <row r="8849" spans="1:11" ht="15" customHeight="1" x14ac:dyDescent="0.3">
      <c r="A8849" s="1" t="s">
        <v>4888</v>
      </c>
      <c r="E8849" s="3">
        <v>21065</v>
      </c>
      <c r="F8849" s="4" t="s">
        <v>9773</v>
      </c>
      <c r="G8849" s="3">
        <v>0.1</v>
      </c>
      <c r="H8849" s="3" t="s">
        <v>10564</v>
      </c>
      <c r="I8849" s="3">
        <v>57.88</v>
      </c>
      <c r="K8849" s="3">
        <v>10017</v>
      </c>
    </row>
    <row r="8850" spans="1:11" ht="15" customHeight="1" x14ac:dyDescent="0.3">
      <c r="A8850" s="1" t="s">
        <v>4888</v>
      </c>
      <c r="E8850" s="3">
        <v>17136</v>
      </c>
      <c r="F8850" s="4" t="s">
        <v>9774</v>
      </c>
      <c r="G8850" s="3">
        <v>0.375</v>
      </c>
      <c r="H8850" s="3" t="s">
        <v>10564</v>
      </c>
      <c r="I8850" s="3">
        <v>216.97</v>
      </c>
      <c r="K8850" s="3">
        <v>1092</v>
      </c>
    </row>
    <row r="8851" spans="1:11" ht="15" customHeight="1" x14ac:dyDescent="0.3">
      <c r="A8851" s="1" t="s">
        <v>4888</v>
      </c>
      <c r="E8851" s="3">
        <v>21041</v>
      </c>
      <c r="F8851" s="4" t="s">
        <v>9775</v>
      </c>
      <c r="G8851" s="3">
        <v>0.5</v>
      </c>
      <c r="H8851" s="3" t="s">
        <v>10564</v>
      </c>
      <c r="I8851" s="3">
        <v>258.41000000000003</v>
      </c>
      <c r="K8851" s="3">
        <v>12</v>
      </c>
    </row>
    <row r="8852" spans="1:11" ht="15" customHeight="1" x14ac:dyDescent="0.3">
      <c r="A8852" s="1" t="s">
        <v>4888</v>
      </c>
      <c r="E8852" s="3">
        <v>21055</v>
      </c>
      <c r="F8852" s="4" t="s">
        <v>9776</v>
      </c>
      <c r="G8852" s="3">
        <v>0.7</v>
      </c>
      <c r="H8852" s="3" t="s">
        <v>10564</v>
      </c>
      <c r="I8852" s="3">
        <v>360.42</v>
      </c>
      <c r="K8852" s="3">
        <v>443</v>
      </c>
    </row>
    <row r="8853" spans="1:11" ht="15" customHeight="1" x14ac:dyDescent="0.3">
      <c r="A8853" s="1" t="s">
        <v>4888</v>
      </c>
      <c r="E8853" s="3">
        <v>21528</v>
      </c>
      <c r="F8853" s="4" t="s">
        <v>9777</v>
      </c>
      <c r="G8853" s="3">
        <v>0.25</v>
      </c>
      <c r="H8853" s="3" t="s">
        <v>10564</v>
      </c>
      <c r="I8853" s="3">
        <v>144.94</v>
      </c>
      <c r="K8853" s="3">
        <v>144</v>
      </c>
    </row>
    <row r="8854" spans="1:11" ht="15" customHeight="1" x14ac:dyDescent="0.3">
      <c r="A8854" s="1" t="s">
        <v>4888</v>
      </c>
      <c r="E8854" s="3">
        <v>21146</v>
      </c>
      <c r="F8854" s="4" t="s">
        <v>9778</v>
      </c>
      <c r="G8854" s="3">
        <v>1</v>
      </c>
      <c r="H8854" s="3" t="s">
        <v>10564</v>
      </c>
      <c r="I8854" s="3">
        <v>497.97</v>
      </c>
      <c r="K8854" s="3">
        <v>837</v>
      </c>
    </row>
    <row r="8855" spans="1:11" ht="15" customHeight="1" x14ac:dyDescent="0.3">
      <c r="A8855" s="1" t="s">
        <v>4888</v>
      </c>
      <c r="E8855" s="3">
        <v>12515</v>
      </c>
      <c r="F8855" s="4" t="s">
        <v>9779</v>
      </c>
      <c r="G8855" s="3">
        <v>0.25</v>
      </c>
      <c r="H8855" s="3" t="s">
        <v>10564</v>
      </c>
      <c r="I8855" s="3">
        <v>144.94</v>
      </c>
      <c r="K8855" s="3">
        <v>2324</v>
      </c>
    </row>
    <row r="8856" spans="1:11" ht="15" customHeight="1" x14ac:dyDescent="0.3">
      <c r="A8856" s="1" t="s">
        <v>4888</v>
      </c>
      <c r="E8856" s="3">
        <v>12412</v>
      </c>
      <c r="F8856" s="4" t="s">
        <v>9780</v>
      </c>
      <c r="G8856" s="3">
        <v>0.5</v>
      </c>
      <c r="H8856" s="3" t="s">
        <v>10564</v>
      </c>
      <c r="I8856" s="3">
        <v>258.41000000000003</v>
      </c>
      <c r="K8856" s="3">
        <v>4012</v>
      </c>
    </row>
    <row r="8857" spans="1:11" ht="15" customHeight="1" x14ac:dyDescent="0.3">
      <c r="A8857" s="1" t="s">
        <v>4888</v>
      </c>
      <c r="E8857" s="3">
        <v>12413</v>
      </c>
      <c r="F8857" s="4" t="s">
        <v>9781</v>
      </c>
      <c r="G8857" s="3">
        <v>0.7</v>
      </c>
      <c r="H8857" s="3" t="s">
        <v>10564</v>
      </c>
      <c r="I8857" s="3">
        <v>360.42</v>
      </c>
      <c r="K8857" s="3">
        <v>2015</v>
      </c>
    </row>
    <row r="8858" spans="1:11" ht="15" customHeight="1" x14ac:dyDescent="0.3">
      <c r="A8858" s="1" t="s">
        <v>4888</v>
      </c>
      <c r="E8858" s="3">
        <v>12516</v>
      </c>
      <c r="F8858" s="4" t="s">
        <v>9782</v>
      </c>
      <c r="G8858" s="3">
        <v>1</v>
      </c>
      <c r="H8858" s="3" t="s">
        <v>10564</v>
      </c>
      <c r="I8858" s="3">
        <v>497.97</v>
      </c>
      <c r="K8858" s="3">
        <v>417</v>
      </c>
    </row>
    <row r="8859" spans="1:11" ht="15" customHeight="1" x14ac:dyDescent="0.3">
      <c r="A8859" s="1" t="s">
        <v>4888</v>
      </c>
      <c r="E8859" s="3">
        <v>25618</v>
      </c>
      <c r="F8859" s="4" t="s">
        <v>9783</v>
      </c>
      <c r="G8859" s="3">
        <v>0.5</v>
      </c>
      <c r="H8859" s="3" t="s">
        <v>10564</v>
      </c>
      <c r="I8859" s="3">
        <v>258.41000000000003</v>
      </c>
      <c r="K8859" s="3">
        <v>176</v>
      </c>
    </row>
    <row r="8860" spans="1:11" ht="15" customHeight="1" x14ac:dyDescent="0.3">
      <c r="A8860" s="1" t="s">
        <v>4888</v>
      </c>
      <c r="E8860" s="3">
        <v>25619</v>
      </c>
      <c r="F8860" s="4" t="s">
        <v>9784</v>
      </c>
      <c r="G8860" s="3">
        <v>0.5</v>
      </c>
      <c r="H8860" s="3" t="s">
        <v>10564</v>
      </c>
      <c r="I8860" s="3">
        <v>258.41000000000003</v>
      </c>
      <c r="K8860" s="3">
        <v>138</v>
      </c>
    </row>
    <row r="8861" spans="1:11" ht="15" customHeight="1" x14ac:dyDescent="0.3">
      <c r="A8861" s="1" t="s">
        <v>4888</v>
      </c>
      <c r="E8861" s="3">
        <v>31817</v>
      </c>
      <c r="F8861" s="4" t="s">
        <v>9785</v>
      </c>
      <c r="G8861" s="3">
        <v>0.5</v>
      </c>
      <c r="H8861" s="3" t="s">
        <v>10564</v>
      </c>
      <c r="I8861" s="3">
        <v>258.41000000000003</v>
      </c>
      <c r="K8861" s="3">
        <v>3794</v>
      </c>
    </row>
    <row r="8862" spans="1:11" ht="15" customHeight="1" x14ac:dyDescent="0.3">
      <c r="A8862" s="1" t="s">
        <v>4888</v>
      </c>
      <c r="E8862" s="3">
        <v>12414</v>
      </c>
      <c r="F8862" s="4" t="s">
        <v>9786</v>
      </c>
      <c r="G8862" s="3">
        <v>0.5</v>
      </c>
      <c r="H8862" s="3" t="s">
        <v>10564</v>
      </c>
      <c r="I8862" s="3">
        <v>258.41000000000003</v>
      </c>
      <c r="K8862" s="3">
        <v>1</v>
      </c>
    </row>
    <row r="8863" spans="1:11" ht="15" customHeight="1" x14ac:dyDescent="0.3">
      <c r="A8863" s="1" t="s">
        <v>4888</v>
      </c>
      <c r="E8863" s="3">
        <v>13747</v>
      </c>
      <c r="F8863" s="4" t="s">
        <v>9787</v>
      </c>
      <c r="G8863" s="3">
        <v>0.7</v>
      </c>
      <c r="H8863" s="3" t="s">
        <v>10564</v>
      </c>
      <c r="I8863" s="3">
        <v>356.97</v>
      </c>
      <c r="K8863" s="3">
        <v>1</v>
      </c>
    </row>
    <row r="8864" spans="1:11" ht="15" customHeight="1" x14ac:dyDescent="0.3">
      <c r="A8864" s="1" t="s">
        <v>4888</v>
      </c>
      <c r="E8864" s="3">
        <v>25211</v>
      </c>
      <c r="F8864" s="4" t="s">
        <v>9788</v>
      </c>
      <c r="G8864" s="3">
        <v>0.5</v>
      </c>
      <c r="H8864" s="3" t="s">
        <v>10564</v>
      </c>
      <c r="I8864" s="3">
        <v>319.32</v>
      </c>
      <c r="K8864" s="3">
        <v>179</v>
      </c>
    </row>
    <row r="8865" spans="1:11" ht="15" customHeight="1" x14ac:dyDescent="0.3">
      <c r="A8865" s="1" t="s">
        <v>4888</v>
      </c>
      <c r="E8865" s="3">
        <v>25212</v>
      </c>
      <c r="F8865" s="4" t="s">
        <v>9789</v>
      </c>
      <c r="G8865" s="3">
        <v>0.5</v>
      </c>
      <c r="H8865" s="3" t="s">
        <v>10564</v>
      </c>
      <c r="I8865" s="3">
        <v>319.32</v>
      </c>
      <c r="K8865" s="3">
        <v>160</v>
      </c>
    </row>
    <row r="8866" spans="1:11" ht="15" customHeight="1" x14ac:dyDescent="0.3">
      <c r="A8866" s="1" t="s">
        <v>4888</v>
      </c>
      <c r="E8866" s="3">
        <v>29757</v>
      </c>
      <c r="F8866" s="4" t="s">
        <v>9790</v>
      </c>
      <c r="G8866" s="3">
        <v>0.5</v>
      </c>
      <c r="H8866" s="3" t="s">
        <v>10564</v>
      </c>
      <c r="I8866" s="3">
        <v>217.68</v>
      </c>
      <c r="K8866" s="3">
        <v>89</v>
      </c>
    </row>
    <row r="8867" spans="1:11" ht="15" customHeight="1" x14ac:dyDescent="0.3">
      <c r="A8867" s="1" t="s">
        <v>4888</v>
      </c>
      <c r="E8867" s="3">
        <v>29758</v>
      </c>
      <c r="F8867" s="4" t="s">
        <v>9791</v>
      </c>
      <c r="G8867" s="3">
        <v>0.5</v>
      </c>
      <c r="H8867" s="3" t="s">
        <v>10564</v>
      </c>
      <c r="I8867" s="3">
        <v>217.68</v>
      </c>
      <c r="K8867" s="3">
        <v>170</v>
      </c>
    </row>
    <row r="8868" spans="1:11" ht="15" customHeight="1" x14ac:dyDescent="0.3">
      <c r="A8868" s="1" t="s">
        <v>4888</v>
      </c>
      <c r="E8868" s="3">
        <v>12860</v>
      </c>
      <c r="F8868" s="4" t="s">
        <v>9792</v>
      </c>
      <c r="G8868" s="3">
        <v>0.05</v>
      </c>
      <c r="H8868" s="3" t="s">
        <v>10564</v>
      </c>
      <c r="I8868" s="3">
        <v>111.38</v>
      </c>
      <c r="K8868" s="3">
        <v>416</v>
      </c>
    </row>
    <row r="8869" spans="1:11" ht="15" customHeight="1" x14ac:dyDescent="0.3">
      <c r="A8869" s="1" t="s">
        <v>4888</v>
      </c>
      <c r="E8869" s="3">
        <v>28124</v>
      </c>
      <c r="F8869" s="4" t="s">
        <v>9793</v>
      </c>
      <c r="G8869" s="3">
        <v>0.5</v>
      </c>
      <c r="H8869" s="3" t="s">
        <v>10564</v>
      </c>
      <c r="I8869" s="3">
        <v>612</v>
      </c>
      <c r="K8869" s="3">
        <v>616</v>
      </c>
    </row>
    <row r="8870" spans="1:11" ht="15" customHeight="1" x14ac:dyDescent="0.3">
      <c r="A8870" s="1" t="s">
        <v>4888</v>
      </c>
      <c r="E8870" s="3">
        <v>28523</v>
      </c>
      <c r="F8870" s="4" t="s">
        <v>9794</v>
      </c>
      <c r="G8870" s="3">
        <v>0.7</v>
      </c>
      <c r="H8870" s="3" t="s">
        <v>10564</v>
      </c>
      <c r="I8870" s="3">
        <v>825.75</v>
      </c>
      <c r="K8870" s="3">
        <v>259</v>
      </c>
    </row>
    <row r="8871" spans="1:11" ht="15" customHeight="1" x14ac:dyDescent="0.3">
      <c r="A8871" s="1" t="s">
        <v>4888</v>
      </c>
      <c r="E8871" s="3">
        <v>10152</v>
      </c>
      <c r="F8871" s="4" t="s">
        <v>9795</v>
      </c>
      <c r="G8871" s="3">
        <v>1</v>
      </c>
      <c r="H8871" s="3" t="s">
        <v>10564</v>
      </c>
      <c r="I8871" s="3">
        <v>1130.6300000000001</v>
      </c>
      <c r="K8871" s="3">
        <v>172</v>
      </c>
    </row>
    <row r="8872" spans="1:11" ht="15" customHeight="1" x14ac:dyDescent="0.3">
      <c r="A8872" s="1" t="s">
        <v>4888</v>
      </c>
      <c r="E8872" s="3">
        <v>15254</v>
      </c>
      <c r="F8872" s="4" t="s">
        <v>9796</v>
      </c>
      <c r="G8872" s="3">
        <v>0.05</v>
      </c>
      <c r="H8872" s="3" t="s">
        <v>10564</v>
      </c>
      <c r="I8872" s="3">
        <v>88.88</v>
      </c>
      <c r="K8872" s="3">
        <v>46</v>
      </c>
    </row>
    <row r="8873" spans="1:11" ht="15" customHeight="1" x14ac:dyDescent="0.3">
      <c r="A8873" s="1" t="s">
        <v>4888</v>
      </c>
      <c r="E8873" s="3">
        <v>28524</v>
      </c>
      <c r="F8873" s="4" t="s">
        <v>9797</v>
      </c>
      <c r="G8873" s="3">
        <v>0.7</v>
      </c>
      <c r="H8873" s="3" t="s">
        <v>10564</v>
      </c>
      <c r="I8873" s="3">
        <v>654.75</v>
      </c>
      <c r="K8873" s="3">
        <v>1231</v>
      </c>
    </row>
    <row r="8874" spans="1:11" ht="15" customHeight="1" x14ac:dyDescent="0.3">
      <c r="A8874" s="1" t="s">
        <v>4888</v>
      </c>
      <c r="E8874" s="3">
        <v>11122</v>
      </c>
      <c r="F8874" s="4" t="s">
        <v>9798</v>
      </c>
      <c r="G8874" s="3">
        <v>1</v>
      </c>
      <c r="H8874" s="3" t="s">
        <v>10564</v>
      </c>
      <c r="I8874" s="3">
        <v>895.5</v>
      </c>
      <c r="K8874" s="3">
        <v>557</v>
      </c>
    </row>
    <row r="8875" spans="1:11" ht="15" customHeight="1" x14ac:dyDescent="0.3">
      <c r="A8875" s="1" t="s">
        <v>4888</v>
      </c>
      <c r="E8875" s="3">
        <v>19956</v>
      </c>
      <c r="F8875" s="4" t="s">
        <v>9799</v>
      </c>
      <c r="G8875" s="3">
        <v>0.05</v>
      </c>
      <c r="H8875" s="3" t="s">
        <v>10564</v>
      </c>
      <c r="I8875" s="3">
        <v>293.60000000000002</v>
      </c>
      <c r="K8875" s="3">
        <v>0</v>
      </c>
    </row>
    <row r="8876" spans="1:11" ht="15" customHeight="1" x14ac:dyDescent="0.3">
      <c r="A8876" s="1" t="s">
        <v>4888</v>
      </c>
      <c r="E8876" s="3">
        <v>12022</v>
      </c>
      <c r="F8876" s="4" t="s">
        <v>9800</v>
      </c>
      <c r="G8876" s="3">
        <v>0.5</v>
      </c>
      <c r="H8876" s="3" t="s">
        <v>10564</v>
      </c>
      <c r="I8876" s="3">
        <v>696</v>
      </c>
      <c r="K8876" s="3">
        <v>113</v>
      </c>
    </row>
    <row r="8877" spans="1:11" ht="15" customHeight="1" x14ac:dyDescent="0.3">
      <c r="A8877" s="1" t="s">
        <v>4888</v>
      </c>
      <c r="E8877" s="3">
        <v>29042</v>
      </c>
      <c r="F8877" s="4" t="s">
        <v>9801</v>
      </c>
      <c r="G8877" s="3">
        <v>0.5</v>
      </c>
      <c r="H8877" s="3" t="s">
        <v>10564</v>
      </c>
      <c r="I8877" s="3">
        <v>696</v>
      </c>
      <c r="K8877" s="3">
        <v>195</v>
      </c>
    </row>
    <row r="8878" spans="1:11" ht="15" customHeight="1" x14ac:dyDescent="0.3">
      <c r="A8878" s="1" t="s">
        <v>4888</v>
      </c>
      <c r="E8878" s="3">
        <v>19957</v>
      </c>
      <c r="F8878" s="4" t="s">
        <v>9802</v>
      </c>
      <c r="G8878" s="3">
        <v>0.5</v>
      </c>
      <c r="H8878" s="3" t="s">
        <v>10564</v>
      </c>
      <c r="I8878" s="3">
        <v>1012.78</v>
      </c>
      <c r="K8878" s="3">
        <v>114</v>
      </c>
    </row>
    <row r="8879" spans="1:11" ht="15" customHeight="1" x14ac:dyDescent="0.3">
      <c r="A8879" s="1" t="s">
        <v>4888</v>
      </c>
      <c r="E8879" s="3">
        <v>30279</v>
      </c>
      <c r="F8879" s="4" t="s">
        <v>9803</v>
      </c>
      <c r="G8879" s="3">
        <v>0.5</v>
      </c>
      <c r="H8879" s="3" t="s">
        <v>10564</v>
      </c>
      <c r="I8879" s="3">
        <v>899.45</v>
      </c>
      <c r="K8879" s="3">
        <v>22</v>
      </c>
    </row>
    <row r="8880" spans="1:11" ht="15" customHeight="1" x14ac:dyDescent="0.3">
      <c r="A8880" s="1" t="s">
        <v>4888</v>
      </c>
      <c r="E8880" s="3">
        <v>19958</v>
      </c>
      <c r="F8880" s="4" t="s">
        <v>9804</v>
      </c>
      <c r="G8880" s="3">
        <v>0.7</v>
      </c>
      <c r="H8880" s="3" t="s">
        <v>10564</v>
      </c>
      <c r="I8880" s="3">
        <v>1290.3599999999999</v>
      </c>
      <c r="K8880" s="3">
        <v>79</v>
      </c>
    </row>
    <row r="8881" spans="1:11" ht="15" customHeight="1" x14ac:dyDescent="0.3">
      <c r="A8881" s="1" t="s">
        <v>4888</v>
      </c>
      <c r="E8881" s="3">
        <v>9615</v>
      </c>
      <c r="F8881" s="4" t="s">
        <v>9805</v>
      </c>
      <c r="G8881" s="3">
        <v>0.7</v>
      </c>
      <c r="H8881" s="3" t="s">
        <v>10564</v>
      </c>
      <c r="I8881" s="3">
        <v>1706.33</v>
      </c>
      <c r="K8881" s="3">
        <v>213</v>
      </c>
    </row>
    <row r="8882" spans="1:11" ht="15" customHeight="1" x14ac:dyDescent="0.3">
      <c r="A8882" s="1" t="s">
        <v>4888</v>
      </c>
      <c r="E8882" s="3">
        <v>20782</v>
      </c>
      <c r="F8882" s="4" t="s">
        <v>9806</v>
      </c>
      <c r="G8882" s="3">
        <v>0.7</v>
      </c>
      <c r="H8882" s="3" t="s">
        <v>10564</v>
      </c>
      <c r="I8882" s="3">
        <v>993.58</v>
      </c>
      <c r="K8882" s="3">
        <v>0</v>
      </c>
    </row>
    <row r="8883" spans="1:11" ht="15" customHeight="1" x14ac:dyDescent="0.3">
      <c r="A8883" s="1" t="s">
        <v>4888</v>
      </c>
      <c r="E8883" s="3">
        <v>20783</v>
      </c>
      <c r="F8883" s="4" t="s">
        <v>9807</v>
      </c>
      <c r="G8883" s="3">
        <v>0.7</v>
      </c>
      <c r="H8883" s="3" t="s">
        <v>10564</v>
      </c>
      <c r="I8883" s="3">
        <v>1706.33</v>
      </c>
      <c r="K8883" s="3">
        <v>0</v>
      </c>
    </row>
    <row r="8884" spans="1:11" ht="15" customHeight="1" x14ac:dyDescent="0.3">
      <c r="A8884" s="1" t="s">
        <v>4888</v>
      </c>
      <c r="E8884" s="3">
        <v>22182</v>
      </c>
      <c r="F8884" s="4" t="s">
        <v>9808</v>
      </c>
      <c r="G8884" s="3">
        <v>0.7</v>
      </c>
      <c r="H8884" s="3" t="s">
        <v>10564</v>
      </c>
      <c r="I8884" s="3">
        <v>1121.77</v>
      </c>
      <c r="K8884" s="3">
        <v>9</v>
      </c>
    </row>
    <row r="8885" spans="1:11" ht="15" customHeight="1" x14ac:dyDescent="0.3">
      <c r="A8885" s="1" t="s">
        <v>4888</v>
      </c>
      <c r="E8885" s="3">
        <v>22183</v>
      </c>
      <c r="F8885" s="4" t="s">
        <v>9809</v>
      </c>
      <c r="G8885" s="3">
        <v>0.7</v>
      </c>
      <c r="H8885" s="3" t="s">
        <v>10564</v>
      </c>
      <c r="I8885" s="3">
        <v>778.81</v>
      </c>
      <c r="K8885" s="3">
        <v>0</v>
      </c>
    </row>
    <row r="8886" spans="1:11" ht="15" customHeight="1" x14ac:dyDescent="0.3">
      <c r="A8886" s="1" t="s">
        <v>4888</v>
      </c>
      <c r="E8886" s="3">
        <v>20693</v>
      </c>
      <c r="F8886" s="4" t="s">
        <v>9810</v>
      </c>
      <c r="G8886" s="3">
        <v>0.5</v>
      </c>
      <c r="H8886" s="3" t="s">
        <v>10564</v>
      </c>
      <c r="I8886" s="3">
        <v>911.72</v>
      </c>
      <c r="K8886" s="3">
        <v>614</v>
      </c>
    </row>
    <row r="8887" spans="1:11" ht="15" customHeight="1" x14ac:dyDescent="0.3">
      <c r="A8887" s="1" t="s">
        <v>4888</v>
      </c>
      <c r="E8887" s="3">
        <v>20449</v>
      </c>
      <c r="F8887" s="4" t="s">
        <v>9811</v>
      </c>
      <c r="G8887" s="3">
        <v>0.7</v>
      </c>
      <c r="H8887" s="3" t="s">
        <v>10564</v>
      </c>
      <c r="I8887" s="3">
        <v>1179.44</v>
      </c>
      <c r="K8887" s="3">
        <v>973</v>
      </c>
    </row>
    <row r="8888" spans="1:11" ht="15" customHeight="1" x14ac:dyDescent="0.3">
      <c r="A8888" s="1" t="s">
        <v>4888</v>
      </c>
      <c r="E8888" s="3">
        <v>20450</v>
      </c>
      <c r="F8888" s="4" t="s">
        <v>9812</v>
      </c>
      <c r="G8888" s="3">
        <v>0.7</v>
      </c>
      <c r="H8888" s="3" t="s">
        <v>10564</v>
      </c>
      <c r="I8888" s="3">
        <v>1686.36</v>
      </c>
      <c r="K8888" s="3">
        <v>689</v>
      </c>
    </row>
    <row r="8889" spans="1:11" ht="15" customHeight="1" x14ac:dyDescent="0.3">
      <c r="A8889" s="1" t="s">
        <v>4888</v>
      </c>
      <c r="E8889" s="3">
        <v>26412</v>
      </c>
      <c r="F8889" s="4" t="s">
        <v>9813</v>
      </c>
      <c r="G8889" s="3">
        <v>0.7</v>
      </c>
      <c r="H8889" s="3" t="s">
        <v>10564</v>
      </c>
      <c r="I8889" s="3">
        <v>2082.88</v>
      </c>
      <c r="K8889" s="3">
        <v>25</v>
      </c>
    </row>
    <row r="8890" spans="1:11" ht="15" customHeight="1" x14ac:dyDescent="0.3">
      <c r="A8890" s="1" t="s">
        <v>4888</v>
      </c>
      <c r="E8890" s="3">
        <v>26411</v>
      </c>
      <c r="F8890" s="4" t="s">
        <v>9814</v>
      </c>
      <c r="G8890" s="3">
        <v>0.7</v>
      </c>
      <c r="H8890" s="3" t="s">
        <v>10564</v>
      </c>
      <c r="I8890" s="3">
        <v>2811.52</v>
      </c>
      <c r="K8890" s="3">
        <v>41</v>
      </c>
    </row>
    <row r="8891" spans="1:11" ht="15" customHeight="1" x14ac:dyDescent="0.3">
      <c r="A8891" s="1" t="s">
        <v>4888</v>
      </c>
      <c r="E8891" s="3">
        <v>32103</v>
      </c>
      <c r="F8891" s="4" t="s">
        <v>9815</v>
      </c>
      <c r="G8891" s="3">
        <v>0.5</v>
      </c>
      <c r="H8891" s="3" t="s">
        <v>10564</v>
      </c>
      <c r="I8891" s="3">
        <v>1048.8</v>
      </c>
      <c r="K8891" s="3">
        <v>6</v>
      </c>
    </row>
    <row r="8892" spans="1:11" ht="15" customHeight="1" x14ac:dyDescent="0.3">
      <c r="A8892" s="1" t="s">
        <v>4888</v>
      </c>
      <c r="E8892" s="3">
        <v>32104</v>
      </c>
      <c r="F8892" s="4" t="s">
        <v>9816</v>
      </c>
      <c r="G8892" s="3">
        <v>0.7</v>
      </c>
      <c r="H8892" s="3" t="s">
        <v>10564</v>
      </c>
      <c r="I8892" s="3">
        <v>1356.08</v>
      </c>
      <c r="K8892" s="3">
        <v>6</v>
      </c>
    </row>
    <row r="8893" spans="1:11" ht="15" customHeight="1" x14ac:dyDescent="0.3">
      <c r="A8893" s="1" t="s">
        <v>4888</v>
      </c>
      <c r="E8893" s="3">
        <v>25845</v>
      </c>
      <c r="F8893" s="4" t="s">
        <v>9817</v>
      </c>
      <c r="G8893" s="3">
        <v>0.5</v>
      </c>
      <c r="H8893" s="3" t="s">
        <v>10564</v>
      </c>
      <c r="I8893" s="3">
        <v>1145.4000000000001</v>
      </c>
      <c r="K8893" s="3">
        <v>32</v>
      </c>
    </row>
    <row r="8894" spans="1:11" ht="15" customHeight="1" x14ac:dyDescent="0.3">
      <c r="A8894" s="1" t="s">
        <v>4888</v>
      </c>
      <c r="E8894" s="3">
        <v>26612</v>
      </c>
      <c r="F8894" s="4" t="s">
        <v>9818</v>
      </c>
      <c r="G8894" s="3">
        <v>0.375</v>
      </c>
      <c r="H8894" s="3" t="s">
        <v>10564</v>
      </c>
      <c r="I8894" s="3">
        <v>239.96</v>
      </c>
      <c r="K8894" s="3">
        <v>288</v>
      </c>
    </row>
    <row r="8895" spans="1:11" ht="15" customHeight="1" x14ac:dyDescent="0.3">
      <c r="A8895" s="1" t="s">
        <v>4888</v>
      </c>
      <c r="E8895" s="3">
        <v>20260</v>
      </c>
      <c r="F8895" s="4" t="s">
        <v>9819</v>
      </c>
      <c r="G8895" s="3">
        <v>0.25</v>
      </c>
      <c r="H8895" s="3" t="s">
        <v>10564</v>
      </c>
      <c r="I8895" s="3">
        <v>156.04</v>
      </c>
      <c r="K8895" s="3">
        <v>11</v>
      </c>
    </row>
    <row r="8896" spans="1:11" ht="15" customHeight="1" x14ac:dyDescent="0.3">
      <c r="A8896" s="1" t="s">
        <v>4888</v>
      </c>
      <c r="E8896" s="3">
        <v>15709</v>
      </c>
      <c r="F8896" s="4" t="s">
        <v>9820</v>
      </c>
      <c r="G8896" s="3">
        <v>0.25</v>
      </c>
      <c r="H8896" s="3" t="s">
        <v>10564</v>
      </c>
      <c r="I8896" s="3">
        <v>159.36000000000001</v>
      </c>
      <c r="K8896" s="3">
        <v>0</v>
      </c>
    </row>
    <row r="8897" spans="1:11" ht="15" customHeight="1" x14ac:dyDescent="0.3">
      <c r="A8897" s="1" t="s">
        <v>4888</v>
      </c>
      <c r="E8897" s="3">
        <v>11560</v>
      </c>
      <c r="F8897" s="4" t="s">
        <v>9821</v>
      </c>
      <c r="G8897" s="3">
        <v>0.5</v>
      </c>
      <c r="H8897" s="3" t="s">
        <v>10564</v>
      </c>
      <c r="I8897" s="3">
        <v>251.78</v>
      </c>
      <c r="K8897" s="3">
        <v>173</v>
      </c>
    </row>
    <row r="8898" spans="1:11" ht="15" customHeight="1" x14ac:dyDescent="0.3">
      <c r="A8898" s="1" t="s">
        <v>4888</v>
      </c>
      <c r="E8898" s="3">
        <v>11569</v>
      </c>
      <c r="F8898" s="4" t="s">
        <v>9822</v>
      </c>
      <c r="G8898" s="3">
        <v>0.7</v>
      </c>
      <c r="H8898" s="3" t="s">
        <v>10564</v>
      </c>
      <c r="I8898" s="3">
        <v>353.6</v>
      </c>
      <c r="K8898" s="3">
        <v>59</v>
      </c>
    </row>
    <row r="8899" spans="1:11" ht="15" customHeight="1" x14ac:dyDescent="0.3">
      <c r="A8899" s="1" t="s">
        <v>4888</v>
      </c>
      <c r="E8899" s="3">
        <v>22671</v>
      </c>
      <c r="F8899" s="4" t="s">
        <v>9823</v>
      </c>
      <c r="G8899" s="3">
        <v>0.7</v>
      </c>
      <c r="H8899" s="3" t="s">
        <v>10564</v>
      </c>
      <c r="I8899" s="3">
        <v>2600.3000000000002</v>
      </c>
      <c r="K8899" s="3">
        <v>178</v>
      </c>
    </row>
    <row r="8900" spans="1:11" ht="15" customHeight="1" x14ac:dyDescent="0.3">
      <c r="A8900" s="1" t="s">
        <v>4888</v>
      </c>
      <c r="E8900" s="3">
        <v>22790</v>
      </c>
      <c r="F8900" s="4" t="s">
        <v>9824</v>
      </c>
      <c r="G8900" s="3">
        <v>0.7</v>
      </c>
      <c r="H8900" s="3" t="s">
        <v>10564</v>
      </c>
      <c r="I8900" s="3">
        <v>3568.29</v>
      </c>
      <c r="K8900" s="3">
        <v>154</v>
      </c>
    </row>
    <row r="8901" spans="1:11" ht="15" customHeight="1" x14ac:dyDescent="0.3">
      <c r="A8901" s="1" t="s">
        <v>4888</v>
      </c>
      <c r="E8901" s="3">
        <v>28450</v>
      </c>
      <c r="F8901" s="4" t="s">
        <v>9825</v>
      </c>
      <c r="G8901" s="3">
        <v>0.5</v>
      </c>
      <c r="H8901" s="3" t="s">
        <v>10564</v>
      </c>
      <c r="I8901" s="3">
        <v>1051.49</v>
      </c>
      <c r="K8901" s="3">
        <v>236</v>
      </c>
    </row>
    <row r="8902" spans="1:11" ht="15" customHeight="1" x14ac:dyDescent="0.3">
      <c r="A8902" s="1" t="s">
        <v>4888</v>
      </c>
      <c r="E8902" s="3">
        <v>22186</v>
      </c>
      <c r="F8902" s="4" t="s">
        <v>9826</v>
      </c>
      <c r="G8902" s="3">
        <v>0.7</v>
      </c>
      <c r="H8902" s="3" t="s">
        <v>10564</v>
      </c>
      <c r="I8902" s="3">
        <v>1813.79</v>
      </c>
      <c r="K8902" s="3">
        <v>350</v>
      </c>
    </row>
    <row r="8903" spans="1:11" ht="15" customHeight="1" x14ac:dyDescent="0.3">
      <c r="A8903" s="1" t="s">
        <v>4888</v>
      </c>
      <c r="E8903" s="3">
        <v>22185</v>
      </c>
      <c r="F8903" s="4" t="s">
        <v>9827</v>
      </c>
      <c r="G8903" s="3">
        <v>0.7</v>
      </c>
      <c r="H8903" s="3" t="s">
        <v>10564</v>
      </c>
      <c r="I8903" s="3">
        <v>1317.69</v>
      </c>
      <c r="K8903" s="3">
        <v>740</v>
      </c>
    </row>
    <row r="8904" spans="1:11" ht="15" customHeight="1" x14ac:dyDescent="0.3">
      <c r="A8904" s="1" t="s">
        <v>4888</v>
      </c>
      <c r="E8904" s="3">
        <v>23455</v>
      </c>
      <c r="F8904" s="4" t="s">
        <v>9828</v>
      </c>
      <c r="G8904" s="3">
        <v>0.05</v>
      </c>
      <c r="H8904" s="3" t="s">
        <v>10564</v>
      </c>
      <c r="I8904" s="3">
        <v>116.28</v>
      </c>
      <c r="K8904" s="3">
        <v>521</v>
      </c>
    </row>
    <row r="8905" spans="1:11" ht="15" customHeight="1" x14ac:dyDescent="0.3">
      <c r="A8905" s="1" t="s">
        <v>4888</v>
      </c>
      <c r="E8905" s="3">
        <v>23404</v>
      </c>
      <c r="F8905" s="4" t="s">
        <v>9829</v>
      </c>
      <c r="G8905" s="3">
        <v>1</v>
      </c>
      <c r="H8905" s="3" t="s">
        <v>10564</v>
      </c>
      <c r="I8905" s="3">
        <v>1862.19</v>
      </c>
      <c r="K8905" s="3">
        <v>402</v>
      </c>
    </row>
    <row r="8906" spans="1:11" ht="15" customHeight="1" x14ac:dyDescent="0.3">
      <c r="A8906" s="1" t="s">
        <v>4888</v>
      </c>
      <c r="E8906" s="3">
        <v>26456</v>
      </c>
      <c r="F8906" s="4" t="s">
        <v>9830</v>
      </c>
      <c r="G8906" s="3">
        <v>0.05</v>
      </c>
      <c r="H8906" s="3" t="s">
        <v>10564</v>
      </c>
      <c r="I8906" s="3">
        <v>116.28</v>
      </c>
      <c r="K8906" s="3">
        <v>178</v>
      </c>
    </row>
    <row r="8907" spans="1:11" ht="15" customHeight="1" x14ac:dyDescent="0.3">
      <c r="A8907" s="1" t="s">
        <v>4888</v>
      </c>
      <c r="E8907" s="3">
        <v>22669</v>
      </c>
      <c r="F8907" s="4" t="s">
        <v>9831</v>
      </c>
      <c r="G8907" s="3">
        <v>0.5</v>
      </c>
      <c r="H8907" s="3" t="s">
        <v>10564</v>
      </c>
      <c r="I8907" s="3">
        <v>992.08</v>
      </c>
      <c r="K8907" s="3">
        <v>190</v>
      </c>
    </row>
    <row r="8908" spans="1:11" ht="15" customHeight="1" x14ac:dyDescent="0.3">
      <c r="A8908" s="1" t="s">
        <v>4888</v>
      </c>
      <c r="E8908" s="3">
        <v>22670</v>
      </c>
      <c r="F8908" s="4" t="s">
        <v>9832</v>
      </c>
      <c r="G8908" s="3">
        <v>0.7</v>
      </c>
      <c r="H8908" s="3" t="s">
        <v>10564</v>
      </c>
      <c r="I8908" s="3">
        <v>1317.69</v>
      </c>
      <c r="K8908" s="3">
        <v>295</v>
      </c>
    </row>
    <row r="8909" spans="1:11" ht="15" customHeight="1" x14ac:dyDescent="0.3">
      <c r="A8909" s="1" t="s">
        <v>4888</v>
      </c>
      <c r="E8909" s="3">
        <v>25095</v>
      </c>
      <c r="F8909" s="4" t="s">
        <v>9833</v>
      </c>
      <c r="G8909" s="3">
        <v>1</v>
      </c>
      <c r="H8909" s="3" t="s">
        <v>10564</v>
      </c>
      <c r="I8909" s="3">
        <v>1862.19</v>
      </c>
      <c r="K8909" s="3">
        <v>124</v>
      </c>
    </row>
    <row r="8910" spans="1:11" ht="15" customHeight="1" x14ac:dyDescent="0.3">
      <c r="A8910" s="1" t="s">
        <v>4888</v>
      </c>
      <c r="E8910" s="3">
        <v>29856</v>
      </c>
      <c r="F8910" s="4" t="s">
        <v>9834</v>
      </c>
      <c r="G8910" s="3">
        <v>0.5</v>
      </c>
      <c r="H8910" s="3" t="s">
        <v>10564</v>
      </c>
      <c r="I8910" s="3">
        <v>992.08</v>
      </c>
      <c r="K8910" s="3">
        <v>166</v>
      </c>
    </row>
    <row r="8911" spans="1:11" ht="15" customHeight="1" x14ac:dyDescent="0.3">
      <c r="A8911" s="1" t="s">
        <v>4888</v>
      </c>
      <c r="E8911" s="3">
        <v>23405</v>
      </c>
      <c r="F8911" s="4" t="s">
        <v>9835</v>
      </c>
      <c r="G8911" s="3">
        <v>3</v>
      </c>
      <c r="H8911" s="3" t="s">
        <v>10564</v>
      </c>
      <c r="I8911" s="3">
        <v>7852.9</v>
      </c>
      <c r="K8911" s="3">
        <v>25</v>
      </c>
    </row>
    <row r="8912" spans="1:11" ht="15" customHeight="1" x14ac:dyDescent="0.3">
      <c r="A8912" s="1" t="s">
        <v>4888</v>
      </c>
      <c r="E8912" s="3">
        <v>11032</v>
      </c>
      <c r="F8912" s="4" t="s">
        <v>9836</v>
      </c>
      <c r="G8912" s="3">
        <v>0.5</v>
      </c>
      <c r="H8912" s="3" t="s">
        <v>10564</v>
      </c>
      <c r="I8912" s="3">
        <v>279.45</v>
      </c>
      <c r="K8912" s="3">
        <v>5781</v>
      </c>
    </row>
    <row r="8913" spans="1:11" ht="15" customHeight="1" x14ac:dyDescent="0.3">
      <c r="A8913" s="1" t="s">
        <v>4888</v>
      </c>
      <c r="E8913" s="3">
        <v>11033</v>
      </c>
      <c r="F8913" s="4" t="s">
        <v>9837</v>
      </c>
      <c r="G8913" s="3">
        <v>0.7</v>
      </c>
      <c r="H8913" s="3" t="s">
        <v>10564</v>
      </c>
      <c r="I8913" s="3">
        <v>399.87</v>
      </c>
      <c r="K8913" s="3">
        <v>2589</v>
      </c>
    </row>
    <row r="8914" spans="1:11" ht="15" customHeight="1" x14ac:dyDescent="0.3">
      <c r="A8914" s="1" t="s">
        <v>4888</v>
      </c>
      <c r="E8914" s="3">
        <v>11035</v>
      </c>
      <c r="F8914" s="4" t="s">
        <v>9838</v>
      </c>
      <c r="G8914" s="3">
        <v>1</v>
      </c>
      <c r="H8914" s="3" t="s">
        <v>10564</v>
      </c>
      <c r="I8914" s="3">
        <v>574.82000000000005</v>
      </c>
      <c r="K8914" s="3">
        <v>859</v>
      </c>
    </row>
    <row r="8915" spans="1:11" ht="15" customHeight="1" x14ac:dyDescent="0.3">
      <c r="A8915" s="1" t="s">
        <v>4888</v>
      </c>
      <c r="E8915" s="3">
        <v>11036</v>
      </c>
      <c r="F8915" s="4" t="s">
        <v>9839</v>
      </c>
      <c r="G8915" s="3">
        <v>0.5</v>
      </c>
      <c r="H8915" s="3" t="s">
        <v>10564</v>
      </c>
      <c r="I8915" s="3">
        <v>279.45</v>
      </c>
      <c r="K8915" s="3">
        <v>0</v>
      </c>
    </row>
    <row r="8916" spans="1:11" ht="15" customHeight="1" x14ac:dyDescent="0.3">
      <c r="A8916" s="1" t="s">
        <v>4888</v>
      </c>
      <c r="E8916" s="3">
        <v>11037</v>
      </c>
      <c r="F8916" s="4" t="s">
        <v>9840</v>
      </c>
      <c r="G8916" s="3">
        <v>0.7</v>
      </c>
      <c r="H8916" s="3" t="s">
        <v>10564</v>
      </c>
      <c r="I8916" s="3">
        <v>399.87</v>
      </c>
      <c r="K8916" s="3">
        <v>0</v>
      </c>
    </row>
    <row r="8917" spans="1:11" ht="15" customHeight="1" x14ac:dyDescent="0.3">
      <c r="A8917" s="1" t="s">
        <v>4888</v>
      </c>
      <c r="E8917" s="3">
        <v>23219</v>
      </c>
      <c r="F8917" s="4" t="s">
        <v>9841</v>
      </c>
      <c r="G8917" s="3">
        <v>0.1</v>
      </c>
      <c r="H8917" s="3" t="s">
        <v>10564</v>
      </c>
      <c r="I8917" s="3">
        <v>54.53</v>
      </c>
      <c r="K8917" s="3">
        <v>3311</v>
      </c>
    </row>
    <row r="8918" spans="1:11" ht="15" customHeight="1" x14ac:dyDescent="0.3">
      <c r="A8918" s="1" t="s">
        <v>4888</v>
      </c>
      <c r="E8918" s="3">
        <v>20119</v>
      </c>
      <c r="F8918" s="4" t="s">
        <v>9842</v>
      </c>
      <c r="G8918" s="3">
        <v>0.25</v>
      </c>
      <c r="H8918" s="3" t="s">
        <v>10564</v>
      </c>
      <c r="I8918" s="3">
        <v>111.97</v>
      </c>
      <c r="K8918" s="3">
        <v>1935</v>
      </c>
    </row>
    <row r="8919" spans="1:11" ht="15" customHeight="1" x14ac:dyDescent="0.3">
      <c r="A8919" s="1" t="s">
        <v>4888</v>
      </c>
      <c r="E8919" s="3">
        <v>25557</v>
      </c>
      <c r="F8919" s="4" t="s">
        <v>9843</v>
      </c>
      <c r="G8919" s="3">
        <v>0.5</v>
      </c>
      <c r="H8919" s="3" t="s">
        <v>10564</v>
      </c>
      <c r="I8919" s="3">
        <v>223.94</v>
      </c>
      <c r="K8919" s="3">
        <v>1359</v>
      </c>
    </row>
    <row r="8920" spans="1:11" ht="15" customHeight="1" x14ac:dyDescent="0.3">
      <c r="A8920" s="1" t="s">
        <v>4888</v>
      </c>
      <c r="E8920" s="3">
        <v>29546</v>
      </c>
      <c r="F8920" s="4" t="s">
        <v>9844</v>
      </c>
      <c r="G8920" s="3">
        <v>0.1</v>
      </c>
      <c r="H8920" s="3" t="s">
        <v>10564</v>
      </c>
      <c r="I8920" s="3">
        <v>55.5</v>
      </c>
      <c r="K8920" s="3">
        <v>1</v>
      </c>
    </row>
    <row r="8921" spans="1:11" ht="15" customHeight="1" x14ac:dyDescent="0.3">
      <c r="A8921" s="1" t="s">
        <v>4888</v>
      </c>
      <c r="E8921" s="3">
        <v>29547</v>
      </c>
      <c r="F8921" s="4" t="s">
        <v>9845</v>
      </c>
      <c r="G8921" s="3">
        <v>0.7</v>
      </c>
      <c r="H8921" s="3" t="s">
        <v>10564</v>
      </c>
      <c r="I8921" s="3">
        <v>294.10000000000002</v>
      </c>
      <c r="K8921" s="3">
        <v>0</v>
      </c>
    </row>
    <row r="8922" spans="1:11" ht="15" customHeight="1" x14ac:dyDescent="0.3">
      <c r="A8922" s="1" t="s">
        <v>4888</v>
      </c>
      <c r="E8922" s="3">
        <v>29549</v>
      </c>
      <c r="F8922" s="4" t="s">
        <v>9846</v>
      </c>
      <c r="G8922" s="3">
        <v>1</v>
      </c>
      <c r="H8922" s="3" t="s">
        <v>10564</v>
      </c>
      <c r="I8922" s="3">
        <v>420.1</v>
      </c>
      <c r="K8922" s="3">
        <v>0</v>
      </c>
    </row>
    <row r="8923" spans="1:11" ht="15" customHeight="1" x14ac:dyDescent="0.3">
      <c r="A8923" s="1" t="s">
        <v>4888</v>
      </c>
      <c r="E8923" s="3">
        <v>23826</v>
      </c>
      <c r="F8923" s="4" t="s">
        <v>9847</v>
      </c>
      <c r="G8923" s="3">
        <v>0.5</v>
      </c>
      <c r="H8923" s="3" t="s">
        <v>10564</v>
      </c>
      <c r="I8923" s="3">
        <v>210.1</v>
      </c>
      <c r="K8923" s="3">
        <v>3474</v>
      </c>
    </row>
    <row r="8924" spans="1:11" ht="15" customHeight="1" x14ac:dyDescent="0.3">
      <c r="A8924" s="1" t="s">
        <v>4888</v>
      </c>
      <c r="E8924" s="3">
        <v>19464</v>
      </c>
      <c r="F8924" s="4" t="s">
        <v>9848</v>
      </c>
      <c r="G8924" s="3">
        <v>0.25</v>
      </c>
      <c r="H8924" s="3" t="s">
        <v>10564</v>
      </c>
      <c r="I8924" s="3">
        <v>124.08</v>
      </c>
      <c r="K8924" s="3">
        <v>7</v>
      </c>
    </row>
    <row r="8925" spans="1:11" ht="15" customHeight="1" x14ac:dyDescent="0.3">
      <c r="A8925" s="1" t="s">
        <v>4888</v>
      </c>
      <c r="E8925" s="3">
        <v>19463</v>
      </c>
      <c r="F8925" s="4" t="s">
        <v>9849</v>
      </c>
      <c r="G8925" s="3">
        <v>0.5</v>
      </c>
      <c r="H8925" s="3" t="s">
        <v>10564</v>
      </c>
      <c r="I8925" s="3">
        <v>245.7</v>
      </c>
      <c r="K8925" s="3">
        <v>480</v>
      </c>
    </row>
    <row r="8926" spans="1:11" ht="15" customHeight="1" x14ac:dyDescent="0.3">
      <c r="A8926" s="1" t="s">
        <v>4888</v>
      </c>
      <c r="E8926" s="3">
        <v>10763</v>
      </c>
      <c r="F8926" s="4" t="s">
        <v>9850</v>
      </c>
      <c r="G8926" s="3">
        <v>0.05</v>
      </c>
      <c r="H8926" s="3" t="s">
        <v>10564</v>
      </c>
      <c r="I8926" s="3">
        <v>136.66</v>
      </c>
      <c r="K8926" s="3">
        <v>1728</v>
      </c>
    </row>
    <row r="8927" spans="1:11" ht="15" customHeight="1" x14ac:dyDescent="0.3">
      <c r="A8927" s="1" t="s">
        <v>4888</v>
      </c>
      <c r="E8927" s="3">
        <v>7557</v>
      </c>
      <c r="F8927" s="4" t="s">
        <v>9851</v>
      </c>
      <c r="G8927" s="3">
        <v>0.375</v>
      </c>
      <c r="H8927" s="3" t="s">
        <v>10564</v>
      </c>
      <c r="I8927" s="3">
        <v>347.93</v>
      </c>
      <c r="K8927" s="3">
        <v>148</v>
      </c>
    </row>
    <row r="8928" spans="1:11" ht="15" customHeight="1" x14ac:dyDescent="0.3">
      <c r="A8928" s="1" t="s">
        <v>4888</v>
      </c>
      <c r="E8928" s="3">
        <v>9592</v>
      </c>
      <c r="F8928" s="4" t="s">
        <v>9852</v>
      </c>
      <c r="G8928" s="3">
        <v>0.5</v>
      </c>
      <c r="H8928" s="3" t="s">
        <v>10564</v>
      </c>
      <c r="I8928" s="3">
        <v>460.21</v>
      </c>
      <c r="K8928" s="3">
        <v>8595</v>
      </c>
    </row>
    <row r="8929" spans="1:11" ht="15" customHeight="1" x14ac:dyDescent="0.3">
      <c r="A8929" s="1" t="s">
        <v>4888</v>
      </c>
      <c r="E8929" s="3">
        <v>7886</v>
      </c>
      <c r="F8929" s="4" t="s">
        <v>9853</v>
      </c>
      <c r="G8929" s="3">
        <v>0.5</v>
      </c>
      <c r="H8929" s="3" t="s">
        <v>10564</v>
      </c>
      <c r="I8929" s="3">
        <v>545.05999999999995</v>
      </c>
      <c r="K8929" s="3">
        <v>91</v>
      </c>
    </row>
    <row r="8930" spans="1:11" ht="15" customHeight="1" x14ac:dyDescent="0.3">
      <c r="A8930" s="1" t="s">
        <v>4888</v>
      </c>
      <c r="E8930" s="3">
        <v>21382</v>
      </c>
      <c r="F8930" s="4" t="s">
        <v>9854</v>
      </c>
      <c r="G8930" s="3">
        <v>0.7</v>
      </c>
      <c r="H8930" s="3" t="s">
        <v>10564</v>
      </c>
      <c r="I8930" s="3">
        <v>624.88</v>
      </c>
      <c r="K8930" s="3">
        <v>376</v>
      </c>
    </row>
    <row r="8931" spans="1:11" ht="15" customHeight="1" x14ac:dyDescent="0.3">
      <c r="A8931" s="1" t="s">
        <v>4888</v>
      </c>
      <c r="E8931" s="3">
        <v>2801</v>
      </c>
      <c r="F8931" s="4" t="s">
        <v>9855</v>
      </c>
      <c r="G8931" s="3">
        <v>1</v>
      </c>
      <c r="H8931" s="3" t="s">
        <v>10564</v>
      </c>
      <c r="I8931" s="3">
        <v>858.84</v>
      </c>
      <c r="K8931" s="3">
        <v>4134</v>
      </c>
    </row>
    <row r="8932" spans="1:11" ht="15" customHeight="1" x14ac:dyDescent="0.3">
      <c r="A8932" s="1" t="s">
        <v>4888</v>
      </c>
      <c r="E8932" s="3">
        <v>11337</v>
      </c>
      <c r="F8932" s="4" t="s">
        <v>9856</v>
      </c>
      <c r="G8932" s="3">
        <v>3</v>
      </c>
      <c r="H8932" s="3" t="s">
        <v>10564</v>
      </c>
      <c r="I8932" s="3">
        <v>2665.78</v>
      </c>
      <c r="K8932" s="3">
        <v>19</v>
      </c>
    </row>
    <row r="8933" spans="1:11" ht="15" customHeight="1" x14ac:dyDescent="0.3">
      <c r="A8933" s="1" t="s">
        <v>4888</v>
      </c>
      <c r="E8933" s="3">
        <v>17023</v>
      </c>
      <c r="F8933" s="4" t="s">
        <v>9857</v>
      </c>
      <c r="G8933" s="3">
        <v>0.05</v>
      </c>
      <c r="H8933" s="3" t="s">
        <v>10564</v>
      </c>
      <c r="I8933" s="3">
        <v>174.55</v>
      </c>
      <c r="K8933" s="3">
        <v>0</v>
      </c>
    </row>
    <row r="8934" spans="1:11" ht="15" customHeight="1" x14ac:dyDescent="0.3">
      <c r="A8934" s="1" t="s">
        <v>4888</v>
      </c>
      <c r="E8934" s="3">
        <v>11499</v>
      </c>
      <c r="F8934" s="4" t="s">
        <v>9858</v>
      </c>
      <c r="G8934" s="3">
        <v>0.5</v>
      </c>
      <c r="H8934" s="3" t="s">
        <v>10564</v>
      </c>
      <c r="I8934" s="3">
        <v>519.36</v>
      </c>
      <c r="K8934" s="3">
        <v>1435</v>
      </c>
    </row>
    <row r="8935" spans="1:11" ht="15" customHeight="1" x14ac:dyDescent="0.3">
      <c r="A8935" s="1" t="s">
        <v>4888</v>
      </c>
      <c r="E8935" s="3">
        <v>19236</v>
      </c>
      <c r="F8935" s="4" t="s">
        <v>9859</v>
      </c>
      <c r="G8935" s="3">
        <v>0.7</v>
      </c>
      <c r="H8935" s="3" t="s">
        <v>10564</v>
      </c>
      <c r="I8935" s="3">
        <v>717.63</v>
      </c>
      <c r="K8935" s="3">
        <v>355</v>
      </c>
    </row>
    <row r="8936" spans="1:11" ht="15" customHeight="1" x14ac:dyDescent="0.3">
      <c r="A8936" s="1" t="s">
        <v>4888</v>
      </c>
      <c r="E8936" s="3">
        <v>11503</v>
      </c>
      <c r="F8936" s="4" t="s">
        <v>9860</v>
      </c>
      <c r="G8936" s="3">
        <v>1</v>
      </c>
      <c r="H8936" s="3" t="s">
        <v>10564</v>
      </c>
      <c r="I8936" s="3">
        <v>965.08</v>
      </c>
      <c r="K8936" s="3">
        <v>89</v>
      </c>
    </row>
    <row r="8937" spans="1:11" ht="15" customHeight="1" x14ac:dyDescent="0.3">
      <c r="A8937" s="1" t="s">
        <v>4888</v>
      </c>
      <c r="E8937" s="3">
        <v>8658</v>
      </c>
      <c r="F8937" s="4" t="s">
        <v>9861</v>
      </c>
      <c r="G8937" s="3">
        <v>0.75</v>
      </c>
      <c r="H8937" s="3" t="s">
        <v>10564</v>
      </c>
      <c r="I8937" s="3">
        <v>1306.76</v>
      </c>
      <c r="K8937" s="3">
        <v>72</v>
      </c>
    </row>
    <row r="8938" spans="1:11" ht="15" customHeight="1" x14ac:dyDescent="0.3">
      <c r="A8938" s="1" t="s">
        <v>4888</v>
      </c>
      <c r="E8938" s="3">
        <v>9521</v>
      </c>
      <c r="F8938" s="4" t="s">
        <v>9862</v>
      </c>
      <c r="G8938" s="3">
        <v>1</v>
      </c>
      <c r="H8938" s="3" t="s">
        <v>10564</v>
      </c>
      <c r="I8938" s="3">
        <v>1450.61</v>
      </c>
      <c r="K8938" s="3">
        <v>0</v>
      </c>
    </row>
    <row r="8939" spans="1:11" ht="15" customHeight="1" x14ac:dyDescent="0.3">
      <c r="A8939" s="1" t="s">
        <v>4888</v>
      </c>
      <c r="E8939" s="3">
        <v>9591</v>
      </c>
      <c r="F8939" s="4" t="s">
        <v>9863</v>
      </c>
      <c r="G8939" s="3">
        <v>0.5</v>
      </c>
      <c r="H8939" s="3" t="s">
        <v>10564</v>
      </c>
      <c r="I8939" s="3">
        <v>642.29999999999995</v>
      </c>
      <c r="K8939" s="3">
        <v>1011</v>
      </c>
    </row>
    <row r="8940" spans="1:11" ht="15" customHeight="1" x14ac:dyDescent="0.3">
      <c r="A8940" s="1" t="s">
        <v>4888</v>
      </c>
      <c r="E8940" s="3">
        <v>26457</v>
      </c>
      <c r="F8940" s="4" t="s">
        <v>9864</v>
      </c>
      <c r="G8940" s="3">
        <v>0.7</v>
      </c>
      <c r="H8940" s="3" t="s">
        <v>10564</v>
      </c>
      <c r="I8940" s="3">
        <v>1087.1199999999999</v>
      </c>
      <c r="K8940" s="3">
        <v>0</v>
      </c>
    </row>
    <row r="8941" spans="1:11" ht="15" customHeight="1" x14ac:dyDescent="0.3">
      <c r="A8941" s="1" t="s">
        <v>4888</v>
      </c>
      <c r="E8941" s="3">
        <v>27420</v>
      </c>
      <c r="F8941" s="4" t="s">
        <v>9865</v>
      </c>
      <c r="G8941" s="3">
        <v>0.7</v>
      </c>
      <c r="H8941" s="3" t="s">
        <v>10564</v>
      </c>
      <c r="I8941" s="3">
        <v>918.92</v>
      </c>
      <c r="K8941" s="3">
        <v>770</v>
      </c>
    </row>
    <row r="8942" spans="1:11" ht="15" customHeight="1" x14ac:dyDescent="0.3">
      <c r="A8942" s="1" t="s">
        <v>4888</v>
      </c>
      <c r="E8942" s="3">
        <v>5584</v>
      </c>
      <c r="F8942" s="4" t="s">
        <v>9866</v>
      </c>
      <c r="G8942" s="3">
        <v>1</v>
      </c>
      <c r="H8942" s="3" t="s">
        <v>10564</v>
      </c>
      <c r="I8942" s="3">
        <v>1199.8399999999999</v>
      </c>
      <c r="K8942" s="3">
        <v>278</v>
      </c>
    </row>
    <row r="8943" spans="1:11" ht="15" customHeight="1" x14ac:dyDescent="0.3">
      <c r="A8943" s="1" t="s">
        <v>4888</v>
      </c>
      <c r="E8943" s="3">
        <v>13593</v>
      </c>
      <c r="F8943" s="4" t="s">
        <v>9867</v>
      </c>
      <c r="G8943" s="3">
        <v>3</v>
      </c>
      <c r="H8943" s="3" t="s">
        <v>10564</v>
      </c>
      <c r="I8943" s="3">
        <v>4360.8</v>
      </c>
      <c r="K8943" s="3">
        <v>0</v>
      </c>
    </row>
    <row r="8944" spans="1:11" ht="15" customHeight="1" x14ac:dyDescent="0.3">
      <c r="A8944" s="1" t="s">
        <v>4888</v>
      </c>
      <c r="E8944" s="3">
        <v>32234</v>
      </c>
      <c r="F8944" s="4" t="s">
        <v>9868</v>
      </c>
      <c r="G8944" s="3">
        <v>0.5</v>
      </c>
      <c r="H8944" s="3" t="s">
        <v>10564</v>
      </c>
      <c r="I8944" s="3">
        <v>215.42</v>
      </c>
      <c r="K8944" s="3">
        <v>16914</v>
      </c>
    </row>
    <row r="8945" spans="1:11" ht="15" customHeight="1" x14ac:dyDescent="0.3">
      <c r="A8945" s="1" t="s">
        <v>4888</v>
      </c>
      <c r="E8945" s="3">
        <v>10105</v>
      </c>
      <c r="F8945" s="4" t="s">
        <v>9869</v>
      </c>
      <c r="G8945" s="3">
        <v>0.5</v>
      </c>
      <c r="H8945" s="3" t="s">
        <v>10564</v>
      </c>
      <c r="I8945" s="3">
        <v>358.14</v>
      </c>
      <c r="K8945" s="3">
        <v>4164</v>
      </c>
    </row>
    <row r="8946" spans="1:11" ht="15" customHeight="1" x14ac:dyDescent="0.3">
      <c r="A8946" s="1" t="s">
        <v>4888</v>
      </c>
      <c r="E8946" s="3">
        <v>30765</v>
      </c>
      <c r="F8946" s="4" t="s">
        <v>9870</v>
      </c>
      <c r="G8946" s="3">
        <v>0.5</v>
      </c>
      <c r="H8946" s="3" t="s">
        <v>10564</v>
      </c>
      <c r="I8946" s="3">
        <v>358.14</v>
      </c>
      <c r="K8946" s="3">
        <v>2</v>
      </c>
    </row>
    <row r="8947" spans="1:11" ht="15" customHeight="1" x14ac:dyDescent="0.3">
      <c r="A8947" s="1" t="s">
        <v>4888</v>
      </c>
      <c r="E8947" s="3">
        <v>10274</v>
      </c>
      <c r="F8947" s="4" t="s">
        <v>9871</v>
      </c>
      <c r="G8947" s="3">
        <v>1</v>
      </c>
      <c r="H8947" s="3" t="s">
        <v>10564</v>
      </c>
      <c r="I8947" s="3">
        <v>662.8</v>
      </c>
      <c r="K8947" s="3">
        <v>0</v>
      </c>
    </row>
    <row r="8948" spans="1:11" ht="15" customHeight="1" x14ac:dyDescent="0.3">
      <c r="A8948" s="1" t="s">
        <v>4888</v>
      </c>
      <c r="E8948" s="3">
        <v>15685</v>
      </c>
      <c r="F8948" s="4" t="s">
        <v>9872</v>
      </c>
      <c r="G8948" s="3">
        <v>0.5</v>
      </c>
      <c r="H8948" s="3" t="s">
        <v>10564</v>
      </c>
      <c r="I8948" s="3">
        <v>466.28</v>
      </c>
      <c r="K8948" s="3">
        <v>3</v>
      </c>
    </row>
    <row r="8949" spans="1:11" ht="15" customHeight="1" x14ac:dyDescent="0.3">
      <c r="A8949" s="1" t="s">
        <v>4888</v>
      </c>
      <c r="E8949" s="3">
        <v>29922</v>
      </c>
      <c r="F8949" s="4" t="s">
        <v>9873</v>
      </c>
      <c r="G8949" s="3">
        <v>0.25</v>
      </c>
      <c r="H8949" s="3" t="s">
        <v>10564</v>
      </c>
      <c r="I8949" s="3">
        <v>162.02000000000001</v>
      </c>
      <c r="K8949" s="3">
        <v>448</v>
      </c>
    </row>
    <row r="8950" spans="1:11" ht="15" customHeight="1" x14ac:dyDescent="0.3">
      <c r="A8950" s="1" t="s">
        <v>4888</v>
      </c>
      <c r="E8950" s="3">
        <v>26139</v>
      </c>
      <c r="F8950" s="4" t="s">
        <v>9874</v>
      </c>
      <c r="G8950" s="3">
        <v>0.5</v>
      </c>
      <c r="H8950" s="3" t="s">
        <v>10564</v>
      </c>
      <c r="I8950" s="3">
        <v>307.22000000000003</v>
      </c>
      <c r="K8950" s="3">
        <v>407</v>
      </c>
    </row>
    <row r="8951" spans="1:11" ht="15" customHeight="1" x14ac:dyDescent="0.3">
      <c r="A8951" s="1" t="s">
        <v>4888</v>
      </c>
      <c r="E8951" s="3">
        <v>29483</v>
      </c>
      <c r="F8951" s="4" t="s">
        <v>9875</v>
      </c>
      <c r="G8951" s="3">
        <v>0.25</v>
      </c>
      <c r="H8951" s="3" t="s">
        <v>10564</v>
      </c>
      <c r="I8951" s="3">
        <v>162.02000000000001</v>
      </c>
      <c r="K8951" s="3">
        <v>117</v>
      </c>
    </row>
    <row r="8952" spans="1:11" ht="15" customHeight="1" x14ac:dyDescent="0.3">
      <c r="A8952" s="1" t="s">
        <v>4888</v>
      </c>
      <c r="E8952" s="3">
        <v>29921</v>
      </c>
      <c r="F8952" s="4" t="s">
        <v>9876</v>
      </c>
      <c r="G8952" s="3">
        <v>0.25</v>
      </c>
      <c r="H8952" s="3" t="s">
        <v>10564</v>
      </c>
      <c r="I8952" s="3">
        <v>162.02000000000001</v>
      </c>
      <c r="K8952" s="3">
        <v>495</v>
      </c>
    </row>
    <row r="8953" spans="1:11" ht="15" customHeight="1" x14ac:dyDescent="0.3">
      <c r="A8953" s="1" t="s">
        <v>4888</v>
      </c>
      <c r="E8953" s="3">
        <v>29755</v>
      </c>
      <c r="F8953" s="4" t="s">
        <v>9877</v>
      </c>
      <c r="G8953" s="3">
        <v>0.5</v>
      </c>
      <c r="H8953" s="3" t="s">
        <v>10564</v>
      </c>
      <c r="I8953" s="3">
        <v>307.22000000000003</v>
      </c>
      <c r="K8953" s="3">
        <v>290</v>
      </c>
    </row>
    <row r="8954" spans="1:11" ht="15" customHeight="1" x14ac:dyDescent="0.3">
      <c r="A8954" s="1" t="s">
        <v>4888</v>
      </c>
      <c r="E8954" s="3">
        <v>15943</v>
      </c>
      <c r="F8954" s="4" t="s">
        <v>9878</v>
      </c>
      <c r="G8954" s="3">
        <v>0.5</v>
      </c>
      <c r="H8954" s="3" t="s">
        <v>10564</v>
      </c>
      <c r="I8954" s="3">
        <v>269.14999999999998</v>
      </c>
      <c r="K8954" s="3">
        <v>2720</v>
      </c>
    </row>
    <row r="8955" spans="1:11" ht="15" customHeight="1" x14ac:dyDescent="0.3">
      <c r="A8955" s="1" t="s">
        <v>4888</v>
      </c>
      <c r="E8955" s="3">
        <v>17196</v>
      </c>
      <c r="F8955" s="4" t="s">
        <v>9879</v>
      </c>
      <c r="G8955" s="3">
        <v>0.7</v>
      </c>
      <c r="H8955" s="3" t="s">
        <v>10564</v>
      </c>
      <c r="I8955" s="3">
        <v>394.36</v>
      </c>
      <c r="K8955" s="3">
        <v>1312</v>
      </c>
    </row>
    <row r="8956" spans="1:11" ht="15" customHeight="1" x14ac:dyDescent="0.3">
      <c r="A8956" s="1" t="s">
        <v>4888</v>
      </c>
      <c r="E8956" s="3">
        <v>28543</v>
      </c>
      <c r="F8956" s="4" t="s">
        <v>9880</v>
      </c>
      <c r="G8956" s="3">
        <v>0.5</v>
      </c>
      <c r="H8956" s="3" t="s">
        <v>10564</v>
      </c>
      <c r="I8956" s="3">
        <v>277.20999999999998</v>
      </c>
      <c r="K8956" s="3">
        <v>1905</v>
      </c>
    </row>
    <row r="8957" spans="1:11" ht="15" customHeight="1" x14ac:dyDescent="0.3">
      <c r="A8957" s="1" t="s">
        <v>4888</v>
      </c>
      <c r="E8957" s="3">
        <v>19137</v>
      </c>
      <c r="F8957" s="4" t="s">
        <v>9881</v>
      </c>
      <c r="G8957" s="3">
        <v>0.25</v>
      </c>
      <c r="H8957" s="3" t="s">
        <v>10564</v>
      </c>
      <c r="I8957" s="3">
        <v>150.22999999999999</v>
      </c>
      <c r="K8957" s="3">
        <v>2199</v>
      </c>
    </row>
    <row r="8958" spans="1:11" ht="15" customHeight="1" x14ac:dyDescent="0.3">
      <c r="A8958" s="1" t="s">
        <v>4888</v>
      </c>
      <c r="E8958" s="3">
        <v>19138</v>
      </c>
      <c r="F8958" s="4" t="s">
        <v>9882</v>
      </c>
      <c r="G8958" s="3">
        <v>0.5</v>
      </c>
      <c r="H8958" s="3" t="s">
        <v>10564</v>
      </c>
      <c r="I8958" s="3">
        <v>269.14999999999998</v>
      </c>
      <c r="K8958" s="3">
        <v>1571</v>
      </c>
    </row>
    <row r="8959" spans="1:11" ht="15" customHeight="1" x14ac:dyDescent="0.3">
      <c r="A8959" s="1" t="s">
        <v>4888</v>
      </c>
      <c r="E8959" s="3">
        <v>24947</v>
      </c>
      <c r="F8959" s="4" t="s">
        <v>9883</v>
      </c>
      <c r="G8959" s="3">
        <v>0.1</v>
      </c>
      <c r="H8959" s="3" t="s">
        <v>10564</v>
      </c>
      <c r="I8959" s="3">
        <v>63.43</v>
      </c>
      <c r="K8959" s="3">
        <v>18119</v>
      </c>
    </row>
    <row r="8960" spans="1:11" ht="15" customHeight="1" x14ac:dyDescent="0.3">
      <c r="A8960" s="1" t="s">
        <v>4888</v>
      </c>
      <c r="E8960" s="3">
        <v>18151</v>
      </c>
      <c r="F8960" s="4" t="s">
        <v>9884</v>
      </c>
      <c r="G8960" s="3">
        <v>0.375</v>
      </c>
      <c r="H8960" s="3" t="s">
        <v>10564</v>
      </c>
      <c r="I8960" s="3">
        <v>223.56</v>
      </c>
      <c r="K8960" s="3">
        <v>1958</v>
      </c>
    </row>
    <row r="8961" spans="1:11" ht="15" customHeight="1" x14ac:dyDescent="0.3">
      <c r="A8961" s="1" t="s">
        <v>4888</v>
      </c>
      <c r="E8961" s="3">
        <v>15554</v>
      </c>
      <c r="F8961" s="4" t="s">
        <v>9885</v>
      </c>
      <c r="G8961" s="3">
        <v>0.5</v>
      </c>
      <c r="H8961" s="3" t="s">
        <v>10564</v>
      </c>
      <c r="I8961" s="3">
        <v>269.14999999999998</v>
      </c>
      <c r="K8961" s="3">
        <v>14724</v>
      </c>
    </row>
    <row r="8962" spans="1:11" ht="15" customHeight="1" x14ac:dyDescent="0.3">
      <c r="A8962" s="1" t="s">
        <v>4888</v>
      </c>
      <c r="E8962" s="3">
        <v>15636</v>
      </c>
      <c r="F8962" s="4" t="s">
        <v>9886</v>
      </c>
      <c r="G8962" s="3">
        <v>0.7</v>
      </c>
      <c r="H8962" s="3" t="s">
        <v>10564</v>
      </c>
      <c r="I8962" s="3">
        <v>394.36</v>
      </c>
      <c r="K8962" s="3">
        <v>2878</v>
      </c>
    </row>
    <row r="8963" spans="1:11" ht="15" customHeight="1" x14ac:dyDescent="0.3">
      <c r="A8963" s="1" t="s">
        <v>4888</v>
      </c>
      <c r="E8963" s="3">
        <v>16321</v>
      </c>
      <c r="F8963" s="4" t="s">
        <v>9887</v>
      </c>
      <c r="G8963" s="3">
        <v>1</v>
      </c>
      <c r="H8963" s="3" t="s">
        <v>10564</v>
      </c>
      <c r="I8963" s="3">
        <v>532.77</v>
      </c>
      <c r="K8963" s="3">
        <v>2109</v>
      </c>
    </row>
    <row r="8964" spans="1:11" ht="15" customHeight="1" x14ac:dyDescent="0.3">
      <c r="A8964" s="1" t="s">
        <v>4888</v>
      </c>
      <c r="E8964" s="3">
        <v>29811</v>
      </c>
      <c r="F8964" s="4" t="s">
        <v>9888</v>
      </c>
      <c r="G8964" s="3">
        <v>0.5</v>
      </c>
      <c r="H8964" s="3" t="s">
        <v>10564</v>
      </c>
      <c r="I8964" s="3">
        <v>273</v>
      </c>
      <c r="K8964" s="3">
        <v>0</v>
      </c>
    </row>
    <row r="8965" spans="1:11" ht="15" customHeight="1" x14ac:dyDescent="0.3">
      <c r="A8965" s="1" t="s">
        <v>4888</v>
      </c>
      <c r="E8965" s="3">
        <v>22402</v>
      </c>
      <c r="F8965" s="4" t="s">
        <v>9889</v>
      </c>
      <c r="G8965" s="3">
        <v>0.1</v>
      </c>
      <c r="H8965" s="3" t="s">
        <v>10564</v>
      </c>
      <c r="I8965" s="3">
        <v>62.78</v>
      </c>
      <c r="K8965" s="3">
        <v>9</v>
      </c>
    </row>
    <row r="8966" spans="1:11" ht="15" customHeight="1" x14ac:dyDescent="0.3">
      <c r="A8966" s="1" t="s">
        <v>4888</v>
      </c>
      <c r="E8966" s="3">
        <v>22032</v>
      </c>
      <c r="F8966" s="4" t="s">
        <v>9890</v>
      </c>
      <c r="G8966" s="3">
        <v>0.25</v>
      </c>
      <c r="H8966" s="3" t="s">
        <v>10564</v>
      </c>
      <c r="I8966" s="3">
        <v>126.21</v>
      </c>
      <c r="K8966" s="3">
        <v>12</v>
      </c>
    </row>
    <row r="8967" spans="1:11" ht="15" customHeight="1" x14ac:dyDescent="0.3">
      <c r="A8967" s="1" t="s">
        <v>4888</v>
      </c>
      <c r="E8967" s="3">
        <v>26350</v>
      </c>
      <c r="F8967" s="4" t="s">
        <v>9891</v>
      </c>
      <c r="G8967" s="3">
        <v>0.05</v>
      </c>
      <c r="H8967" s="3" t="s">
        <v>10564</v>
      </c>
      <c r="I8967" s="3">
        <v>127.97</v>
      </c>
      <c r="K8967" s="3">
        <v>5016</v>
      </c>
    </row>
    <row r="8968" spans="1:11" ht="15" customHeight="1" x14ac:dyDescent="0.3">
      <c r="A8968" s="1" t="s">
        <v>4888</v>
      </c>
      <c r="E8968" s="3">
        <v>23914</v>
      </c>
      <c r="F8968" s="4" t="s">
        <v>9892</v>
      </c>
      <c r="G8968" s="3">
        <v>0.35</v>
      </c>
      <c r="H8968" s="3" t="s">
        <v>10564</v>
      </c>
      <c r="I8968" s="3">
        <v>535.63</v>
      </c>
      <c r="K8968" s="3">
        <v>905</v>
      </c>
    </row>
    <row r="8969" spans="1:11" ht="15" customHeight="1" x14ac:dyDescent="0.3">
      <c r="A8969" s="1" t="s">
        <v>4888</v>
      </c>
      <c r="E8969" s="3">
        <v>30005</v>
      </c>
      <c r="F8969" s="4" t="s">
        <v>9893</v>
      </c>
      <c r="G8969" s="3">
        <v>0.5</v>
      </c>
      <c r="H8969" s="3" t="s">
        <v>10564</v>
      </c>
      <c r="I8969" s="3">
        <v>692.06</v>
      </c>
      <c r="K8969" s="3">
        <v>2274</v>
      </c>
    </row>
    <row r="8970" spans="1:11" ht="15" customHeight="1" x14ac:dyDescent="0.3">
      <c r="A8970" s="1" t="s">
        <v>4888</v>
      </c>
      <c r="E8970" s="3">
        <v>30006</v>
      </c>
      <c r="F8970" s="4" t="s">
        <v>9894</v>
      </c>
      <c r="G8970" s="3">
        <v>0.5</v>
      </c>
      <c r="H8970" s="3" t="s">
        <v>10564</v>
      </c>
      <c r="I8970" s="3">
        <v>692.06</v>
      </c>
      <c r="K8970" s="3">
        <v>7302</v>
      </c>
    </row>
    <row r="8971" spans="1:11" ht="15" customHeight="1" x14ac:dyDescent="0.3">
      <c r="A8971" s="1" t="s">
        <v>4888</v>
      </c>
      <c r="E8971" s="3">
        <v>3102</v>
      </c>
      <c r="F8971" s="4" t="s">
        <v>9895</v>
      </c>
      <c r="G8971" s="3">
        <v>0.7</v>
      </c>
      <c r="H8971" s="3" t="s">
        <v>10564</v>
      </c>
      <c r="I8971" s="3">
        <v>953.15</v>
      </c>
      <c r="K8971" s="3">
        <v>66</v>
      </c>
    </row>
    <row r="8972" spans="1:11" ht="15" customHeight="1" x14ac:dyDescent="0.3">
      <c r="A8972" s="1" t="s">
        <v>4888</v>
      </c>
      <c r="E8972" s="3">
        <v>27274</v>
      </c>
      <c r="F8972" s="4" t="s">
        <v>9896</v>
      </c>
      <c r="G8972" s="3">
        <v>0.7</v>
      </c>
      <c r="H8972" s="3" t="s">
        <v>10564</v>
      </c>
      <c r="I8972" s="3">
        <v>953.15</v>
      </c>
      <c r="K8972" s="3">
        <v>268</v>
      </c>
    </row>
    <row r="8973" spans="1:11" ht="15" customHeight="1" x14ac:dyDescent="0.3">
      <c r="A8973" s="1" t="s">
        <v>4888</v>
      </c>
      <c r="E8973" s="3">
        <v>27273</v>
      </c>
      <c r="F8973" s="4" t="s">
        <v>9897</v>
      </c>
      <c r="G8973" s="3">
        <v>0.7</v>
      </c>
      <c r="H8973" s="3" t="s">
        <v>10564</v>
      </c>
      <c r="I8973" s="3">
        <v>1096.1099999999999</v>
      </c>
      <c r="K8973" s="3">
        <v>1114</v>
      </c>
    </row>
    <row r="8974" spans="1:11" ht="15" customHeight="1" x14ac:dyDescent="0.3">
      <c r="A8974" s="1" t="s">
        <v>4888</v>
      </c>
      <c r="E8974" s="3">
        <v>30007</v>
      </c>
      <c r="F8974" s="4" t="s">
        <v>9898</v>
      </c>
      <c r="G8974" s="3">
        <v>0.7</v>
      </c>
      <c r="H8974" s="3" t="s">
        <v>10564</v>
      </c>
      <c r="I8974" s="3">
        <v>953.15</v>
      </c>
      <c r="K8974" s="3">
        <v>3331</v>
      </c>
    </row>
    <row r="8975" spans="1:11" ht="15" customHeight="1" x14ac:dyDescent="0.3">
      <c r="A8975" s="1" t="s">
        <v>4888</v>
      </c>
      <c r="E8975" s="3">
        <v>23935</v>
      </c>
      <c r="F8975" s="4" t="s">
        <v>9899</v>
      </c>
      <c r="G8975" s="3">
        <v>0.75</v>
      </c>
      <c r="H8975" s="3" t="s">
        <v>10564</v>
      </c>
      <c r="I8975" s="3">
        <v>934.82</v>
      </c>
      <c r="K8975" s="3">
        <v>51</v>
      </c>
    </row>
    <row r="8976" spans="1:11" ht="15" customHeight="1" x14ac:dyDescent="0.3">
      <c r="A8976" s="1" t="s">
        <v>4888</v>
      </c>
      <c r="E8976" s="3">
        <v>30011</v>
      </c>
      <c r="F8976" s="4" t="s">
        <v>9900</v>
      </c>
      <c r="G8976" s="3">
        <v>1</v>
      </c>
      <c r="H8976" s="3" t="s">
        <v>10564</v>
      </c>
      <c r="I8976" s="3">
        <v>1305.6199999999999</v>
      </c>
      <c r="K8976" s="3">
        <v>3916</v>
      </c>
    </row>
    <row r="8977" spans="1:11" ht="15" customHeight="1" x14ac:dyDescent="0.3">
      <c r="A8977" s="1" t="s">
        <v>4888</v>
      </c>
      <c r="E8977" s="3">
        <v>29986</v>
      </c>
      <c r="F8977" s="4" t="s">
        <v>9901</v>
      </c>
      <c r="G8977" s="3">
        <v>0.5</v>
      </c>
      <c r="H8977" s="3" t="s">
        <v>10564</v>
      </c>
      <c r="I8977" s="3">
        <v>692.06</v>
      </c>
      <c r="K8977" s="3">
        <v>0</v>
      </c>
    </row>
    <row r="8978" spans="1:11" ht="15" customHeight="1" x14ac:dyDescent="0.3">
      <c r="A8978" s="1" t="s">
        <v>4888</v>
      </c>
      <c r="E8978" s="3">
        <v>29987</v>
      </c>
      <c r="F8978" s="4" t="s">
        <v>9902</v>
      </c>
      <c r="G8978" s="3">
        <v>0.7</v>
      </c>
      <c r="H8978" s="3" t="s">
        <v>10564</v>
      </c>
      <c r="I8978" s="3">
        <v>953.15</v>
      </c>
      <c r="K8978" s="3">
        <v>1232</v>
      </c>
    </row>
    <row r="8979" spans="1:11" ht="15" customHeight="1" x14ac:dyDescent="0.3">
      <c r="A8979" s="1" t="s">
        <v>4888</v>
      </c>
      <c r="E8979" s="3">
        <v>29992</v>
      </c>
      <c r="F8979" s="4" t="s">
        <v>9903</v>
      </c>
      <c r="G8979" s="3">
        <v>0.5</v>
      </c>
      <c r="H8979" s="3" t="s">
        <v>10564</v>
      </c>
      <c r="I8979" s="3">
        <v>692.06</v>
      </c>
      <c r="K8979" s="3">
        <v>45</v>
      </c>
    </row>
    <row r="8980" spans="1:11" ht="15" customHeight="1" x14ac:dyDescent="0.3">
      <c r="A8980" s="1" t="s">
        <v>4888</v>
      </c>
      <c r="E8980" s="3">
        <v>27271</v>
      </c>
      <c r="F8980" s="4" t="s">
        <v>9904</v>
      </c>
      <c r="G8980" s="3">
        <v>0.5</v>
      </c>
      <c r="H8980" s="3" t="s">
        <v>10564</v>
      </c>
      <c r="I8980" s="3">
        <v>692.06</v>
      </c>
      <c r="K8980" s="3">
        <v>18</v>
      </c>
    </row>
    <row r="8981" spans="1:11" ht="15" customHeight="1" x14ac:dyDescent="0.3">
      <c r="A8981" s="1" t="s">
        <v>4888</v>
      </c>
      <c r="E8981" s="3">
        <v>29995</v>
      </c>
      <c r="F8981" s="4" t="s">
        <v>9905</v>
      </c>
      <c r="G8981" s="3">
        <v>0.5</v>
      </c>
      <c r="H8981" s="3" t="s">
        <v>10564</v>
      </c>
      <c r="I8981" s="3">
        <v>692.06</v>
      </c>
      <c r="K8981" s="3">
        <v>805</v>
      </c>
    </row>
    <row r="8982" spans="1:11" ht="15" customHeight="1" x14ac:dyDescent="0.3">
      <c r="A8982" s="1" t="s">
        <v>4888</v>
      </c>
      <c r="E8982" s="3">
        <v>29993</v>
      </c>
      <c r="F8982" s="4" t="s">
        <v>9906</v>
      </c>
      <c r="G8982" s="3">
        <v>0.7</v>
      </c>
      <c r="H8982" s="3" t="s">
        <v>10564</v>
      </c>
      <c r="I8982" s="3">
        <v>953.15</v>
      </c>
      <c r="K8982" s="3">
        <v>494</v>
      </c>
    </row>
    <row r="8983" spans="1:11" ht="15" customHeight="1" x14ac:dyDescent="0.3">
      <c r="A8983" s="1" t="s">
        <v>4888</v>
      </c>
      <c r="E8983" s="3">
        <v>29994</v>
      </c>
      <c r="F8983" s="4" t="s">
        <v>9907</v>
      </c>
      <c r="G8983" s="3">
        <v>1</v>
      </c>
      <c r="H8983" s="3" t="s">
        <v>10564</v>
      </c>
      <c r="I8983" s="3">
        <v>1305.6199999999999</v>
      </c>
      <c r="K8983" s="3">
        <v>896</v>
      </c>
    </row>
    <row r="8984" spans="1:11" ht="15" customHeight="1" x14ac:dyDescent="0.3">
      <c r="A8984" s="1" t="s">
        <v>4888</v>
      </c>
      <c r="E8984" s="3">
        <v>17959</v>
      </c>
      <c r="F8984" s="4" t="s">
        <v>9908</v>
      </c>
      <c r="G8984" s="3">
        <v>0.7</v>
      </c>
      <c r="H8984" s="3" t="s">
        <v>10564</v>
      </c>
      <c r="I8984" s="3">
        <v>953.15</v>
      </c>
      <c r="K8984" s="3">
        <v>0</v>
      </c>
    </row>
    <row r="8985" spans="1:11" ht="15" customHeight="1" x14ac:dyDescent="0.3">
      <c r="A8985" s="1" t="s">
        <v>4888</v>
      </c>
      <c r="E8985" s="3">
        <v>23913</v>
      </c>
      <c r="F8985" s="4" t="s">
        <v>9909</v>
      </c>
      <c r="G8985" s="3">
        <v>0.35</v>
      </c>
      <c r="H8985" s="3" t="s">
        <v>10564</v>
      </c>
      <c r="I8985" s="3">
        <v>535.63</v>
      </c>
      <c r="K8985" s="3">
        <v>5998</v>
      </c>
    </row>
    <row r="8986" spans="1:11" ht="15" customHeight="1" x14ac:dyDescent="0.3">
      <c r="A8986" s="1" t="s">
        <v>4888</v>
      </c>
      <c r="E8986" s="3">
        <v>29989</v>
      </c>
      <c r="F8986" s="4" t="s">
        <v>9910</v>
      </c>
      <c r="G8986" s="3">
        <v>0.5</v>
      </c>
      <c r="H8986" s="3" t="s">
        <v>10564</v>
      </c>
      <c r="I8986" s="3">
        <v>692.06</v>
      </c>
      <c r="K8986" s="3">
        <v>562</v>
      </c>
    </row>
    <row r="8987" spans="1:11" ht="15" customHeight="1" x14ac:dyDescent="0.3">
      <c r="A8987" s="1" t="s">
        <v>4888</v>
      </c>
      <c r="E8987" s="3">
        <v>26331</v>
      </c>
      <c r="F8987" s="4" t="s">
        <v>9911</v>
      </c>
      <c r="G8987" s="3">
        <v>0.5</v>
      </c>
      <c r="H8987" s="3" t="s">
        <v>10564</v>
      </c>
      <c r="I8987" s="3">
        <v>692.06</v>
      </c>
      <c r="K8987" s="3">
        <v>652</v>
      </c>
    </row>
    <row r="8988" spans="1:11" ht="15" customHeight="1" x14ac:dyDescent="0.3">
      <c r="A8988" s="1" t="s">
        <v>4888</v>
      </c>
      <c r="E8988" s="3">
        <v>26330</v>
      </c>
      <c r="F8988" s="4" t="s">
        <v>9912</v>
      </c>
      <c r="G8988" s="3">
        <v>0.5</v>
      </c>
      <c r="H8988" s="3" t="s">
        <v>10564</v>
      </c>
      <c r="I8988" s="3">
        <v>692.06</v>
      </c>
      <c r="K8988" s="3">
        <v>4</v>
      </c>
    </row>
    <row r="8989" spans="1:11" ht="15" customHeight="1" x14ac:dyDescent="0.3">
      <c r="A8989" s="1" t="s">
        <v>4888</v>
      </c>
      <c r="E8989" s="3">
        <v>17958</v>
      </c>
      <c r="F8989" s="4" t="s">
        <v>9913</v>
      </c>
      <c r="G8989" s="3">
        <v>0.7</v>
      </c>
      <c r="H8989" s="3" t="s">
        <v>10564</v>
      </c>
      <c r="I8989" s="3">
        <v>953.15</v>
      </c>
      <c r="K8989" s="3">
        <v>137</v>
      </c>
    </row>
    <row r="8990" spans="1:11" ht="15" customHeight="1" x14ac:dyDescent="0.3">
      <c r="A8990" s="1" t="s">
        <v>4888</v>
      </c>
      <c r="E8990" s="3">
        <v>29990</v>
      </c>
      <c r="F8990" s="4" t="s">
        <v>9914</v>
      </c>
      <c r="G8990" s="3">
        <v>0.7</v>
      </c>
      <c r="H8990" s="3" t="s">
        <v>10564</v>
      </c>
      <c r="I8990" s="3">
        <v>953.15</v>
      </c>
      <c r="K8990" s="3">
        <v>509</v>
      </c>
    </row>
    <row r="8991" spans="1:11" ht="15" customHeight="1" x14ac:dyDescent="0.3">
      <c r="A8991" s="1" t="s">
        <v>4888</v>
      </c>
      <c r="E8991" s="3">
        <v>29991</v>
      </c>
      <c r="F8991" s="4" t="s">
        <v>9915</v>
      </c>
      <c r="G8991" s="3">
        <v>1</v>
      </c>
      <c r="H8991" s="3" t="s">
        <v>10564</v>
      </c>
      <c r="I8991" s="3">
        <v>1305.6199999999999</v>
      </c>
      <c r="K8991" s="3">
        <v>588</v>
      </c>
    </row>
    <row r="8992" spans="1:11" ht="15" customHeight="1" x14ac:dyDescent="0.3">
      <c r="A8992" s="1" t="s">
        <v>4888</v>
      </c>
      <c r="E8992" s="3">
        <v>29996</v>
      </c>
      <c r="F8992" s="4" t="s">
        <v>9916</v>
      </c>
      <c r="G8992" s="3">
        <v>0.5</v>
      </c>
      <c r="H8992" s="3" t="s">
        <v>10564</v>
      </c>
      <c r="I8992" s="3">
        <v>692.06</v>
      </c>
      <c r="K8992" s="3">
        <v>417</v>
      </c>
    </row>
    <row r="8993" spans="1:11" ht="15" customHeight="1" x14ac:dyDescent="0.3">
      <c r="A8993" s="1" t="s">
        <v>4888</v>
      </c>
      <c r="E8993" s="3">
        <v>29997</v>
      </c>
      <c r="F8993" s="4" t="s">
        <v>9917</v>
      </c>
      <c r="G8993" s="3">
        <v>0.7</v>
      </c>
      <c r="H8993" s="3" t="s">
        <v>10564</v>
      </c>
      <c r="I8993" s="3">
        <v>953.15</v>
      </c>
      <c r="K8993" s="3">
        <v>946</v>
      </c>
    </row>
    <row r="8994" spans="1:11" ht="15" customHeight="1" x14ac:dyDescent="0.3">
      <c r="A8994" s="1" t="s">
        <v>4888</v>
      </c>
      <c r="E8994" s="3">
        <v>29999</v>
      </c>
      <c r="F8994" s="4" t="s">
        <v>9918</v>
      </c>
      <c r="G8994" s="3">
        <v>0.7</v>
      </c>
      <c r="H8994" s="3" t="s">
        <v>10564</v>
      </c>
      <c r="I8994" s="3">
        <v>953.15</v>
      </c>
      <c r="K8994" s="3">
        <v>977</v>
      </c>
    </row>
    <row r="8995" spans="1:11" ht="15" customHeight="1" x14ac:dyDescent="0.3">
      <c r="A8995" s="1" t="s">
        <v>4888</v>
      </c>
      <c r="E8995" s="3">
        <v>30001</v>
      </c>
      <c r="F8995" s="4" t="s">
        <v>9919</v>
      </c>
      <c r="G8995" s="3">
        <v>0.5</v>
      </c>
      <c r="H8995" s="3" t="s">
        <v>10564</v>
      </c>
      <c r="I8995" s="3">
        <v>692.06</v>
      </c>
      <c r="K8995" s="3">
        <v>1380</v>
      </c>
    </row>
    <row r="8996" spans="1:11" ht="15" customHeight="1" x14ac:dyDescent="0.3">
      <c r="A8996" s="1" t="s">
        <v>4888</v>
      </c>
      <c r="E8996" s="3">
        <v>30000</v>
      </c>
      <c r="F8996" s="4" t="s">
        <v>9920</v>
      </c>
      <c r="G8996" s="3">
        <v>0.5</v>
      </c>
      <c r="H8996" s="3" t="s">
        <v>10564</v>
      </c>
      <c r="I8996" s="3">
        <v>692.06</v>
      </c>
      <c r="K8996" s="3">
        <v>962</v>
      </c>
    </row>
    <row r="8997" spans="1:11" ht="15" customHeight="1" x14ac:dyDescent="0.3">
      <c r="A8997" s="1" t="s">
        <v>4888</v>
      </c>
      <c r="E8997" s="3">
        <v>26344</v>
      </c>
      <c r="F8997" s="4" t="s">
        <v>9921</v>
      </c>
      <c r="G8997" s="3">
        <v>0.05</v>
      </c>
      <c r="H8997" s="3" t="s">
        <v>10564</v>
      </c>
      <c r="I8997" s="3">
        <v>127.97</v>
      </c>
      <c r="K8997" s="3">
        <v>1665</v>
      </c>
    </row>
    <row r="8998" spans="1:11" ht="15" customHeight="1" x14ac:dyDescent="0.3">
      <c r="A8998" s="1" t="s">
        <v>4888</v>
      </c>
      <c r="E8998" s="3">
        <v>30002</v>
      </c>
      <c r="F8998" s="4" t="s">
        <v>9922</v>
      </c>
      <c r="G8998" s="3">
        <v>0.7</v>
      </c>
      <c r="H8998" s="3" t="s">
        <v>10564</v>
      </c>
      <c r="I8998" s="3">
        <v>953.15</v>
      </c>
      <c r="K8998" s="3">
        <v>1366</v>
      </c>
    </row>
    <row r="8999" spans="1:11" ht="15" customHeight="1" x14ac:dyDescent="0.3">
      <c r="A8999" s="1" t="s">
        <v>4888</v>
      </c>
      <c r="E8999" s="3">
        <v>30003</v>
      </c>
      <c r="F8999" s="4" t="s">
        <v>9923</v>
      </c>
      <c r="G8999" s="3">
        <v>1</v>
      </c>
      <c r="H8999" s="3" t="s">
        <v>10564</v>
      </c>
      <c r="I8999" s="3">
        <v>1305.6199999999999</v>
      </c>
      <c r="K8999" s="3">
        <v>848</v>
      </c>
    </row>
    <row r="9000" spans="1:11" ht="15" customHeight="1" x14ac:dyDescent="0.3">
      <c r="A9000" s="1" t="s">
        <v>4888</v>
      </c>
      <c r="E9000" s="3">
        <v>19468</v>
      </c>
      <c r="F9000" s="4" t="s">
        <v>9924</v>
      </c>
      <c r="G9000" s="3">
        <v>0.5</v>
      </c>
      <c r="H9000" s="3" t="s">
        <v>10564</v>
      </c>
      <c r="I9000" s="3">
        <v>417.55</v>
      </c>
      <c r="K9000" s="3">
        <v>0</v>
      </c>
    </row>
    <row r="9001" spans="1:11" ht="15" customHeight="1" x14ac:dyDescent="0.3">
      <c r="A9001" s="1" t="s">
        <v>4888</v>
      </c>
      <c r="E9001" s="3">
        <v>19469</v>
      </c>
      <c r="F9001" s="4" t="s">
        <v>9925</v>
      </c>
      <c r="G9001" s="3">
        <v>0.7</v>
      </c>
      <c r="H9001" s="3" t="s">
        <v>10564</v>
      </c>
      <c r="I9001" s="3">
        <v>584.58000000000004</v>
      </c>
      <c r="K9001" s="3">
        <v>0</v>
      </c>
    </row>
    <row r="9002" spans="1:11" ht="15" customHeight="1" x14ac:dyDescent="0.3">
      <c r="A9002" s="1" t="s">
        <v>4888</v>
      </c>
      <c r="E9002" s="3">
        <v>24143</v>
      </c>
      <c r="F9002" s="4" t="s">
        <v>9926</v>
      </c>
      <c r="G9002" s="3">
        <v>1</v>
      </c>
      <c r="H9002" s="3" t="s">
        <v>10564</v>
      </c>
      <c r="I9002" s="3">
        <v>810.67</v>
      </c>
      <c r="K9002" s="3">
        <v>0</v>
      </c>
    </row>
    <row r="9003" spans="1:11" ht="15" customHeight="1" x14ac:dyDescent="0.3">
      <c r="A9003" s="1" t="s">
        <v>4888</v>
      </c>
      <c r="E9003" s="3">
        <v>19470</v>
      </c>
      <c r="F9003" s="4" t="s">
        <v>9927</v>
      </c>
      <c r="G9003" s="3">
        <v>0.5</v>
      </c>
      <c r="H9003" s="3" t="s">
        <v>10564</v>
      </c>
      <c r="I9003" s="3">
        <v>591.28</v>
      </c>
      <c r="K9003" s="3">
        <v>0</v>
      </c>
    </row>
    <row r="9004" spans="1:11" ht="15" customHeight="1" x14ac:dyDescent="0.3">
      <c r="A9004" s="1" t="s">
        <v>4888</v>
      </c>
      <c r="E9004" s="3">
        <v>22808</v>
      </c>
      <c r="F9004" s="4" t="s">
        <v>9928</v>
      </c>
      <c r="G9004" s="3">
        <v>0.5</v>
      </c>
      <c r="H9004" s="3" t="s">
        <v>10564</v>
      </c>
      <c r="I9004" s="3">
        <v>1110.46</v>
      </c>
      <c r="K9004" s="3">
        <v>5</v>
      </c>
    </row>
    <row r="9005" spans="1:11" ht="15" customHeight="1" x14ac:dyDescent="0.3">
      <c r="A9005" s="1" t="s">
        <v>4888</v>
      </c>
      <c r="E9005" s="3">
        <v>22149</v>
      </c>
      <c r="F9005" s="4" t="s">
        <v>9929</v>
      </c>
      <c r="G9005" s="3">
        <v>0.7</v>
      </c>
      <c r="H9005" s="3" t="s">
        <v>10564</v>
      </c>
      <c r="I9005" s="3">
        <v>476.78</v>
      </c>
      <c r="K9005" s="3">
        <v>0</v>
      </c>
    </row>
    <row r="9006" spans="1:11" ht="15" customHeight="1" x14ac:dyDescent="0.3">
      <c r="A9006" s="1" t="s">
        <v>4888</v>
      </c>
      <c r="E9006" s="3">
        <v>19565</v>
      </c>
      <c r="F9006" s="4" t="s">
        <v>9930</v>
      </c>
      <c r="G9006" s="3">
        <v>0.5</v>
      </c>
      <c r="H9006" s="3" t="s">
        <v>10564</v>
      </c>
      <c r="I9006" s="3">
        <v>371.29</v>
      </c>
      <c r="K9006" s="3">
        <v>0</v>
      </c>
    </row>
    <row r="9007" spans="1:11" ht="15" customHeight="1" x14ac:dyDescent="0.3">
      <c r="A9007" s="1" t="s">
        <v>4888</v>
      </c>
      <c r="E9007" s="3">
        <v>22400</v>
      </c>
      <c r="F9007" s="4" t="s">
        <v>9931</v>
      </c>
      <c r="G9007" s="3">
        <v>0.375</v>
      </c>
      <c r="H9007" s="3" t="s">
        <v>10564</v>
      </c>
      <c r="I9007" s="3">
        <v>295.57</v>
      </c>
      <c r="K9007" s="3">
        <v>0</v>
      </c>
    </row>
    <row r="9008" spans="1:11" ht="15" customHeight="1" x14ac:dyDescent="0.3">
      <c r="A9008" s="1" t="s">
        <v>4888</v>
      </c>
      <c r="E9008" s="3">
        <v>15658</v>
      </c>
      <c r="F9008" s="4" t="s">
        <v>9932</v>
      </c>
      <c r="G9008" s="3">
        <v>0.5</v>
      </c>
      <c r="H9008" s="3" t="s">
        <v>10564</v>
      </c>
      <c r="I9008" s="3">
        <v>371.29</v>
      </c>
      <c r="K9008" s="3">
        <v>2391</v>
      </c>
    </row>
    <row r="9009" spans="1:11" ht="15" customHeight="1" x14ac:dyDescent="0.3">
      <c r="A9009" s="1" t="s">
        <v>4888</v>
      </c>
      <c r="E9009" s="3">
        <v>17667</v>
      </c>
      <c r="F9009" s="4" t="s">
        <v>9933</v>
      </c>
      <c r="G9009" s="3">
        <v>0.7</v>
      </c>
      <c r="H9009" s="3" t="s">
        <v>10564</v>
      </c>
      <c r="I9009" s="3">
        <v>519.44000000000005</v>
      </c>
      <c r="K9009" s="3">
        <v>699</v>
      </c>
    </row>
    <row r="9010" spans="1:11" ht="15" customHeight="1" x14ac:dyDescent="0.3">
      <c r="A9010" s="1" t="s">
        <v>4888</v>
      </c>
      <c r="E9010" s="3">
        <v>27612</v>
      </c>
      <c r="F9010" s="4" t="s">
        <v>9934</v>
      </c>
      <c r="G9010" s="3">
        <v>1</v>
      </c>
      <c r="H9010" s="3" t="s">
        <v>10564</v>
      </c>
      <c r="I9010" s="3">
        <v>715.25</v>
      </c>
      <c r="K9010" s="3">
        <v>842</v>
      </c>
    </row>
    <row r="9011" spans="1:11" ht="15" customHeight="1" x14ac:dyDescent="0.3">
      <c r="A9011" s="1" t="s">
        <v>4888</v>
      </c>
      <c r="E9011" s="3">
        <v>17013</v>
      </c>
      <c r="F9011" s="4" t="s">
        <v>9935</v>
      </c>
      <c r="G9011" s="3">
        <v>0.5</v>
      </c>
      <c r="H9011" s="3" t="s">
        <v>10564</v>
      </c>
      <c r="I9011" s="3">
        <v>398.94</v>
      </c>
      <c r="K9011" s="3">
        <v>5</v>
      </c>
    </row>
    <row r="9012" spans="1:11" ht="15" customHeight="1" x14ac:dyDescent="0.3">
      <c r="A9012" s="1" t="s">
        <v>4888</v>
      </c>
      <c r="E9012" s="3">
        <v>29680</v>
      </c>
      <c r="F9012" s="4" t="s">
        <v>9936</v>
      </c>
      <c r="G9012" s="3">
        <v>0.5</v>
      </c>
      <c r="H9012" s="3" t="s">
        <v>10564</v>
      </c>
      <c r="I9012" s="3">
        <v>398.94</v>
      </c>
      <c r="K9012" s="3">
        <v>1262</v>
      </c>
    </row>
    <row r="9013" spans="1:11" ht="15" customHeight="1" x14ac:dyDescent="0.3">
      <c r="A9013" s="1" t="s">
        <v>4888</v>
      </c>
      <c r="E9013" s="3">
        <v>29681</v>
      </c>
      <c r="F9013" s="4" t="s">
        <v>9937</v>
      </c>
      <c r="G9013" s="3">
        <v>0.7</v>
      </c>
      <c r="H9013" s="3" t="s">
        <v>10564</v>
      </c>
      <c r="I9013" s="3">
        <v>553</v>
      </c>
      <c r="K9013" s="3">
        <v>557</v>
      </c>
    </row>
    <row r="9014" spans="1:11" ht="15" customHeight="1" x14ac:dyDescent="0.3">
      <c r="A9014" s="1" t="s">
        <v>4888</v>
      </c>
      <c r="E9014" s="3">
        <v>23233</v>
      </c>
      <c r="F9014" s="4" t="s">
        <v>9938</v>
      </c>
      <c r="G9014" s="3">
        <v>0.5</v>
      </c>
      <c r="H9014" s="3" t="s">
        <v>10564</v>
      </c>
      <c r="I9014" s="3">
        <v>371.29</v>
      </c>
      <c r="K9014" s="3">
        <v>108</v>
      </c>
    </row>
    <row r="9015" spans="1:11" ht="15" customHeight="1" x14ac:dyDescent="0.3">
      <c r="A9015" s="1" t="s">
        <v>4888</v>
      </c>
      <c r="E9015" s="3">
        <v>21359</v>
      </c>
      <c r="F9015" s="4" t="s">
        <v>9939</v>
      </c>
      <c r="G9015" s="3">
        <v>0.5</v>
      </c>
      <c r="H9015" s="3" t="s">
        <v>10564</v>
      </c>
      <c r="I9015" s="3">
        <v>208.6</v>
      </c>
      <c r="K9015" s="3">
        <v>0</v>
      </c>
    </row>
    <row r="9016" spans="1:11" ht="15" customHeight="1" x14ac:dyDescent="0.3">
      <c r="A9016" s="1" t="s">
        <v>4888</v>
      </c>
      <c r="E9016" s="3">
        <v>27518</v>
      </c>
      <c r="F9016" s="4" t="s">
        <v>9940</v>
      </c>
      <c r="G9016" s="3">
        <v>0.5</v>
      </c>
      <c r="H9016" s="3" t="s">
        <v>10564</v>
      </c>
      <c r="I9016" s="3">
        <v>208.6</v>
      </c>
      <c r="K9016" s="3">
        <v>0</v>
      </c>
    </row>
    <row r="9017" spans="1:11" ht="15" customHeight="1" x14ac:dyDescent="0.3">
      <c r="A9017" s="1" t="s">
        <v>4888</v>
      </c>
      <c r="E9017" s="3">
        <v>21361</v>
      </c>
      <c r="F9017" s="4" t="s">
        <v>9941</v>
      </c>
      <c r="G9017" s="3">
        <v>0.5</v>
      </c>
      <c r="H9017" s="3" t="s">
        <v>10564</v>
      </c>
      <c r="I9017" s="3">
        <v>208.6</v>
      </c>
      <c r="K9017" s="3">
        <v>0</v>
      </c>
    </row>
    <row r="9018" spans="1:11" ht="15" customHeight="1" x14ac:dyDescent="0.3">
      <c r="A9018" s="1" t="s">
        <v>4888</v>
      </c>
      <c r="E9018" s="3">
        <v>27336</v>
      </c>
      <c r="F9018" s="4" t="s">
        <v>9942</v>
      </c>
      <c r="G9018" s="3">
        <v>0.1</v>
      </c>
      <c r="H9018" s="3" t="s">
        <v>10564</v>
      </c>
      <c r="I9018" s="3">
        <v>54.53</v>
      </c>
      <c r="K9018" s="3">
        <v>20</v>
      </c>
    </row>
    <row r="9019" spans="1:11" ht="15" customHeight="1" x14ac:dyDescent="0.3">
      <c r="A9019" s="1" t="s">
        <v>4888</v>
      </c>
      <c r="E9019" s="3">
        <v>16216</v>
      </c>
      <c r="F9019" s="4" t="s">
        <v>9943</v>
      </c>
      <c r="G9019" s="3">
        <v>0.25</v>
      </c>
      <c r="H9019" s="3" t="s">
        <v>10564</v>
      </c>
      <c r="I9019" s="3">
        <v>117.86</v>
      </c>
      <c r="K9019" s="3">
        <v>7</v>
      </c>
    </row>
    <row r="9020" spans="1:11" ht="15" customHeight="1" x14ac:dyDescent="0.3">
      <c r="A9020" s="1" t="s">
        <v>4888</v>
      </c>
      <c r="E9020" s="3">
        <v>12418</v>
      </c>
      <c r="F9020" s="4" t="s">
        <v>9944</v>
      </c>
      <c r="G9020" s="3">
        <v>0.5</v>
      </c>
      <c r="H9020" s="3" t="s">
        <v>10564</v>
      </c>
      <c r="I9020" s="3">
        <v>235.73</v>
      </c>
      <c r="K9020" s="3">
        <v>0</v>
      </c>
    </row>
    <row r="9021" spans="1:11" ht="15" customHeight="1" x14ac:dyDescent="0.3">
      <c r="A9021" s="1" t="s">
        <v>4888</v>
      </c>
      <c r="E9021" s="3">
        <v>29489</v>
      </c>
      <c r="F9021" s="4" t="s">
        <v>9945</v>
      </c>
      <c r="G9021" s="3">
        <v>0.5</v>
      </c>
      <c r="H9021" s="3" t="s">
        <v>10564</v>
      </c>
      <c r="I9021" s="3">
        <v>174.13</v>
      </c>
      <c r="K9021" s="3">
        <v>13254</v>
      </c>
    </row>
    <row r="9022" spans="1:11" ht="15" customHeight="1" x14ac:dyDescent="0.3">
      <c r="A9022" s="1" t="s">
        <v>4888</v>
      </c>
      <c r="E9022" s="3">
        <v>29880</v>
      </c>
      <c r="F9022" s="4" t="s">
        <v>9946</v>
      </c>
      <c r="G9022" s="3">
        <v>0.5</v>
      </c>
      <c r="H9022" s="3" t="s">
        <v>10564</v>
      </c>
      <c r="I9022" s="3">
        <v>410</v>
      </c>
      <c r="K9022" s="3">
        <v>129</v>
      </c>
    </row>
    <row r="9023" spans="1:11" ht="15" customHeight="1" x14ac:dyDescent="0.3">
      <c r="A9023" s="1" t="s">
        <v>4888</v>
      </c>
      <c r="E9023" s="3">
        <v>30541</v>
      </c>
      <c r="F9023" s="4" t="s">
        <v>9947</v>
      </c>
      <c r="G9023" s="3">
        <v>0.5</v>
      </c>
      <c r="H9023" s="3" t="s">
        <v>10564</v>
      </c>
      <c r="I9023" s="3">
        <v>467</v>
      </c>
      <c r="K9023" s="3">
        <v>768</v>
      </c>
    </row>
    <row r="9024" spans="1:11" ht="15" customHeight="1" x14ac:dyDescent="0.3">
      <c r="A9024" s="1" t="s">
        <v>4888</v>
      </c>
      <c r="E9024" s="3">
        <v>26801</v>
      </c>
      <c r="F9024" s="4" t="s">
        <v>9948</v>
      </c>
      <c r="G9024" s="3">
        <v>0.7</v>
      </c>
      <c r="H9024" s="3" t="s">
        <v>10564</v>
      </c>
      <c r="I9024" s="3">
        <v>1049.56</v>
      </c>
      <c r="K9024" s="3">
        <v>449</v>
      </c>
    </row>
    <row r="9025" spans="1:11" ht="15" customHeight="1" x14ac:dyDescent="0.3">
      <c r="A9025" s="1" t="s">
        <v>4888</v>
      </c>
      <c r="E9025" s="3">
        <v>31264</v>
      </c>
      <c r="F9025" s="4" t="s">
        <v>9949</v>
      </c>
      <c r="G9025" s="3">
        <v>0.1</v>
      </c>
      <c r="H9025" s="3" t="s">
        <v>10564</v>
      </c>
      <c r="I9025" s="3">
        <v>76.7</v>
      </c>
      <c r="K9025" s="3">
        <v>4453</v>
      </c>
    </row>
    <row r="9026" spans="1:11" ht="15" customHeight="1" x14ac:dyDescent="0.3">
      <c r="A9026" s="1" t="s">
        <v>4888</v>
      </c>
      <c r="E9026" s="3">
        <v>30582</v>
      </c>
      <c r="F9026" s="4" t="s">
        <v>9950</v>
      </c>
      <c r="G9026" s="3">
        <v>0.5</v>
      </c>
      <c r="H9026" s="3" t="s">
        <v>10564</v>
      </c>
      <c r="I9026" s="3">
        <v>289.8</v>
      </c>
      <c r="K9026" s="3">
        <v>7240</v>
      </c>
    </row>
    <row r="9027" spans="1:11" ht="15" customHeight="1" x14ac:dyDescent="0.3">
      <c r="A9027" s="1" t="s">
        <v>4888</v>
      </c>
      <c r="E9027" s="3">
        <v>31263</v>
      </c>
      <c r="F9027" s="4" t="s">
        <v>9951</v>
      </c>
      <c r="G9027" s="3">
        <v>0.5</v>
      </c>
      <c r="H9027" s="3" t="s">
        <v>10564</v>
      </c>
      <c r="I9027" s="3">
        <v>289.8</v>
      </c>
      <c r="K9027" s="3">
        <v>12366</v>
      </c>
    </row>
    <row r="9028" spans="1:11" ht="15" customHeight="1" x14ac:dyDescent="0.3">
      <c r="A9028" s="1" t="s">
        <v>4888</v>
      </c>
      <c r="E9028" s="3">
        <v>30581</v>
      </c>
      <c r="F9028" s="4" t="s">
        <v>9952</v>
      </c>
      <c r="G9028" s="3">
        <v>0.5</v>
      </c>
      <c r="H9028" s="3" t="s">
        <v>10564</v>
      </c>
      <c r="I9028" s="3">
        <v>289.8</v>
      </c>
      <c r="K9028" s="3">
        <v>5100</v>
      </c>
    </row>
    <row r="9029" spans="1:11" ht="15" customHeight="1" x14ac:dyDescent="0.3">
      <c r="A9029" s="1" t="s">
        <v>4888</v>
      </c>
      <c r="E9029" s="3">
        <v>31163</v>
      </c>
      <c r="F9029" s="4" t="s">
        <v>9953</v>
      </c>
      <c r="G9029" s="3">
        <v>0.5</v>
      </c>
      <c r="H9029" s="3" t="s">
        <v>10564</v>
      </c>
      <c r="I9029" s="3">
        <v>563.96</v>
      </c>
      <c r="K9029" s="3">
        <v>88</v>
      </c>
    </row>
    <row r="9030" spans="1:11" ht="15" customHeight="1" x14ac:dyDescent="0.3">
      <c r="A9030" s="1" t="s">
        <v>4888</v>
      </c>
      <c r="E9030" s="3">
        <v>31164</v>
      </c>
      <c r="F9030" s="4" t="s">
        <v>9954</v>
      </c>
      <c r="G9030" s="3">
        <v>0.7</v>
      </c>
      <c r="H9030" s="3" t="s">
        <v>10564</v>
      </c>
      <c r="I9030" s="3">
        <v>744.28</v>
      </c>
      <c r="K9030" s="3">
        <v>46</v>
      </c>
    </row>
    <row r="9031" spans="1:11" ht="15" customHeight="1" x14ac:dyDescent="0.3">
      <c r="A9031" s="1" t="s">
        <v>4888</v>
      </c>
      <c r="E9031" s="3">
        <v>30559</v>
      </c>
      <c r="F9031" s="4" t="s">
        <v>9955</v>
      </c>
      <c r="G9031" s="3">
        <v>0.5</v>
      </c>
      <c r="H9031" s="3" t="s">
        <v>10564</v>
      </c>
      <c r="I9031" s="3">
        <v>241.52</v>
      </c>
      <c r="K9031" s="3">
        <v>0</v>
      </c>
    </row>
    <row r="9032" spans="1:11" ht="15" customHeight="1" x14ac:dyDescent="0.3">
      <c r="A9032" s="1" t="s">
        <v>4888</v>
      </c>
      <c r="E9032" s="3">
        <v>25011</v>
      </c>
      <c r="F9032" s="4" t="s">
        <v>9956</v>
      </c>
      <c r="G9032" s="3">
        <v>0.25</v>
      </c>
      <c r="H9032" s="3" t="s">
        <v>10564</v>
      </c>
      <c r="I9032" s="3">
        <v>120.77</v>
      </c>
      <c r="K9032" s="3">
        <v>2</v>
      </c>
    </row>
    <row r="9033" spans="1:11" ht="15" customHeight="1" x14ac:dyDescent="0.3">
      <c r="A9033" s="1" t="s">
        <v>4888</v>
      </c>
      <c r="E9033" s="3">
        <v>23860</v>
      </c>
      <c r="F9033" s="4" t="s">
        <v>9957</v>
      </c>
      <c r="G9033" s="3">
        <v>0.7</v>
      </c>
      <c r="H9033" s="3" t="s">
        <v>10564</v>
      </c>
      <c r="I9033" s="3">
        <v>1673.27</v>
      </c>
      <c r="K9033" s="3">
        <v>1146</v>
      </c>
    </row>
    <row r="9034" spans="1:11" ht="15" customHeight="1" x14ac:dyDescent="0.3">
      <c r="A9034" s="1" t="s">
        <v>4888</v>
      </c>
      <c r="E9034" s="3">
        <v>29487</v>
      </c>
      <c r="F9034" s="4" t="s">
        <v>9958</v>
      </c>
      <c r="G9034" s="3">
        <v>0.5</v>
      </c>
      <c r="H9034" s="3" t="s">
        <v>10564</v>
      </c>
      <c r="I9034" s="3">
        <v>277.61</v>
      </c>
      <c r="K9034" s="3">
        <v>921</v>
      </c>
    </row>
    <row r="9035" spans="1:11" ht="15" customHeight="1" x14ac:dyDescent="0.3">
      <c r="A9035" s="1" t="s">
        <v>4888</v>
      </c>
      <c r="E9035" s="3">
        <v>12420</v>
      </c>
      <c r="F9035" s="4" t="s">
        <v>9959</v>
      </c>
      <c r="G9035" s="3">
        <v>0.5</v>
      </c>
      <c r="H9035" s="3" t="s">
        <v>10564</v>
      </c>
      <c r="I9035" s="3">
        <v>446.98</v>
      </c>
      <c r="K9035" s="3">
        <v>41</v>
      </c>
    </row>
    <row r="9036" spans="1:11" ht="15" customHeight="1" x14ac:dyDescent="0.3">
      <c r="A9036" s="1" t="s">
        <v>4888</v>
      </c>
      <c r="E9036" s="3">
        <v>13297</v>
      </c>
      <c r="F9036" s="4" t="s">
        <v>9960</v>
      </c>
      <c r="G9036" s="3">
        <v>0.5</v>
      </c>
      <c r="H9036" s="3" t="s">
        <v>10564</v>
      </c>
      <c r="I9036" s="3">
        <v>446.98</v>
      </c>
      <c r="K9036" s="3">
        <v>184</v>
      </c>
    </row>
    <row r="9037" spans="1:11" ht="15" customHeight="1" x14ac:dyDescent="0.3">
      <c r="A9037" s="1" t="s">
        <v>4888</v>
      </c>
      <c r="E9037" s="3">
        <v>27176</v>
      </c>
      <c r="F9037" s="4" t="s">
        <v>9961</v>
      </c>
      <c r="G9037" s="3">
        <v>0.75</v>
      </c>
      <c r="H9037" s="3" t="s">
        <v>10564</v>
      </c>
      <c r="I9037" s="3">
        <v>2520</v>
      </c>
      <c r="K9037" s="3">
        <v>777</v>
      </c>
    </row>
    <row r="9038" spans="1:11" ht="15" customHeight="1" x14ac:dyDescent="0.3">
      <c r="A9038" s="1" t="s">
        <v>4888</v>
      </c>
      <c r="E9038" s="3">
        <v>19580</v>
      </c>
      <c r="F9038" s="4" t="s">
        <v>9962</v>
      </c>
      <c r="G9038" s="3">
        <v>0.5</v>
      </c>
      <c r="H9038" s="3" t="s">
        <v>10564</v>
      </c>
      <c r="I9038" s="3">
        <v>212.33</v>
      </c>
      <c r="K9038" s="3">
        <v>0</v>
      </c>
    </row>
    <row r="9039" spans="1:11" ht="15" customHeight="1" x14ac:dyDescent="0.3">
      <c r="A9039" s="1" t="s">
        <v>4888</v>
      </c>
      <c r="E9039" s="3">
        <v>26470</v>
      </c>
      <c r="F9039" s="4" t="s">
        <v>9963</v>
      </c>
      <c r="G9039" s="3">
        <v>0.5</v>
      </c>
      <c r="H9039" s="3" t="s">
        <v>10564</v>
      </c>
      <c r="I9039" s="3">
        <v>320.20999999999998</v>
      </c>
      <c r="K9039" s="3">
        <v>1</v>
      </c>
    </row>
    <row r="9040" spans="1:11" ht="15" customHeight="1" x14ac:dyDescent="0.3">
      <c r="A9040" s="1" t="s">
        <v>4888</v>
      </c>
      <c r="E9040" s="3">
        <v>26470</v>
      </c>
      <c r="F9040" s="4" t="s">
        <v>9963</v>
      </c>
      <c r="G9040" s="3">
        <v>0.5</v>
      </c>
      <c r="H9040" s="3" t="s">
        <v>10564</v>
      </c>
      <c r="I9040" s="3">
        <v>320.20999999999998</v>
      </c>
      <c r="K9040" s="3">
        <v>1</v>
      </c>
    </row>
    <row r="9041" spans="1:11" ht="15" customHeight="1" x14ac:dyDescent="0.3">
      <c r="A9041" s="1" t="s">
        <v>4888</v>
      </c>
      <c r="E9041" s="3">
        <v>21638</v>
      </c>
      <c r="F9041" s="4" t="s">
        <v>9964</v>
      </c>
      <c r="G9041" s="3">
        <v>0.7</v>
      </c>
      <c r="H9041" s="3" t="s">
        <v>10564</v>
      </c>
      <c r="I9041" s="3">
        <v>1463.99</v>
      </c>
      <c r="K9041" s="3">
        <v>60</v>
      </c>
    </row>
    <row r="9042" spans="1:11" ht="15" customHeight="1" x14ac:dyDescent="0.3">
      <c r="A9042" s="1" t="s">
        <v>4888</v>
      </c>
      <c r="E9042" s="3">
        <v>28052</v>
      </c>
      <c r="F9042" s="4" t="s">
        <v>9965</v>
      </c>
      <c r="G9042" s="3">
        <v>0.1</v>
      </c>
      <c r="H9042" s="3" t="s">
        <v>10564</v>
      </c>
      <c r="I9042" s="3">
        <v>56.63</v>
      </c>
      <c r="K9042" s="3">
        <v>2298</v>
      </c>
    </row>
    <row r="9043" spans="1:11" ht="15" customHeight="1" x14ac:dyDescent="0.3">
      <c r="A9043" s="1" t="s">
        <v>4888</v>
      </c>
      <c r="E9043" s="3">
        <v>27060</v>
      </c>
      <c r="F9043" s="4" t="s">
        <v>9966</v>
      </c>
      <c r="G9043" s="3">
        <v>0.1</v>
      </c>
      <c r="H9043" s="3" t="s">
        <v>10564</v>
      </c>
      <c r="I9043" s="3">
        <v>51.77</v>
      </c>
      <c r="K9043" s="3">
        <v>2556</v>
      </c>
    </row>
    <row r="9044" spans="1:11" ht="15" customHeight="1" x14ac:dyDescent="0.3">
      <c r="A9044" s="1" t="s">
        <v>4888</v>
      </c>
      <c r="E9044" s="3">
        <v>25050</v>
      </c>
      <c r="F9044" s="4" t="s">
        <v>9967</v>
      </c>
      <c r="G9044" s="3">
        <v>0.25</v>
      </c>
      <c r="H9044" s="3" t="s">
        <v>10564</v>
      </c>
      <c r="I9044" s="3">
        <v>111.97</v>
      </c>
      <c r="K9044" s="3">
        <v>1234</v>
      </c>
    </row>
    <row r="9045" spans="1:11" ht="15" customHeight="1" x14ac:dyDescent="0.3">
      <c r="A9045" s="1" t="s">
        <v>4888</v>
      </c>
      <c r="E9045" s="3">
        <v>25098</v>
      </c>
      <c r="F9045" s="4" t="s">
        <v>9968</v>
      </c>
      <c r="G9045" s="3">
        <v>0.5</v>
      </c>
      <c r="H9045" s="3" t="s">
        <v>10564</v>
      </c>
      <c r="I9045" s="3">
        <v>223.94</v>
      </c>
      <c r="K9045" s="3">
        <v>256</v>
      </c>
    </row>
    <row r="9046" spans="1:11" ht="15" customHeight="1" x14ac:dyDescent="0.3">
      <c r="A9046" s="1" t="s">
        <v>4888</v>
      </c>
      <c r="E9046" s="3">
        <v>31161</v>
      </c>
      <c r="F9046" s="4" t="s">
        <v>9969</v>
      </c>
      <c r="G9046" s="3">
        <v>0.5</v>
      </c>
      <c r="H9046" s="3" t="s">
        <v>10564</v>
      </c>
      <c r="I9046" s="3">
        <v>474.72</v>
      </c>
      <c r="K9046" s="3">
        <v>21</v>
      </c>
    </row>
    <row r="9047" spans="1:11" ht="15" customHeight="1" x14ac:dyDescent="0.3">
      <c r="A9047" s="1" t="s">
        <v>4888</v>
      </c>
      <c r="E9047" s="3">
        <v>31160</v>
      </c>
      <c r="F9047" s="4" t="s">
        <v>9970</v>
      </c>
      <c r="G9047" s="3">
        <v>0.5</v>
      </c>
      <c r="H9047" s="3" t="s">
        <v>10564</v>
      </c>
      <c r="I9047" s="3">
        <v>474.72</v>
      </c>
      <c r="K9047" s="3">
        <v>32</v>
      </c>
    </row>
    <row r="9048" spans="1:11" ht="15" customHeight="1" x14ac:dyDescent="0.3">
      <c r="A9048" s="1" t="s">
        <v>4888</v>
      </c>
      <c r="E9048" s="3">
        <v>31162</v>
      </c>
      <c r="F9048" s="4" t="s">
        <v>9971</v>
      </c>
      <c r="G9048" s="3">
        <v>0.5</v>
      </c>
      <c r="H9048" s="3" t="s">
        <v>10564</v>
      </c>
      <c r="I9048" s="3">
        <v>474.72</v>
      </c>
      <c r="K9048" s="3">
        <v>54</v>
      </c>
    </row>
    <row r="9049" spans="1:11" ht="15" customHeight="1" x14ac:dyDescent="0.3">
      <c r="A9049" s="1" t="s">
        <v>4888</v>
      </c>
      <c r="E9049" s="3">
        <v>31828</v>
      </c>
      <c r="F9049" s="4" t="s">
        <v>9972</v>
      </c>
      <c r="G9049" s="3">
        <v>0.7</v>
      </c>
      <c r="H9049" s="3" t="s">
        <v>10564</v>
      </c>
      <c r="I9049" s="3">
        <v>1995</v>
      </c>
      <c r="K9049" s="3">
        <v>597</v>
      </c>
    </row>
    <row r="9050" spans="1:11" ht="15" customHeight="1" x14ac:dyDescent="0.3">
      <c r="A9050" s="1" t="s">
        <v>4888</v>
      </c>
      <c r="E9050" s="3">
        <v>27837</v>
      </c>
      <c r="F9050" s="4" t="s">
        <v>9973</v>
      </c>
      <c r="G9050" s="3">
        <v>0.1</v>
      </c>
      <c r="H9050" s="3" t="s">
        <v>10564</v>
      </c>
      <c r="I9050" s="3">
        <v>81.23</v>
      </c>
      <c r="K9050" s="3">
        <v>0</v>
      </c>
    </row>
    <row r="9051" spans="1:11" ht="15" customHeight="1" x14ac:dyDescent="0.3">
      <c r="A9051" s="1" t="s">
        <v>4888</v>
      </c>
      <c r="E9051" s="3">
        <v>26441</v>
      </c>
      <c r="F9051" s="4" t="s">
        <v>9974</v>
      </c>
      <c r="G9051" s="3">
        <v>0.5</v>
      </c>
      <c r="H9051" s="3" t="s">
        <v>10564</v>
      </c>
      <c r="I9051" s="3">
        <v>341.24</v>
      </c>
      <c r="K9051" s="3">
        <v>0</v>
      </c>
    </row>
    <row r="9052" spans="1:11" ht="15" customHeight="1" x14ac:dyDescent="0.3">
      <c r="A9052" s="1" t="s">
        <v>4888</v>
      </c>
      <c r="E9052" s="3">
        <v>26911</v>
      </c>
      <c r="F9052" s="4" t="s">
        <v>9975</v>
      </c>
      <c r="G9052" s="3">
        <v>0.1</v>
      </c>
      <c r="H9052" s="3" t="s">
        <v>10564</v>
      </c>
      <c r="I9052" s="3">
        <v>54.34</v>
      </c>
      <c r="K9052" s="3">
        <v>5525</v>
      </c>
    </row>
    <row r="9053" spans="1:11" ht="15" customHeight="1" x14ac:dyDescent="0.3">
      <c r="A9053" s="1" t="s">
        <v>4888</v>
      </c>
      <c r="E9053" s="3">
        <v>12578</v>
      </c>
      <c r="F9053" s="4" t="s">
        <v>9976</v>
      </c>
      <c r="G9053" s="3">
        <v>0.25</v>
      </c>
      <c r="H9053" s="3" t="s">
        <v>10564</v>
      </c>
      <c r="I9053" s="3">
        <v>123.36</v>
      </c>
      <c r="K9053" s="3">
        <v>6568</v>
      </c>
    </row>
    <row r="9054" spans="1:11" ht="15" customHeight="1" x14ac:dyDescent="0.3">
      <c r="A9054" s="1" t="s">
        <v>4888</v>
      </c>
      <c r="E9054" s="3">
        <v>12579</v>
      </c>
      <c r="F9054" s="4" t="s">
        <v>9977</v>
      </c>
      <c r="G9054" s="3">
        <v>0.5</v>
      </c>
      <c r="H9054" s="3" t="s">
        <v>10564</v>
      </c>
      <c r="I9054" s="3">
        <v>223.44</v>
      </c>
      <c r="K9054" s="3">
        <v>3260</v>
      </c>
    </row>
    <row r="9055" spans="1:11" ht="15" customHeight="1" x14ac:dyDescent="0.3">
      <c r="A9055" s="1" t="s">
        <v>4888</v>
      </c>
      <c r="E9055" s="3">
        <v>28297</v>
      </c>
      <c r="F9055" s="4" t="s">
        <v>9978</v>
      </c>
      <c r="G9055" s="3">
        <v>0.5</v>
      </c>
      <c r="H9055" s="3" t="s">
        <v>10564</v>
      </c>
      <c r="I9055" s="3">
        <v>287.81</v>
      </c>
      <c r="K9055" s="3">
        <v>0</v>
      </c>
    </row>
    <row r="9056" spans="1:11" ht="15" customHeight="1" x14ac:dyDescent="0.3">
      <c r="A9056" s="1" t="s">
        <v>4888</v>
      </c>
      <c r="E9056" s="3">
        <v>28296</v>
      </c>
      <c r="F9056" s="4" t="s">
        <v>9979</v>
      </c>
      <c r="G9056" s="3">
        <v>0.5</v>
      </c>
      <c r="H9056" s="3" t="s">
        <v>10564</v>
      </c>
      <c r="I9056" s="3">
        <v>287.81</v>
      </c>
      <c r="K9056" s="3">
        <v>0</v>
      </c>
    </row>
    <row r="9057" spans="1:11" ht="15" customHeight="1" x14ac:dyDescent="0.3">
      <c r="A9057" s="1" t="s">
        <v>4888</v>
      </c>
      <c r="E9057" s="3">
        <v>29622</v>
      </c>
      <c r="F9057" s="4" t="s">
        <v>9980</v>
      </c>
      <c r="G9057" s="3">
        <v>0.5</v>
      </c>
      <c r="H9057" s="3" t="s">
        <v>10564</v>
      </c>
      <c r="I9057" s="3">
        <v>227.66</v>
      </c>
      <c r="K9057" s="3">
        <v>913</v>
      </c>
    </row>
    <row r="9058" spans="1:11" ht="15" customHeight="1" x14ac:dyDescent="0.3">
      <c r="A9058" s="1" t="s">
        <v>4888</v>
      </c>
      <c r="E9058" s="3">
        <v>27332</v>
      </c>
      <c r="F9058" s="4" t="s">
        <v>9981</v>
      </c>
      <c r="G9058" s="3">
        <v>0.5</v>
      </c>
      <c r="H9058" s="3" t="s">
        <v>10564</v>
      </c>
      <c r="I9058" s="3">
        <v>283.06</v>
      </c>
      <c r="K9058" s="3">
        <v>1</v>
      </c>
    </row>
    <row r="9059" spans="1:11" ht="15" customHeight="1" x14ac:dyDescent="0.3">
      <c r="A9059" s="1" t="s">
        <v>4888</v>
      </c>
      <c r="E9059" s="3">
        <v>27791</v>
      </c>
      <c r="F9059" s="4" t="s">
        <v>9982</v>
      </c>
      <c r="G9059" s="3">
        <v>0.25</v>
      </c>
      <c r="H9059" s="3" t="s">
        <v>10564</v>
      </c>
      <c r="I9059" s="3">
        <v>127.72</v>
      </c>
      <c r="K9059" s="3">
        <v>26</v>
      </c>
    </row>
    <row r="9060" spans="1:11" ht="15" customHeight="1" x14ac:dyDescent="0.3">
      <c r="A9060" s="1" t="s">
        <v>4888</v>
      </c>
      <c r="E9060" s="3">
        <v>21872</v>
      </c>
      <c r="F9060" s="4" t="s">
        <v>9983</v>
      </c>
      <c r="G9060" s="3">
        <v>0.5</v>
      </c>
      <c r="H9060" s="3" t="s">
        <v>10564</v>
      </c>
      <c r="I9060" s="3">
        <v>283.06</v>
      </c>
      <c r="K9060" s="3">
        <v>2</v>
      </c>
    </row>
    <row r="9061" spans="1:11" ht="15" customHeight="1" x14ac:dyDescent="0.3">
      <c r="A9061" s="1" t="s">
        <v>4888</v>
      </c>
      <c r="E9061" s="3">
        <v>26944</v>
      </c>
      <c r="F9061" s="4" t="s">
        <v>9984</v>
      </c>
      <c r="G9061" s="3">
        <v>0.5</v>
      </c>
      <c r="H9061" s="3" t="s">
        <v>10564</v>
      </c>
      <c r="I9061" s="3">
        <v>272.22000000000003</v>
      </c>
      <c r="K9061" s="3">
        <v>107</v>
      </c>
    </row>
    <row r="9062" spans="1:11" ht="15" customHeight="1" x14ac:dyDescent="0.3">
      <c r="A9062" s="1" t="s">
        <v>4888</v>
      </c>
      <c r="E9062" s="3">
        <v>27562</v>
      </c>
      <c r="F9062" s="4" t="s">
        <v>9985</v>
      </c>
      <c r="G9062" s="3">
        <v>0.5</v>
      </c>
      <c r="H9062" s="3" t="s">
        <v>10564</v>
      </c>
      <c r="I9062" s="3">
        <v>167.59</v>
      </c>
      <c r="K9062" s="3">
        <v>34</v>
      </c>
    </row>
    <row r="9063" spans="1:11" ht="15" customHeight="1" x14ac:dyDescent="0.3">
      <c r="A9063" s="1" t="s">
        <v>4888</v>
      </c>
      <c r="E9063" s="3">
        <v>22899</v>
      </c>
      <c r="F9063" s="4" t="s">
        <v>9986</v>
      </c>
      <c r="G9063" s="3">
        <v>0.5</v>
      </c>
      <c r="H9063" s="3" t="s">
        <v>10564</v>
      </c>
      <c r="I9063" s="3">
        <v>167.59</v>
      </c>
      <c r="K9063" s="3">
        <v>0</v>
      </c>
    </row>
    <row r="9064" spans="1:11" ht="15" customHeight="1" x14ac:dyDescent="0.3">
      <c r="A9064" s="1" t="s">
        <v>4888</v>
      </c>
      <c r="E9064" s="3">
        <v>28145</v>
      </c>
      <c r="F9064" s="4" t="s">
        <v>9987</v>
      </c>
      <c r="G9064" s="3">
        <v>0.5</v>
      </c>
      <c r="H9064" s="3" t="s">
        <v>10564</v>
      </c>
      <c r="I9064" s="3">
        <v>167.59</v>
      </c>
      <c r="K9064" s="3">
        <v>31</v>
      </c>
    </row>
    <row r="9065" spans="1:11" ht="15" customHeight="1" x14ac:dyDescent="0.3">
      <c r="A9065" s="1" t="s">
        <v>4888</v>
      </c>
      <c r="E9065" s="3">
        <v>28493</v>
      </c>
      <c r="F9065" s="4" t="s">
        <v>9988</v>
      </c>
      <c r="G9065" s="3">
        <v>0.5</v>
      </c>
      <c r="H9065" s="3" t="s">
        <v>10564</v>
      </c>
      <c r="I9065" s="3">
        <v>196.4</v>
      </c>
      <c r="K9065" s="3">
        <v>0</v>
      </c>
    </row>
    <row r="9066" spans="1:11" ht="15" customHeight="1" x14ac:dyDescent="0.3">
      <c r="A9066" s="1" t="s">
        <v>4888</v>
      </c>
      <c r="E9066" s="3">
        <v>22789</v>
      </c>
      <c r="F9066" s="4" t="s">
        <v>9989</v>
      </c>
      <c r="G9066" s="3">
        <v>0.5</v>
      </c>
      <c r="H9066" s="3" t="s">
        <v>10564</v>
      </c>
      <c r="I9066" s="3">
        <v>196.4</v>
      </c>
      <c r="K9066" s="3">
        <v>24</v>
      </c>
    </row>
    <row r="9067" spans="1:11" ht="15" customHeight="1" x14ac:dyDescent="0.3">
      <c r="A9067" s="1" t="s">
        <v>4888</v>
      </c>
      <c r="E9067" s="3">
        <v>23383</v>
      </c>
      <c r="F9067" s="4" t="s">
        <v>9990</v>
      </c>
      <c r="G9067" s="3">
        <v>0.5</v>
      </c>
      <c r="H9067" s="3" t="s">
        <v>10564</v>
      </c>
      <c r="I9067" s="3">
        <v>195.18</v>
      </c>
      <c r="K9067" s="3">
        <v>23</v>
      </c>
    </row>
    <row r="9068" spans="1:11" ht="15" customHeight="1" x14ac:dyDescent="0.3">
      <c r="A9068" s="1" t="s">
        <v>4888</v>
      </c>
      <c r="E9068" s="3">
        <v>22022</v>
      </c>
      <c r="F9068" s="4" t="s">
        <v>9991</v>
      </c>
      <c r="G9068" s="3">
        <v>0.5</v>
      </c>
      <c r="H9068" s="3" t="s">
        <v>10564</v>
      </c>
      <c r="I9068" s="3">
        <v>321.31</v>
      </c>
      <c r="K9068" s="3">
        <v>20</v>
      </c>
    </row>
    <row r="9069" spans="1:11" ht="15" customHeight="1" x14ac:dyDescent="0.3">
      <c r="A9069" s="1" t="s">
        <v>4888</v>
      </c>
      <c r="E9069" s="3">
        <v>22028</v>
      </c>
      <c r="F9069" s="4" t="s">
        <v>9992</v>
      </c>
      <c r="G9069" s="3">
        <v>0.5</v>
      </c>
      <c r="H9069" s="3" t="s">
        <v>10564</v>
      </c>
      <c r="I9069" s="3">
        <v>300.74</v>
      </c>
      <c r="K9069" s="3">
        <v>0</v>
      </c>
    </row>
    <row r="9070" spans="1:11" ht="15" customHeight="1" x14ac:dyDescent="0.3">
      <c r="A9070" s="1" t="s">
        <v>4888</v>
      </c>
      <c r="E9070" s="3">
        <v>25012</v>
      </c>
      <c r="F9070" s="4" t="s">
        <v>9993</v>
      </c>
      <c r="G9070" s="3">
        <v>0.25</v>
      </c>
      <c r="H9070" s="3" t="s">
        <v>10564</v>
      </c>
      <c r="I9070" s="3">
        <v>173.22</v>
      </c>
      <c r="K9070" s="3">
        <v>23</v>
      </c>
    </row>
    <row r="9071" spans="1:11" ht="15" customHeight="1" x14ac:dyDescent="0.3">
      <c r="A9071" s="1" t="s">
        <v>4888</v>
      </c>
      <c r="E9071" s="3">
        <v>22031</v>
      </c>
      <c r="F9071" s="4" t="s">
        <v>9994</v>
      </c>
      <c r="G9071" s="3">
        <v>0.5</v>
      </c>
      <c r="H9071" s="3" t="s">
        <v>10564</v>
      </c>
      <c r="I9071" s="3">
        <v>321.31</v>
      </c>
      <c r="K9071" s="3">
        <v>68</v>
      </c>
    </row>
    <row r="9072" spans="1:11" ht="15" customHeight="1" x14ac:dyDescent="0.3">
      <c r="A9072" s="1" t="s">
        <v>4888</v>
      </c>
      <c r="E9072" s="3">
        <v>22036</v>
      </c>
      <c r="F9072" s="4" t="s">
        <v>9995</v>
      </c>
      <c r="G9072" s="3">
        <v>0.5</v>
      </c>
      <c r="H9072" s="3" t="s">
        <v>10564</v>
      </c>
      <c r="I9072" s="3">
        <v>321.31</v>
      </c>
      <c r="K9072" s="3">
        <v>0</v>
      </c>
    </row>
    <row r="9073" spans="1:11" ht="15" customHeight="1" x14ac:dyDescent="0.3">
      <c r="A9073" s="1" t="s">
        <v>4888</v>
      </c>
      <c r="E9073" s="3">
        <v>27374</v>
      </c>
      <c r="F9073" s="4" t="s">
        <v>9996</v>
      </c>
      <c r="G9073" s="3">
        <v>0.5</v>
      </c>
      <c r="H9073" s="3" t="s">
        <v>10564</v>
      </c>
      <c r="I9073" s="3">
        <v>422.48</v>
      </c>
      <c r="K9073" s="3">
        <v>15</v>
      </c>
    </row>
    <row r="9074" spans="1:11" ht="15" customHeight="1" x14ac:dyDescent="0.3">
      <c r="A9074" s="1" t="s">
        <v>4888</v>
      </c>
      <c r="E9074" s="3">
        <v>28250</v>
      </c>
      <c r="F9074" s="4" t="s">
        <v>9997</v>
      </c>
      <c r="G9074" s="3">
        <v>0.1</v>
      </c>
      <c r="H9074" s="3" t="s">
        <v>10564</v>
      </c>
      <c r="I9074" s="3">
        <v>53.3</v>
      </c>
      <c r="K9074" s="3">
        <v>675</v>
      </c>
    </row>
    <row r="9075" spans="1:11" ht="15" customHeight="1" x14ac:dyDescent="0.3">
      <c r="A9075" s="1" t="s">
        <v>4888</v>
      </c>
      <c r="E9075" s="3">
        <v>28298</v>
      </c>
      <c r="F9075" s="4" t="s">
        <v>9998</v>
      </c>
      <c r="G9075" s="3">
        <v>0.5</v>
      </c>
      <c r="H9075" s="3" t="s">
        <v>10564</v>
      </c>
      <c r="I9075" s="3">
        <v>224.34</v>
      </c>
      <c r="K9075" s="3">
        <v>0</v>
      </c>
    </row>
    <row r="9076" spans="1:11" ht="15" customHeight="1" x14ac:dyDescent="0.3">
      <c r="A9076" s="1" t="s">
        <v>4888</v>
      </c>
      <c r="E9076" s="3">
        <v>29678</v>
      </c>
      <c r="F9076" s="4" t="s">
        <v>9999</v>
      </c>
      <c r="G9076" s="3">
        <v>0.1</v>
      </c>
      <c r="H9076" s="3" t="s">
        <v>10564</v>
      </c>
      <c r="I9076" s="3">
        <v>53.3</v>
      </c>
      <c r="K9076" s="3">
        <v>0</v>
      </c>
    </row>
    <row r="9077" spans="1:11" ht="15" customHeight="1" x14ac:dyDescent="0.3">
      <c r="A9077" s="1" t="s">
        <v>4888</v>
      </c>
      <c r="E9077" s="3">
        <v>29677</v>
      </c>
      <c r="F9077" s="4" t="s">
        <v>10000</v>
      </c>
      <c r="G9077" s="3">
        <v>0.25</v>
      </c>
      <c r="H9077" s="3" t="s">
        <v>10564</v>
      </c>
      <c r="I9077" s="3">
        <v>129.87</v>
      </c>
      <c r="K9077" s="3">
        <v>843</v>
      </c>
    </row>
    <row r="9078" spans="1:11" ht="15" customHeight="1" x14ac:dyDescent="0.3">
      <c r="A9078" s="1" t="s">
        <v>4888</v>
      </c>
      <c r="E9078" s="3">
        <v>20615</v>
      </c>
      <c r="F9078" s="4" t="s">
        <v>10001</v>
      </c>
      <c r="G9078" s="3">
        <v>0.5</v>
      </c>
      <c r="H9078" s="3" t="s">
        <v>10564</v>
      </c>
      <c r="I9078" s="3">
        <v>377.03</v>
      </c>
      <c r="K9078" s="3">
        <v>0</v>
      </c>
    </row>
    <row r="9079" spans="1:11" ht="15" customHeight="1" x14ac:dyDescent="0.3">
      <c r="A9079" s="1" t="s">
        <v>4888</v>
      </c>
      <c r="E9079" s="3">
        <v>24142</v>
      </c>
      <c r="F9079" s="4" t="s">
        <v>10002</v>
      </c>
      <c r="G9079" s="3">
        <v>0.7</v>
      </c>
      <c r="H9079" s="3" t="s">
        <v>10564</v>
      </c>
      <c r="I9079" s="3">
        <v>900.17</v>
      </c>
      <c r="K9079" s="3">
        <v>1</v>
      </c>
    </row>
    <row r="9080" spans="1:11" ht="15" customHeight="1" x14ac:dyDescent="0.3">
      <c r="A9080" s="1" t="s">
        <v>4888</v>
      </c>
      <c r="E9080" s="3">
        <v>23034</v>
      </c>
      <c r="F9080" s="4" t="s">
        <v>10003</v>
      </c>
      <c r="G9080" s="3">
        <v>0.5</v>
      </c>
      <c r="H9080" s="3" t="s">
        <v>10564</v>
      </c>
      <c r="I9080" s="3">
        <v>331.87</v>
      </c>
      <c r="K9080" s="3">
        <v>3</v>
      </c>
    </row>
    <row r="9081" spans="1:11" ht="15" customHeight="1" x14ac:dyDescent="0.3">
      <c r="A9081" s="1" t="s">
        <v>4888</v>
      </c>
      <c r="E9081" s="3">
        <v>23042</v>
      </c>
      <c r="F9081" s="4" t="s">
        <v>10004</v>
      </c>
      <c r="G9081" s="3">
        <v>0.5</v>
      </c>
      <c r="H9081" s="3" t="s">
        <v>10564</v>
      </c>
      <c r="I9081" s="3">
        <v>339.77</v>
      </c>
      <c r="K9081" s="3">
        <v>0</v>
      </c>
    </row>
    <row r="9082" spans="1:11" ht="15" customHeight="1" x14ac:dyDescent="0.3">
      <c r="A9082" s="1" t="s">
        <v>4888</v>
      </c>
      <c r="E9082" s="3">
        <v>19307</v>
      </c>
      <c r="F9082" s="4" t="s">
        <v>10005</v>
      </c>
      <c r="G9082" s="3">
        <v>0.5</v>
      </c>
      <c r="H9082" s="3" t="s">
        <v>10564</v>
      </c>
      <c r="I9082" s="3">
        <v>298.26</v>
      </c>
      <c r="K9082" s="3">
        <v>0</v>
      </c>
    </row>
    <row r="9083" spans="1:11" ht="15" customHeight="1" x14ac:dyDescent="0.3">
      <c r="A9083" s="1" t="s">
        <v>4888</v>
      </c>
      <c r="E9083" s="3">
        <v>22397</v>
      </c>
      <c r="F9083" s="4" t="s">
        <v>10006</v>
      </c>
      <c r="G9083" s="3">
        <v>0.5</v>
      </c>
      <c r="H9083" s="3" t="s">
        <v>10564</v>
      </c>
      <c r="I9083" s="3">
        <v>323.16000000000003</v>
      </c>
      <c r="K9083" s="3">
        <v>0</v>
      </c>
    </row>
    <row r="9084" spans="1:11" ht="15" customHeight="1" x14ac:dyDescent="0.3">
      <c r="A9084" s="1" t="s">
        <v>4888</v>
      </c>
      <c r="E9084" s="3">
        <v>29679</v>
      </c>
      <c r="F9084" s="4" t="s">
        <v>10007</v>
      </c>
      <c r="G9084" s="3">
        <v>0.5</v>
      </c>
      <c r="H9084" s="3" t="s">
        <v>10564</v>
      </c>
      <c r="I9084" s="3">
        <v>522.74</v>
      </c>
      <c r="K9084" s="3">
        <v>73</v>
      </c>
    </row>
    <row r="9085" spans="1:11" ht="15" customHeight="1" x14ac:dyDescent="0.3">
      <c r="A9085" s="1" t="s">
        <v>4888</v>
      </c>
      <c r="E9085" s="3">
        <v>30448</v>
      </c>
      <c r="F9085" s="4" t="s">
        <v>10008</v>
      </c>
      <c r="G9085" s="3">
        <v>0.5</v>
      </c>
      <c r="H9085" s="3" t="s">
        <v>10564</v>
      </c>
      <c r="I9085" s="3">
        <v>458.85</v>
      </c>
      <c r="K9085" s="3">
        <v>109</v>
      </c>
    </row>
    <row r="9086" spans="1:11" ht="15" customHeight="1" x14ac:dyDescent="0.3">
      <c r="A9086" s="1" t="s">
        <v>4888</v>
      </c>
      <c r="E9086" s="3">
        <v>28051</v>
      </c>
      <c r="F9086" s="4" t="s">
        <v>10009</v>
      </c>
      <c r="G9086" s="3">
        <v>0.5</v>
      </c>
      <c r="H9086" s="3" t="s">
        <v>10564</v>
      </c>
      <c r="I9086" s="3">
        <v>224.2</v>
      </c>
      <c r="K9086" s="3">
        <v>736</v>
      </c>
    </row>
    <row r="9087" spans="1:11" ht="15" customHeight="1" x14ac:dyDescent="0.3">
      <c r="A9087" s="1" t="s">
        <v>4888</v>
      </c>
      <c r="E9087" s="3">
        <v>28053</v>
      </c>
      <c r="F9087" s="4" t="s">
        <v>10010</v>
      </c>
      <c r="G9087" s="3">
        <v>0.1</v>
      </c>
      <c r="H9087" s="3" t="s">
        <v>10564</v>
      </c>
      <c r="I9087" s="3">
        <v>55.4</v>
      </c>
      <c r="K9087" s="3">
        <v>143</v>
      </c>
    </row>
    <row r="9088" spans="1:11" ht="15" customHeight="1" x14ac:dyDescent="0.3">
      <c r="A9088" s="1" t="s">
        <v>4888</v>
      </c>
      <c r="E9088" s="3">
        <v>12299</v>
      </c>
      <c r="F9088" s="4" t="s">
        <v>10011</v>
      </c>
      <c r="G9088" s="3">
        <v>0.5</v>
      </c>
      <c r="H9088" s="3" t="s">
        <v>10564</v>
      </c>
      <c r="I9088" s="3">
        <v>304.88</v>
      </c>
      <c r="K9088" s="3">
        <v>0</v>
      </c>
    </row>
    <row r="9089" spans="1:11" ht="15" customHeight="1" x14ac:dyDescent="0.3">
      <c r="A9089" s="1" t="s">
        <v>4888</v>
      </c>
      <c r="E9089" s="3">
        <v>12300</v>
      </c>
      <c r="F9089" s="4" t="s">
        <v>10012</v>
      </c>
      <c r="G9089" s="3">
        <v>0.5</v>
      </c>
      <c r="H9089" s="3" t="s">
        <v>10564</v>
      </c>
      <c r="I9089" s="3">
        <v>298.13</v>
      </c>
      <c r="K9089" s="3">
        <v>0</v>
      </c>
    </row>
    <row r="9090" spans="1:11" ht="15" customHeight="1" x14ac:dyDescent="0.3">
      <c r="A9090" s="1" t="s">
        <v>4888</v>
      </c>
      <c r="E9090" s="3">
        <v>22740</v>
      </c>
      <c r="F9090" s="4" t="s">
        <v>10013</v>
      </c>
      <c r="G9090" s="3">
        <v>0.5</v>
      </c>
      <c r="H9090" s="3" t="s">
        <v>10564</v>
      </c>
      <c r="I9090" s="3">
        <v>333.12</v>
      </c>
      <c r="K9090" s="3">
        <v>0</v>
      </c>
    </row>
    <row r="9091" spans="1:11" ht="15" customHeight="1" x14ac:dyDescent="0.3">
      <c r="A9091" s="1" t="s">
        <v>4888</v>
      </c>
      <c r="E9091" s="3">
        <v>31190</v>
      </c>
      <c r="F9091" s="4" t="s">
        <v>10014</v>
      </c>
      <c r="G9091" s="3">
        <v>0.7</v>
      </c>
      <c r="H9091" s="3" t="s">
        <v>10564</v>
      </c>
      <c r="I9091" s="3">
        <v>1393.15</v>
      </c>
      <c r="K9091" s="3">
        <v>299</v>
      </c>
    </row>
    <row r="9092" spans="1:11" ht="15" customHeight="1" x14ac:dyDescent="0.3">
      <c r="A9092" s="1" t="s">
        <v>4888</v>
      </c>
      <c r="E9092" s="3">
        <v>31619</v>
      </c>
      <c r="F9092" s="4" t="s">
        <v>10015</v>
      </c>
      <c r="G9092" s="3">
        <v>1</v>
      </c>
      <c r="H9092" s="3" t="s">
        <v>10564</v>
      </c>
      <c r="I9092" s="3">
        <v>1864.05</v>
      </c>
      <c r="K9092" s="3">
        <v>992</v>
      </c>
    </row>
    <row r="9093" spans="1:11" ht="15" customHeight="1" x14ac:dyDescent="0.3">
      <c r="A9093" s="1" t="s">
        <v>4888</v>
      </c>
      <c r="E9093" s="3">
        <v>27832</v>
      </c>
      <c r="F9093" s="4" t="s">
        <v>10016</v>
      </c>
      <c r="G9093" s="3">
        <v>0.7</v>
      </c>
      <c r="H9093" s="3" t="s">
        <v>10564</v>
      </c>
      <c r="I9093" s="3">
        <v>2442</v>
      </c>
      <c r="K9093" s="3">
        <v>1247</v>
      </c>
    </row>
    <row r="9094" spans="1:11" ht="15" customHeight="1" x14ac:dyDescent="0.3">
      <c r="A9094" s="1" t="s">
        <v>4888</v>
      </c>
      <c r="E9094" s="3">
        <v>30176</v>
      </c>
      <c r="F9094" s="4" t="s">
        <v>10017</v>
      </c>
      <c r="G9094" s="3">
        <v>0.7</v>
      </c>
      <c r="H9094" s="3" t="s">
        <v>10564</v>
      </c>
      <c r="I9094" s="3">
        <v>2442</v>
      </c>
      <c r="K9094" s="3">
        <v>679</v>
      </c>
    </row>
    <row r="9095" spans="1:11" ht="15" customHeight="1" x14ac:dyDescent="0.3">
      <c r="A9095" s="1" t="s">
        <v>4888</v>
      </c>
      <c r="E9095" s="3">
        <v>7341</v>
      </c>
      <c r="F9095" s="4" t="s">
        <v>10018</v>
      </c>
      <c r="G9095" s="3">
        <v>0.05</v>
      </c>
      <c r="H9095" s="3" t="s">
        <v>10564</v>
      </c>
      <c r="I9095" s="3">
        <v>236.12</v>
      </c>
      <c r="K9095" s="3">
        <v>0</v>
      </c>
    </row>
    <row r="9096" spans="1:11" ht="15" customHeight="1" x14ac:dyDescent="0.3">
      <c r="A9096" s="1" t="s">
        <v>4888</v>
      </c>
      <c r="E9096" s="3">
        <v>12999</v>
      </c>
      <c r="F9096" s="4" t="s">
        <v>10019</v>
      </c>
      <c r="G9096" s="3">
        <v>0.5</v>
      </c>
      <c r="H9096" s="3" t="s">
        <v>10564</v>
      </c>
      <c r="I9096" s="3">
        <v>1738.01</v>
      </c>
      <c r="K9096" s="3">
        <v>1181</v>
      </c>
    </row>
    <row r="9097" spans="1:11" ht="15" customHeight="1" x14ac:dyDescent="0.3">
      <c r="A9097" s="1" t="s">
        <v>4888</v>
      </c>
      <c r="E9097" s="3">
        <v>20136</v>
      </c>
      <c r="F9097" s="4" t="s">
        <v>10020</v>
      </c>
      <c r="G9097" s="3">
        <v>0.7</v>
      </c>
      <c r="H9097" s="3" t="s">
        <v>10564</v>
      </c>
      <c r="I9097" s="3">
        <v>2302.33</v>
      </c>
      <c r="K9097" s="3">
        <v>996</v>
      </c>
    </row>
    <row r="9098" spans="1:11" ht="15" customHeight="1" x14ac:dyDescent="0.3">
      <c r="A9098" s="1" t="s">
        <v>4888</v>
      </c>
      <c r="E9098" s="3">
        <v>12937</v>
      </c>
      <c r="F9098" s="4" t="s">
        <v>10021</v>
      </c>
      <c r="G9098" s="3">
        <v>1</v>
      </c>
      <c r="H9098" s="3" t="s">
        <v>10564</v>
      </c>
      <c r="I9098" s="3">
        <v>3025.27</v>
      </c>
      <c r="K9098" s="3">
        <v>2942</v>
      </c>
    </row>
    <row r="9099" spans="1:11" ht="15" customHeight="1" x14ac:dyDescent="0.3">
      <c r="A9099" s="1" t="s">
        <v>4888</v>
      </c>
      <c r="E9099" s="3">
        <v>32214</v>
      </c>
      <c r="F9099" s="4" t="s">
        <v>10022</v>
      </c>
      <c r="G9099" s="3">
        <v>0.7</v>
      </c>
      <c r="H9099" s="3" t="s">
        <v>10564</v>
      </c>
      <c r="I9099" s="3">
        <v>2532.56</v>
      </c>
      <c r="K9099" s="3">
        <v>55</v>
      </c>
    </row>
    <row r="9100" spans="1:11" ht="15" customHeight="1" x14ac:dyDescent="0.3">
      <c r="A9100" s="1" t="s">
        <v>4888</v>
      </c>
      <c r="E9100" s="3">
        <v>21756</v>
      </c>
      <c r="F9100" s="4" t="s">
        <v>10023</v>
      </c>
      <c r="G9100" s="3">
        <v>0.7</v>
      </c>
      <c r="H9100" s="3" t="s">
        <v>10564</v>
      </c>
      <c r="I9100" s="3">
        <v>3867.9</v>
      </c>
      <c r="K9100" s="3">
        <v>0</v>
      </c>
    </row>
    <row r="9101" spans="1:11" ht="15" customHeight="1" x14ac:dyDescent="0.3">
      <c r="A9101" s="1" t="s">
        <v>4888</v>
      </c>
      <c r="E9101" s="3">
        <v>26963</v>
      </c>
      <c r="F9101" s="4" t="s">
        <v>10024</v>
      </c>
      <c r="G9101" s="3">
        <v>0.05</v>
      </c>
      <c r="H9101" s="3" t="s">
        <v>10564</v>
      </c>
      <c r="I9101" s="3">
        <v>187.21</v>
      </c>
      <c r="K9101" s="3">
        <v>576</v>
      </c>
    </row>
    <row r="9102" spans="1:11" ht="15" customHeight="1" x14ac:dyDescent="0.3">
      <c r="A9102" s="1" t="s">
        <v>4888</v>
      </c>
      <c r="E9102" s="3">
        <v>26173</v>
      </c>
      <c r="F9102" s="4" t="s">
        <v>10025</v>
      </c>
      <c r="G9102" s="3">
        <v>0.2</v>
      </c>
      <c r="H9102" s="3" t="s">
        <v>10564</v>
      </c>
      <c r="I9102" s="3">
        <v>355.82</v>
      </c>
      <c r="K9102" s="3">
        <v>75</v>
      </c>
    </row>
    <row r="9103" spans="1:11" ht="15" customHeight="1" x14ac:dyDescent="0.3">
      <c r="A9103" s="1" t="s">
        <v>4888</v>
      </c>
      <c r="E9103" s="3">
        <v>20453</v>
      </c>
      <c r="F9103" s="4" t="s">
        <v>10026</v>
      </c>
      <c r="G9103" s="3">
        <v>0.375</v>
      </c>
      <c r="H9103" s="3" t="s">
        <v>10564</v>
      </c>
      <c r="I9103" s="3">
        <v>808.15</v>
      </c>
      <c r="K9103" s="3">
        <v>0</v>
      </c>
    </row>
    <row r="9104" spans="1:11" ht="15" customHeight="1" x14ac:dyDescent="0.3">
      <c r="A9104" s="1" t="s">
        <v>4888</v>
      </c>
      <c r="E9104" s="3">
        <v>24847</v>
      </c>
      <c r="F9104" s="4" t="s">
        <v>10027</v>
      </c>
      <c r="G9104" s="3">
        <v>0.7</v>
      </c>
      <c r="H9104" s="3" t="s">
        <v>10564</v>
      </c>
      <c r="I9104" s="3">
        <v>1636.06</v>
      </c>
      <c r="K9104" s="3">
        <v>718</v>
      </c>
    </row>
    <row r="9105" spans="1:11" ht="15" customHeight="1" x14ac:dyDescent="0.3">
      <c r="A9105" s="1" t="s">
        <v>4888</v>
      </c>
      <c r="E9105" s="3">
        <v>31694</v>
      </c>
      <c r="F9105" s="4" t="s">
        <v>10028</v>
      </c>
      <c r="G9105" s="3">
        <v>0.7</v>
      </c>
      <c r="H9105" s="3" t="s">
        <v>10564</v>
      </c>
      <c r="I9105" s="3">
        <v>1800.01</v>
      </c>
      <c r="K9105" s="3">
        <v>72</v>
      </c>
    </row>
    <row r="9106" spans="1:11" ht="15" customHeight="1" x14ac:dyDescent="0.3">
      <c r="A9106" s="1" t="s">
        <v>4888</v>
      </c>
      <c r="E9106" s="3">
        <v>32275</v>
      </c>
      <c r="F9106" s="4" t="s">
        <v>10029</v>
      </c>
      <c r="G9106" s="3">
        <v>0.7</v>
      </c>
      <c r="H9106" s="3" t="s">
        <v>10564</v>
      </c>
      <c r="I9106" s="3">
        <v>2468.36</v>
      </c>
      <c r="K9106" s="3">
        <v>5</v>
      </c>
    </row>
    <row r="9107" spans="1:11" ht="15" customHeight="1" x14ac:dyDescent="0.3">
      <c r="A9107" s="1" t="s">
        <v>4888</v>
      </c>
      <c r="E9107" s="3">
        <v>28991</v>
      </c>
      <c r="F9107" s="4" t="s">
        <v>10030</v>
      </c>
      <c r="G9107" s="3">
        <v>0.7</v>
      </c>
      <c r="H9107" s="3" t="s">
        <v>10564</v>
      </c>
      <c r="I9107" s="3">
        <v>2485</v>
      </c>
      <c r="K9107" s="3">
        <v>693</v>
      </c>
    </row>
    <row r="9108" spans="1:11" ht="15" customHeight="1" x14ac:dyDescent="0.3">
      <c r="A9108" s="1" t="s">
        <v>4888</v>
      </c>
      <c r="E9108" s="3">
        <v>28451</v>
      </c>
      <c r="F9108" s="4" t="s">
        <v>10031</v>
      </c>
      <c r="G9108" s="3">
        <v>1</v>
      </c>
      <c r="H9108" s="3" t="s">
        <v>10564</v>
      </c>
      <c r="I9108" s="3">
        <v>2127.38</v>
      </c>
      <c r="K9108" s="3">
        <v>38</v>
      </c>
    </row>
    <row r="9109" spans="1:11" ht="15" customHeight="1" x14ac:dyDescent="0.3">
      <c r="A9109" s="1" t="s">
        <v>4888</v>
      </c>
      <c r="E9109" s="3">
        <v>28501</v>
      </c>
      <c r="F9109" s="4" t="s">
        <v>10032</v>
      </c>
      <c r="G9109" s="3">
        <v>0.7</v>
      </c>
      <c r="H9109" s="3" t="s">
        <v>10564</v>
      </c>
      <c r="I9109" s="3">
        <v>2870</v>
      </c>
      <c r="K9109" s="3">
        <v>370</v>
      </c>
    </row>
    <row r="9110" spans="1:11" ht="15" customHeight="1" x14ac:dyDescent="0.3">
      <c r="A9110" s="1" t="s">
        <v>4888</v>
      </c>
      <c r="E9110" s="3">
        <v>28931</v>
      </c>
      <c r="F9110" s="4" t="s">
        <v>10033</v>
      </c>
      <c r="G9110" s="3">
        <v>0.7</v>
      </c>
      <c r="H9110" s="3" t="s">
        <v>10564</v>
      </c>
      <c r="I9110" s="3">
        <v>1814.4</v>
      </c>
      <c r="K9110" s="3">
        <v>60</v>
      </c>
    </row>
    <row r="9111" spans="1:11" ht="15" customHeight="1" x14ac:dyDescent="0.3">
      <c r="A9111" s="1" t="s">
        <v>4888</v>
      </c>
      <c r="E9111" s="3">
        <v>29298</v>
      </c>
      <c r="F9111" s="4" t="s">
        <v>10034</v>
      </c>
      <c r="G9111" s="3">
        <v>0.7</v>
      </c>
      <c r="H9111" s="3" t="s">
        <v>10564</v>
      </c>
      <c r="I9111" s="3">
        <v>1814.4</v>
      </c>
      <c r="K9111" s="3">
        <v>122</v>
      </c>
    </row>
    <row r="9112" spans="1:11" ht="15" customHeight="1" x14ac:dyDescent="0.3">
      <c r="A9112" s="1" t="s">
        <v>4888</v>
      </c>
      <c r="E9112" s="3">
        <v>18903</v>
      </c>
      <c r="F9112" s="4" t="s">
        <v>10035</v>
      </c>
      <c r="G9112" s="3">
        <v>0.7</v>
      </c>
      <c r="H9112" s="3" t="s">
        <v>10564</v>
      </c>
      <c r="I9112" s="3">
        <v>3479.61</v>
      </c>
      <c r="K9112" s="3">
        <v>55</v>
      </c>
    </row>
    <row r="9113" spans="1:11" ht="15" customHeight="1" x14ac:dyDescent="0.3">
      <c r="A9113" s="1" t="s">
        <v>4888</v>
      </c>
      <c r="E9113" s="3">
        <v>26652</v>
      </c>
      <c r="F9113" s="4" t="s">
        <v>10036</v>
      </c>
      <c r="G9113" s="3">
        <v>0.7</v>
      </c>
      <c r="H9113" s="3" t="s">
        <v>10564</v>
      </c>
      <c r="I9113" s="3">
        <v>3479.61</v>
      </c>
      <c r="K9113" s="3">
        <v>27</v>
      </c>
    </row>
    <row r="9114" spans="1:11" ht="15" customHeight="1" x14ac:dyDescent="0.3">
      <c r="A9114" s="1" t="s">
        <v>4888</v>
      </c>
      <c r="E9114" s="3">
        <v>22787</v>
      </c>
      <c r="F9114" s="4" t="s">
        <v>10037</v>
      </c>
      <c r="G9114" s="3">
        <v>0.7</v>
      </c>
      <c r="H9114" s="3" t="s">
        <v>10564</v>
      </c>
      <c r="I9114" s="3">
        <v>805</v>
      </c>
      <c r="K9114" s="3">
        <v>0</v>
      </c>
    </row>
    <row r="9115" spans="1:11" ht="15" customHeight="1" x14ac:dyDescent="0.3">
      <c r="A9115" s="1" t="s">
        <v>4888</v>
      </c>
      <c r="E9115" s="3">
        <v>32026</v>
      </c>
      <c r="F9115" s="4" t="s">
        <v>10038</v>
      </c>
      <c r="G9115" s="3">
        <v>0.7</v>
      </c>
      <c r="H9115" s="3" t="s">
        <v>10564</v>
      </c>
      <c r="I9115" s="3">
        <v>642.63</v>
      </c>
      <c r="K9115" s="3">
        <v>2</v>
      </c>
    </row>
    <row r="9116" spans="1:11" ht="15" customHeight="1" x14ac:dyDescent="0.3">
      <c r="A9116" s="1" t="s">
        <v>4888</v>
      </c>
      <c r="E9116" s="3">
        <v>31809</v>
      </c>
      <c r="F9116" s="4" t="s">
        <v>10039</v>
      </c>
      <c r="G9116" s="3">
        <v>0.75</v>
      </c>
      <c r="H9116" s="3" t="s">
        <v>10564</v>
      </c>
      <c r="I9116" s="3">
        <v>1750</v>
      </c>
      <c r="K9116" s="3">
        <v>552</v>
      </c>
    </row>
    <row r="9117" spans="1:11" ht="15" customHeight="1" x14ac:dyDescent="0.3">
      <c r="A9117" s="1" t="s">
        <v>4888</v>
      </c>
      <c r="E9117" s="3">
        <v>21188</v>
      </c>
      <c r="F9117" s="4" t="s">
        <v>10040</v>
      </c>
      <c r="G9117" s="3">
        <v>0.75</v>
      </c>
      <c r="H9117" s="3" t="s">
        <v>10564</v>
      </c>
      <c r="I9117" s="3">
        <v>1750</v>
      </c>
      <c r="K9117" s="3">
        <v>179</v>
      </c>
    </row>
    <row r="9118" spans="1:11" ht="15" customHeight="1" x14ac:dyDescent="0.3">
      <c r="A9118" s="1" t="s">
        <v>4888</v>
      </c>
      <c r="E9118" s="3">
        <v>13399</v>
      </c>
      <c r="F9118" s="4" t="s">
        <v>10041</v>
      </c>
      <c r="G9118" s="3">
        <v>0.7</v>
      </c>
      <c r="H9118" s="3" t="s">
        <v>10564</v>
      </c>
      <c r="I9118" s="3">
        <v>1370.16</v>
      </c>
      <c r="K9118" s="3">
        <v>60</v>
      </c>
    </row>
    <row r="9119" spans="1:11" ht="15" customHeight="1" x14ac:dyDescent="0.3">
      <c r="A9119" s="1" t="s">
        <v>4888</v>
      </c>
      <c r="E9119" s="3">
        <v>30586</v>
      </c>
      <c r="F9119" s="4" t="s">
        <v>10042</v>
      </c>
      <c r="G9119" s="3">
        <v>1</v>
      </c>
      <c r="H9119" s="3" t="s">
        <v>10564</v>
      </c>
      <c r="I9119" s="3">
        <v>1641.98</v>
      </c>
      <c r="K9119" s="3">
        <v>338</v>
      </c>
    </row>
    <row r="9120" spans="1:11" ht="15" customHeight="1" x14ac:dyDescent="0.3">
      <c r="A9120" s="1" t="s">
        <v>4888</v>
      </c>
      <c r="E9120" s="3">
        <v>23675</v>
      </c>
      <c r="F9120" s="4" t="s">
        <v>10043</v>
      </c>
      <c r="G9120" s="3">
        <v>0.7</v>
      </c>
      <c r="H9120" s="3" t="s">
        <v>10564</v>
      </c>
      <c r="I9120" s="3">
        <v>1960</v>
      </c>
      <c r="K9120" s="3">
        <v>171</v>
      </c>
    </row>
    <row r="9121" spans="1:11" ht="15" customHeight="1" x14ac:dyDescent="0.3">
      <c r="A9121" s="1" t="s">
        <v>4888</v>
      </c>
      <c r="E9121" s="3">
        <v>26003</v>
      </c>
      <c r="F9121" s="4" t="s">
        <v>10044</v>
      </c>
      <c r="G9121" s="3">
        <v>0.7</v>
      </c>
      <c r="H9121" s="3" t="s">
        <v>10564</v>
      </c>
      <c r="I9121" s="3">
        <v>3422.15</v>
      </c>
      <c r="K9121" s="3">
        <v>149</v>
      </c>
    </row>
    <row r="9122" spans="1:11" ht="15" customHeight="1" x14ac:dyDescent="0.3">
      <c r="A9122" s="1" t="s">
        <v>4888</v>
      </c>
      <c r="E9122" s="3">
        <v>32148</v>
      </c>
      <c r="F9122" s="4" t="s">
        <v>10045</v>
      </c>
      <c r="G9122" s="3">
        <v>0.7</v>
      </c>
      <c r="H9122" s="3" t="s">
        <v>10564</v>
      </c>
      <c r="I9122" s="3">
        <v>5832.8</v>
      </c>
      <c r="K9122" s="3">
        <v>6</v>
      </c>
    </row>
    <row r="9123" spans="1:11" ht="15" customHeight="1" x14ac:dyDescent="0.3">
      <c r="A9123" s="1" t="s">
        <v>4888</v>
      </c>
      <c r="E9123" s="3">
        <v>24225</v>
      </c>
      <c r="F9123" s="4" t="s">
        <v>10046</v>
      </c>
      <c r="G9123" s="3">
        <v>0.7</v>
      </c>
      <c r="H9123" s="3" t="s">
        <v>10564</v>
      </c>
      <c r="I9123" s="3">
        <v>3049.2</v>
      </c>
      <c r="K9123" s="3">
        <v>87</v>
      </c>
    </row>
    <row r="9124" spans="1:11" ht="15" customHeight="1" x14ac:dyDescent="0.3">
      <c r="A9124" s="1" t="s">
        <v>4888</v>
      </c>
      <c r="E9124" s="3">
        <v>28547</v>
      </c>
      <c r="F9124" s="4" t="s">
        <v>10047</v>
      </c>
      <c r="G9124" s="3">
        <v>0.7</v>
      </c>
      <c r="H9124" s="3" t="s">
        <v>10564</v>
      </c>
      <c r="I9124" s="3">
        <v>2940</v>
      </c>
      <c r="K9124" s="3">
        <v>181</v>
      </c>
    </row>
    <row r="9125" spans="1:11" ht="15" customHeight="1" x14ac:dyDescent="0.3">
      <c r="A9125" s="1" t="s">
        <v>4888</v>
      </c>
      <c r="E9125" s="3">
        <v>30925</v>
      </c>
      <c r="F9125" s="4" t="s">
        <v>10048</v>
      </c>
      <c r="G9125" s="3">
        <v>1</v>
      </c>
      <c r="H9125" s="3" t="s">
        <v>10564</v>
      </c>
      <c r="I9125" s="3">
        <v>2498.86</v>
      </c>
      <c r="K9125" s="3">
        <v>0</v>
      </c>
    </row>
    <row r="9126" spans="1:11" ht="15" customHeight="1" x14ac:dyDescent="0.3">
      <c r="A9126" s="1" t="s">
        <v>4888</v>
      </c>
      <c r="E9126" s="3">
        <v>11803</v>
      </c>
      <c r="F9126" s="4" t="s">
        <v>10049</v>
      </c>
      <c r="G9126" s="3">
        <v>0.75</v>
      </c>
      <c r="H9126" s="3" t="s">
        <v>10564</v>
      </c>
      <c r="I9126" s="3">
        <v>3697.7</v>
      </c>
      <c r="K9126" s="3">
        <v>678</v>
      </c>
    </row>
    <row r="9127" spans="1:11" ht="15" customHeight="1" x14ac:dyDescent="0.3">
      <c r="A9127" s="1" t="s">
        <v>4888</v>
      </c>
      <c r="E9127" s="3">
        <v>13104</v>
      </c>
      <c r="F9127" s="4" t="s">
        <v>10050</v>
      </c>
      <c r="G9127" s="3">
        <v>0.7</v>
      </c>
      <c r="H9127" s="3" t="s">
        <v>10564</v>
      </c>
      <c r="I9127" s="3">
        <v>3516.33</v>
      </c>
      <c r="K9127" s="3">
        <v>894</v>
      </c>
    </row>
    <row r="9128" spans="1:11" ht="15" customHeight="1" x14ac:dyDescent="0.3">
      <c r="A9128" s="1" t="s">
        <v>4888</v>
      </c>
      <c r="E9128" s="3">
        <v>28465</v>
      </c>
      <c r="F9128" s="4" t="s">
        <v>10051</v>
      </c>
      <c r="G9128" s="3">
        <v>0.7</v>
      </c>
      <c r="H9128" s="3" t="s">
        <v>10564</v>
      </c>
      <c r="I9128" s="3">
        <v>3150</v>
      </c>
      <c r="K9128" s="3">
        <v>389</v>
      </c>
    </row>
    <row r="9129" spans="1:11" ht="15" customHeight="1" x14ac:dyDescent="0.3">
      <c r="A9129" s="1" t="s">
        <v>4888</v>
      </c>
      <c r="E9129" s="3">
        <v>31736</v>
      </c>
      <c r="F9129" s="4" t="s">
        <v>10052</v>
      </c>
      <c r="G9129" s="3">
        <v>0.7</v>
      </c>
      <c r="H9129" s="3" t="s">
        <v>10564</v>
      </c>
      <c r="I9129" s="3">
        <v>2532.56</v>
      </c>
      <c r="K9129" s="3">
        <v>328</v>
      </c>
    </row>
    <row r="9130" spans="1:11" ht="15" customHeight="1" x14ac:dyDescent="0.3">
      <c r="A9130" s="1" t="s">
        <v>4888</v>
      </c>
      <c r="E9130" s="3">
        <v>32134</v>
      </c>
      <c r="F9130" s="4" t="s">
        <v>10053</v>
      </c>
      <c r="G9130" s="3">
        <v>0.5</v>
      </c>
      <c r="H9130" s="3" t="s">
        <v>10564</v>
      </c>
      <c r="I9130" s="3">
        <v>3567.76</v>
      </c>
      <c r="K9130" s="3">
        <v>6</v>
      </c>
    </row>
    <row r="9131" spans="1:11" ht="15" customHeight="1" x14ac:dyDescent="0.3">
      <c r="A9131" s="1" t="s">
        <v>4888</v>
      </c>
      <c r="E9131" s="3">
        <v>32131</v>
      </c>
      <c r="F9131" s="4" t="s">
        <v>10054</v>
      </c>
      <c r="G9131" s="3">
        <v>0.7</v>
      </c>
      <c r="H9131" s="3" t="s">
        <v>10564</v>
      </c>
      <c r="I9131" s="3">
        <v>3038.76</v>
      </c>
      <c r="K9131" s="3">
        <v>6</v>
      </c>
    </row>
    <row r="9132" spans="1:11" ht="15" customHeight="1" x14ac:dyDescent="0.3">
      <c r="A9132" s="1" t="s">
        <v>4888</v>
      </c>
      <c r="E9132" s="3">
        <v>32143</v>
      </c>
      <c r="F9132" s="4" t="s">
        <v>10055</v>
      </c>
      <c r="G9132" s="3">
        <v>0.5</v>
      </c>
      <c r="H9132" s="3" t="s">
        <v>10564</v>
      </c>
      <c r="I9132" s="3">
        <v>3451.84</v>
      </c>
      <c r="K9132" s="3">
        <v>6</v>
      </c>
    </row>
    <row r="9133" spans="1:11" ht="15" customHeight="1" x14ac:dyDescent="0.3">
      <c r="A9133" s="1" t="s">
        <v>4888</v>
      </c>
      <c r="E9133" s="3">
        <v>32133</v>
      </c>
      <c r="F9133" s="4" t="s">
        <v>10056</v>
      </c>
      <c r="G9133" s="3">
        <v>0.5</v>
      </c>
      <c r="H9133" s="3" t="s">
        <v>10564</v>
      </c>
      <c r="I9133" s="3">
        <v>3567.76</v>
      </c>
      <c r="K9133" s="3">
        <v>6</v>
      </c>
    </row>
    <row r="9134" spans="1:11" ht="15" customHeight="1" x14ac:dyDescent="0.3">
      <c r="A9134" s="1" t="s">
        <v>4888</v>
      </c>
      <c r="E9134" s="3">
        <v>24387</v>
      </c>
      <c r="F9134" s="4" t="s">
        <v>10057</v>
      </c>
      <c r="G9134" s="3">
        <v>0.7</v>
      </c>
      <c r="H9134" s="3" t="s">
        <v>10564</v>
      </c>
      <c r="I9134" s="3">
        <v>1470</v>
      </c>
      <c r="K9134" s="3">
        <v>0</v>
      </c>
    </row>
    <row r="9135" spans="1:11" ht="15" customHeight="1" x14ac:dyDescent="0.3">
      <c r="A9135" s="1" t="s">
        <v>4888</v>
      </c>
      <c r="E9135" s="3">
        <v>22889</v>
      </c>
      <c r="F9135" s="4" t="s">
        <v>10058</v>
      </c>
      <c r="G9135" s="3">
        <v>0.5</v>
      </c>
      <c r="H9135" s="3" t="s">
        <v>10564</v>
      </c>
      <c r="I9135" s="3">
        <v>1015</v>
      </c>
      <c r="K9135" s="3">
        <v>742</v>
      </c>
    </row>
    <row r="9136" spans="1:11" ht="15" customHeight="1" x14ac:dyDescent="0.3">
      <c r="A9136" s="1" t="s">
        <v>4888</v>
      </c>
      <c r="E9136" s="3">
        <v>29089</v>
      </c>
      <c r="F9136" s="4" t="s">
        <v>10059</v>
      </c>
      <c r="G9136" s="3">
        <v>0.7</v>
      </c>
      <c r="H9136" s="3" t="s">
        <v>10564</v>
      </c>
      <c r="I9136" s="3">
        <v>1400</v>
      </c>
      <c r="K9136" s="3">
        <v>1105</v>
      </c>
    </row>
    <row r="9137" spans="1:11" ht="15" customHeight="1" x14ac:dyDescent="0.3">
      <c r="A9137" s="1" t="s">
        <v>4888</v>
      </c>
      <c r="E9137" s="3">
        <v>29603</v>
      </c>
      <c r="F9137" s="4" t="s">
        <v>10060</v>
      </c>
      <c r="G9137" s="3">
        <v>0.7</v>
      </c>
      <c r="H9137" s="3" t="s">
        <v>10564</v>
      </c>
      <c r="I9137" s="3">
        <v>2800</v>
      </c>
      <c r="K9137" s="3">
        <v>23</v>
      </c>
    </row>
    <row r="9138" spans="1:11" ht="15" customHeight="1" x14ac:dyDescent="0.3">
      <c r="A9138" s="1" t="s">
        <v>4888</v>
      </c>
      <c r="E9138" s="3">
        <v>29604</v>
      </c>
      <c r="F9138" s="4" t="s">
        <v>10061</v>
      </c>
      <c r="G9138" s="3">
        <v>0.7</v>
      </c>
      <c r="H9138" s="3" t="s">
        <v>10564</v>
      </c>
      <c r="I9138" s="3">
        <v>2695</v>
      </c>
      <c r="K9138" s="3">
        <v>186</v>
      </c>
    </row>
    <row r="9139" spans="1:11" ht="15" customHeight="1" x14ac:dyDescent="0.3">
      <c r="A9139" s="1" t="s">
        <v>4888</v>
      </c>
      <c r="E9139" s="3">
        <v>29605</v>
      </c>
      <c r="F9139" s="4" t="s">
        <v>10062</v>
      </c>
      <c r="G9139" s="3">
        <v>0.7</v>
      </c>
      <c r="H9139" s="3" t="s">
        <v>10564</v>
      </c>
      <c r="I9139" s="3">
        <v>2590</v>
      </c>
      <c r="K9139" s="3">
        <v>133</v>
      </c>
    </row>
    <row r="9140" spans="1:11" ht="15" customHeight="1" x14ac:dyDescent="0.3">
      <c r="A9140" s="1" t="s">
        <v>4888</v>
      </c>
      <c r="E9140" s="3">
        <v>29606</v>
      </c>
      <c r="F9140" s="4" t="s">
        <v>10063</v>
      </c>
      <c r="G9140" s="3">
        <v>0.7</v>
      </c>
      <c r="H9140" s="3" t="s">
        <v>10564</v>
      </c>
      <c r="I9140" s="3">
        <v>9940</v>
      </c>
      <c r="K9140" s="3">
        <v>227</v>
      </c>
    </row>
    <row r="9141" spans="1:11" ht="15" customHeight="1" x14ac:dyDescent="0.3">
      <c r="A9141" s="1" t="s">
        <v>4888</v>
      </c>
      <c r="E9141" s="3">
        <v>29090</v>
      </c>
      <c r="F9141" s="4" t="s">
        <v>10064</v>
      </c>
      <c r="G9141" s="3">
        <v>1</v>
      </c>
      <c r="H9141" s="3" t="s">
        <v>10564</v>
      </c>
      <c r="I9141" s="3">
        <v>1960</v>
      </c>
      <c r="K9141" s="3">
        <v>1779</v>
      </c>
    </row>
    <row r="9142" spans="1:11" ht="15" customHeight="1" x14ac:dyDescent="0.3">
      <c r="A9142" s="1" t="s">
        <v>4888</v>
      </c>
      <c r="E9142" s="3">
        <v>29088</v>
      </c>
      <c r="F9142" s="4" t="s">
        <v>10065</v>
      </c>
      <c r="G9142" s="3">
        <v>0.5</v>
      </c>
      <c r="H9142" s="3" t="s">
        <v>10564</v>
      </c>
      <c r="I9142" s="3">
        <v>1256.5</v>
      </c>
      <c r="K9142" s="3">
        <v>2242</v>
      </c>
    </row>
    <row r="9143" spans="1:11" ht="15" customHeight="1" x14ac:dyDescent="0.3">
      <c r="A9143" s="1" t="s">
        <v>4888</v>
      </c>
      <c r="E9143" s="3">
        <v>29170</v>
      </c>
      <c r="F9143" s="4" t="s">
        <v>10066</v>
      </c>
      <c r="G9143" s="3">
        <v>0.7</v>
      </c>
      <c r="H9143" s="3" t="s">
        <v>10564</v>
      </c>
      <c r="I9143" s="3">
        <v>1820</v>
      </c>
      <c r="K9143" s="3">
        <v>148</v>
      </c>
    </row>
    <row r="9144" spans="1:11" ht="15" customHeight="1" x14ac:dyDescent="0.3">
      <c r="A9144" s="1" t="s">
        <v>4888</v>
      </c>
      <c r="E9144" s="3">
        <v>29602</v>
      </c>
      <c r="F9144" s="4" t="s">
        <v>10067</v>
      </c>
      <c r="G9144" s="3">
        <v>0.7</v>
      </c>
      <c r="H9144" s="3" t="s">
        <v>10564</v>
      </c>
      <c r="I9144" s="3">
        <v>1400</v>
      </c>
      <c r="K9144" s="3">
        <v>444</v>
      </c>
    </row>
    <row r="9145" spans="1:11" ht="15" customHeight="1" x14ac:dyDescent="0.3">
      <c r="A9145" s="1" t="s">
        <v>4888</v>
      </c>
      <c r="E9145" s="3">
        <v>31146</v>
      </c>
      <c r="F9145" s="4" t="s">
        <v>10068</v>
      </c>
      <c r="G9145" s="3">
        <v>1</v>
      </c>
      <c r="H9145" s="3" t="s">
        <v>10564</v>
      </c>
      <c r="I9145" s="3">
        <v>1960</v>
      </c>
      <c r="K9145" s="3">
        <v>330</v>
      </c>
    </row>
    <row r="9146" spans="1:11" ht="15" customHeight="1" x14ac:dyDescent="0.3">
      <c r="A9146" s="1" t="s">
        <v>4888</v>
      </c>
      <c r="E9146" s="3">
        <v>29600</v>
      </c>
      <c r="F9146" s="4" t="s">
        <v>10069</v>
      </c>
      <c r="G9146" s="3">
        <v>0.5</v>
      </c>
      <c r="H9146" s="3" t="s">
        <v>10564</v>
      </c>
      <c r="I9146" s="3">
        <v>945</v>
      </c>
      <c r="K9146" s="3">
        <v>473</v>
      </c>
    </row>
    <row r="9147" spans="1:11" ht="15" customHeight="1" x14ac:dyDescent="0.3">
      <c r="A9147" s="1" t="s">
        <v>4888</v>
      </c>
      <c r="E9147" s="3">
        <v>29086</v>
      </c>
      <c r="F9147" s="4" t="s">
        <v>10070</v>
      </c>
      <c r="G9147" s="3">
        <v>0.7</v>
      </c>
      <c r="H9147" s="3" t="s">
        <v>10564</v>
      </c>
      <c r="I9147" s="3">
        <v>1155</v>
      </c>
      <c r="K9147" s="3">
        <v>140</v>
      </c>
    </row>
    <row r="9148" spans="1:11" ht="15" customHeight="1" x14ac:dyDescent="0.3">
      <c r="A9148" s="1" t="s">
        <v>4888</v>
      </c>
      <c r="E9148" s="3">
        <v>31145</v>
      </c>
      <c r="F9148" s="4" t="s">
        <v>10071</v>
      </c>
      <c r="G9148" s="3">
        <v>1</v>
      </c>
      <c r="H9148" s="3" t="s">
        <v>10564</v>
      </c>
      <c r="I9148" s="3">
        <v>1610</v>
      </c>
      <c r="K9148" s="3">
        <v>0</v>
      </c>
    </row>
    <row r="9149" spans="1:11" ht="15" customHeight="1" x14ac:dyDescent="0.3">
      <c r="A9149" s="1" t="s">
        <v>4888</v>
      </c>
      <c r="E9149" s="3">
        <v>27900</v>
      </c>
      <c r="F9149" s="4" t="s">
        <v>10072</v>
      </c>
      <c r="G9149" s="3">
        <v>0.7</v>
      </c>
      <c r="H9149" s="3" t="s">
        <v>10564</v>
      </c>
      <c r="I9149" s="3">
        <v>11598.93</v>
      </c>
      <c r="K9149" s="3">
        <v>0</v>
      </c>
    </row>
    <row r="9150" spans="1:11" ht="15" customHeight="1" x14ac:dyDescent="0.3">
      <c r="A9150" s="1" t="s">
        <v>4888</v>
      </c>
      <c r="E9150" s="3">
        <v>14132</v>
      </c>
      <c r="F9150" s="4" t="s">
        <v>10073</v>
      </c>
      <c r="G9150" s="3">
        <v>0.75</v>
      </c>
      <c r="H9150" s="3" t="s">
        <v>10564</v>
      </c>
      <c r="I9150" s="3">
        <v>5651.21</v>
      </c>
      <c r="K9150" s="3">
        <v>316</v>
      </c>
    </row>
    <row r="9151" spans="1:11" ht="15" customHeight="1" x14ac:dyDescent="0.3">
      <c r="A9151" s="1" t="s">
        <v>4888</v>
      </c>
      <c r="E9151" s="3">
        <v>12941</v>
      </c>
      <c r="F9151" s="4" t="s">
        <v>10074</v>
      </c>
      <c r="G9151" s="3">
        <v>0.75</v>
      </c>
      <c r="H9151" s="3" t="s">
        <v>10564</v>
      </c>
      <c r="I9151" s="3">
        <v>5511.26</v>
      </c>
      <c r="K9151" s="3">
        <v>12</v>
      </c>
    </row>
    <row r="9152" spans="1:11" ht="15" customHeight="1" x14ac:dyDescent="0.3">
      <c r="A9152" s="1" t="s">
        <v>4888</v>
      </c>
      <c r="E9152" s="3">
        <v>12964</v>
      </c>
      <c r="F9152" s="4" t="s">
        <v>10075</v>
      </c>
      <c r="G9152" s="3">
        <v>0.5</v>
      </c>
      <c r="H9152" s="3" t="s">
        <v>10564</v>
      </c>
      <c r="I9152" s="3">
        <v>2426.14</v>
      </c>
      <c r="K9152" s="3">
        <v>0</v>
      </c>
    </row>
    <row r="9153" spans="1:11" ht="15" customHeight="1" x14ac:dyDescent="0.3">
      <c r="A9153" s="1" t="s">
        <v>4888</v>
      </c>
      <c r="E9153" s="3">
        <v>12916</v>
      </c>
      <c r="F9153" s="4" t="s">
        <v>10076</v>
      </c>
      <c r="G9153" s="3">
        <v>0.75</v>
      </c>
      <c r="H9153" s="3" t="s">
        <v>10564</v>
      </c>
      <c r="I9153" s="3">
        <v>3674.16</v>
      </c>
      <c r="K9153" s="3">
        <v>37</v>
      </c>
    </row>
    <row r="9154" spans="1:11" ht="15" customHeight="1" x14ac:dyDescent="0.3">
      <c r="A9154" s="1" t="s">
        <v>4888</v>
      </c>
      <c r="E9154" s="3">
        <v>12966</v>
      </c>
      <c r="F9154" s="4" t="s">
        <v>10077</v>
      </c>
      <c r="G9154" s="3">
        <v>0.5</v>
      </c>
      <c r="H9154" s="3" t="s">
        <v>10564</v>
      </c>
      <c r="I9154" s="3">
        <v>2909.37</v>
      </c>
      <c r="K9154" s="3">
        <v>0</v>
      </c>
    </row>
    <row r="9155" spans="1:11" ht="15" customHeight="1" x14ac:dyDescent="0.3">
      <c r="A9155" s="1" t="s">
        <v>4888</v>
      </c>
      <c r="E9155" s="3">
        <v>12918</v>
      </c>
      <c r="F9155" s="4" t="s">
        <v>10078</v>
      </c>
      <c r="G9155" s="3">
        <v>0.75</v>
      </c>
      <c r="H9155" s="3" t="s">
        <v>10564</v>
      </c>
      <c r="I9155" s="3">
        <v>4409.01</v>
      </c>
      <c r="K9155" s="3">
        <v>12</v>
      </c>
    </row>
    <row r="9156" spans="1:11" ht="15" customHeight="1" x14ac:dyDescent="0.3">
      <c r="A9156" s="1" t="s">
        <v>4888</v>
      </c>
      <c r="E9156" s="3">
        <v>12965</v>
      </c>
      <c r="F9156" s="4" t="s">
        <v>10079</v>
      </c>
      <c r="G9156" s="3">
        <v>1</v>
      </c>
      <c r="H9156" s="3" t="s">
        <v>10564</v>
      </c>
      <c r="I9156" s="3">
        <v>5584.8</v>
      </c>
      <c r="K9156" s="3">
        <v>78</v>
      </c>
    </row>
    <row r="9157" spans="1:11" ht="15" customHeight="1" x14ac:dyDescent="0.3">
      <c r="A9157" s="1" t="s">
        <v>4888</v>
      </c>
      <c r="E9157" s="3">
        <v>19832</v>
      </c>
      <c r="F9157" s="4" t="s">
        <v>10080</v>
      </c>
      <c r="G9157" s="3">
        <v>0.7</v>
      </c>
      <c r="H9157" s="3" t="s">
        <v>10564</v>
      </c>
      <c r="I9157" s="3">
        <v>1552.3</v>
      </c>
      <c r="K9157" s="3">
        <v>378</v>
      </c>
    </row>
    <row r="9158" spans="1:11" ht="15" customHeight="1" x14ac:dyDescent="0.3">
      <c r="A9158" s="1" t="s">
        <v>4888</v>
      </c>
      <c r="E9158" s="3">
        <v>19833</v>
      </c>
      <c r="F9158" s="4" t="s">
        <v>10081</v>
      </c>
      <c r="G9158" s="3">
        <v>0.7</v>
      </c>
      <c r="H9158" s="3" t="s">
        <v>10564</v>
      </c>
      <c r="I9158" s="3">
        <v>1651.59</v>
      </c>
      <c r="K9158" s="3">
        <v>65</v>
      </c>
    </row>
    <row r="9159" spans="1:11" ht="15" customHeight="1" x14ac:dyDescent="0.3">
      <c r="A9159" s="1" t="s">
        <v>4888</v>
      </c>
      <c r="E9159" s="3">
        <v>28355</v>
      </c>
      <c r="F9159" s="4" t="s">
        <v>10082</v>
      </c>
      <c r="G9159" s="3">
        <v>0.7</v>
      </c>
      <c r="H9159" s="3" t="s">
        <v>10564</v>
      </c>
      <c r="I9159" s="3">
        <v>6343.07</v>
      </c>
      <c r="K9159" s="3">
        <v>14</v>
      </c>
    </row>
    <row r="9160" spans="1:11" ht="15" customHeight="1" x14ac:dyDescent="0.3">
      <c r="A9160" s="1" t="s">
        <v>4888</v>
      </c>
      <c r="E9160" s="3">
        <v>28096</v>
      </c>
      <c r="F9160" s="4" t="s">
        <v>10083</v>
      </c>
      <c r="G9160" s="3">
        <v>0.7</v>
      </c>
      <c r="H9160" s="3" t="s">
        <v>10564</v>
      </c>
      <c r="I9160" s="3">
        <v>5814</v>
      </c>
      <c r="K9160" s="3">
        <v>5</v>
      </c>
    </row>
    <row r="9161" spans="1:11" ht="15" customHeight="1" x14ac:dyDescent="0.3">
      <c r="A9161" s="1" t="s">
        <v>4888</v>
      </c>
      <c r="E9161" s="3">
        <v>25791</v>
      </c>
      <c r="F9161" s="4" t="s">
        <v>10084</v>
      </c>
      <c r="G9161" s="3">
        <v>0.7</v>
      </c>
      <c r="H9161" s="3" t="s">
        <v>10564</v>
      </c>
      <c r="I9161" s="3">
        <v>1015</v>
      </c>
      <c r="K9161" s="3">
        <v>2824</v>
      </c>
    </row>
    <row r="9162" spans="1:11" ht="15" customHeight="1" x14ac:dyDescent="0.3">
      <c r="A9162" s="1" t="s">
        <v>4888</v>
      </c>
      <c r="E9162" s="3">
        <v>26742</v>
      </c>
      <c r="F9162" s="4" t="s">
        <v>10085</v>
      </c>
      <c r="G9162" s="3">
        <v>1</v>
      </c>
      <c r="H9162" s="3" t="s">
        <v>10564</v>
      </c>
      <c r="I9162" s="3">
        <v>1470</v>
      </c>
      <c r="K9162" s="3">
        <v>0</v>
      </c>
    </row>
    <row r="9163" spans="1:11" ht="15" customHeight="1" x14ac:dyDescent="0.3">
      <c r="A9163" s="1" t="s">
        <v>4888</v>
      </c>
      <c r="E9163" s="3">
        <v>25792</v>
      </c>
      <c r="F9163" s="4" t="s">
        <v>10086</v>
      </c>
      <c r="G9163" s="3">
        <v>0.7</v>
      </c>
      <c r="H9163" s="3" t="s">
        <v>10564</v>
      </c>
      <c r="I9163" s="3">
        <v>1015</v>
      </c>
      <c r="K9163" s="3">
        <v>0</v>
      </c>
    </row>
    <row r="9164" spans="1:11" ht="15" customHeight="1" x14ac:dyDescent="0.3">
      <c r="A9164" s="1" t="s">
        <v>4888</v>
      </c>
      <c r="E9164" s="3">
        <v>27904</v>
      </c>
      <c r="F9164" s="4" t="s">
        <v>10087</v>
      </c>
      <c r="G9164" s="3">
        <v>1</v>
      </c>
      <c r="H9164" s="3" t="s">
        <v>10564</v>
      </c>
      <c r="I9164" s="3">
        <v>1470</v>
      </c>
      <c r="K9164" s="3">
        <v>507</v>
      </c>
    </row>
    <row r="9165" spans="1:11" ht="15" customHeight="1" x14ac:dyDescent="0.3">
      <c r="A9165" s="1" t="s">
        <v>4888</v>
      </c>
      <c r="E9165" s="3">
        <v>25789</v>
      </c>
      <c r="F9165" s="4" t="s">
        <v>10088</v>
      </c>
      <c r="G9165" s="3">
        <v>0.75</v>
      </c>
      <c r="H9165" s="3" t="s">
        <v>10564</v>
      </c>
      <c r="I9165" s="3">
        <v>2310</v>
      </c>
      <c r="K9165" s="3">
        <v>159</v>
      </c>
    </row>
    <row r="9166" spans="1:11" ht="15" customHeight="1" x14ac:dyDescent="0.3">
      <c r="A9166" s="1" t="s">
        <v>4888</v>
      </c>
      <c r="E9166" s="3">
        <v>25790</v>
      </c>
      <c r="F9166" s="4" t="s">
        <v>10089</v>
      </c>
      <c r="G9166" s="3">
        <v>0.75</v>
      </c>
      <c r="H9166" s="3" t="s">
        <v>10564</v>
      </c>
      <c r="I9166" s="3">
        <v>1890</v>
      </c>
      <c r="K9166" s="3">
        <v>339</v>
      </c>
    </row>
    <row r="9167" spans="1:11" ht="15" customHeight="1" x14ac:dyDescent="0.3">
      <c r="A9167" s="1" t="s">
        <v>4888</v>
      </c>
      <c r="E9167" s="3">
        <v>21147</v>
      </c>
      <c r="F9167" s="4" t="s">
        <v>10090</v>
      </c>
      <c r="G9167" s="3">
        <v>0.7</v>
      </c>
      <c r="H9167" s="3" t="s">
        <v>10564</v>
      </c>
      <c r="I9167" s="3">
        <v>1411</v>
      </c>
      <c r="K9167" s="3">
        <v>646</v>
      </c>
    </row>
    <row r="9168" spans="1:11" ht="15" customHeight="1" x14ac:dyDescent="0.3">
      <c r="A9168" s="1" t="s">
        <v>4888</v>
      </c>
      <c r="E9168" s="3">
        <v>23370</v>
      </c>
      <c r="F9168" s="4" t="s">
        <v>10091</v>
      </c>
      <c r="G9168" s="3">
        <v>1</v>
      </c>
      <c r="H9168" s="3" t="s">
        <v>10564</v>
      </c>
      <c r="I9168" s="3">
        <v>1977.95</v>
      </c>
      <c r="K9168" s="3">
        <v>852</v>
      </c>
    </row>
    <row r="9169" spans="1:11" ht="15" customHeight="1" x14ac:dyDescent="0.3">
      <c r="A9169" s="1" t="s">
        <v>4888</v>
      </c>
      <c r="E9169" s="3">
        <v>31365</v>
      </c>
      <c r="F9169" s="4" t="s">
        <v>10092</v>
      </c>
      <c r="G9169" s="3">
        <v>0.7</v>
      </c>
      <c r="H9169" s="3" t="s">
        <v>10564</v>
      </c>
      <c r="I9169" s="3">
        <v>1585.25</v>
      </c>
      <c r="K9169" s="3">
        <v>36</v>
      </c>
    </row>
    <row r="9170" spans="1:11" ht="15" customHeight="1" x14ac:dyDescent="0.3">
      <c r="A9170" s="1" t="s">
        <v>4888</v>
      </c>
      <c r="E9170" s="3">
        <v>24175</v>
      </c>
      <c r="F9170" s="4" t="s">
        <v>10093</v>
      </c>
      <c r="G9170" s="3">
        <v>1</v>
      </c>
      <c r="H9170" s="3" t="s">
        <v>10564</v>
      </c>
      <c r="I9170" s="3">
        <v>2197.25</v>
      </c>
      <c r="K9170" s="3">
        <v>315</v>
      </c>
    </row>
    <row r="9171" spans="1:11" ht="15" customHeight="1" x14ac:dyDescent="0.3">
      <c r="A9171" s="1" t="s">
        <v>4888</v>
      </c>
      <c r="E9171" s="3">
        <v>24108</v>
      </c>
      <c r="F9171" s="4" t="s">
        <v>10094</v>
      </c>
      <c r="G9171" s="3">
        <v>0.75</v>
      </c>
      <c r="H9171" s="3" t="s">
        <v>10564</v>
      </c>
      <c r="I9171" s="3">
        <v>14830.51</v>
      </c>
      <c r="K9171" s="3">
        <v>0</v>
      </c>
    </row>
    <row r="9172" spans="1:11" ht="15" customHeight="1" x14ac:dyDescent="0.3">
      <c r="A9172" s="1" t="s">
        <v>4888</v>
      </c>
      <c r="E9172" s="3">
        <v>24196</v>
      </c>
      <c r="F9172" s="4" t="s">
        <v>10095</v>
      </c>
      <c r="G9172" s="3">
        <v>0.75</v>
      </c>
      <c r="H9172" s="3" t="s">
        <v>10564</v>
      </c>
      <c r="I9172" s="3">
        <v>3974.57</v>
      </c>
      <c r="K9172" s="3">
        <v>415</v>
      </c>
    </row>
    <row r="9173" spans="1:11" ht="15" customHeight="1" x14ac:dyDescent="0.3">
      <c r="A9173" s="1" t="s">
        <v>4888</v>
      </c>
      <c r="E9173" s="3">
        <v>24080</v>
      </c>
      <c r="F9173" s="4" t="s">
        <v>10096</v>
      </c>
      <c r="G9173" s="3">
        <v>0.75</v>
      </c>
      <c r="H9173" s="3" t="s">
        <v>10564</v>
      </c>
      <c r="I9173" s="3">
        <v>3500.01</v>
      </c>
      <c r="K9173" s="3">
        <v>366</v>
      </c>
    </row>
    <row r="9174" spans="1:11" ht="15" customHeight="1" x14ac:dyDescent="0.3">
      <c r="A9174" s="1" t="s">
        <v>4888</v>
      </c>
      <c r="E9174" s="3">
        <v>30418</v>
      </c>
      <c r="F9174" s="4" t="s">
        <v>10097</v>
      </c>
      <c r="G9174" s="3">
        <v>0.75</v>
      </c>
      <c r="H9174" s="3" t="s">
        <v>10564</v>
      </c>
      <c r="I9174" s="3">
        <v>3262.7</v>
      </c>
      <c r="K9174" s="3">
        <v>21</v>
      </c>
    </row>
    <row r="9175" spans="1:11" ht="15" customHeight="1" x14ac:dyDescent="0.3">
      <c r="A9175" s="1" t="s">
        <v>4888</v>
      </c>
      <c r="E9175" s="3">
        <v>23836</v>
      </c>
      <c r="F9175" s="4" t="s">
        <v>10098</v>
      </c>
      <c r="G9175" s="3">
        <v>0.75</v>
      </c>
      <c r="H9175" s="3" t="s">
        <v>10564</v>
      </c>
      <c r="I9175" s="3">
        <v>3262.7</v>
      </c>
      <c r="K9175" s="3">
        <v>925</v>
      </c>
    </row>
    <row r="9176" spans="1:11" ht="15" customHeight="1" x14ac:dyDescent="0.3">
      <c r="A9176" s="1" t="s">
        <v>4888</v>
      </c>
      <c r="E9176" s="3">
        <v>12542</v>
      </c>
      <c r="F9176" s="4" t="s">
        <v>10099</v>
      </c>
      <c r="G9176" s="3">
        <v>0.75</v>
      </c>
      <c r="H9176" s="3" t="s">
        <v>10564</v>
      </c>
      <c r="I9176" s="3">
        <v>1237.52</v>
      </c>
      <c r="K9176" s="3">
        <v>9</v>
      </c>
    </row>
    <row r="9177" spans="1:11" ht="15" customHeight="1" x14ac:dyDescent="0.3">
      <c r="A9177" s="1" t="s">
        <v>4888</v>
      </c>
      <c r="E9177" s="3">
        <v>30037</v>
      </c>
      <c r="F9177" s="4" t="s">
        <v>10100</v>
      </c>
      <c r="G9177" s="3">
        <v>0.75</v>
      </c>
      <c r="H9177" s="3" t="s">
        <v>10564</v>
      </c>
      <c r="I9177" s="3">
        <v>1183.76</v>
      </c>
      <c r="K9177" s="3">
        <v>791</v>
      </c>
    </row>
    <row r="9178" spans="1:11" ht="15" customHeight="1" x14ac:dyDescent="0.3">
      <c r="A9178" s="1" t="s">
        <v>4888</v>
      </c>
      <c r="E9178" s="3">
        <v>32032</v>
      </c>
      <c r="F9178" s="4" t="s">
        <v>10101</v>
      </c>
      <c r="G9178" s="3">
        <v>0.7</v>
      </c>
      <c r="H9178" s="3" t="s">
        <v>10564</v>
      </c>
      <c r="I9178" s="3">
        <v>1661.9</v>
      </c>
      <c r="K9178" s="3">
        <v>815</v>
      </c>
    </row>
    <row r="9179" spans="1:11" ht="15" customHeight="1" x14ac:dyDescent="0.3">
      <c r="A9179" s="1" t="s">
        <v>4888</v>
      </c>
      <c r="E9179" s="3">
        <v>31991</v>
      </c>
      <c r="F9179" s="4" t="s">
        <v>10102</v>
      </c>
      <c r="G9179" s="3">
        <v>1</v>
      </c>
      <c r="H9179" s="3" t="s">
        <v>10564</v>
      </c>
      <c r="I9179" s="3">
        <v>2279.64</v>
      </c>
      <c r="K9179" s="3">
        <v>446</v>
      </c>
    </row>
    <row r="9180" spans="1:11" ht="15" customHeight="1" x14ac:dyDescent="0.3">
      <c r="A9180" s="1" t="s">
        <v>4888</v>
      </c>
      <c r="E9180" s="3">
        <v>2741</v>
      </c>
      <c r="F9180" s="4" t="s">
        <v>10103</v>
      </c>
      <c r="G9180" s="3">
        <v>0.5</v>
      </c>
      <c r="H9180" s="3" t="s">
        <v>10564</v>
      </c>
      <c r="I9180" s="3">
        <v>1434.84</v>
      </c>
      <c r="K9180" s="3">
        <v>56</v>
      </c>
    </row>
    <row r="9181" spans="1:11" ht="15" customHeight="1" x14ac:dyDescent="0.3">
      <c r="A9181" s="1" t="s">
        <v>4888</v>
      </c>
      <c r="E9181" s="3">
        <v>1683</v>
      </c>
      <c r="F9181" s="4" t="s">
        <v>10104</v>
      </c>
      <c r="G9181" s="3">
        <v>0.7</v>
      </c>
      <c r="H9181" s="3" t="s">
        <v>10564</v>
      </c>
      <c r="I9181" s="3">
        <v>1908.72</v>
      </c>
      <c r="K9181" s="3">
        <v>0</v>
      </c>
    </row>
    <row r="9182" spans="1:11" ht="15" customHeight="1" x14ac:dyDescent="0.3">
      <c r="A9182" s="1" t="s">
        <v>4888</v>
      </c>
      <c r="E9182" s="3">
        <v>1682</v>
      </c>
      <c r="F9182" s="4" t="s">
        <v>10105</v>
      </c>
      <c r="G9182" s="3">
        <v>1</v>
      </c>
      <c r="H9182" s="3" t="s">
        <v>10564</v>
      </c>
      <c r="I9182" s="3">
        <v>2658.48</v>
      </c>
      <c r="K9182" s="3">
        <v>74</v>
      </c>
    </row>
    <row r="9183" spans="1:11" ht="15" customHeight="1" x14ac:dyDescent="0.3">
      <c r="A9183" s="1" t="s">
        <v>4888</v>
      </c>
      <c r="E9183" s="3">
        <v>14451</v>
      </c>
      <c r="F9183" s="4" t="s">
        <v>10106</v>
      </c>
      <c r="G9183" s="3">
        <v>0.5</v>
      </c>
      <c r="H9183" s="3" t="s">
        <v>10564</v>
      </c>
      <c r="I9183" s="3">
        <v>1242.1199999999999</v>
      </c>
      <c r="K9183" s="3">
        <v>179</v>
      </c>
    </row>
    <row r="9184" spans="1:11" ht="15" customHeight="1" x14ac:dyDescent="0.3">
      <c r="A9184" s="1" t="s">
        <v>4888</v>
      </c>
      <c r="E9184" s="3">
        <v>14550</v>
      </c>
      <c r="F9184" s="4" t="s">
        <v>10107</v>
      </c>
      <c r="G9184" s="3">
        <v>0.7</v>
      </c>
      <c r="H9184" s="3" t="s">
        <v>10564</v>
      </c>
      <c r="I9184" s="3">
        <v>1661.88</v>
      </c>
      <c r="K9184" s="3">
        <v>0</v>
      </c>
    </row>
    <row r="9185" spans="1:11" ht="15" customHeight="1" x14ac:dyDescent="0.3">
      <c r="A9185" s="1" t="s">
        <v>4888</v>
      </c>
      <c r="E9185" s="3">
        <v>14551</v>
      </c>
      <c r="F9185" s="4" t="s">
        <v>10108</v>
      </c>
      <c r="G9185" s="3">
        <v>1</v>
      </c>
      <c r="H9185" s="3" t="s">
        <v>10564</v>
      </c>
      <c r="I9185" s="3">
        <v>2279.64</v>
      </c>
      <c r="K9185" s="3">
        <v>0</v>
      </c>
    </row>
    <row r="9186" spans="1:11" ht="15" customHeight="1" x14ac:dyDescent="0.3">
      <c r="A9186" s="1" t="s">
        <v>4888</v>
      </c>
      <c r="E9186" s="3">
        <v>27269</v>
      </c>
      <c r="F9186" s="4" t="s">
        <v>10109</v>
      </c>
      <c r="G9186" s="3">
        <v>0.75</v>
      </c>
      <c r="H9186" s="3" t="s">
        <v>10564</v>
      </c>
      <c r="I9186" s="3">
        <v>1707.03</v>
      </c>
      <c r="K9186" s="3">
        <v>2219</v>
      </c>
    </row>
    <row r="9187" spans="1:11" ht="15" customHeight="1" x14ac:dyDescent="0.3">
      <c r="A9187" s="1" t="s">
        <v>4888</v>
      </c>
      <c r="E9187" s="3">
        <v>27270</v>
      </c>
      <c r="F9187" s="4" t="s">
        <v>10110</v>
      </c>
      <c r="G9187" s="3">
        <v>0.75</v>
      </c>
      <c r="H9187" s="3" t="s">
        <v>10564</v>
      </c>
      <c r="I9187" s="3">
        <v>1945.14</v>
      </c>
      <c r="K9187" s="3">
        <v>1125</v>
      </c>
    </row>
    <row r="9188" spans="1:11" ht="15" customHeight="1" x14ac:dyDescent="0.3">
      <c r="A9188" s="1" t="s">
        <v>4888</v>
      </c>
      <c r="E9188" s="3">
        <v>27275</v>
      </c>
      <c r="F9188" s="4" t="s">
        <v>10111</v>
      </c>
      <c r="G9188" s="3">
        <v>0.75</v>
      </c>
      <c r="H9188" s="3" t="s">
        <v>10564</v>
      </c>
      <c r="I9188" s="3">
        <v>4272.83</v>
      </c>
      <c r="K9188" s="3">
        <v>88</v>
      </c>
    </row>
    <row r="9189" spans="1:11" ht="15" customHeight="1" x14ac:dyDescent="0.3">
      <c r="A9189" s="1" t="s">
        <v>4888</v>
      </c>
      <c r="E9189" s="3">
        <v>30029</v>
      </c>
      <c r="F9189" s="4" t="s">
        <v>10112</v>
      </c>
      <c r="G9189" s="3">
        <v>0.75</v>
      </c>
      <c r="H9189" s="3" t="s">
        <v>10564</v>
      </c>
      <c r="I9189" s="3">
        <v>4882.5600000000004</v>
      </c>
      <c r="K9189" s="3">
        <v>36</v>
      </c>
    </row>
    <row r="9190" spans="1:11" ht="15" customHeight="1" x14ac:dyDescent="0.3">
      <c r="A9190" s="1" t="s">
        <v>4888</v>
      </c>
      <c r="E9190" s="3">
        <v>32051</v>
      </c>
      <c r="F9190" s="4" t="s">
        <v>10113</v>
      </c>
      <c r="G9190" s="3">
        <v>0.7</v>
      </c>
      <c r="H9190" s="3" t="s">
        <v>10564</v>
      </c>
      <c r="I9190" s="3">
        <v>4610</v>
      </c>
      <c r="K9190" s="3">
        <v>0</v>
      </c>
    </row>
    <row r="9191" spans="1:11" ht="15" customHeight="1" x14ac:dyDescent="0.3">
      <c r="A9191" s="1" t="s">
        <v>4888</v>
      </c>
      <c r="E9191" s="3">
        <v>32050</v>
      </c>
      <c r="F9191" s="4" t="s">
        <v>10114</v>
      </c>
      <c r="G9191" s="3">
        <v>0.7</v>
      </c>
      <c r="H9191" s="3" t="s">
        <v>10564</v>
      </c>
      <c r="I9191" s="3">
        <v>2881</v>
      </c>
      <c r="K9191" s="3">
        <v>0</v>
      </c>
    </row>
    <row r="9192" spans="1:11" ht="15" customHeight="1" x14ac:dyDescent="0.3">
      <c r="A9192" s="1" t="s">
        <v>4888</v>
      </c>
      <c r="E9192" s="3">
        <v>28069</v>
      </c>
      <c r="F9192" s="4" t="s">
        <v>10115</v>
      </c>
      <c r="G9192" s="3">
        <v>0.7</v>
      </c>
      <c r="H9192" s="3" t="s">
        <v>10564</v>
      </c>
      <c r="I9192" s="3">
        <v>4760.4799999999996</v>
      </c>
      <c r="K9192" s="3">
        <v>13</v>
      </c>
    </row>
    <row r="9193" spans="1:11" ht="15" customHeight="1" x14ac:dyDescent="0.3">
      <c r="A9193" s="1" t="s">
        <v>4888</v>
      </c>
      <c r="E9193" s="3">
        <v>28071</v>
      </c>
      <c r="F9193" s="4" t="s">
        <v>10116</v>
      </c>
      <c r="G9193" s="3">
        <v>0.7</v>
      </c>
      <c r="H9193" s="3" t="s">
        <v>10564</v>
      </c>
      <c r="I9193" s="3">
        <v>5225.2700000000004</v>
      </c>
      <c r="K9193" s="3">
        <v>27</v>
      </c>
    </row>
    <row r="9194" spans="1:11" ht="15" customHeight="1" x14ac:dyDescent="0.3">
      <c r="A9194" s="1" t="s">
        <v>4888</v>
      </c>
      <c r="E9194" s="3">
        <v>13346</v>
      </c>
      <c r="F9194" s="4" t="s">
        <v>10117</v>
      </c>
      <c r="G9194" s="3">
        <v>0.7</v>
      </c>
      <c r="H9194" s="3" t="s">
        <v>10564</v>
      </c>
      <c r="I9194" s="3">
        <v>1406.18</v>
      </c>
      <c r="K9194" s="3">
        <v>22</v>
      </c>
    </row>
    <row r="9195" spans="1:11" ht="15" customHeight="1" x14ac:dyDescent="0.3">
      <c r="A9195" s="1" t="s">
        <v>4888</v>
      </c>
      <c r="E9195" s="3">
        <v>13344</v>
      </c>
      <c r="F9195" s="4" t="s">
        <v>10118</v>
      </c>
      <c r="G9195" s="3">
        <v>0.7</v>
      </c>
      <c r="H9195" s="3" t="s">
        <v>10564</v>
      </c>
      <c r="I9195" s="3">
        <v>1367.81</v>
      </c>
      <c r="K9195" s="3">
        <v>0</v>
      </c>
    </row>
    <row r="9196" spans="1:11" ht="15" customHeight="1" x14ac:dyDescent="0.3">
      <c r="A9196" s="1" t="s">
        <v>4888</v>
      </c>
      <c r="E9196" s="3">
        <v>22254</v>
      </c>
      <c r="F9196" s="4" t="s">
        <v>10119</v>
      </c>
      <c r="G9196" s="3">
        <v>0.75</v>
      </c>
      <c r="H9196" s="3" t="s">
        <v>10564</v>
      </c>
      <c r="I9196" s="3">
        <v>2127.38</v>
      </c>
      <c r="K9196" s="3">
        <v>287</v>
      </c>
    </row>
    <row r="9197" spans="1:11" ht="15" customHeight="1" x14ac:dyDescent="0.3">
      <c r="A9197" s="1" t="s">
        <v>4888</v>
      </c>
      <c r="E9197" s="3">
        <v>32011</v>
      </c>
      <c r="F9197" s="4" t="s">
        <v>10120</v>
      </c>
      <c r="G9197" s="3">
        <v>0.7</v>
      </c>
      <c r="H9197" s="3" t="s">
        <v>10564</v>
      </c>
      <c r="I9197" s="3">
        <v>4060</v>
      </c>
      <c r="K9197" s="3">
        <v>54</v>
      </c>
    </row>
    <row r="9198" spans="1:11" ht="15" customHeight="1" x14ac:dyDescent="0.3">
      <c r="A9198" s="1" t="s">
        <v>4888</v>
      </c>
      <c r="E9198" s="3">
        <v>32012</v>
      </c>
      <c r="F9198" s="4" t="s">
        <v>10121</v>
      </c>
      <c r="G9198" s="3">
        <v>0.7</v>
      </c>
      <c r="H9198" s="3" t="s">
        <v>10564</v>
      </c>
      <c r="I9198" s="3">
        <v>3500</v>
      </c>
      <c r="K9198" s="3">
        <v>85</v>
      </c>
    </row>
    <row r="9199" spans="1:11" ht="15" customHeight="1" x14ac:dyDescent="0.3">
      <c r="A9199" s="1" t="s">
        <v>4888</v>
      </c>
      <c r="E9199" s="3">
        <v>32009</v>
      </c>
      <c r="F9199" s="4" t="s">
        <v>10122</v>
      </c>
      <c r="G9199" s="3">
        <v>0.7</v>
      </c>
      <c r="H9199" s="3" t="s">
        <v>10564</v>
      </c>
      <c r="I9199" s="3">
        <v>3003</v>
      </c>
      <c r="K9199" s="3">
        <v>205</v>
      </c>
    </row>
    <row r="9200" spans="1:11" ht="15" customHeight="1" x14ac:dyDescent="0.3">
      <c r="A9200" s="1" t="s">
        <v>4888</v>
      </c>
      <c r="E9200" s="3">
        <v>32010</v>
      </c>
      <c r="F9200" s="4" t="s">
        <v>10123</v>
      </c>
      <c r="G9200" s="3">
        <v>0.7</v>
      </c>
      <c r="H9200" s="3" t="s">
        <v>10564</v>
      </c>
      <c r="I9200" s="3">
        <v>4193</v>
      </c>
      <c r="K9200" s="3">
        <v>0</v>
      </c>
    </row>
    <row r="9201" spans="1:11" ht="15" customHeight="1" x14ac:dyDescent="0.3">
      <c r="A9201" s="1" t="s">
        <v>4888</v>
      </c>
      <c r="E9201" s="3">
        <v>10629</v>
      </c>
      <c r="F9201" s="4" t="s">
        <v>10124</v>
      </c>
      <c r="G9201" s="3">
        <v>0.7</v>
      </c>
      <c r="H9201" s="3" t="s">
        <v>10564</v>
      </c>
      <c r="I9201" s="3">
        <v>1155</v>
      </c>
      <c r="K9201" s="3">
        <v>1027</v>
      </c>
    </row>
    <row r="9202" spans="1:11" ht="15" customHeight="1" x14ac:dyDescent="0.3">
      <c r="A9202" s="1" t="s">
        <v>4888</v>
      </c>
      <c r="E9202" s="3">
        <v>10630</v>
      </c>
      <c r="F9202" s="4" t="s">
        <v>10125</v>
      </c>
      <c r="G9202" s="3">
        <v>1</v>
      </c>
      <c r="H9202" s="3" t="s">
        <v>10564</v>
      </c>
      <c r="I9202" s="3">
        <v>1575</v>
      </c>
      <c r="K9202" s="3">
        <v>498</v>
      </c>
    </row>
    <row r="9203" spans="1:11" ht="15" customHeight="1" x14ac:dyDescent="0.3">
      <c r="A9203" s="1" t="s">
        <v>4888</v>
      </c>
      <c r="E9203" s="3">
        <v>26002</v>
      </c>
      <c r="F9203" s="4" t="s">
        <v>10126</v>
      </c>
      <c r="G9203" s="3">
        <v>0.7</v>
      </c>
      <c r="H9203" s="3" t="s">
        <v>10564</v>
      </c>
      <c r="I9203" s="3">
        <v>2589.69</v>
      </c>
      <c r="K9203" s="3">
        <v>86</v>
      </c>
    </row>
    <row r="9204" spans="1:11" ht="15" customHeight="1" x14ac:dyDescent="0.3">
      <c r="A9204" s="1" t="s">
        <v>4888</v>
      </c>
      <c r="E9204" s="3">
        <v>24734</v>
      </c>
      <c r="F9204" s="4" t="s">
        <v>10127</v>
      </c>
      <c r="G9204" s="3">
        <v>0.75</v>
      </c>
      <c r="H9204" s="3" t="s">
        <v>10564</v>
      </c>
      <c r="I9204" s="3">
        <v>1575</v>
      </c>
      <c r="K9204" s="3">
        <v>1899</v>
      </c>
    </row>
    <row r="9205" spans="1:11" ht="15" customHeight="1" x14ac:dyDescent="0.3">
      <c r="A9205" s="1" t="s">
        <v>4888</v>
      </c>
      <c r="E9205" s="3">
        <v>20109</v>
      </c>
      <c r="F9205" s="4" t="s">
        <v>10128</v>
      </c>
      <c r="G9205" s="3">
        <v>0.5</v>
      </c>
      <c r="H9205" s="3" t="s">
        <v>10564</v>
      </c>
      <c r="I9205" s="3">
        <v>868.39</v>
      </c>
      <c r="K9205" s="3">
        <v>480</v>
      </c>
    </row>
    <row r="9206" spans="1:11" ht="15" customHeight="1" x14ac:dyDescent="0.3">
      <c r="A9206" s="1" t="s">
        <v>4888</v>
      </c>
      <c r="E9206" s="3">
        <v>20108</v>
      </c>
      <c r="F9206" s="4" t="s">
        <v>10129</v>
      </c>
      <c r="G9206" s="3">
        <v>0.7</v>
      </c>
      <c r="H9206" s="3" t="s">
        <v>10564</v>
      </c>
      <c r="I9206" s="3">
        <v>1172.24</v>
      </c>
      <c r="K9206" s="3">
        <v>1519</v>
      </c>
    </row>
    <row r="9207" spans="1:11" ht="15" customHeight="1" x14ac:dyDescent="0.3">
      <c r="A9207" s="1" t="s">
        <v>4888</v>
      </c>
      <c r="E9207" s="3">
        <v>20206</v>
      </c>
      <c r="F9207" s="4" t="s">
        <v>10130</v>
      </c>
      <c r="G9207" s="3">
        <v>1</v>
      </c>
      <c r="H9207" s="3" t="s">
        <v>10564</v>
      </c>
      <c r="I9207" s="3">
        <v>1584.68</v>
      </c>
      <c r="K9207" s="3">
        <v>373</v>
      </c>
    </row>
    <row r="9208" spans="1:11" ht="15" customHeight="1" x14ac:dyDescent="0.3">
      <c r="A9208" s="1" t="s">
        <v>4888</v>
      </c>
      <c r="E9208" s="3">
        <v>28454</v>
      </c>
      <c r="F9208" s="4" t="s">
        <v>10131</v>
      </c>
      <c r="G9208" s="3">
        <v>0.7</v>
      </c>
      <c r="H9208" s="3" t="s">
        <v>10564</v>
      </c>
      <c r="I9208" s="3">
        <v>1172.24</v>
      </c>
      <c r="K9208" s="3">
        <v>515</v>
      </c>
    </row>
    <row r="9209" spans="1:11" ht="15" customHeight="1" x14ac:dyDescent="0.3">
      <c r="A9209" s="1" t="s">
        <v>4888</v>
      </c>
      <c r="E9209" s="3">
        <v>20181</v>
      </c>
      <c r="F9209" s="4" t="s">
        <v>10132</v>
      </c>
      <c r="G9209" s="3">
        <v>0.7</v>
      </c>
      <c r="H9209" s="3" t="s">
        <v>10564</v>
      </c>
      <c r="I9209" s="3">
        <v>1172.24</v>
      </c>
      <c r="K9209" s="3">
        <v>12</v>
      </c>
    </row>
    <row r="9210" spans="1:11" ht="15" customHeight="1" x14ac:dyDescent="0.3">
      <c r="A9210" s="1" t="s">
        <v>4888</v>
      </c>
      <c r="E9210" s="3">
        <v>30531</v>
      </c>
      <c r="F9210" s="4" t="s">
        <v>10133</v>
      </c>
      <c r="G9210" s="3">
        <v>0.7</v>
      </c>
      <c r="H9210" s="3" t="s">
        <v>10564</v>
      </c>
      <c r="I9210" s="3">
        <v>1347.31</v>
      </c>
      <c r="K9210" s="3">
        <v>1</v>
      </c>
    </row>
    <row r="9211" spans="1:11" ht="15" customHeight="1" x14ac:dyDescent="0.3">
      <c r="A9211" s="1" t="s">
        <v>4888</v>
      </c>
      <c r="E9211" s="3">
        <v>27899</v>
      </c>
      <c r="F9211" s="4" t="s">
        <v>10134</v>
      </c>
      <c r="G9211" s="3">
        <v>0.7</v>
      </c>
      <c r="H9211" s="3" t="s">
        <v>10564</v>
      </c>
      <c r="I9211" s="3">
        <v>1347.31</v>
      </c>
      <c r="K9211" s="3">
        <v>581</v>
      </c>
    </row>
    <row r="9212" spans="1:11" ht="15" customHeight="1" x14ac:dyDescent="0.3">
      <c r="A9212" s="1" t="s">
        <v>4888</v>
      </c>
      <c r="E9212" s="3">
        <v>29885</v>
      </c>
      <c r="F9212" s="4" t="s">
        <v>10135</v>
      </c>
      <c r="G9212" s="3">
        <v>1</v>
      </c>
      <c r="H9212" s="3" t="s">
        <v>10564</v>
      </c>
      <c r="I9212" s="3">
        <v>1806.2</v>
      </c>
      <c r="K9212" s="3">
        <v>779</v>
      </c>
    </row>
    <row r="9213" spans="1:11" ht="15" customHeight="1" x14ac:dyDescent="0.3">
      <c r="A9213" s="1" t="s">
        <v>4888</v>
      </c>
      <c r="E9213" s="3">
        <v>31815</v>
      </c>
      <c r="F9213" s="4" t="s">
        <v>10136</v>
      </c>
      <c r="G9213" s="3">
        <v>0.7</v>
      </c>
      <c r="H9213" s="3" t="s">
        <v>10564</v>
      </c>
      <c r="I9213" s="3">
        <v>1347.31</v>
      </c>
      <c r="K9213" s="3">
        <v>0</v>
      </c>
    </row>
    <row r="9214" spans="1:11" ht="15" customHeight="1" x14ac:dyDescent="0.3">
      <c r="A9214" s="1" t="s">
        <v>4888</v>
      </c>
      <c r="E9214" s="3">
        <v>30415</v>
      </c>
      <c r="F9214" s="4" t="s">
        <v>10137</v>
      </c>
      <c r="G9214" s="3">
        <v>0.7</v>
      </c>
      <c r="H9214" s="3" t="s">
        <v>10564</v>
      </c>
      <c r="I9214" s="3">
        <v>1172.24</v>
      </c>
      <c r="K9214" s="3">
        <v>549</v>
      </c>
    </row>
    <row r="9215" spans="1:11" ht="15" customHeight="1" x14ac:dyDescent="0.3">
      <c r="A9215" s="1" t="s">
        <v>4888</v>
      </c>
      <c r="E9215" s="3">
        <v>25282</v>
      </c>
      <c r="F9215" s="4" t="s">
        <v>10138</v>
      </c>
      <c r="G9215" s="3">
        <v>0.7</v>
      </c>
      <c r="H9215" s="3" t="s">
        <v>10564</v>
      </c>
      <c r="I9215" s="3">
        <v>1785.12</v>
      </c>
      <c r="K9215" s="3">
        <v>808</v>
      </c>
    </row>
    <row r="9216" spans="1:11" ht="15" customHeight="1" x14ac:dyDescent="0.3">
      <c r="A9216" s="1" t="s">
        <v>4888</v>
      </c>
      <c r="E9216" s="3">
        <v>28486</v>
      </c>
      <c r="F9216" s="4" t="s">
        <v>10139</v>
      </c>
      <c r="G9216" s="3">
        <v>0.7</v>
      </c>
      <c r="H9216" s="3" t="s">
        <v>10564</v>
      </c>
      <c r="I9216" s="3">
        <v>3567.35</v>
      </c>
      <c r="K9216" s="3">
        <v>69</v>
      </c>
    </row>
    <row r="9217" spans="1:11" ht="15" customHeight="1" x14ac:dyDescent="0.3">
      <c r="A9217" s="1" t="s">
        <v>4888</v>
      </c>
      <c r="E9217" s="3">
        <v>31082</v>
      </c>
      <c r="F9217" s="4" t="s">
        <v>10140</v>
      </c>
      <c r="G9217" s="3">
        <v>1</v>
      </c>
      <c r="H9217" s="3" t="s">
        <v>10564</v>
      </c>
      <c r="I9217" s="3">
        <v>1806.2</v>
      </c>
      <c r="K9217" s="3">
        <v>0</v>
      </c>
    </row>
    <row r="9218" spans="1:11" ht="15" customHeight="1" x14ac:dyDescent="0.3">
      <c r="A9218" s="1" t="s">
        <v>4888</v>
      </c>
      <c r="E9218" s="3">
        <v>19149</v>
      </c>
      <c r="F9218" s="4" t="s">
        <v>10141</v>
      </c>
      <c r="G9218" s="3">
        <v>0.5</v>
      </c>
      <c r="H9218" s="3" t="s">
        <v>10564</v>
      </c>
      <c r="I9218" s="3">
        <v>987.86</v>
      </c>
      <c r="K9218" s="3">
        <v>2350</v>
      </c>
    </row>
    <row r="9219" spans="1:11" ht="15" customHeight="1" x14ac:dyDescent="0.3">
      <c r="A9219" s="1" t="s">
        <v>4888</v>
      </c>
      <c r="E9219" s="3">
        <v>19351</v>
      </c>
      <c r="F9219" s="4" t="s">
        <v>10142</v>
      </c>
      <c r="G9219" s="3">
        <v>0.7</v>
      </c>
      <c r="H9219" s="3" t="s">
        <v>10564</v>
      </c>
      <c r="I9219" s="3">
        <v>1347.31</v>
      </c>
      <c r="K9219" s="3">
        <v>1478</v>
      </c>
    </row>
    <row r="9220" spans="1:11" ht="15" customHeight="1" x14ac:dyDescent="0.3">
      <c r="A9220" s="1" t="s">
        <v>4888</v>
      </c>
      <c r="E9220" s="3">
        <v>19397</v>
      </c>
      <c r="F9220" s="4" t="s">
        <v>10143</v>
      </c>
      <c r="G9220" s="3">
        <v>1</v>
      </c>
      <c r="H9220" s="3" t="s">
        <v>10564</v>
      </c>
      <c r="I9220" s="3">
        <v>1806.2</v>
      </c>
      <c r="K9220" s="3">
        <v>1923</v>
      </c>
    </row>
    <row r="9221" spans="1:11" ht="15" customHeight="1" x14ac:dyDescent="0.3">
      <c r="A9221" s="1" t="s">
        <v>4888</v>
      </c>
      <c r="E9221" s="3">
        <v>28310</v>
      </c>
      <c r="F9221" s="4" t="s">
        <v>10144</v>
      </c>
      <c r="G9221" s="3">
        <v>0.7</v>
      </c>
      <c r="H9221" s="3" t="s">
        <v>10564</v>
      </c>
      <c r="I9221" s="3">
        <v>1347.31</v>
      </c>
      <c r="K9221" s="3">
        <v>29</v>
      </c>
    </row>
    <row r="9222" spans="1:11" ht="15" customHeight="1" x14ac:dyDescent="0.3">
      <c r="A9222" s="1" t="s">
        <v>4888</v>
      </c>
      <c r="E9222" s="3">
        <v>19177</v>
      </c>
      <c r="F9222" s="4" t="s">
        <v>10145</v>
      </c>
      <c r="G9222" s="3">
        <v>0.5</v>
      </c>
      <c r="H9222" s="3" t="s">
        <v>10564</v>
      </c>
      <c r="I9222" s="3">
        <v>987.86</v>
      </c>
      <c r="K9222" s="3">
        <v>3369</v>
      </c>
    </row>
    <row r="9223" spans="1:11" ht="15" customHeight="1" x14ac:dyDescent="0.3">
      <c r="A9223" s="1" t="s">
        <v>4888</v>
      </c>
      <c r="E9223" s="3">
        <v>19352</v>
      </c>
      <c r="F9223" s="4" t="s">
        <v>10146</v>
      </c>
      <c r="G9223" s="3">
        <v>0.7</v>
      </c>
      <c r="H9223" s="3" t="s">
        <v>10564</v>
      </c>
      <c r="I9223" s="3">
        <v>1347.31</v>
      </c>
      <c r="K9223" s="3">
        <v>3409</v>
      </c>
    </row>
    <row r="9224" spans="1:11" ht="15" customHeight="1" x14ac:dyDescent="0.3">
      <c r="A9224" s="1" t="s">
        <v>4888</v>
      </c>
      <c r="E9224" s="3">
        <v>20137</v>
      </c>
      <c r="F9224" s="4" t="s">
        <v>10147</v>
      </c>
      <c r="G9224" s="3">
        <v>0.7</v>
      </c>
      <c r="H9224" s="3" t="s">
        <v>10564</v>
      </c>
      <c r="I9224" s="3">
        <v>1347.31</v>
      </c>
      <c r="K9224" s="3">
        <v>265</v>
      </c>
    </row>
    <row r="9225" spans="1:11" ht="15" customHeight="1" x14ac:dyDescent="0.3">
      <c r="A9225" s="1" t="s">
        <v>4888</v>
      </c>
      <c r="E9225" s="3">
        <v>19395</v>
      </c>
      <c r="F9225" s="4" t="s">
        <v>10148</v>
      </c>
      <c r="G9225" s="3">
        <v>1</v>
      </c>
      <c r="H9225" s="3" t="s">
        <v>10564</v>
      </c>
      <c r="I9225" s="3">
        <v>1806.2</v>
      </c>
      <c r="K9225" s="3">
        <v>1455</v>
      </c>
    </row>
    <row r="9226" spans="1:11" ht="15" customHeight="1" x14ac:dyDescent="0.3">
      <c r="A9226" s="1" t="s">
        <v>4888</v>
      </c>
      <c r="E9226" s="3">
        <v>19176</v>
      </c>
      <c r="F9226" s="4" t="s">
        <v>10149</v>
      </c>
      <c r="G9226" s="3">
        <v>0.5</v>
      </c>
      <c r="H9226" s="3" t="s">
        <v>10564</v>
      </c>
      <c r="I9226" s="3">
        <v>987.86</v>
      </c>
      <c r="K9226" s="3">
        <v>892</v>
      </c>
    </row>
    <row r="9227" spans="1:11" ht="15" customHeight="1" x14ac:dyDescent="0.3">
      <c r="A9227" s="1" t="s">
        <v>4888</v>
      </c>
      <c r="E9227" s="3">
        <v>19148</v>
      </c>
      <c r="F9227" s="4" t="s">
        <v>10150</v>
      </c>
      <c r="G9227" s="3">
        <v>0.7</v>
      </c>
      <c r="H9227" s="3" t="s">
        <v>10564</v>
      </c>
      <c r="I9227" s="3">
        <v>1347.31</v>
      </c>
      <c r="K9227" s="3">
        <v>317</v>
      </c>
    </row>
    <row r="9228" spans="1:11" ht="15" customHeight="1" x14ac:dyDescent="0.3">
      <c r="A9228" s="1" t="s">
        <v>4888</v>
      </c>
      <c r="E9228" s="3">
        <v>20380</v>
      </c>
      <c r="F9228" s="4" t="s">
        <v>10151</v>
      </c>
      <c r="G9228" s="3">
        <v>0.7</v>
      </c>
      <c r="H9228" s="3" t="s">
        <v>10564</v>
      </c>
      <c r="I9228" s="3">
        <v>1347.31</v>
      </c>
      <c r="K9228" s="3">
        <v>36</v>
      </c>
    </row>
    <row r="9229" spans="1:11" ht="15" customHeight="1" x14ac:dyDescent="0.3">
      <c r="A9229" s="1" t="s">
        <v>4888</v>
      </c>
      <c r="E9229" s="3">
        <v>19396</v>
      </c>
      <c r="F9229" s="4" t="s">
        <v>10152</v>
      </c>
      <c r="G9229" s="3">
        <v>1</v>
      </c>
      <c r="H9229" s="3" t="s">
        <v>10564</v>
      </c>
      <c r="I9229" s="3">
        <v>1806.2</v>
      </c>
      <c r="K9229" s="3">
        <v>712</v>
      </c>
    </row>
    <row r="9230" spans="1:11" ht="15" customHeight="1" x14ac:dyDescent="0.3">
      <c r="A9230" s="1" t="s">
        <v>4888</v>
      </c>
      <c r="E9230" s="3">
        <v>25335</v>
      </c>
      <c r="F9230" s="4" t="s">
        <v>10153</v>
      </c>
      <c r="G9230" s="3">
        <v>0.7</v>
      </c>
      <c r="H9230" s="3" t="s">
        <v>10564</v>
      </c>
      <c r="I9230" s="3">
        <v>2550.79</v>
      </c>
      <c r="K9230" s="3">
        <v>404</v>
      </c>
    </row>
    <row r="9231" spans="1:11" ht="15" customHeight="1" x14ac:dyDescent="0.3">
      <c r="A9231" s="1" t="s">
        <v>4888</v>
      </c>
      <c r="E9231" s="3">
        <v>26435</v>
      </c>
      <c r="F9231" s="4" t="s">
        <v>10154</v>
      </c>
      <c r="G9231" s="3">
        <v>0.7</v>
      </c>
      <c r="H9231" s="3" t="s">
        <v>10564</v>
      </c>
      <c r="I9231" s="3">
        <v>2550.79</v>
      </c>
      <c r="K9231" s="3">
        <v>25</v>
      </c>
    </row>
    <row r="9232" spans="1:11" ht="15" customHeight="1" x14ac:dyDescent="0.3">
      <c r="A9232" s="1" t="s">
        <v>4888</v>
      </c>
      <c r="E9232" s="3">
        <v>17945</v>
      </c>
      <c r="F9232" s="4" t="s">
        <v>10155</v>
      </c>
      <c r="G9232" s="3">
        <v>0.7</v>
      </c>
      <c r="H9232" s="3" t="s">
        <v>10564</v>
      </c>
      <c r="I9232" s="3">
        <v>1320.77</v>
      </c>
      <c r="K9232" s="3">
        <v>0</v>
      </c>
    </row>
    <row r="9233" spans="1:11" ht="15" customHeight="1" x14ac:dyDescent="0.3">
      <c r="A9233" s="1" t="s">
        <v>4888</v>
      </c>
      <c r="E9233" s="3">
        <v>12957</v>
      </c>
      <c r="F9233" s="4" t="s">
        <v>10156</v>
      </c>
      <c r="G9233" s="3">
        <v>1</v>
      </c>
      <c r="H9233" s="3" t="s">
        <v>10564</v>
      </c>
      <c r="I9233" s="3">
        <v>1806.2</v>
      </c>
      <c r="K9233" s="3">
        <v>0</v>
      </c>
    </row>
    <row r="9234" spans="1:11" ht="15" customHeight="1" x14ac:dyDescent="0.3">
      <c r="A9234" s="1" t="s">
        <v>4888</v>
      </c>
      <c r="E9234" s="3">
        <v>25739</v>
      </c>
      <c r="F9234" s="4" t="s">
        <v>10157</v>
      </c>
      <c r="G9234" s="3">
        <v>0.7</v>
      </c>
      <c r="H9234" s="3" t="s">
        <v>10564</v>
      </c>
      <c r="I9234" s="3">
        <v>2354.29</v>
      </c>
      <c r="K9234" s="3">
        <v>20</v>
      </c>
    </row>
    <row r="9235" spans="1:11" ht="15" customHeight="1" x14ac:dyDescent="0.3">
      <c r="A9235" s="1" t="s">
        <v>4888</v>
      </c>
      <c r="E9235" s="3">
        <v>20537</v>
      </c>
      <c r="F9235" s="4" t="s">
        <v>10158</v>
      </c>
      <c r="G9235" s="3">
        <v>0.7</v>
      </c>
      <c r="H9235" s="3" t="s">
        <v>10564</v>
      </c>
      <c r="I9235" s="3">
        <v>3650.05</v>
      </c>
      <c r="K9235" s="3">
        <v>5</v>
      </c>
    </row>
    <row r="9236" spans="1:11" ht="15" customHeight="1" x14ac:dyDescent="0.3">
      <c r="A9236" s="1" t="s">
        <v>4888</v>
      </c>
      <c r="E9236" s="3">
        <v>20538</v>
      </c>
      <c r="F9236" s="4" t="s">
        <v>10159</v>
      </c>
      <c r="G9236" s="3">
        <v>0.7</v>
      </c>
      <c r="H9236" s="3" t="s">
        <v>10564</v>
      </c>
      <c r="I9236" s="3">
        <v>25955.919999999998</v>
      </c>
      <c r="K9236" s="3">
        <v>5</v>
      </c>
    </row>
    <row r="9237" spans="1:11" ht="15" customHeight="1" x14ac:dyDescent="0.3">
      <c r="A9237" s="1" t="s">
        <v>4888</v>
      </c>
      <c r="E9237" s="3">
        <v>20536</v>
      </c>
      <c r="F9237" s="4" t="s">
        <v>10160</v>
      </c>
      <c r="G9237" s="3">
        <v>0.7</v>
      </c>
      <c r="H9237" s="3" t="s">
        <v>10564</v>
      </c>
      <c r="I9237" s="3">
        <v>5272.28</v>
      </c>
      <c r="K9237" s="3">
        <v>5</v>
      </c>
    </row>
    <row r="9238" spans="1:11" ht="15" customHeight="1" x14ac:dyDescent="0.3">
      <c r="A9238" s="1" t="s">
        <v>4888</v>
      </c>
      <c r="E9238" s="3">
        <v>20535</v>
      </c>
      <c r="F9238" s="4" t="s">
        <v>10161</v>
      </c>
      <c r="G9238" s="3">
        <v>0.7</v>
      </c>
      <c r="H9238" s="3" t="s">
        <v>10564</v>
      </c>
      <c r="I9238" s="3">
        <v>9733.48</v>
      </c>
      <c r="K9238" s="3">
        <v>7</v>
      </c>
    </row>
    <row r="9239" spans="1:11" ht="15" customHeight="1" x14ac:dyDescent="0.3">
      <c r="A9239" s="1" t="s">
        <v>4888</v>
      </c>
      <c r="E9239" s="3">
        <v>28032</v>
      </c>
      <c r="F9239" s="4" t="s">
        <v>10162</v>
      </c>
      <c r="G9239" s="3">
        <v>0.7</v>
      </c>
      <c r="H9239" s="3" t="s">
        <v>10564</v>
      </c>
      <c r="I9239" s="3">
        <v>1352.69</v>
      </c>
      <c r="K9239" s="3">
        <v>0</v>
      </c>
    </row>
    <row r="9240" spans="1:11" ht="15" customHeight="1" x14ac:dyDescent="0.3">
      <c r="A9240" s="1" t="s">
        <v>4888</v>
      </c>
      <c r="E9240" s="3">
        <v>32020</v>
      </c>
      <c r="F9240" s="4" t="s">
        <v>10163</v>
      </c>
      <c r="G9240" s="3">
        <v>1</v>
      </c>
      <c r="H9240" s="3" t="s">
        <v>10564</v>
      </c>
      <c r="I9240" s="3">
        <v>1555.89</v>
      </c>
      <c r="K9240" s="3">
        <v>0</v>
      </c>
    </row>
    <row r="9241" spans="1:11" ht="15" customHeight="1" x14ac:dyDescent="0.3">
      <c r="A9241" s="1" t="s">
        <v>4888</v>
      </c>
      <c r="E9241" s="3">
        <v>32021</v>
      </c>
      <c r="F9241" s="4" t="s">
        <v>10164</v>
      </c>
      <c r="G9241" s="3">
        <v>1</v>
      </c>
      <c r="H9241" s="3" t="s">
        <v>10564</v>
      </c>
      <c r="I9241" s="3">
        <v>1342.46</v>
      </c>
      <c r="K9241" s="3">
        <v>0</v>
      </c>
    </row>
    <row r="9242" spans="1:11" ht="15" customHeight="1" x14ac:dyDescent="0.3">
      <c r="A9242" s="1" t="s">
        <v>4888</v>
      </c>
      <c r="E9242" s="3">
        <v>18908</v>
      </c>
      <c r="F9242" s="4" t="s">
        <v>10165</v>
      </c>
      <c r="G9242" s="3">
        <v>0.7</v>
      </c>
      <c r="H9242" s="3" t="s">
        <v>10564</v>
      </c>
      <c r="I9242" s="3">
        <v>1094.1500000000001</v>
      </c>
      <c r="K9242" s="3">
        <v>3</v>
      </c>
    </row>
    <row r="9243" spans="1:11" ht="15" customHeight="1" x14ac:dyDescent="0.3">
      <c r="A9243" s="1" t="s">
        <v>4888</v>
      </c>
      <c r="E9243" s="3">
        <v>26498</v>
      </c>
      <c r="F9243" s="4" t="s">
        <v>10166</v>
      </c>
      <c r="G9243" s="3">
        <v>0.7</v>
      </c>
      <c r="H9243" s="3" t="s">
        <v>10564</v>
      </c>
      <c r="I9243" s="3">
        <v>15470</v>
      </c>
      <c r="K9243" s="3">
        <v>17</v>
      </c>
    </row>
    <row r="9244" spans="1:11" ht="15" customHeight="1" x14ac:dyDescent="0.3">
      <c r="A9244" s="1" t="s">
        <v>4888</v>
      </c>
      <c r="E9244" s="3">
        <v>22043</v>
      </c>
      <c r="F9244" s="4" t="s">
        <v>10167</v>
      </c>
      <c r="G9244" s="3">
        <v>0.7</v>
      </c>
      <c r="H9244" s="3" t="s">
        <v>10564</v>
      </c>
      <c r="I9244" s="3">
        <v>1533</v>
      </c>
      <c r="K9244" s="3">
        <v>3043</v>
      </c>
    </row>
    <row r="9245" spans="1:11" ht="15" customHeight="1" x14ac:dyDescent="0.3">
      <c r="A9245" s="1" t="s">
        <v>4888</v>
      </c>
      <c r="E9245" s="3">
        <v>22528</v>
      </c>
      <c r="F9245" s="4" t="s">
        <v>10168</v>
      </c>
      <c r="G9245" s="3">
        <v>0.7</v>
      </c>
      <c r="H9245" s="3" t="s">
        <v>10564</v>
      </c>
      <c r="I9245" s="3">
        <v>1904</v>
      </c>
      <c r="K9245" s="3">
        <v>702</v>
      </c>
    </row>
    <row r="9246" spans="1:11" ht="15" customHeight="1" x14ac:dyDescent="0.3">
      <c r="A9246" s="1" t="s">
        <v>4888</v>
      </c>
      <c r="E9246" s="3">
        <v>28660</v>
      </c>
      <c r="F9246" s="4" t="s">
        <v>10169</v>
      </c>
      <c r="G9246" s="3">
        <v>0.7</v>
      </c>
      <c r="H9246" s="3" t="s">
        <v>10564</v>
      </c>
      <c r="I9246" s="3">
        <v>3185</v>
      </c>
      <c r="K9246" s="3">
        <v>266</v>
      </c>
    </row>
    <row r="9247" spans="1:11" ht="15" customHeight="1" x14ac:dyDescent="0.3">
      <c r="A9247" s="1" t="s">
        <v>4888</v>
      </c>
      <c r="E9247" s="3">
        <v>21080</v>
      </c>
      <c r="F9247" s="4" t="s">
        <v>10170</v>
      </c>
      <c r="G9247" s="3">
        <v>0.7</v>
      </c>
      <c r="H9247" s="3" t="s">
        <v>10564</v>
      </c>
      <c r="I9247" s="3">
        <v>2310</v>
      </c>
      <c r="K9247" s="3">
        <v>2995</v>
      </c>
    </row>
    <row r="9248" spans="1:11" ht="15" customHeight="1" x14ac:dyDescent="0.3">
      <c r="A9248" s="1" t="s">
        <v>4888</v>
      </c>
      <c r="E9248" s="3">
        <v>21079</v>
      </c>
      <c r="F9248" s="4" t="s">
        <v>10171</v>
      </c>
      <c r="G9248" s="3">
        <v>0.7</v>
      </c>
      <c r="H9248" s="3" t="s">
        <v>10564</v>
      </c>
      <c r="I9248" s="3">
        <v>2639</v>
      </c>
      <c r="K9248" s="3">
        <v>1026</v>
      </c>
    </row>
    <row r="9249" spans="1:11" ht="15" customHeight="1" x14ac:dyDescent="0.3">
      <c r="A9249" s="1" t="s">
        <v>4888</v>
      </c>
      <c r="E9249" s="3">
        <v>26497</v>
      </c>
      <c r="F9249" s="4" t="s">
        <v>10172</v>
      </c>
      <c r="G9249" s="3">
        <v>0.7</v>
      </c>
      <c r="H9249" s="3">
        <v>2004</v>
      </c>
      <c r="I9249" s="3">
        <v>6930</v>
      </c>
      <c r="K9249" s="3">
        <v>0</v>
      </c>
    </row>
    <row r="9250" spans="1:11" ht="15" customHeight="1" x14ac:dyDescent="0.3">
      <c r="A9250" s="1" t="s">
        <v>4888</v>
      </c>
      <c r="E9250" s="3">
        <v>28572</v>
      </c>
      <c r="F9250" s="4" t="s">
        <v>10173</v>
      </c>
      <c r="G9250" s="3">
        <v>0.7</v>
      </c>
      <c r="H9250" s="3">
        <v>2005</v>
      </c>
      <c r="I9250" s="3">
        <v>6930</v>
      </c>
      <c r="K9250" s="3">
        <v>0</v>
      </c>
    </row>
    <row r="9251" spans="1:11" ht="15" customHeight="1" x14ac:dyDescent="0.3">
      <c r="A9251" s="1" t="s">
        <v>4888</v>
      </c>
      <c r="E9251" s="3">
        <v>24227</v>
      </c>
      <c r="F9251" s="4" t="s">
        <v>10174</v>
      </c>
      <c r="G9251" s="3">
        <v>0.7</v>
      </c>
      <c r="H9251" s="3" t="s">
        <v>10564</v>
      </c>
      <c r="I9251" s="3">
        <v>3920.4</v>
      </c>
      <c r="K9251" s="3">
        <v>69</v>
      </c>
    </row>
    <row r="9252" spans="1:11" ht="15" customHeight="1" x14ac:dyDescent="0.3">
      <c r="A9252" s="1" t="s">
        <v>4888</v>
      </c>
      <c r="E9252" s="3">
        <v>27788</v>
      </c>
      <c r="F9252" s="4" t="s">
        <v>10175</v>
      </c>
      <c r="G9252" s="3">
        <v>0.7</v>
      </c>
      <c r="H9252" s="3" t="s">
        <v>10564</v>
      </c>
      <c r="I9252" s="3">
        <v>1491.6</v>
      </c>
      <c r="K9252" s="3">
        <v>330</v>
      </c>
    </row>
    <row r="9253" spans="1:11" ht="15" customHeight="1" x14ac:dyDescent="0.3">
      <c r="A9253" s="1" t="s">
        <v>4888</v>
      </c>
      <c r="E9253" s="3">
        <v>27790</v>
      </c>
      <c r="F9253" s="4" t="s">
        <v>10176</v>
      </c>
      <c r="G9253" s="3">
        <v>0.7</v>
      </c>
      <c r="H9253" s="3" t="s">
        <v>10564</v>
      </c>
      <c r="I9253" s="3">
        <v>83339.520000000004</v>
      </c>
      <c r="K9253" s="3">
        <v>0</v>
      </c>
    </row>
    <row r="9254" spans="1:11" ht="15" customHeight="1" x14ac:dyDescent="0.3">
      <c r="A9254" s="1" t="s">
        <v>4888</v>
      </c>
      <c r="E9254" s="3">
        <v>17947</v>
      </c>
      <c r="F9254" s="4" t="s">
        <v>10177</v>
      </c>
      <c r="G9254" s="3">
        <v>0.7</v>
      </c>
      <c r="H9254" s="3" t="s">
        <v>10564</v>
      </c>
      <c r="I9254" s="3">
        <v>2625.48</v>
      </c>
      <c r="K9254" s="3">
        <v>0</v>
      </c>
    </row>
    <row r="9255" spans="1:11" ht="15" customHeight="1" x14ac:dyDescent="0.3">
      <c r="A9255" s="1" t="s">
        <v>4888</v>
      </c>
      <c r="E9255" s="3">
        <v>28347</v>
      </c>
      <c r="F9255" s="4" t="s">
        <v>10178</v>
      </c>
      <c r="G9255" s="3">
        <v>0.7</v>
      </c>
      <c r="H9255" s="3" t="s">
        <v>10564</v>
      </c>
      <c r="I9255" s="3">
        <v>2294.16</v>
      </c>
      <c r="K9255" s="3">
        <v>79</v>
      </c>
    </row>
    <row r="9256" spans="1:11" ht="15" customHeight="1" x14ac:dyDescent="0.3">
      <c r="A9256" s="1" t="s">
        <v>4888</v>
      </c>
      <c r="E9256" s="3">
        <v>13406</v>
      </c>
      <c r="F9256" s="4" t="s">
        <v>10179</v>
      </c>
      <c r="G9256" s="3">
        <v>0.7</v>
      </c>
      <c r="H9256" s="3" t="s">
        <v>10564</v>
      </c>
      <c r="I9256" s="3">
        <v>1177.25</v>
      </c>
      <c r="K9256" s="3">
        <v>41</v>
      </c>
    </row>
    <row r="9257" spans="1:11" ht="15" customHeight="1" x14ac:dyDescent="0.3">
      <c r="A9257" s="1" t="s">
        <v>4888</v>
      </c>
      <c r="E9257" s="3">
        <v>14808</v>
      </c>
      <c r="F9257" s="4" t="s">
        <v>10180</v>
      </c>
      <c r="G9257" s="3">
        <v>1</v>
      </c>
      <c r="H9257" s="3" t="s">
        <v>10564</v>
      </c>
      <c r="I9257" s="3">
        <v>1595.45</v>
      </c>
      <c r="K9257" s="3">
        <v>0</v>
      </c>
    </row>
    <row r="9258" spans="1:11" ht="15" customHeight="1" x14ac:dyDescent="0.3">
      <c r="A9258" s="1" t="s">
        <v>4888</v>
      </c>
      <c r="E9258" s="3">
        <v>13369</v>
      </c>
      <c r="F9258" s="4" t="s">
        <v>10181</v>
      </c>
      <c r="G9258" s="3">
        <v>0.7</v>
      </c>
      <c r="H9258" s="3" t="s">
        <v>10564</v>
      </c>
      <c r="I9258" s="3">
        <v>2583.15</v>
      </c>
      <c r="K9258" s="3">
        <v>0</v>
      </c>
    </row>
    <row r="9259" spans="1:11" ht="15" customHeight="1" x14ac:dyDescent="0.3">
      <c r="A9259" s="1" t="s">
        <v>4888</v>
      </c>
      <c r="E9259" s="3">
        <v>14675</v>
      </c>
      <c r="F9259" s="4" t="s">
        <v>10182</v>
      </c>
      <c r="G9259" s="3">
        <v>0.7</v>
      </c>
      <c r="H9259" s="3" t="s">
        <v>10564</v>
      </c>
      <c r="I9259" s="3">
        <v>1893.8</v>
      </c>
      <c r="K9259" s="3">
        <v>0</v>
      </c>
    </row>
    <row r="9260" spans="1:11" ht="15" customHeight="1" x14ac:dyDescent="0.3">
      <c r="A9260" s="1" t="s">
        <v>4888</v>
      </c>
      <c r="E9260" s="3">
        <v>31822</v>
      </c>
      <c r="F9260" s="4" t="s">
        <v>10183</v>
      </c>
      <c r="G9260" s="3">
        <v>0.7</v>
      </c>
      <c r="H9260" s="3" t="s">
        <v>10564</v>
      </c>
      <c r="I9260" s="3">
        <v>1806</v>
      </c>
      <c r="K9260" s="3">
        <v>913</v>
      </c>
    </row>
    <row r="9261" spans="1:11" ht="15" customHeight="1" x14ac:dyDescent="0.3">
      <c r="A9261" s="1" t="s">
        <v>4888</v>
      </c>
      <c r="E9261" s="3">
        <v>31823</v>
      </c>
      <c r="F9261" s="4" t="s">
        <v>10184</v>
      </c>
      <c r="G9261" s="3">
        <v>0.7</v>
      </c>
      <c r="H9261" s="3" t="s">
        <v>10564</v>
      </c>
      <c r="I9261" s="3">
        <v>2373</v>
      </c>
      <c r="K9261" s="3">
        <v>401</v>
      </c>
    </row>
    <row r="9262" spans="1:11" ht="15" customHeight="1" x14ac:dyDescent="0.3">
      <c r="A9262" s="1" t="s">
        <v>4888</v>
      </c>
      <c r="E9262" s="3">
        <v>31821</v>
      </c>
      <c r="F9262" s="4" t="s">
        <v>10185</v>
      </c>
      <c r="G9262" s="3">
        <v>0.7</v>
      </c>
      <c r="H9262" s="3" t="s">
        <v>10564</v>
      </c>
      <c r="I9262" s="3">
        <v>1456</v>
      </c>
      <c r="K9262" s="3">
        <v>915</v>
      </c>
    </row>
    <row r="9263" spans="1:11" ht="15" customHeight="1" x14ac:dyDescent="0.3">
      <c r="A9263" s="1" t="s">
        <v>4888</v>
      </c>
      <c r="E9263" s="3">
        <v>31827</v>
      </c>
      <c r="F9263" s="4" t="s">
        <v>10186</v>
      </c>
      <c r="G9263" s="3">
        <v>0.7</v>
      </c>
      <c r="H9263" s="3" t="s">
        <v>10564</v>
      </c>
      <c r="I9263" s="3">
        <v>4795</v>
      </c>
      <c r="K9263" s="3">
        <v>308</v>
      </c>
    </row>
    <row r="9264" spans="1:11" ht="15" customHeight="1" x14ac:dyDescent="0.3">
      <c r="A9264" s="1" t="s">
        <v>4888</v>
      </c>
      <c r="E9264" s="3">
        <v>32371</v>
      </c>
      <c r="F9264" s="4" t="s">
        <v>10187</v>
      </c>
      <c r="G9264" s="3">
        <v>0.7</v>
      </c>
      <c r="H9264" s="3" t="s">
        <v>10564</v>
      </c>
      <c r="I9264" s="3">
        <v>1652</v>
      </c>
      <c r="K9264" s="3">
        <v>482</v>
      </c>
    </row>
    <row r="9265" spans="1:11" ht="15" customHeight="1" x14ac:dyDescent="0.3">
      <c r="A9265" s="1" t="s">
        <v>4888</v>
      </c>
      <c r="E9265" s="3">
        <v>23501</v>
      </c>
      <c r="F9265" s="4" t="s">
        <v>10188</v>
      </c>
      <c r="G9265" s="3">
        <v>0.7</v>
      </c>
      <c r="H9265" s="3" t="s">
        <v>10564</v>
      </c>
      <c r="I9265" s="3">
        <v>4551.2</v>
      </c>
      <c r="K9265" s="3">
        <v>148</v>
      </c>
    </row>
    <row r="9266" spans="1:11" ht="15" customHeight="1" x14ac:dyDescent="0.3">
      <c r="A9266" s="1" t="s">
        <v>4888</v>
      </c>
      <c r="E9266" s="3">
        <v>28680</v>
      </c>
      <c r="F9266" s="4" t="s">
        <v>10189</v>
      </c>
      <c r="G9266" s="3">
        <v>0.7</v>
      </c>
      <c r="H9266" s="3" t="s">
        <v>10564</v>
      </c>
      <c r="I9266" s="3">
        <v>5030.2700000000004</v>
      </c>
      <c r="K9266" s="3">
        <v>0</v>
      </c>
    </row>
    <row r="9267" spans="1:11" ht="15" customHeight="1" x14ac:dyDescent="0.3">
      <c r="A9267" s="1" t="s">
        <v>4888</v>
      </c>
      <c r="E9267" s="3">
        <v>24082</v>
      </c>
      <c r="F9267" s="4" t="s">
        <v>10190</v>
      </c>
      <c r="G9267" s="3">
        <v>0.7</v>
      </c>
      <c r="H9267" s="3" t="s">
        <v>10564</v>
      </c>
      <c r="I9267" s="3">
        <v>9231.4699999999993</v>
      </c>
      <c r="K9267" s="3">
        <v>109</v>
      </c>
    </row>
    <row r="9268" spans="1:11" ht="15" customHeight="1" x14ac:dyDescent="0.3">
      <c r="A9268" s="1" t="s">
        <v>4888</v>
      </c>
      <c r="E9268" s="3">
        <v>13724</v>
      </c>
      <c r="F9268" s="4" t="s">
        <v>10191</v>
      </c>
      <c r="G9268" s="3">
        <v>0.7</v>
      </c>
      <c r="H9268" s="3" t="s">
        <v>10564</v>
      </c>
      <c r="I9268" s="3">
        <v>9231.4699999999993</v>
      </c>
      <c r="K9268" s="3">
        <v>0</v>
      </c>
    </row>
    <row r="9269" spans="1:11" ht="15" customHeight="1" x14ac:dyDescent="0.3">
      <c r="A9269" s="1" t="s">
        <v>4888</v>
      </c>
      <c r="E9269" s="3">
        <v>31734</v>
      </c>
      <c r="F9269" s="4" t="s">
        <v>10192</v>
      </c>
      <c r="G9269" s="3">
        <v>0.7</v>
      </c>
      <c r="H9269" s="3" t="s">
        <v>10564</v>
      </c>
      <c r="I9269" s="3">
        <v>1605.83</v>
      </c>
      <c r="K9269" s="3">
        <v>0</v>
      </c>
    </row>
    <row r="9270" spans="1:11" ht="15" customHeight="1" x14ac:dyDescent="0.3">
      <c r="A9270" s="1" t="s">
        <v>4888</v>
      </c>
      <c r="E9270" s="3">
        <v>30723</v>
      </c>
      <c r="F9270" s="4" t="s">
        <v>10193</v>
      </c>
      <c r="G9270" s="3">
        <v>0.7</v>
      </c>
      <c r="H9270" s="3" t="s">
        <v>10564</v>
      </c>
      <c r="I9270" s="3">
        <v>1312.8</v>
      </c>
      <c r="K9270" s="3">
        <v>97</v>
      </c>
    </row>
    <row r="9271" spans="1:11" ht="15" customHeight="1" x14ac:dyDescent="0.3">
      <c r="A9271" s="1" t="s">
        <v>4888</v>
      </c>
      <c r="E9271" s="3">
        <v>31286</v>
      </c>
      <c r="F9271" s="4" t="s">
        <v>10194</v>
      </c>
      <c r="G9271" s="3">
        <v>0.05</v>
      </c>
      <c r="H9271" s="3" t="s">
        <v>10564</v>
      </c>
      <c r="I9271" s="3">
        <v>186.05</v>
      </c>
      <c r="K9271" s="3">
        <v>909</v>
      </c>
    </row>
    <row r="9272" spans="1:11" ht="15" customHeight="1" x14ac:dyDescent="0.3">
      <c r="A9272" s="1" t="s">
        <v>4888</v>
      </c>
      <c r="E9272" s="3">
        <v>28634</v>
      </c>
      <c r="F9272" s="4" t="s">
        <v>10195</v>
      </c>
      <c r="G9272" s="3">
        <v>0.7</v>
      </c>
      <c r="H9272" s="3" t="s">
        <v>10564</v>
      </c>
      <c r="I9272" s="3">
        <v>1312.8</v>
      </c>
      <c r="K9272" s="3">
        <v>1447</v>
      </c>
    </row>
    <row r="9273" spans="1:11" ht="15" customHeight="1" x14ac:dyDescent="0.3">
      <c r="A9273" s="1" t="s">
        <v>4888</v>
      </c>
      <c r="E9273" s="3">
        <v>31350</v>
      </c>
      <c r="F9273" s="4" t="s">
        <v>10196</v>
      </c>
      <c r="G9273" s="3">
        <v>0.7</v>
      </c>
      <c r="H9273" s="3" t="s">
        <v>10564</v>
      </c>
      <c r="I9273" s="3">
        <v>1312.8</v>
      </c>
      <c r="K9273" s="3">
        <v>88</v>
      </c>
    </row>
    <row r="9274" spans="1:11" ht="15" customHeight="1" x14ac:dyDescent="0.3">
      <c r="A9274" s="1" t="s">
        <v>4888</v>
      </c>
      <c r="E9274" s="3">
        <v>30456</v>
      </c>
      <c r="F9274" s="4" t="s">
        <v>10197</v>
      </c>
      <c r="G9274" s="3">
        <v>0.7</v>
      </c>
      <c r="H9274" s="3" t="s">
        <v>10564</v>
      </c>
      <c r="I9274" s="3">
        <v>1312.8</v>
      </c>
      <c r="K9274" s="3">
        <v>38</v>
      </c>
    </row>
    <row r="9275" spans="1:11" ht="15" customHeight="1" x14ac:dyDescent="0.3">
      <c r="A9275" s="1" t="s">
        <v>4888</v>
      </c>
      <c r="E9275" s="3">
        <v>30201</v>
      </c>
      <c r="F9275" s="4" t="s">
        <v>10198</v>
      </c>
      <c r="G9275" s="3">
        <v>1</v>
      </c>
      <c r="H9275" s="3" t="s">
        <v>10564</v>
      </c>
      <c r="I9275" s="3">
        <v>1793.04</v>
      </c>
      <c r="K9275" s="3">
        <v>1211</v>
      </c>
    </row>
    <row r="9276" spans="1:11" ht="15" customHeight="1" x14ac:dyDescent="0.3">
      <c r="A9276" s="1" t="s">
        <v>4888</v>
      </c>
      <c r="E9276" s="3">
        <v>26424</v>
      </c>
      <c r="F9276" s="4" t="s">
        <v>10199</v>
      </c>
      <c r="G9276" s="3">
        <v>1</v>
      </c>
      <c r="H9276" s="3" t="s">
        <v>10564</v>
      </c>
      <c r="I9276" s="3">
        <v>1246</v>
      </c>
      <c r="K9276" s="3">
        <v>5240</v>
      </c>
    </row>
    <row r="9277" spans="1:11" ht="15" customHeight="1" x14ac:dyDescent="0.3">
      <c r="A9277" s="1" t="s">
        <v>4888</v>
      </c>
      <c r="E9277" s="3">
        <v>29566</v>
      </c>
      <c r="F9277" s="4" t="s">
        <v>10200</v>
      </c>
      <c r="G9277" s="3">
        <v>0.7</v>
      </c>
      <c r="H9277" s="3" t="s">
        <v>10564</v>
      </c>
      <c r="I9277" s="3">
        <v>1312.8</v>
      </c>
      <c r="K9277" s="3">
        <v>0</v>
      </c>
    </row>
    <row r="9278" spans="1:11" ht="15" customHeight="1" x14ac:dyDescent="0.3">
      <c r="A9278" s="1" t="s">
        <v>4888</v>
      </c>
      <c r="E9278" s="3">
        <v>30101</v>
      </c>
      <c r="F9278" s="4" t="s">
        <v>10201</v>
      </c>
      <c r="G9278" s="3">
        <v>0.7</v>
      </c>
      <c r="H9278" s="3" t="s">
        <v>10564</v>
      </c>
      <c r="I9278" s="3">
        <v>1312.8</v>
      </c>
      <c r="K9278" s="3">
        <v>0</v>
      </c>
    </row>
    <row r="9279" spans="1:11" ht="15" customHeight="1" x14ac:dyDescent="0.3">
      <c r="A9279" s="1" t="s">
        <v>4888</v>
      </c>
      <c r="E9279" s="3">
        <v>32033</v>
      </c>
      <c r="F9279" s="4" t="s">
        <v>10202</v>
      </c>
      <c r="G9279" s="3">
        <v>0.7</v>
      </c>
      <c r="H9279" s="3" t="s">
        <v>10564</v>
      </c>
      <c r="I9279" s="3">
        <v>1312.8</v>
      </c>
      <c r="K9279" s="3">
        <v>795</v>
      </c>
    </row>
    <row r="9280" spans="1:11" ht="15" customHeight="1" x14ac:dyDescent="0.3">
      <c r="A9280" s="1" t="s">
        <v>4888</v>
      </c>
      <c r="E9280" s="3">
        <v>31841</v>
      </c>
      <c r="F9280" s="4" t="s">
        <v>10203</v>
      </c>
      <c r="G9280" s="3">
        <v>1</v>
      </c>
      <c r="H9280" s="3" t="s">
        <v>10564</v>
      </c>
      <c r="I9280" s="3">
        <v>1793.04</v>
      </c>
      <c r="K9280" s="3">
        <v>1157</v>
      </c>
    </row>
    <row r="9281" spans="1:11" ht="15" customHeight="1" x14ac:dyDescent="0.3">
      <c r="A9281" s="1" t="s">
        <v>4888</v>
      </c>
      <c r="E9281" s="3">
        <v>22675</v>
      </c>
      <c r="F9281" s="4" t="s">
        <v>10204</v>
      </c>
      <c r="G9281" s="3">
        <v>0.2</v>
      </c>
      <c r="H9281" s="3" t="s">
        <v>10564</v>
      </c>
      <c r="I9281" s="3">
        <v>348.84</v>
      </c>
      <c r="K9281" s="3">
        <v>880</v>
      </c>
    </row>
    <row r="9282" spans="1:11" ht="15" customHeight="1" x14ac:dyDescent="0.3">
      <c r="A9282" s="1" t="s">
        <v>4888</v>
      </c>
      <c r="E9282" s="3">
        <v>27615</v>
      </c>
      <c r="F9282" s="4" t="s">
        <v>10205</v>
      </c>
      <c r="G9282" s="3">
        <v>0.5</v>
      </c>
      <c r="H9282" s="3" t="s">
        <v>10564</v>
      </c>
      <c r="I9282" s="3">
        <v>970.94</v>
      </c>
      <c r="K9282" s="3">
        <v>1275</v>
      </c>
    </row>
    <row r="9283" spans="1:11" ht="15" customHeight="1" x14ac:dyDescent="0.3">
      <c r="A9283" s="1" t="s">
        <v>4888</v>
      </c>
      <c r="E9283" s="3">
        <v>13429</v>
      </c>
      <c r="F9283" s="4" t="s">
        <v>10206</v>
      </c>
      <c r="G9283" s="3">
        <v>1</v>
      </c>
      <c r="H9283" s="3" t="s">
        <v>10564</v>
      </c>
      <c r="I9283" s="3">
        <v>1793.04</v>
      </c>
      <c r="K9283" s="3">
        <v>5</v>
      </c>
    </row>
    <row r="9284" spans="1:11" ht="15" customHeight="1" x14ac:dyDescent="0.3">
      <c r="A9284" s="1" t="s">
        <v>4888</v>
      </c>
      <c r="E9284" s="3">
        <v>31731</v>
      </c>
      <c r="F9284" s="4" t="s">
        <v>10207</v>
      </c>
      <c r="G9284" s="3">
        <v>0.7</v>
      </c>
      <c r="H9284" s="3" t="s">
        <v>10564</v>
      </c>
      <c r="I9284" s="3">
        <v>1312.8</v>
      </c>
      <c r="K9284" s="3">
        <v>0</v>
      </c>
    </row>
    <row r="9285" spans="1:11" ht="15" customHeight="1" x14ac:dyDescent="0.3">
      <c r="A9285" s="1" t="s">
        <v>4888</v>
      </c>
      <c r="E9285" s="3">
        <v>30766</v>
      </c>
      <c r="F9285" s="4" t="s">
        <v>10208</v>
      </c>
      <c r="G9285" s="3">
        <v>0.5</v>
      </c>
      <c r="H9285" s="3" t="s">
        <v>10564</v>
      </c>
      <c r="I9285" s="3">
        <v>970.94</v>
      </c>
      <c r="K9285" s="3">
        <v>0</v>
      </c>
    </row>
    <row r="9286" spans="1:11" ht="15" customHeight="1" x14ac:dyDescent="0.3">
      <c r="A9286" s="1" t="s">
        <v>4888</v>
      </c>
      <c r="E9286" s="3">
        <v>31352</v>
      </c>
      <c r="F9286" s="4" t="s">
        <v>10209</v>
      </c>
      <c r="G9286" s="3">
        <v>0.7</v>
      </c>
      <c r="H9286" s="3" t="s">
        <v>10564</v>
      </c>
      <c r="I9286" s="3">
        <v>1312.8</v>
      </c>
      <c r="K9286" s="3">
        <v>0</v>
      </c>
    </row>
    <row r="9287" spans="1:11" ht="15" customHeight="1" x14ac:dyDescent="0.3">
      <c r="A9287" s="1" t="s">
        <v>4888</v>
      </c>
      <c r="E9287" s="3">
        <v>30784</v>
      </c>
      <c r="F9287" s="4" t="s">
        <v>10210</v>
      </c>
      <c r="G9287" s="3">
        <v>0.7</v>
      </c>
      <c r="H9287" s="3" t="s">
        <v>10564</v>
      </c>
      <c r="I9287" s="3">
        <v>1312.8</v>
      </c>
      <c r="K9287" s="3">
        <v>504</v>
      </c>
    </row>
    <row r="9288" spans="1:11" ht="15" customHeight="1" x14ac:dyDescent="0.3">
      <c r="A9288" s="1" t="s">
        <v>4888</v>
      </c>
      <c r="E9288" s="3">
        <v>32327</v>
      </c>
      <c r="F9288" s="4" t="s">
        <v>10211</v>
      </c>
      <c r="G9288" s="3">
        <v>1</v>
      </c>
      <c r="H9288" s="3" t="s">
        <v>10564</v>
      </c>
      <c r="I9288" s="3">
        <v>1793.04</v>
      </c>
      <c r="K9288" s="3">
        <v>7</v>
      </c>
    </row>
    <row r="9289" spans="1:11" ht="15" customHeight="1" x14ac:dyDescent="0.3">
      <c r="A9289" s="1" t="s">
        <v>4888</v>
      </c>
      <c r="E9289" s="3">
        <v>19931</v>
      </c>
      <c r="F9289" s="4" t="s">
        <v>10212</v>
      </c>
      <c r="G9289" s="3">
        <v>0.5</v>
      </c>
      <c r="H9289" s="3" t="s">
        <v>10564</v>
      </c>
      <c r="I9289" s="3">
        <v>970.94</v>
      </c>
      <c r="K9289" s="3">
        <v>3181</v>
      </c>
    </row>
    <row r="9290" spans="1:11" ht="15" customHeight="1" x14ac:dyDescent="0.3">
      <c r="A9290" s="1" t="s">
        <v>4888</v>
      </c>
      <c r="E9290" s="3">
        <v>19929</v>
      </c>
      <c r="F9290" s="4" t="s">
        <v>10213</v>
      </c>
      <c r="G9290" s="3">
        <v>1</v>
      </c>
      <c r="H9290" s="3" t="s">
        <v>10564</v>
      </c>
      <c r="I9290" s="3">
        <v>1793.04</v>
      </c>
      <c r="K9290" s="3">
        <v>0</v>
      </c>
    </row>
    <row r="9291" spans="1:11" ht="15" customHeight="1" x14ac:dyDescent="0.3">
      <c r="A9291" s="1" t="s">
        <v>4888</v>
      </c>
      <c r="E9291" s="3">
        <v>23499</v>
      </c>
      <c r="F9291" s="4" t="s">
        <v>10214</v>
      </c>
      <c r="G9291" s="3">
        <v>0.7</v>
      </c>
      <c r="H9291" s="3" t="s">
        <v>10564</v>
      </c>
      <c r="I9291" s="3">
        <v>1312.8</v>
      </c>
      <c r="K9291" s="3">
        <v>1078</v>
      </c>
    </row>
    <row r="9292" spans="1:11" ht="15" customHeight="1" x14ac:dyDescent="0.3">
      <c r="A9292" s="1" t="s">
        <v>4888</v>
      </c>
      <c r="E9292" s="3">
        <v>17273</v>
      </c>
      <c r="F9292" s="4" t="s">
        <v>10215</v>
      </c>
      <c r="G9292" s="3">
        <v>0.7</v>
      </c>
      <c r="H9292" s="3" t="s">
        <v>10564</v>
      </c>
      <c r="I9292" s="3">
        <v>1605.83</v>
      </c>
      <c r="K9292" s="3">
        <v>1107</v>
      </c>
    </row>
    <row r="9293" spans="1:11" ht="15" customHeight="1" x14ac:dyDescent="0.3">
      <c r="A9293" s="1" t="s">
        <v>4888</v>
      </c>
      <c r="E9293" s="3">
        <v>25046</v>
      </c>
      <c r="F9293" s="4" t="s">
        <v>10216</v>
      </c>
      <c r="G9293" s="3">
        <v>0.5</v>
      </c>
      <c r="H9293" s="3" t="s">
        <v>10564</v>
      </c>
      <c r="I9293" s="3">
        <v>322.05</v>
      </c>
      <c r="K9293" s="3">
        <v>1</v>
      </c>
    </row>
    <row r="9294" spans="1:11" ht="15" customHeight="1" x14ac:dyDescent="0.3">
      <c r="A9294" s="1" t="s">
        <v>4888</v>
      </c>
      <c r="E9294" s="3">
        <v>21716</v>
      </c>
      <c r="F9294" s="4" t="s">
        <v>10217</v>
      </c>
      <c r="G9294" s="3">
        <v>0.5</v>
      </c>
      <c r="H9294" s="3" t="s">
        <v>10564</v>
      </c>
      <c r="I9294" s="3">
        <v>330.9</v>
      </c>
      <c r="K9294" s="3">
        <v>0</v>
      </c>
    </row>
    <row r="9295" spans="1:11" ht="15" customHeight="1" x14ac:dyDescent="0.3">
      <c r="A9295" s="1" t="s">
        <v>4888</v>
      </c>
      <c r="E9295" s="3">
        <v>21716</v>
      </c>
      <c r="F9295" s="4" t="s">
        <v>10217</v>
      </c>
      <c r="G9295" s="3">
        <v>0.5</v>
      </c>
      <c r="H9295" s="3" t="s">
        <v>10564</v>
      </c>
      <c r="I9295" s="3">
        <v>330.9</v>
      </c>
      <c r="K9295" s="3">
        <v>0</v>
      </c>
    </row>
    <row r="9296" spans="1:11" ht="15" customHeight="1" x14ac:dyDescent="0.3">
      <c r="A9296" s="1" t="s">
        <v>4888</v>
      </c>
      <c r="E9296" s="3">
        <v>22452</v>
      </c>
      <c r="F9296" s="4" t="s">
        <v>10218</v>
      </c>
      <c r="G9296" s="3">
        <v>0.7</v>
      </c>
      <c r="H9296" s="3" t="s">
        <v>10564</v>
      </c>
      <c r="I9296" s="3">
        <v>3355.46</v>
      </c>
      <c r="K9296" s="3">
        <v>43</v>
      </c>
    </row>
    <row r="9297" spans="1:11" ht="15" customHeight="1" x14ac:dyDescent="0.3">
      <c r="A9297" s="1" t="s">
        <v>4888</v>
      </c>
      <c r="E9297" s="3">
        <v>27631</v>
      </c>
      <c r="F9297" s="4" t="s">
        <v>10219</v>
      </c>
      <c r="G9297" s="3">
        <v>0.7</v>
      </c>
      <c r="H9297" s="3" t="s">
        <v>10564</v>
      </c>
      <c r="I9297" s="3">
        <v>13527.37</v>
      </c>
      <c r="K9297" s="3">
        <v>12</v>
      </c>
    </row>
    <row r="9298" spans="1:11" ht="15" customHeight="1" x14ac:dyDescent="0.3">
      <c r="A9298" s="1" t="s">
        <v>4888</v>
      </c>
      <c r="E9298" s="3">
        <v>21056</v>
      </c>
      <c r="F9298" s="4" t="s">
        <v>10220</v>
      </c>
      <c r="G9298" s="3">
        <v>0.7</v>
      </c>
      <c r="H9298" s="3" t="s">
        <v>10564</v>
      </c>
      <c r="I9298" s="3">
        <v>4437.2</v>
      </c>
      <c r="K9298" s="3">
        <v>21</v>
      </c>
    </row>
    <row r="9299" spans="1:11" ht="15" customHeight="1" x14ac:dyDescent="0.3">
      <c r="A9299" s="1" t="s">
        <v>4888</v>
      </c>
      <c r="E9299" s="3">
        <v>22168</v>
      </c>
      <c r="F9299" s="4" t="s">
        <v>10221</v>
      </c>
      <c r="G9299" s="3">
        <v>0.7</v>
      </c>
      <c r="H9299" s="3" t="s">
        <v>10564</v>
      </c>
      <c r="I9299" s="3">
        <v>1912.78</v>
      </c>
      <c r="K9299" s="3">
        <v>0</v>
      </c>
    </row>
    <row r="9300" spans="1:11" ht="15" customHeight="1" x14ac:dyDescent="0.3">
      <c r="A9300" s="1" t="s">
        <v>4888</v>
      </c>
      <c r="E9300" s="3">
        <v>15295</v>
      </c>
      <c r="F9300" s="4" t="s">
        <v>10222</v>
      </c>
      <c r="G9300" s="3">
        <v>0.7</v>
      </c>
      <c r="H9300" s="3" t="s">
        <v>10564</v>
      </c>
      <c r="I9300" s="3">
        <v>1135.2</v>
      </c>
      <c r="K9300" s="3">
        <v>0</v>
      </c>
    </row>
    <row r="9301" spans="1:11" ht="15" customHeight="1" x14ac:dyDescent="0.3">
      <c r="A9301" s="1" t="s">
        <v>4888</v>
      </c>
      <c r="E9301" s="3">
        <v>15534</v>
      </c>
      <c r="F9301" s="4" t="s">
        <v>10223</v>
      </c>
      <c r="G9301" s="3">
        <v>1</v>
      </c>
      <c r="H9301" s="3" t="s">
        <v>10564</v>
      </c>
      <c r="I9301" s="3">
        <v>1552.32</v>
      </c>
      <c r="K9301" s="3">
        <v>1</v>
      </c>
    </row>
    <row r="9302" spans="1:11" ht="15" customHeight="1" x14ac:dyDescent="0.3">
      <c r="A9302" s="1" t="s">
        <v>4888</v>
      </c>
      <c r="E9302" s="3">
        <v>15393</v>
      </c>
      <c r="F9302" s="4" t="s">
        <v>10224</v>
      </c>
      <c r="G9302" s="3">
        <v>0.7</v>
      </c>
      <c r="H9302" s="3" t="s">
        <v>10564</v>
      </c>
      <c r="I9302" s="3">
        <v>1135.2</v>
      </c>
      <c r="K9302" s="3">
        <v>1</v>
      </c>
    </row>
    <row r="9303" spans="1:11" ht="15" customHeight="1" x14ac:dyDescent="0.3">
      <c r="A9303" s="1" t="s">
        <v>4888</v>
      </c>
      <c r="E9303" s="3">
        <v>14849</v>
      </c>
      <c r="F9303" s="4" t="s">
        <v>10225</v>
      </c>
      <c r="G9303" s="3">
        <v>1</v>
      </c>
      <c r="H9303" s="3" t="s">
        <v>10564</v>
      </c>
      <c r="I9303" s="3">
        <v>1552.32</v>
      </c>
      <c r="K9303" s="3">
        <v>0</v>
      </c>
    </row>
    <row r="9304" spans="1:11" ht="15" customHeight="1" x14ac:dyDescent="0.3">
      <c r="A9304" s="1" t="s">
        <v>4888</v>
      </c>
      <c r="E9304" s="3">
        <v>15536</v>
      </c>
      <c r="F9304" s="4" t="s">
        <v>10226</v>
      </c>
      <c r="G9304" s="3">
        <v>0.7</v>
      </c>
      <c r="H9304" s="3" t="s">
        <v>10564</v>
      </c>
      <c r="I9304" s="3">
        <v>1514.32</v>
      </c>
      <c r="K9304" s="3">
        <v>19</v>
      </c>
    </row>
    <row r="9305" spans="1:11" ht="15" customHeight="1" x14ac:dyDescent="0.3">
      <c r="A9305" s="1" t="s">
        <v>4888</v>
      </c>
      <c r="E9305" s="3">
        <v>18022</v>
      </c>
      <c r="F9305" s="4" t="s">
        <v>10227</v>
      </c>
      <c r="G9305" s="3">
        <v>0.7</v>
      </c>
      <c r="H9305" s="3" t="s">
        <v>10564</v>
      </c>
      <c r="I9305" s="3">
        <v>1679.92</v>
      </c>
      <c r="K9305" s="3">
        <v>24</v>
      </c>
    </row>
    <row r="9306" spans="1:11" ht="15" customHeight="1" x14ac:dyDescent="0.3">
      <c r="A9306" s="1" t="s">
        <v>4888</v>
      </c>
      <c r="E9306" s="3">
        <v>15519</v>
      </c>
      <c r="F9306" s="4" t="s">
        <v>10228</v>
      </c>
      <c r="G9306" s="3">
        <v>0.7</v>
      </c>
      <c r="H9306" s="3" t="s">
        <v>10564</v>
      </c>
      <c r="I9306" s="3">
        <v>2897.08</v>
      </c>
      <c r="K9306" s="3">
        <v>275</v>
      </c>
    </row>
    <row r="9307" spans="1:11" ht="15" customHeight="1" x14ac:dyDescent="0.3">
      <c r="A9307" s="1" t="s">
        <v>4888</v>
      </c>
      <c r="E9307" s="3">
        <v>22525</v>
      </c>
      <c r="F9307" s="4" t="s">
        <v>10229</v>
      </c>
      <c r="G9307" s="3">
        <v>0.7</v>
      </c>
      <c r="H9307" s="3" t="s">
        <v>10564</v>
      </c>
      <c r="I9307" s="3">
        <v>4079.28</v>
      </c>
      <c r="K9307" s="3">
        <v>5</v>
      </c>
    </row>
    <row r="9308" spans="1:11" ht="15" customHeight="1" x14ac:dyDescent="0.3">
      <c r="A9308" s="1" t="s">
        <v>4888</v>
      </c>
      <c r="E9308" s="3">
        <v>17429</v>
      </c>
      <c r="F9308" s="4" t="s">
        <v>10230</v>
      </c>
      <c r="G9308" s="3">
        <v>0.7</v>
      </c>
      <c r="H9308" s="3" t="s">
        <v>10564</v>
      </c>
      <c r="I9308" s="3">
        <v>4620</v>
      </c>
      <c r="K9308" s="3">
        <v>158</v>
      </c>
    </row>
    <row r="9309" spans="1:11" ht="15" customHeight="1" x14ac:dyDescent="0.3">
      <c r="A9309" s="1" t="s">
        <v>4888</v>
      </c>
      <c r="E9309" s="3">
        <v>26526</v>
      </c>
      <c r="F9309" s="4" t="s">
        <v>10231</v>
      </c>
      <c r="G9309" s="3">
        <v>0.7</v>
      </c>
      <c r="H9309" s="3" t="s">
        <v>10564</v>
      </c>
      <c r="I9309" s="3">
        <v>7070</v>
      </c>
      <c r="K9309" s="3">
        <v>666</v>
      </c>
    </row>
    <row r="9310" spans="1:11" ht="15" customHeight="1" x14ac:dyDescent="0.3">
      <c r="A9310" s="1" t="s">
        <v>4888</v>
      </c>
      <c r="E9310" s="3">
        <v>24852</v>
      </c>
      <c r="F9310" s="4" t="s">
        <v>10232</v>
      </c>
      <c r="G9310" s="3">
        <v>0.7</v>
      </c>
      <c r="H9310" s="3" t="s">
        <v>10564</v>
      </c>
      <c r="I9310" s="3">
        <v>1155</v>
      </c>
      <c r="K9310" s="3">
        <v>0</v>
      </c>
    </row>
    <row r="9311" spans="1:11" ht="15" customHeight="1" x14ac:dyDescent="0.3">
      <c r="A9311" s="1" t="s">
        <v>4888</v>
      </c>
      <c r="E9311" s="3">
        <v>23010</v>
      </c>
      <c r="F9311" s="4" t="s">
        <v>10233</v>
      </c>
      <c r="G9311" s="3">
        <v>0.7</v>
      </c>
      <c r="H9311" s="3" t="s">
        <v>10564</v>
      </c>
      <c r="I9311" s="3">
        <v>1295</v>
      </c>
      <c r="K9311" s="3">
        <v>141</v>
      </c>
    </row>
    <row r="9312" spans="1:11" ht="15" customHeight="1" x14ac:dyDescent="0.3">
      <c r="A9312" s="1" t="s">
        <v>4888</v>
      </c>
      <c r="E9312" s="3">
        <v>26525</v>
      </c>
      <c r="F9312" s="4" t="s">
        <v>10234</v>
      </c>
      <c r="G9312" s="3">
        <v>0.7</v>
      </c>
      <c r="H9312" s="3" t="s">
        <v>10564</v>
      </c>
      <c r="I9312" s="3">
        <v>1295</v>
      </c>
      <c r="K9312" s="3">
        <v>124</v>
      </c>
    </row>
    <row r="9313" spans="1:11" ht="15" customHeight="1" x14ac:dyDescent="0.3">
      <c r="A9313" s="1" t="s">
        <v>4888</v>
      </c>
      <c r="E9313" s="3">
        <v>23011</v>
      </c>
      <c r="F9313" s="4" t="s">
        <v>10235</v>
      </c>
      <c r="G9313" s="3">
        <v>0.7</v>
      </c>
      <c r="H9313" s="3" t="s">
        <v>10564</v>
      </c>
      <c r="I9313" s="3">
        <v>1554</v>
      </c>
      <c r="K9313" s="3">
        <v>746</v>
      </c>
    </row>
    <row r="9314" spans="1:11" ht="15" customHeight="1" x14ac:dyDescent="0.3">
      <c r="A9314" s="1" t="s">
        <v>4888</v>
      </c>
      <c r="E9314" s="3">
        <v>23012</v>
      </c>
      <c r="F9314" s="4" t="s">
        <v>10236</v>
      </c>
      <c r="G9314" s="3">
        <v>1</v>
      </c>
      <c r="H9314" s="3" t="s">
        <v>10564</v>
      </c>
      <c r="I9314" s="3">
        <v>1330</v>
      </c>
      <c r="K9314" s="3">
        <v>0</v>
      </c>
    </row>
    <row r="9315" spans="1:11" ht="15" customHeight="1" x14ac:dyDescent="0.3">
      <c r="A9315" s="1" t="s">
        <v>4888</v>
      </c>
      <c r="E9315" s="3">
        <v>27192</v>
      </c>
      <c r="F9315" s="4" t="s">
        <v>10237</v>
      </c>
      <c r="G9315" s="3">
        <v>1</v>
      </c>
      <c r="H9315" s="3" t="s">
        <v>10564</v>
      </c>
      <c r="I9315" s="3">
        <v>1330</v>
      </c>
      <c r="K9315" s="3">
        <v>0</v>
      </c>
    </row>
    <row r="9316" spans="1:11" ht="15" customHeight="1" x14ac:dyDescent="0.3">
      <c r="A9316" s="1" t="s">
        <v>4888</v>
      </c>
      <c r="E9316" s="3">
        <v>26524</v>
      </c>
      <c r="F9316" s="4" t="s">
        <v>10238</v>
      </c>
      <c r="G9316" s="3">
        <v>0.7</v>
      </c>
      <c r="H9316" s="3" t="s">
        <v>10564</v>
      </c>
      <c r="I9316" s="3">
        <v>980</v>
      </c>
      <c r="K9316" s="3">
        <v>3371</v>
      </c>
    </row>
    <row r="9317" spans="1:11" ht="15" customHeight="1" x14ac:dyDescent="0.3">
      <c r="A9317" s="1" t="s">
        <v>4888</v>
      </c>
      <c r="E9317" s="3">
        <v>21196</v>
      </c>
      <c r="F9317" s="4" t="s">
        <v>10239</v>
      </c>
      <c r="G9317" s="3">
        <v>0.5</v>
      </c>
      <c r="H9317" s="3" t="s">
        <v>10564</v>
      </c>
      <c r="I9317" s="3">
        <v>479.08</v>
      </c>
      <c r="K9317" s="3">
        <v>49</v>
      </c>
    </row>
    <row r="9318" spans="1:11" ht="15" customHeight="1" x14ac:dyDescent="0.3">
      <c r="A9318" s="1" t="s">
        <v>4888</v>
      </c>
      <c r="E9318" s="3">
        <v>21270</v>
      </c>
      <c r="F9318" s="4" t="s">
        <v>10240</v>
      </c>
      <c r="G9318" s="3">
        <v>0.7</v>
      </c>
      <c r="H9318" s="3" t="s">
        <v>10564</v>
      </c>
      <c r="I9318" s="3">
        <v>598.84</v>
      </c>
      <c r="K9318" s="3">
        <v>1407</v>
      </c>
    </row>
    <row r="9319" spans="1:11" ht="15" customHeight="1" x14ac:dyDescent="0.3">
      <c r="A9319" s="1" t="s">
        <v>4888</v>
      </c>
      <c r="E9319" s="3">
        <v>21354</v>
      </c>
      <c r="F9319" s="4" t="s">
        <v>10241</v>
      </c>
      <c r="G9319" s="3">
        <v>0.5</v>
      </c>
      <c r="H9319" s="3" t="s">
        <v>10564</v>
      </c>
      <c r="I9319" s="3">
        <v>479.08</v>
      </c>
      <c r="K9319" s="3">
        <v>0</v>
      </c>
    </row>
    <row r="9320" spans="1:11" ht="15" customHeight="1" x14ac:dyDescent="0.3">
      <c r="A9320" s="1" t="s">
        <v>4888</v>
      </c>
      <c r="E9320" s="3">
        <v>21311</v>
      </c>
      <c r="F9320" s="4" t="s">
        <v>10242</v>
      </c>
      <c r="G9320" s="3">
        <v>0.7</v>
      </c>
      <c r="H9320" s="3" t="s">
        <v>10564</v>
      </c>
      <c r="I9320" s="3">
        <v>598.84</v>
      </c>
      <c r="K9320" s="3">
        <v>0</v>
      </c>
    </row>
    <row r="9321" spans="1:11" ht="15" customHeight="1" x14ac:dyDescent="0.3">
      <c r="A9321" s="1" t="s">
        <v>4888</v>
      </c>
      <c r="E9321" s="3">
        <v>21187</v>
      </c>
      <c r="F9321" s="4" t="s">
        <v>10243</v>
      </c>
      <c r="G9321" s="3">
        <v>0.7</v>
      </c>
      <c r="H9321" s="3" t="s">
        <v>10564</v>
      </c>
      <c r="I9321" s="3">
        <v>1331.52</v>
      </c>
      <c r="K9321" s="3">
        <v>65</v>
      </c>
    </row>
    <row r="9322" spans="1:11" ht="15" customHeight="1" x14ac:dyDescent="0.3">
      <c r="A9322" s="1" t="s">
        <v>4888</v>
      </c>
      <c r="E9322" s="3">
        <v>32257</v>
      </c>
      <c r="F9322" s="4" t="s">
        <v>10244</v>
      </c>
      <c r="G9322" s="3">
        <v>0.7</v>
      </c>
      <c r="H9322" s="3" t="s">
        <v>10564</v>
      </c>
      <c r="I9322" s="3">
        <v>4909.12</v>
      </c>
      <c r="K9322" s="3">
        <v>6</v>
      </c>
    </row>
    <row r="9323" spans="1:11" ht="15" customHeight="1" x14ac:dyDescent="0.3">
      <c r="A9323" s="1" t="s">
        <v>4888</v>
      </c>
      <c r="E9323" s="3">
        <v>29849</v>
      </c>
      <c r="F9323" s="4" t="s">
        <v>10245</v>
      </c>
      <c r="G9323" s="3">
        <v>0.7</v>
      </c>
      <c r="H9323" s="3" t="s">
        <v>10564</v>
      </c>
      <c r="I9323" s="3">
        <v>2030</v>
      </c>
      <c r="K9323" s="3">
        <v>1033</v>
      </c>
    </row>
    <row r="9324" spans="1:11" ht="15" customHeight="1" x14ac:dyDescent="0.3">
      <c r="A9324" s="1" t="s">
        <v>4888</v>
      </c>
      <c r="E9324" s="3">
        <v>32146</v>
      </c>
      <c r="F9324" s="4" t="s">
        <v>10246</v>
      </c>
      <c r="G9324" s="3">
        <v>0.7</v>
      </c>
      <c r="H9324" s="3" t="s">
        <v>10564</v>
      </c>
      <c r="I9324" s="3">
        <v>2667.08</v>
      </c>
      <c r="K9324" s="3">
        <v>6</v>
      </c>
    </row>
    <row r="9325" spans="1:11" ht="15" customHeight="1" x14ac:dyDescent="0.3">
      <c r="A9325" s="1" t="s">
        <v>4888</v>
      </c>
      <c r="E9325" s="3">
        <v>32145</v>
      </c>
      <c r="F9325" s="4" t="s">
        <v>10247</v>
      </c>
      <c r="G9325" s="3">
        <v>0.7</v>
      </c>
      <c r="H9325" s="3" t="s">
        <v>10564</v>
      </c>
      <c r="I9325" s="3">
        <v>3392.96</v>
      </c>
      <c r="K9325" s="3">
        <v>6</v>
      </c>
    </row>
    <row r="9326" spans="1:11" ht="15" customHeight="1" x14ac:dyDescent="0.3">
      <c r="A9326" s="1" t="s">
        <v>4888</v>
      </c>
      <c r="E9326" s="3">
        <v>32252</v>
      </c>
      <c r="F9326" s="4" t="s">
        <v>10248</v>
      </c>
      <c r="G9326" s="3">
        <v>0.7</v>
      </c>
      <c r="H9326" s="3" t="s">
        <v>10564</v>
      </c>
      <c r="I9326" s="3">
        <v>4549.3999999999996</v>
      </c>
      <c r="K9326" s="3">
        <v>6</v>
      </c>
    </row>
    <row r="9327" spans="1:11" ht="15" customHeight="1" x14ac:dyDescent="0.3">
      <c r="A9327" s="1" t="s">
        <v>4888</v>
      </c>
      <c r="E9327" s="3">
        <v>22073</v>
      </c>
      <c r="F9327" s="4" t="s">
        <v>10249</v>
      </c>
      <c r="G9327" s="3">
        <v>0.7</v>
      </c>
      <c r="H9327" s="3" t="s">
        <v>10564</v>
      </c>
      <c r="I9327" s="3">
        <v>7926.66</v>
      </c>
      <c r="K9327" s="3">
        <v>0</v>
      </c>
    </row>
    <row r="9328" spans="1:11" ht="15" customHeight="1" x14ac:dyDescent="0.3">
      <c r="A9328" s="1" t="s">
        <v>4888</v>
      </c>
      <c r="E9328" s="3">
        <v>21631</v>
      </c>
      <c r="F9328" s="4" t="s">
        <v>10250</v>
      </c>
      <c r="G9328" s="3">
        <v>0.7</v>
      </c>
      <c r="H9328" s="3" t="s">
        <v>10564</v>
      </c>
      <c r="I9328" s="3">
        <v>4094.87</v>
      </c>
      <c r="K9328" s="3">
        <v>15</v>
      </c>
    </row>
    <row r="9329" spans="1:11" ht="15" customHeight="1" x14ac:dyDescent="0.3">
      <c r="A9329" s="1" t="s">
        <v>4888</v>
      </c>
      <c r="E9329" s="3">
        <v>21630</v>
      </c>
      <c r="F9329" s="4" t="s">
        <v>10251</v>
      </c>
      <c r="G9329" s="3">
        <v>0.7</v>
      </c>
      <c r="H9329" s="3" t="s">
        <v>10564</v>
      </c>
      <c r="I9329" s="3">
        <v>1962.95</v>
      </c>
      <c r="K9329" s="3">
        <v>2</v>
      </c>
    </row>
    <row r="9330" spans="1:11" ht="15" customHeight="1" x14ac:dyDescent="0.3">
      <c r="A9330" s="1" t="s">
        <v>4888</v>
      </c>
      <c r="E9330" s="3">
        <v>32253</v>
      </c>
      <c r="F9330" s="4" t="s">
        <v>10252</v>
      </c>
      <c r="G9330" s="3">
        <v>0.7</v>
      </c>
      <c r="H9330" s="3" t="s">
        <v>10564</v>
      </c>
      <c r="I9330" s="3">
        <v>5184.2</v>
      </c>
      <c r="K9330" s="3">
        <v>5</v>
      </c>
    </row>
    <row r="9331" spans="1:11" ht="15" customHeight="1" x14ac:dyDescent="0.3">
      <c r="A9331" s="1" t="s">
        <v>4888</v>
      </c>
      <c r="E9331" s="3">
        <v>18129</v>
      </c>
      <c r="F9331" s="4" t="s">
        <v>10253</v>
      </c>
      <c r="G9331" s="3">
        <v>1</v>
      </c>
      <c r="H9331" s="3" t="s">
        <v>10564</v>
      </c>
      <c r="I9331" s="3">
        <v>293.39999999999998</v>
      </c>
      <c r="K9331" s="3">
        <v>112</v>
      </c>
    </row>
    <row r="9332" spans="1:11" ht="15" customHeight="1" x14ac:dyDescent="0.3">
      <c r="A9332" s="1" t="s">
        <v>4888</v>
      </c>
      <c r="E9332" s="3">
        <v>30399</v>
      </c>
      <c r="F9332" s="4" t="s">
        <v>10254</v>
      </c>
      <c r="G9332" s="3">
        <v>1</v>
      </c>
      <c r="H9332" s="3" t="s">
        <v>10564</v>
      </c>
      <c r="I9332" s="3">
        <v>234</v>
      </c>
      <c r="K9332" s="3">
        <v>51</v>
      </c>
    </row>
    <row r="9333" spans="1:11" ht="15" customHeight="1" x14ac:dyDescent="0.3">
      <c r="A9333" s="1" t="s">
        <v>4888</v>
      </c>
      <c r="E9333" s="3">
        <v>18169</v>
      </c>
      <c r="F9333" s="4" t="s">
        <v>10255</v>
      </c>
      <c r="G9333" s="3">
        <v>1</v>
      </c>
      <c r="H9333" s="3" t="s">
        <v>10564</v>
      </c>
      <c r="I9333" s="3">
        <v>391.5</v>
      </c>
      <c r="K9333" s="3">
        <v>0</v>
      </c>
    </row>
    <row r="9334" spans="1:11" ht="15" customHeight="1" x14ac:dyDescent="0.3">
      <c r="A9334" s="1" t="s">
        <v>4888</v>
      </c>
      <c r="E9334" s="3">
        <v>18155</v>
      </c>
      <c r="F9334" s="4" t="s">
        <v>10256</v>
      </c>
      <c r="G9334" s="3">
        <v>1</v>
      </c>
      <c r="H9334" s="3" t="s">
        <v>10564</v>
      </c>
      <c r="I9334" s="3">
        <v>331.2</v>
      </c>
      <c r="K9334" s="3">
        <v>5</v>
      </c>
    </row>
    <row r="9335" spans="1:11" ht="15" customHeight="1" x14ac:dyDescent="0.3">
      <c r="A9335" s="1" t="s">
        <v>4888</v>
      </c>
      <c r="E9335" s="3">
        <v>18189</v>
      </c>
      <c r="F9335" s="4" t="s">
        <v>10257</v>
      </c>
      <c r="G9335" s="3">
        <v>1</v>
      </c>
      <c r="H9335" s="3" t="s">
        <v>10564</v>
      </c>
      <c r="I9335" s="3">
        <v>295.2</v>
      </c>
      <c r="K9335" s="3">
        <v>27</v>
      </c>
    </row>
    <row r="9336" spans="1:11" ht="15" customHeight="1" x14ac:dyDescent="0.3">
      <c r="A9336" s="1" t="s">
        <v>4888</v>
      </c>
      <c r="E9336" s="3">
        <v>18157</v>
      </c>
      <c r="F9336" s="4" t="s">
        <v>10258</v>
      </c>
      <c r="G9336" s="3">
        <v>1</v>
      </c>
      <c r="H9336" s="3" t="s">
        <v>10564</v>
      </c>
      <c r="I9336" s="3">
        <v>309.60000000000002</v>
      </c>
      <c r="K9336" s="3">
        <v>26</v>
      </c>
    </row>
    <row r="9337" spans="1:11" ht="15" customHeight="1" x14ac:dyDescent="0.3">
      <c r="A9337" s="1" t="s">
        <v>4888</v>
      </c>
      <c r="E9337" s="3">
        <v>20912</v>
      </c>
      <c r="F9337" s="4" t="s">
        <v>10259</v>
      </c>
      <c r="G9337" s="3">
        <v>1</v>
      </c>
      <c r="H9337" s="3" t="s">
        <v>10564</v>
      </c>
      <c r="I9337" s="3">
        <v>321.3</v>
      </c>
      <c r="K9337" s="3">
        <v>0</v>
      </c>
    </row>
    <row r="9338" spans="1:11" ht="15" customHeight="1" x14ac:dyDescent="0.3">
      <c r="A9338" s="1" t="s">
        <v>4888</v>
      </c>
      <c r="E9338" s="3">
        <v>18159</v>
      </c>
      <c r="F9338" s="4" t="s">
        <v>10260</v>
      </c>
      <c r="G9338" s="3">
        <v>1</v>
      </c>
      <c r="H9338" s="3" t="s">
        <v>10564</v>
      </c>
      <c r="I9338" s="3">
        <v>332.1</v>
      </c>
      <c r="K9338" s="3">
        <v>154</v>
      </c>
    </row>
    <row r="9339" spans="1:11" ht="15" customHeight="1" x14ac:dyDescent="0.3">
      <c r="A9339" s="1" t="s">
        <v>4888</v>
      </c>
      <c r="E9339" s="3">
        <v>18200</v>
      </c>
      <c r="F9339" s="4" t="s">
        <v>10261</v>
      </c>
      <c r="G9339" s="3">
        <v>1</v>
      </c>
      <c r="H9339" s="3" t="s">
        <v>10564</v>
      </c>
      <c r="I9339" s="3">
        <v>331.2</v>
      </c>
      <c r="K9339" s="3">
        <v>0</v>
      </c>
    </row>
    <row r="9340" spans="1:11" ht="15" customHeight="1" x14ac:dyDescent="0.3">
      <c r="A9340" s="1" t="s">
        <v>4888</v>
      </c>
      <c r="E9340" s="3">
        <v>18158</v>
      </c>
      <c r="F9340" s="4" t="s">
        <v>10262</v>
      </c>
      <c r="G9340" s="3">
        <v>1</v>
      </c>
      <c r="H9340" s="3" t="s">
        <v>10564</v>
      </c>
      <c r="I9340" s="3">
        <v>331.2</v>
      </c>
      <c r="K9340" s="3">
        <v>69</v>
      </c>
    </row>
    <row r="9341" spans="1:11" ht="15" customHeight="1" x14ac:dyDescent="0.3">
      <c r="A9341" s="1" t="s">
        <v>4888</v>
      </c>
      <c r="E9341" s="3">
        <v>32340</v>
      </c>
      <c r="F9341" s="4" t="s">
        <v>10263</v>
      </c>
      <c r="G9341" s="3">
        <v>1</v>
      </c>
      <c r="H9341" s="3" t="s">
        <v>10564</v>
      </c>
      <c r="I9341" s="3">
        <v>331.2</v>
      </c>
      <c r="K9341" s="3">
        <v>11</v>
      </c>
    </row>
    <row r="9342" spans="1:11" ht="15" customHeight="1" x14ac:dyDescent="0.3">
      <c r="A9342" s="1" t="s">
        <v>4888</v>
      </c>
      <c r="E9342" s="3">
        <v>18160</v>
      </c>
      <c r="F9342" s="4" t="s">
        <v>10264</v>
      </c>
      <c r="G9342" s="3">
        <v>1</v>
      </c>
      <c r="H9342" s="3" t="s">
        <v>10564</v>
      </c>
      <c r="I9342" s="3">
        <v>387.9</v>
      </c>
      <c r="K9342" s="3">
        <v>24</v>
      </c>
    </row>
    <row r="9343" spans="1:11" ht="15" customHeight="1" x14ac:dyDescent="0.3">
      <c r="A9343" s="1" t="s">
        <v>4888</v>
      </c>
      <c r="E9343" s="3">
        <v>18242</v>
      </c>
      <c r="F9343" s="4" t="s">
        <v>10265</v>
      </c>
      <c r="G9343" s="3">
        <v>1</v>
      </c>
      <c r="H9343" s="3" t="s">
        <v>10564</v>
      </c>
      <c r="I9343" s="3">
        <v>295.2</v>
      </c>
      <c r="K9343" s="3">
        <v>62</v>
      </c>
    </row>
    <row r="9344" spans="1:11" ht="15" customHeight="1" x14ac:dyDescent="0.3">
      <c r="A9344" s="1" t="s">
        <v>4888</v>
      </c>
      <c r="E9344" s="3">
        <v>20902</v>
      </c>
      <c r="F9344" s="4" t="s">
        <v>10266</v>
      </c>
      <c r="G9344" s="3">
        <v>1</v>
      </c>
      <c r="H9344" s="3" t="s">
        <v>10564</v>
      </c>
      <c r="I9344" s="3">
        <v>295.2</v>
      </c>
      <c r="K9344" s="3">
        <v>0</v>
      </c>
    </row>
    <row r="9345" spans="1:11" ht="15" customHeight="1" x14ac:dyDescent="0.3">
      <c r="A9345" s="1" t="s">
        <v>4888</v>
      </c>
      <c r="E9345" s="3">
        <v>18125</v>
      </c>
      <c r="F9345" s="4" t="s">
        <v>10267</v>
      </c>
      <c r="G9345" s="3">
        <v>1</v>
      </c>
      <c r="H9345" s="3" t="s">
        <v>10564</v>
      </c>
      <c r="I9345" s="3">
        <v>331.2</v>
      </c>
      <c r="K9345" s="3">
        <v>195</v>
      </c>
    </row>
    <row r="9346" spans="1:11" ht="15" customHeight="1" x14ac:dyDescent="0.3">
      <c r="A9346" s="1" t="s">
        <v>4888</v>
      </c>
      <c r="E9346" s="3">
        <v>20906</v>
      </c>
      <c r="F9346" s="4" t="s">
        <v>10268</v>
      </c>
      <c r="G9346" s="3">
        <v>1</v>
      </c>
      <c r="H9346" s="3" t="s">
        <v>10564</v>
      </c>
      <c r="I9346" s="3">
        <v>302.39999999999998</v>
      </c>
      <c r="K9346" s="3">
        <v>0</v>
      </c>
    </row>
    <row r="9347" spans="1:11" ht="15" customHeight="1" x14ac:dyDescent="0.3">
      <c r="A9347" s="1" t="s">
        <v>4888</v>
      </c>
      <c r="E9347" s="3">
        <v>18245</v>
      </c>
      <c r="F9347" s="4" t="s">
        <v>10269</v>
      </c>
      <c r="G9347" s="3">
        <v>1</v>
      </c>
      <c r="H9347" s="3" t="s">
        <v>10564</v>
      </c>
      <c r="I9347" s="3">
        <v>302.39999999999998</v>
      </c>
      <c r="K9347" s="3">
        <v>0</v>
      </c>
    </row>
    <row r="9348" spans="1:11" ht="15" customHeight="1" x14ac:dyDescent="0.3">
      <c r="A9348" s="1" t="s">
        <v>4888</v>
      </c>
      <c r="E9348" s="3">
        <v>28873</v>
      </c>
      <c r="F9348" s="4" t="s">
        <v>10270</v>
      </c>
      <c r="G9348" s="3">
        <v>1</v>
      </c>
      <c r="H9348" s="3" t="s">
        <v>10564</v>
      </c>
      <c r="I9348" s="3">
        <v>331.2</v>
      </c>
      <c r="K9348" s="3">
        <v>16</v>
      </c>
    </row>
    <row r="9349" spans="1:11" ht="15" customHeight="1" x14ac:dyDescent="0.3">
      <c r="A9349" s="1" t="s">
        <v>4888</v>
      </c>
      <c r="E9349" s="3">
        <v>18161</v>
      </c>
      <c r="F9349" s="4" t="s">
        <v>10271</v>
      </c>
      <c r="G9349" s="3">
        <v>1</v>
      </c>
      <c r="H9349" s="3" t="s">
        <v>10564</v>
      </c>
      <c r="I9349" s="3">
        <v>391.5</v>
      </c>
      <c r="K9349" s="3">
        <v>53</v>
      </c>
    </row>
    <row r="9350" spans="1:11" ht="15" customHeight="1" x14ac:dyDescent="0.3">
      <c r="A9350" s="1" t="s">
        <v>4888</v>
      </c>
      <c r="E9350" s="3">
        <v>18127</v>
      </c>
      <c r="F9350" s="4" t="s">
        <v>10272</v>
      </c>
      <c r="G9350" s="3">
        <v>1</v>
      </c>
      <c r="H9350" s="3" t="s">
        <v>10564</v>
      </c>
      <c r="I9350" s="3">
        <v>293.39999999999998</v>
      </c>
      <c r="K9350" s="3">
        <v>226</v>
      </c>
    </row>
    <row r="9351" spans="1:11" ht="15" customHeight="1" x14ac:dyDescent="0.3">
      <c r="A9351" s="1" t="s">
        <v>4888</v>
      </c>
      <c r="E9351" s="3">
        <v>20909</v>
      </c>
      <c r="F9351" s="4" t="s">
        <v>10273</v>
      </c>
      <c r="G9351" s="3">
        <v>1</v>
      </c>
      <c r="H9351" s="3" t="s">
        <v>10564</v>
      </c>
      <c r="I9351" s="3">
        <v>293.39999999999998</v>
      </c>
      <c r="K9351" s="3">
        <v>0</v>
      </c>
    </row>
    <row r="9352" spans="1:11" ht="15" customHeight="1" x14ac:dyDescent="0.3">
      <c r="A9352" s="1" t="s">
        <v>4888</v>
      </c>
      <c r="E9352" s="3">
        <v>20911</v>
      </c>
      <c r="F9352" s="4" t="s">
        <v>10274</v>
      </c>
      <c r="G9352" s="3">
        <v>1</v>
      </c>
      <c r="H9352" s="3" t="s">
        <v>10564</v>
      </c>
      <c r="I9352" s="3">
        <v>331.2</v>
      </c>
      <c r="K9352" s="3">
        <v>0</v>
      </c>
    </row>
    <row r="9353" spans="1:11" ht="15" customHeight="1" x14ac:dyDescent="0.3">
      <c r="A9353" s="1" t="s">
        <v>4888</v>
      </c>
      <c r="E9353" s="3">
        <v>18162</v>
      </c>
      <c r="F9353" s="4" t="s">
        <v>10275</v>
      </c>
      <c r="G9353" s="3">
        <v>1</v>
      </c>
      <c r="H9353" s="3" t="s">
        <v>10564</v>
      </c>
      <c r="I9353" s="3">
        <v>302.39999999999998</v>
      </c>
      <c r="K9353" s="3">
        <v>43</v>
      </c>
    </row>
    <row r="9354" spans="1:11" ht="15" customHeight="1" x14ac:dyDescent="0.3">
      <c r="A9354" s="1" t="s">
        <v>4888</v>
      </c>
      <c r="E9354" s="3">
        <v>18191</v>
      </c>
      <c r="F9354" s="4" t="s">
        <v>10276</v>
      </c>
      <c r="G9354" s="3">
        <v>1</v>
      </c>
      <c r="H9354" s="3" t="s">
        <v>10564</v>
      </c>
      <c r="I9354" s="3">
        <v>387.9</v>
      </c>
      <c r="K9354" s="3">
        <v>30</v>
      </c>
    </row>
    <row r="9355" spans="1:11" ht="15" customHeight="1" x14ac:dyDescent="0.3">
      <c r="A9355" s="1" t="s">
        <v>4888</v>
      </c>
      <c r="E9355" s="3">
        <v>18258</v>
      </c>
      <c r="F9355" s="4" t="s">
        <v>10277</v>
      </c>
      <c r="G9355" s="3">
        <v>1</v>
      </c>
      <c r="H9355" s="3" t="s">
        <v>10564</v>
      </c>
      <c r="I9355" s="3">
        <v>331.2</v>
      </c>
      <c r="K9355" s="3">
        <v>81</v>
      </c>
    </row>
    <row r="9356" spans="1:11" ht="15" customHeight="1" x14ac:dyDescent="0.3">
      <c r="A9356" s="1" t="s">
        <v>4888</v>
      </c>
      <c r="E9356" s="3">
        <v>18124</v>
      </c>
      <c r="F9356" s="4" t="s">
        <v>10278</v>
      </c>
      <c r="G9356" s="3">
        <v>1</v>
      </c>
      <c r="H9356" s="3" t="s">
        <v>10564</v>
      </c>
      <c r="I9356" s="3">
        <v>331.2</v>
      </c>
      <c r="K9356" s="3">
        <v>26</v>
      </c>
    </row>
    <row r="9357" spans="1:11" ht="15" customHeight="1" x14ac:dyDescent="0.3">
      <c r="A9357" s="1" t="s">
        <v>4888</v>
      </c>
      <c r="E9357" s="3">
        <v>18141</v>
      </c>
      <c r="F9357" s="4" t="s">
        <v>10279</v>
      </c>
      <c r="G9357" s="3">
        <v>1</v>
      </c>
      <c r="H9357" s="3" t="s">
        <v>10564</v>
      </c>
      <c r="I9357" s="3">
        <v>293.39999999999998</v>
      </c>
      <c r="K9357" s="3">
        <v>81</v>
      </c>
    </row>
    <row r="9358" spans="1:11" ht="15" customHeight="1" x14ac:dyDescent="0.3">
      <c r="A9358" s="1" t="s">
        <v>4888</v>
      </c>
      <c r="E9358" s="3">
        <v>18178</v>
      </c>
      <c r="F9358" s="4" t="s">
        <v>10280</v>
      </c>
      <c r="G9358" s="3">
        <v>1</v>
      </c>
      <c r="H9358" s="3" t="s">
        <v>10564</v>
      </c>
      <c r="I9358" s="3">
        <v>312.3</v>
      </c>
      <c r="K9358" s="3">
        <v>103</v>
      </c>
    </row>
    <row r="9359" spans="1:11" ht="15" customHeight="1" x14ac:dyDescent="0.3">
      <c r="A9359" s="1" t="s">
        <v>4888</v>
      </c>
      <c r="E9359" s="3">
        <v>18190</v>
      </c>
      <c r="F9359" s="4" t="s">
        <v>10281</v>
      </c>
      <c r="G9359" s="3">
        <v>1</v>
      </c>
      <c r="H9359" s="3" t="s">
        <v>10564</v>
      </c>
      <c r="I9359" s="3">
        <v>295.2</v>
      </c>
      <c r="K9359" s="3">
        <v>35</v>
      </c>
    </row>
    <row r="9360" spans="1:11" ht="15" customHeight="1" x14ac:dyDescent="0.3">
      <c r="A9360" s="1" t="s">
        <v>4888</v>
      </c>
      <c r="E9360" s="3">
        <v>18199</v>
      </c>
      <c r="F9360" s="4" t="s">
        <v>10282</v>
      </c>
      <c r="G9360" s="3">
        <v>1</v>
      </c>
      <c r="H9360" s="3" t="s">
        <v>10564</v>
      </c>
      <c r="I9360" s="3">
        <v>293.39999999999998</v>
      </c>
      <c r="K9360" s="3">
        <v>48</v>
      </c>
    </row>
    <row r="9361" spans="1:11" ht="15" customHeight="1" x14ac:dyDescent="0.3">
      <c r="A9361" s="1" t="s">
        <v>4888</v>
      </c>
      <c r="E9361" s="3">
        <v>18198</v>
      </c>
      <c r="F9361" s="4" t="s">
        <v>10283</v>
      </c>
      <c r="G9361" s="3">
        <v>1</v>
      </c>
      <c r="H9361" s="3" t="s">
        <v>10564</v>
      </c>
      <c r="I9361" s="3">
        <v>293.39999999999998</v>
      </c>
      <c r="K9361" s="3">
        <v>27</v>
      </c>
    </row>
    <row r="9362" spans="1:11" ht="15" customHeight="1" x14ac:dyDescent="0.3">
      <c r="A9362" s="1" t="s">
        <v>4888</v>
      </c>
      <c r="E9362" s="3">
        <v>18172</v>
      </c>
      <c r="F9362" s="4" t="s">
        <v>10284</v>
      </c>
      <c r="G9362" s="3">
        <v>1</v>
      </c>
      <c r="H9362" s="3" t="s">
        <v>10564</v>
      </c>
      <c r="I9362" s="3">
        <v>387.9</v>
      </c>
      <c r="K9362" s="3">
        <v>19</v>
      </c>
    </row>
    <row r="9363" spans="1:11" ht="15" customHeight="1" x14ac:dyDescent="0.3">
      <c r="A9363" s="1" t="s">
        <v>4888</v>
      </c>
      <c r="E9363" s="3">
        <v>18171</v>
      </c>
      <c r="F9363" s="4" t="s">
        <v>10285</v>
      </c>
      <c r="G9363" s="3">
        <v>1</v>
      </c>
      <c r="H9363" s="3" t="s">
        <v>10564</v>
      </c>
      <c r="I9363" s="3">
        <v>387.9</v>
      </c>
      <c r="K9363" s="3">
        <v>18</v>
      </c>
    </row>
    <row r="9364" spans="1:11" ht="15" customHeight="1" x14ac:dyDescent="0.3">
      <c r="A9364" s="1" t="s">
        <v>4888</v>
      </c>
      <c r="E9364" s="3">
        <v>29720</v>
      </c>
      <c r="F9364" s="4" t="s">
        <v>10286</v>
      </c>
      <c r="G9364" s="3">
        <v>1</v>
      </c>
      <c r="H9364" s="3" t="s">
        <v>10564</v>
      </c>
      <c r="I9364" s="3">
        <v>331.2</v>
      </c>
      <c r="K9364" s="3">
        <v>22</v>
      </c>
    </row>
    <row r="9365" spans="1:11" ht="15" customHeight="1" x14ac:dyDescent="0.3">
      <c r="A9365" s="1" t="s">
        <v>4888</v>
      </c>
      <c r="E9365" s="3">
        <v>18164</v>
      </c>
      <c r="F9365" s="4" t="s">
        <v>10287</v>
      </c>
      <c r="G9365" s="3">
        <v>1</v>
      </c>
      <c r="H9365" s="3" t="s">
        <v>10564</v>
      </c>
      <c r="I9365" s="3">
        <v>331.2</v>
      </c>
      <c r="K9365" s="3">
        <v>0</v>
      </c>
    </row>
    <row r="9366" spans="1:11" ht="15" customHeight="1" x14ac:dyDescent="0.3">
      <c r="A9366" s="1" t="s">
        <v>4888</v>
      </c>
      <c r="E9366" s="3">
        <v>29719</v>
      </c>
      <c r="F9366" s="4" t="s">
        <v>10288</v>
      </c>
      <c r="G9366" s="3">
        <v>1</v>
      </c>
      <c r="H9366" s="3" t="s">
        <v>10564</v>
      </c>
      <c r="I9366" s="3">
        <v>331.2</v>
      </c>
      <c r="K9366" s="3">
        <v>14</v>
      </c>
    </row>
    <row r="9367" spans="1:11" ht="15" customHeight="1" x14ac:dyDescent="0.3">
      <c r="A9367" s="1" t="s">
        <v>4888</v>
      </c>
      <c r="E9367" s="3">
        <v>18128</v>
      </c>
      <c r="F9367" s="4" t="s">
        <v>10289</v>
      </c>
      <c r="G9367" s="3">
        <v>1</v>
      </c>
      <c r="H9367" s="3" t="s">
        <v>10564</v>
      </c>
      <c r="I9367" s="3">
        <v>331.2</v>
      </c>
      <c r="K9367" s="3">
        <v>71</v>
      </c>
    </row>
    <row r="9368" spans="1:11" ht="15" customHeight="1" x14ac:dyDescent="0.3">
      <c r="A9368" s="1" t="s">
        <v>4888</v>
      </c>
      <c r="E9368" s="3">
        <v>18201</v>
      </c>
      <c r="F9368" s="4" t="s">
        <v>10290</v>
      </c>
      <c r="G9368" s="3">
        <v>1</v>
      </c>
      <c r="H9368" s="3" t="s">
        <v>10564</v>
      </c>
      <c r="I9368" s="3">
        <v>302.39999999999998</v>
      </c>
      <c r="K9368" s="3">
        <v>168</v>
      </c>
    </row>
    <row r="9369" spans="1:11" ht="15" customHeight="1" x14ac:dyDescent="0.3">
      <c r="A9369" s="1" t="s">
        <v>4888</v>
      </c>
      <c r="E9369" s="3">
        <v>18174</v>
      </c>
      <c r="F9369" s="4" t="s">
        <v>10291</v>
      </c>
      <c r="G9369" s="3">
        <v>1</v>
      </c>
      <c r="H9369" s="3" t="s">
        <v>10564</v>
      </c>
      <c r="I9369" s="3">
        <v>295.2</v>
      </c>
      <c r="K9369" s="3">
        <v>23</v>
      </c>
    </row>
    <row r="9370" spans="1:11" ht="15" customHeight="1" x14ac:dyDescent="0.3">
      <c r="A9370" s="1" t="s">
        <v>4888</v>
      </c>
      <c r="E9370" s="3">
        <v>18192</v>
      </c>
      <c r="F9370" s="4" t="s">
        <v>10292</v>
      </c>
      <c r="G9370" s="3">
        <v>1</v>
      </c>
      <c r="H9370" s="3" t="s">
        <v>10564</v>
      </c>
      <c r="I9370" s="3">
        <v>387.9</v>
      </c>
      <c r="K9370" s="3">
        <v>28</v>
      </c>
    </row>
    <row r="9371" spans="1:11" ht="15" customHeight="1" x14ac:dyDescent="0.3">
      <c r="A9371" s="1" t="s">
        <v>4888</v>
      </c>
      <c r="E9371" s="3">
        <v>20910</v>
      </c>
      <c r="F9371" s="4" t="s">
        <v>10293</v>
      </c>
      <c r="G9371" s="3">
        <v>1</v>
      </c>
      <c r="H9371" s="3" t="s">
        <v>10564</v>
      </c>
      <c r="I9371" s="3">
        <v>331.2</v>
      </c>
      <c r="K9371" s="3">
        <v>0</v>
      </c>
    </row>
    <row r="9372" spans="1:11" ht="15" customHeight="1" x14ac:dyDescent="0.3">
      <c r="A9372" s="1" t="s">
        <v>4888</v>
      </c>
      <c r="E9372" s="3">
        <v>18188</v>
      </c>
      <c r="F9372" s="4" t="s">
        <v>10294</v>
      </c>
      <c r="G9372" s="3">
        <v>1</v>
      </c>
      <c r="H9372" s="3" t="s">
        <v>10564</v>
      </c>
      <c r="I9372" s="3">
        <v>331.2</v>
      </c>
      <c r="K9372" s="3">
        <v>35</v>
      </c>
    </row>
    <row r="9373" spans="1:11" ht="15" customHeight="1" x14ac:dyDescent="0.3">
      <c r="A9373" s="1" t="s">
        <v>4888</v>
      </c>
      <c r="E9373" s="3">
        <v>18135</v>
      </c>
      <c r="F9373" s="4" t="s">
        <v>10295</v>
      </c>
      <c r="G9373" s="3">
        <v>1</v>
      </c>
      <c r="H9373" s="3" t="s">
        <v>10564</v>
      </c>
      <c r="I9373" s="3">
        <v>293.39999999999998</v>
      </c>
      <c r="K9373" s="3">
        <v>112</v>
      </c>
    </row>
    <row r="9374" spans="1:11" ht="15" customHeight="1" x14ac:dyDescent="0.3">
      <c r="A9374" s="1" t="s">
        <v>4888</v>
      </c>
      <c r="E9374" s="3">
        <v>18197</v>
      </c>
      <c r="F9374" s="4" t="s">
        <v>10296</v>
      </c>
      <c r="G9374" s="3">
        <v>1</v>
      </c>
      <c r="H9374" s="3" t="s">
        <v>10564</v>
      </c>
      <c r="I9374" s="3">
        <v>378</v>
      </c>
      <c r="K9374" s="3">
        <v>39</v>
      </c>
    </row>
    <row r="9375" spans="1:11" ht="15" customHeight="1" x14ac:dyDescent="0.3">
      <c r="A9375" s="1" t="s">
        <v>4888</v>
      </c>
      <c r="E9375" s="3">
        <v>20903</v>
      </c>
      <c r="F9375" s="4" t="s">
        <v>10297</v>
      </c>
      <c r="G9375" s="3">
        <v>1</v>
      </c>
      <c r="H9375" s="3" t="s">
        <v>10564</v>
      </c>
      <c r="I9375" s="3">
        <v>295.2</v>
      </c>
      <c r="K9375" s="3">
        <v>0</v>
      </c>
    </row>
    <row r="9376" spans="1:11" ht="15" customHeight="1" x14ac:dyDescent="0.3">
      <c r="A9376" s="1" t="s">
        <v>4888</v>
      </c>
      <c r="E9376" s="3">
        <v>18241</v>
      </c>
      <c r="F9376" s="4" t="s">
        <v>10298</v>
      </c>
      <c r="G9376" s="3">
        <v>1</v>
      </c>
      <c r="H9376" s="3" t="s">
        <v>10564</v>
      </c>
      <c r="I9376" s="3">
        <v>387.9</v>
      </c>
      <c r="K9376" s="3">
        <v>0</v>
      </c>
    </row>
    <row r="9377" spans="1:11" ht="15" customHeight="1" x14ac:dyDescent="0.3">
      <c r="A9377" s="1" t="s">
        <v>4888</v>
      </c>
      <c r="E9377" s="3">
        <v>18195</v>
      </c>
      <c r="F9377" s="4" t="s">
        <v>10299</v>
      </c>
      <c r="G9377" s="3">
        <v>1</v>
      </c>
      <c r="H9377" s="3" t="s">
        <v>10564</v>
      </c>
      <c r="I9377" s="3">
        <v>321.3</v>
      </c>
      <c r="K9377" s="3">
        <v>22</v>
      </c>
    </row>
    <row r="9378" spans="1:11" ht="15" customHeight="1" x14ac:dyDescent="0.3">
      <c r="A9378" s="1" t="s">
        <v>4888</v>
      </c>
      <c r="E9378" s="3">
        <v>18243</v>
      </c>
      <c r="F9378" s="4" t="s">
        <v>10300</v>
      </c>
      <c r="G9378" s="3">
        <v>1</v>
      </c>
      <c r="H9378" s="3" t="s">
        <v>10564</v>
      </c>
      <c r="I9378" s="3">
        <v>293.39999999999998</v>
      </c>
      <c r="K9378" s="3">
        <v>72</v>
      </c>
    </row>
    <row r="9379" spans="1:11" ht="15" customHeight="1" x14ac:dyDescent="0.3">
      <c r="A9379" s="1" t="s">
        <v>4888</v>
      </c>
      <c r="E9379" s="3">
        <v>18193</v>
      </c>
      <c r="F9379" s="4" t="s">
        <v>10301</v>
      </c>
      <c r="G9379" s="3">
        <v>1</v>
      </c>
      <c r="H9379" s="3" t="s">
        <v>10564</v>
      </c>
      <c r="I9379" s="3">
        <v>340.2</v>
      </c>
      <c r="K9379" s="3">
        <v>39</v>
      </c>
    </row>
    <row r="9380" spans="1:11" ht="15" customHeight="1" x14ac:dyDescent="0.3">
      <c r="A9380" s="1" t="s">
        <v>4888</v>
      </c>
      <c r="E9380" s="3">
        <v>20901</v>
      </c>
      <c r="F9380" s="4" t="s">
        <v>10302</v>
      </c>
      <c r="G9380" s="3">
        <v>1</v>
      </c>
      <c r="H9380" s="3" t="s">
        <v>10564</v>
      </c>
      <c r="I9380" s="3">
        <v>331.2</v>
      </c>
      <c r="K9380" s="3">
        <v>0</v>
      </c>
    </row>
    <row r="9381" spans="1:11" ht="15" customHeight="1" x14ac:dyDescent="0.3">
      <c r="A9381" s="1" t="s">
        <v>4888</v>
      </c>
      <c r="E9381" s="3">
        <v>18167</v>
      </c>
      <c r="F9381" s="4" t="s">
        <v>10303</v>
      </c>
      <c r="G9381" s="3">
        <v>1</v>
      </c>
      <c r="H9381" s="3" t="s">
        <v>10564</v>
      </c>
      <c r="I9381" s="3">
        <v>295.2</v>
      </c>
      <c r="K9381" s="3">
        <v>102</v>
      </c>
    </row>
    <row r="9382" spans="1:11" ht="15" customHeight="1" x14ac:dyDescent="0.3">
      <c r="A9382" s="1" t="s">
        <v>4888</v>
      </c>
      <c r="E9382" s="3">
        <v>18165</v>
      </c>
      <c r="F9382" s="4" t="s">
        <v>10304</v>
      </c>
      <c r="G9382" s="3">
        <v>1</v>
      </c>
      <c r="H9382" s="3" t="s">
        <v>10564</v>
      </c>
      <c r="I9382" s="3">
        <v>295.2</v>
      </c>
      <c r="K9382" s="3">
        <v>37</v>
      </c>
    </row>
    <row r="9383" spans="1:11" ht="15" customHeight="1" x14ac:dyDescent="0.3">
      <c r="A9383" s="1" t="s">
        <v>4888</v>
      </c>
      <c r="E9383" s="3">
        <v>20904</v>
      </c>
      <c r="F9383" s="4" t="s">
        <v>10305</v>
      </c>
      <c r="G9383" s="3">
        <v>1</v>
      </c>
      <c r="H9383" s="3" t="s">
        <v>10564</v>
      </c>
      <c r="I9383" s="3">
        <v>331.2</v>
      </c>
      <c r="K9383" s="3">
        <v>0</v>
      </c>
    </row>
    <row r="9384" spans="1:11" ht="15" customHeight="1" x14ac:dyDescent="0.3">
      <c r="A9384" s="1" t="s">
        <v>4888</v>
      </c>
      <c r="E9384" s="3">
        <v>18166</v>
      </c>
      <c r="F9384" s="4" t="s">
        <v>10306</v>
      </c>
      <c r="G9384" s="3">
        <v>1</v>
      </c>
      <c r="H9384" s="3" t="s">
        <v>10564</v>
      </c>
      <c r="I9384" s="3">
        <v>387.9</v>
      </c>
      <c r="K9384" s="3">
        <v>13</v>
      </c>
    </row>
    <row r="9385" spans="1:11" ht="15" customHeight="1" x14ac:dyDescent="0.3">
      <c r="A9385" s="1" t="s">
        <v>4888</v>
      </c>
      <c r="E9385" s="3">
        <v>18130</v>
      </c>
      <c r="F9385" s="4" t="s">
        <v>10307</v>
      </c>
      <c r="G9385" s="3">
        <v>1</v>
      </c>
      <c r="H9385" s="3" t="s">
        <v>10564</v>
      </c>
      <c r="I9385" s="3">
        <v>293.39999999999998</v>
      </c>
      <c r="K9385" s="3">
        <v>45</v>
      </c>
    </row>
    <row r="9386" spans="1:11" ht="15" customHeight="1" x14ac:dyDescent="0.3">
      <c r="A9386" s="1" t="s">
        <v>4888</v>
      </c>
      <c r="E9386" s="3">
        <v>18168</v>
      </c>
      <c r="F9386" s="4" t="s">
        <v>10308</v>
      </c>
      <c r="G9386" s="3">
        <v>1</v>
      </c>
      <c r="H9386" s="3" t="s">
        <v>10564</v>
      </c>
      <c r="I9386" s="3">
        <v>332.1</v>
      </c>
      <c r="K9386" s="3">
        <v>0</v>
      </c>
    </row>
    <row r="9387" spans="1:11" ht="15" customHeight="1" x14ac:dyDescent="0.3">
      <c r="A9387" s="1" t="s">
        <v>4888</v>
      </c>
      <c r="E9387" s="3">
        <v>18206</v>
      </c>
      <c r="F9387" s="4" t="s">
        <v>10309</v>
      </c>
      <c r="G9387" s="3">
        <v>1</v>
      </c>
      <c r="H9387" s="3" t="s">
        <v>10564</v>
      </c>
      <c r="I9387" s="3">
        <v>293.39999999999998</v>
      </c>
      <c r="K9387" s="3">
        <v>18</v>
      </c>
    </row>
    <row r="9388" spans="1:11" ht="15" customHeight="1" x14ac:dyDescent="0.3">
      <c r="A9388" s="1" t="s">
        <v>4888</v>
      </c>
      <c r="E9388" s="3">
        <v>18177</v>
      </c>
      <c r="F9388" s="4" t="s">
        <v>10310</v>
      </c>
      <c r="G9388" s="3">
        <v>1</v>
      </c>
      <c r="H9388" s="3" t="s">
        <v>10564</v>
      </c>
      <c r="I9388" s="3">
        <v>331.2</v>
      </c>
      <c r="K9388" s="3">
        <v>41</v>
      </c>
    </row>
    <row r="9389" spans="1:11" ht="15" customHeight="1" x14ac:dyDescent="0.3">
      <c r="A9389" s="1" t="s">
        <v>4888</v>
      </c>
      <c r="E9389" s="3">
        <v>18132</v>
      </c>
      <c r="F9389" s="4" t="s">
        <v>10311</v>
      </c>
      <c r="G9389" s="3">
        <v>1</v>
      </c>
      <c r="H9389" s="3" t="s">
        <v>10564</v>
      </c>
      <c r="I9389" s="3">
        <v>331.2</v>
      </c>
      <c r="K9389" s="3">
        <v>185</v>
      </c>
    </row>
    <row r="9390" spans="1:11" ht="15" customHeight="1" x14ac:dyDescent="0.3">
      <c r="A9390" s="1" t="s">
        <v>4888</v>
      </c>
      <c r="E9390" s="3">
        <v>28872</v>
      </c>
      <c r="F9390" s="4" t="s">
        <v>10312</v>
      </c>
      <c r="G9390" s="3">
        <v>1</v>
      </c>
      <c r="H9390" s="3" t="s">
        <v>10564</v>
      </c>
      <c r="I9390" s="3">
        <v>331.2</v>
      </c>
      <c r="K9390" s="3">
        <v>0</v>
      </c>
    </row>
    <row r="9391" spans="1:11" ht="15" customHeight="1" x14ac:dyDescent="0.3">
      <c r="A9391" s="1" t="s">
        <v>4888</v>
      </c>
      <c r="E9391" s="3">
        <v>28871</v>
      </c>
      <c r="F9391" s="4" t="s">
        <v>10313</v>
      </c>
      <c r="G9391" s="3">
        <v>1</v>
      </c>
      <c r="H9391" s="3" t="s">
        <v>10564</v>
      </c>
      <c r="I9391" s="3">
        <v>331.2</v>
      </c>
      <c r="K9391" s="3">
        <v>35</v>
      </c>
    </row>
    <row r="9392" spans="1:11" ht="15" customHeight="1" x14ac:dyDescent="0.3">
      <c r="A9392" s="1" t="s">
        <v>4888</v>
      </c>
      <c r="E9392" s="3">
        <v>30222</v>
      </c>
      <c r="F9392" s="4" t="s">
        <v>10314</v>
      </c>
      <c r="G9392" s="3">
        <v>1</v>
      </c>
      <c r="H9392" s="3" t="s">
        <v>10564</v>
      </c>
      <c r="I9392" s="3">
        <v>391.5</v>
      </c>
      <c r="K9392" s="3">
        <v>259</v>
      </c>
    </row>
    <row r="9393" spans="1:11" ht="15" customHeight="1" x14ac:dyDescent="0.3">
      <c r="A9393" s="1" t="s">
        <v>4888</v>
      </c>
      <c r="E9393" s="3">
        <v>18163</v>
      </c>
      <c r="F9393" s="4" t="s">
        <v>10315</v>
      </c>
      <c r="G9393" s="3">
        <v>1</v>
      </c>
      <c r="H9393" s="3" t="s">
        <v>10564</v>
      </c>
      <c r="I9393" s="3">
        <v>302.39999999999998</v>
      </c>
      <c r="K9393" s="3">
        <v>88</v>
      </c>
    </row>
    <row r="9394" spans="1:11" ht="15" customHeight="1" x14ac:dyDescent="0.3">
      <c r="A9394" s="1" t="s">
        <v>4888</v>
      </c>
      <c r="E9394" s="3">
        <v>18187</v>
      </c>
      <c r="F9394" s="4" t="s">
        <v>10316</v>
      </c>
      <c r="G9394" s="3">
        <v>1</v>
      </c>
      <c r="H9394" s="3" t="s">
        <v>10564</v>
      </c>
      <c r="I9394" s="3">
        <v>387.9</v>
      </c>
      <c r="K9394" s="3">
        <v>16</v>
      </c>
    </row>
    <row r="9395" spans="1:11" ht="15" customHeight="1" x14ac:dyDescent="0.3">
      <c r="A9395" s="1" t="s">
        <v>4888</v>
      </c>
      <c r="E9395" s="3">
        <v>18202</v>
      </c>
      <c r="F9395" s="4" t="s">
        <v>10317</v>
      </c>
      <c r="G9395" s="3">
        <v>1</v>
      </c>
      <c r="H9395" s="3" t="s">
        <v>10564</v>
      </c>
      <c r="I9395" s="3">
        <v>312.3</v>
      </c>
      <c r="K9395" s="3">
        <v>28</v>
      </c>
    </row>
    <row r="9396" spans="1:11" ht="15" customHeight="1" x14ac:dyDescent="0.3">
      <c r="A9396" s="1" t="s">
        <v>4888</v>
      </c>
      <c r="E9396" s="3">
        <v>18143</v>
      </c>
      <c r="F9396" s="4" t="s">
        <v>10318</v>
      </c>
      <c r="G9396" s="3">
        <v>1</v>
      </c>
      <c r="H9396" s="3" t="s">
        <v>10564</v>
      </c>
      <c r="I9396" s="3">
        <v>295.2</v>
      </c>
      <c r="K9396" s="3">
        <v>26</v>
      </c>
    </row>
    <row r="9397" spans="1:11" ht="15" customHeight="1" x14ac:dyDescent="0.3">
      <c r="A9397" s="1" t="s">
        <v>4888</v>
      </c>
      <c r="E9397" s="3">
        <v>18244</v>
      </c>
      <c r="F9397" s="4" t="s">
        <v>10319</v>
      </c>
      <c r="G9397" s="3">
        <v>1</v>
      </c>
      <c r="H9397" s="3" t="s">
        <v>10564</v>
      </c>
      <c r="I9397" s="3">
        <v>321.3</v>
      </c>
      <c r="K9397" s="3">
        <v>126</v>
      </c>
    </row>
    <row r="9398" spans="1:11" ht="15" customHeight="1" x14ac:dyDescent="0.3">
      <c r="A9398" s="1" t="s">
        <v>4888</v>
      </c>
      <c r="E9398" s="3">
        <v>18205</v>
      </c>
      <c r="F9398" s="4" t="s">
        <v>10320</v>
      </c>
      <c r="G9398" s="3">
        <v>1</v>
      </c>
      <c r="H9398" s="3" t="s">
        <v>10564</v>
      </c>
      <c r="I9398" s="3">
        <v>293.39999999999998</v>
      </c>
      <c r="K9398" s="3">
        <v>109</v>
      </c>
    </row>
    <row r="9399" spans="1:11" ht="15" customHeight="1" x14ac:dyDescent="0.3">
      <c r="A9399" s="1" t="s">
        <v>4888</v>
      </c>
      <c r="E9399" s="3">
        <v>28589</v>
      </c>
      <c r="F9399" s="4" t="s">
        <v>10321</v>
      </c>
      <c r="G9399" s="3">
        <v>1</v>
      </c>
      <c r="H9399" s="3" t="s">
        <v>10564</v>
      </c>
      <c r="I9399" s="3">
        <v>331.2</v>
      </c>
      <c r="K9399" s="3">
        <v>63</v>
      </c>
    </row>
    <row r="9400" spans="1:11" ht="15" customHeight="1" x14ac:dyDescent="0.3">
      <c r="A9400" s="1" t="s">
        <v>4888</v>
      </c>
      <c r="E9400" s="3">
        <v>18194</v>
      </c>
      <c r="F9400" s="4" t="s">
        <v>10322</v>
      </c>
      <c r="G9400" s="3">
        <v>1</v>
      </c>
      <c r="H9400" s="3" t="s">
        <v>10564</v>
      </c>
      <c r="I9400" s="3">
        <v>359.1</v>
      </c>
      <c r="K9400" s="3">
        <v>17</v>
      </c>
    </row>
    <row r="9401" spans="1:11" ht="15" customHeight="1" x14ac:dyDescent="0.3">
      <c r="A9401" s="1" t="s">
        <v>4888</v>
      </c>
      <c r="E9401" s="3">
        <v>18175</v>
      </c>
      <c r="F9401" s="4" t="s">
        <v>10323</v>
      </c>
      <c r="G9401" s="3">
        <v>1</v>
      </c>
      <c r="H9401" s="3" t="s">
        <v>10564</v>
      </c>
      <c r="I9401" s="3">
        <v>387.9</v>
      </c>
      <c r="K9401" s="3">
        <v>19</v>
      </c>
    </row>
    <row r="9402" spans="1:11" ht="15" customHeight="1" x14ac:dyDescent="0.3">
      <c r="A9402" s="1" t="s">
        <v>4888</v>
      </c>
      <c r="E9402" s="3">
        <v>18176</v>
      </c>
      <c r="F9402" s="4" t="s">
        <v>10324</v>
      </c>
      <c r="G9402" s="3">
        <v>1</v>
      </c>
      <c r="H9402" s="3" t="s">
        <v>10564</v>
      </c>
      <c r="I9402" s="3">
        <v>295.2</v>
      </c>
      <c r="K9402" s="3">
        <v>52</v>
      </c>
    </row>
    <row r="9403" spans="1:11" ht="15" customHeight="1" x14ac:dyDescent="0.3">
      <c r="A9403" s="1" t="s">
        <v>4888</v>
      </c>
      <c r="E9403" s="3">
        <v>18173</v>
      </c>
      <c r="F9403" s="4" t="s">
        <v>10325</v>
      </c>
      <c r="G9403" s="3">
        <v>1</v>
      </c>
      <c r="H9403" s="3" t="s">
        <v>10564</v>
      </c>
      <c r="I9403" s="3">
        <v>321.3</v>
      </c>
      <c r="K9403" s="3">
        <v>104</v>
      </c>
    </row>
    <row r="9404" spans="1:11" ht="15" customHeight="1" x14ac:dyDescent="0.3">
      <c r="A9404" s="1" t="s">
        <v>4888</v>
      </c>
      <c r="E9404" s="3">
        <v>18203</v>
      </c>
      <c r="F9404" s="4" t="s">
        <v>10326</v>
      </c>
      <c r="G9404" s="3">
        <v>1</v>
      </c>
      <c r="H9404" s="3" t="s">
        <v>10564</v>
      </c>
      <c r="I9404" s="3">
        <v>378</v>
      </c>
      <c r="K9404" s="3">
        <v>23</v>
      </c>
    </row>
    <row r="9405" spans="1:11" ht="15" customHeight="1" x14ac:dyDescent="0.3">
      <c r="A9405" s="1" t="s">
        <v>4888</v>
      </c>
      <c r="E9405" s="3">
        <v>18204</v>
      </c>
      <c r="F9405" s="4" t="s">
        <v>10327</v>
      </c>
      <c r="G9405" s="3">
        <v>1</v>
      </c>
      <c r="H9405" s="3" t="s">
        <v>10564</v>
      </c>
      <c r="I9405" s="3">
        <v>378</v>
      </c>
      <c r="K9405" s="3">
        <v>26</v>
      </c>
    </row>
    <row r="9406" spans="1:11" ht="15" customHeight="1" x14ac:dyDescent="0.3">
      <c r="A9406" s="1" t="s">
        <v>4888</v>
      </c>
      <c r="E9406" s="3">
        <v>20907</v>
      </c>
      <c r="F9406" s="4" t="s">
        <v>10328</v>
      </c>
      <c r="G9406" s="3">
        <v>1</v>
      </c>
      <c r="H9406" s="3" t="s">
        <v>10564</v>
      </c>
      <c r="I9406" s="3">
        <v>331.2</v>
      </c>
      <c r="K9406" s="3">
        <v>0</v>
      </c>
    </row>
    <row r="9407" spans="1:11" ht="15" customHeight="1" x14ac:dyDescent="0.3">
      <c r="A9407" s="1" t="s">
        <v>4888</v>
      </c>
      <c r="E9407" s="3">
        <v>20922</v>
      </c>
      <c r="F9407" s="4" t="s">
        <v>10329</v>
      </c>
      <c r="G9407" s="3">
        <v>1</v>
      </c>
      <c r="H9407" s="3" t="s">
        <v>10564</v>
      </c>
      <c r="I9407" s="3">
        <v>293.39999999999998</v>
      </c>
      <c r="K9407" s="3">
        <v>0</v>
      </c>
    </row>
    <row r="9408" spans="1:11" ht="15" customHeight="1" x14ac:dyDescent="0.3">
      <c r="A9408" s="1" t="s">
        <v>4888</v>
      </c>
      <c r="E9408" s="3">
        <v>20905</v>
      </c>
      <c r="F9408" s="4" t="s">
        <v>10330</v>
      </c>
      <c r="G9408" s="3">
        <v>1</v>
      </c>
      <c r="H9408" s="3" t="s">
        <v>10564</v>
      </c>
      <c r="I9408" s="3">
        <v>331.2</v>
      </c>
      <c r="K9408" s="3">
        <v>0</v>
      </c>
    </row>
    <row r="9409" spans="1:11" ht="15" customHeight="1" x14ac:dyDescent="0.3">
      <c r="A9409" s="1" t="s">
        <v>4888</v>
      </c>
      <c r="E9409" s="3">
        <v>18116</v>
      </c>
      <c r="F9409" s="4" t="s">
        <v>10331</v>
      </c>
      <c r="G9409" s="3">
        <v>1</v>
      </c>
      <c r="H9409" s="3" t="s">
        <v>10564</v>
      </c>
      <c r="I9409" s="3">
        <v>532</v>
      </c>
      <c r="K9409" s="3">
        <v>0</v>
      </c>
    </row>
    <row r="9410" spans="1:11" ht="15" customHeight="1" x14ac:dyDescent="0.3">
      <c r="A9410" s="1" t="s">
        <v>4888</v>
      </c>
      <c r="E9410" s="3">
        <v>18115</v>
      </c>
      <c r="F9410" s="4" t="s">
        <v>10332</v>
      </c>
      <c r="G9410" s="3">
        <v>1</v>
      </c>
      <c r="H9410" s="3" t="s">
        <v>10564</v>
      </c>
      <c r="I9410" s="3">
        <v>476</v>
      </c>
      <c r="K9410" s="3">
        <v>0</v>
      </c>
    </row>
    <row r="9411" spans="1:11" ht="15" customHeight="1" x14ac:dyDescent="0.3">
      <c r="A9411" s="1" t="s">
        <v>4888</v>
      </c>
      <c r="E9411" s="3">
        <v>12848</v>
      </c>
      <c r="F9411" s="4" t="s">
        <v>10333</v>
      </c>
      <c r="G9411" s="3">
        <v>1</v>
      </c>
      <c r="H9411" s="3" t="s">
        <v>10564</v>
      </c>
      <c r="I9411" s="3">
        <v>532</v>
      </c>
      <c r="K9411" s="3">
        <v>0</v>
      </c>
    </row>
    <row r="9412" spans="1:11" ht="15" customHeight="1" x14ac:dyDescent="0.3">
      <c r="A9412" s="1" t="s">
        <v>4888</v>
      </c>
      <c r="E9412" s="3">
        <v>12851</v>
      </c>
      <c r="F9412" s="4" t="s">
        <v>10334</v>
      </c>
      <c r="G9412" s="3">
        <v>1</v>
      </c>
      <c r="H9412" s="3" t="s">
        <v>10564</v>
      </c>
      <c r="I9412" s="3">
        <v>532</v>
      </c>
      <c r="K9412" s="3">
        <v>0</v>
      </c>
    </row>
    <row r="9413" spans="1:11" ht="15" customHeight="1" x14ac:dyDescent="0.3">
      <c r="A9413" s="1" t="s">
        <v>4888</v>
      </c>
      <c r="E9413" s="3">
        <v>18109</v>
      </c>
      <c r="F9413" s="4" t="s">
        <v>10335</v>
      </c>
      <c r="G9413" s="3">
        <v>1</v>
      </c>
      <c r="H9413" s="3" t="s">
        <v>10564</v>
      </c>
      <c r="I9413" s="3">
        <v>438.9</v>
      </c>
      <c r="K9413" s="3">
        <v>0</v>
      </c>
    </row>
    <row r="9414" spans="1:11" ht="15" customHeight="1" x14ac:dyDescent="0.3">
      <c r="A9414" s="1" t="s">
        <v>4888</v>
      </c>
      <c r="E9414" s="3">
        <v>32101</v>
      </c>
      <c r="F9414" s="4" t="s">
        <v>10336</v>
      </c>
      <c r="G9414" s="3">
        <v>0.25</v>
      </c>
      <c r="H9414" s="3" t="s">
        <v>10564</v>
      </c>
      <c r="I9414" s="3">
        <v>46.9</v>
      </c>
      <c r="K9414" s="3">
        <v>2267</v>
      </c>
    </row>
    <row r="9415" spans="1:11" ht="15" customHeight="1" x14ac:dyDescent="0.3">
      <c r="A9415" s="1" t="s">
        <v>4888</v>
      </c>
      <c r="E9415" s="3">
        <v>31316</v>
      </c>
      <c r="F9415" s="4" t="s">
        <v>10337</v>
      </c>
      <c r="G9415" s="3">
        <v>0.5</v>
      </c>
      <c r="H9415" s="3" t="s">
        <v>10564</v>
      </c>
      <c r="I9415" s="3">
        <v>68.25</v>
      </c>
      <c r="K9415" s="3">
        <v>125</v>
      </c>
    </row>
    <row r="9416" spans="1:11" ht="15" customHeight="1" x14ac:dyDescent="0.3">
      <c r="A9416" s="1" t="s">
        <v>4888</v>
      </c>
      <c r="E9416" s="3">
        <v>31317</v>
      </c>
      <c r="F9416" s="4" t="s">
        <v>10338</v>
      </c>
      <c r="G9416" s="3">
        <v>0.75</v>
      </c>
      <c r="H9416" s="3" t="s">
        <v>10564</v>
      </c>
      <c r="I9416" s="3">
        <v>81.06</v>
      </c>
      <c r="K9416" s="3">
        <v>399</v>
      </c>
    </row>
    <row r="9417" spans="1:11" ht="15" customHeight="1" x14ac:dyDescent="0.3">
      <c r="A9417" s="1" t="s">
        <v>4888</v>
      </c>
      <c r="E9417" s="3">
        <v>32099</v>
      </c>
      <c r="F9417" s="4" t="s">
        <v>10339</v>
      </c>
      <c r="G9417" s="3">
        <v>0.25</v>
      </c>
      <c r="H9417" s="3" t="s">
        <v>10564</v>
      </c>
      <c r="I9417" s="3">
        <v>34.159999999999997</v>
      </c>
      <c r="K9417" s="3">
        <v>1309</v>
      </c>
    </row>
    <row r="9418" spans="1:11" ht="15" customHeight="1" x14ac:dyDescent="0.3">
      <c r="A9418" s="1" t="s">
        <v>4888</v>
      </c>
      <c r="E9418" s="3">
        <v>32100</v>
      </c>
      <c r="F9418" s="4" t="s">
        <v>10340</v>
      </c>
      <c r="G9418" s="3">
        <v>0.25</v>
      </c>
      <c r="H9418" s="3" t="s">
        <v>10564</v>
      </c>
      <c r="I9418" s="3">
        <v>46.9</v>
      </c>
      <c r="K9418" s="3">
        <v>1734</v>
      </c>
    </row>
    <row r="9419" spans="1:11" ht="15" customHeight="1" x14ac:dyDescent="0.3">
      <c r="A9419" s="1" t="s">
        <v>4888</v>
      </c>
      <c r="E9419" s="3">
        <v>31318</v>
      </c>
      <c r="F9419" s="4" t="s">
        <v>10341</v>
      </c>
      <c r="G9419" s="3">
        <v>0.5</v>
      </c>
      <c r="H9419" s="3" t="s">
        <v>10564</v>
      </c>
      <c r="I9419" s="3">
        <v>68.25</v>
      </c>
      <c r="K9419" s="3">
        <v>76</v>
      </c>
    </row>
    <row r="9420" spans="1:11" ht="15" customHeight="1" x14ac:dyDescent="0.3">
      <c r="A9420" s="1" t="s">
        <v>4888</v>
      </c>
      <c r="E9420" s="3">
        <v>31319</v>
      </c>
      <c r="F9420" s="4" t="s">
        <v>10342</v>
      </c>
      <c r="G9420" s="3">
        <v>0.75</v>
      </c>
      <c r="H9420" s="3" t="s">
        <v>10564</v>
      </c>
      <c r="I9420" s="3">
        <v>81.06</v>
      </c>
      <c r="K9420" s="3">
        <v>322</v>
      </c>
    </row>
    <row r="9421" spans="1:11" ht="15" customHeight="1" x14ac:dyDescent="0.3">
      <c r="A9421" s="1" t="s">
        <v>4888</v>
      </c>
      <c r="E9421" s="3">
        <v>28086</v>
      </c>
      <c r="F9421" s="4" t="s">
        <v>10343</v>
      </c>
      <c r="G9421" s="3">
        <v>0.5</v>
      </c>
      <c r="H9421" s="3" t="s">
        <v>10564</v>
      </c>
      <c r="I9421" s="3">
        <v>95.01</v>
      </c>
      <c r="K9421" s="3">
        <v>1368</v>
      </c>
    </row>
    <row r="9422" spans="1:11" ht="15" customHeight="1" x14ac:dyDescent="0.3">
      <c r="A9422" s="1" t="s">
        <v>4888</v>
      </c>
      <c r="E9422" s="3">
        <v>28085</v>
      </c>
      <c r="F9422" s="4" t="s">
        <v>10344</v>
      </c>
      <c r="G9422" s="3">
        <v>1</v>
      </c>
      <c r="H9422" s="3" t="s">
        <v>10564</v>
      </c>
      <c r="I9422" s="3">
        <v>130.87</v>
      </c>
      <c r="K9422" s="3">
        <v>760</v>
      </c>
    </row>
    <row r="9423" spans="1:11" ht="15" customHeight="1" x14ac:dyDescent="0.3">
      <c r="A9423" s="1" t="s">
        <v>4888</v>
      </c>
      <c r="E9423" s="3">
        <v>28105</v>
      </c>
      <c r="F9423" s="4" t="s">
        <v>10345</v>
      </c>
      <c r="G9423" s="3">
        <v>0.25</v>
      </c>
      <c r="H9423" s="3" t="s">
        <v>10564</v>
      </c>
      <c r="I9423" s="3">
        <v>95.01</v>
      </c>
      <c r="K9423" s="3">
        <v>5648</v>
      </c>
    </row>
    <row r="9424" spans="1:11" ht="15" customHeight="1" x14ac:dyDescent="0.3">
      <c r="A9424" s="1" t="s">
        <v>4888</v>
      </c>
      <c r="E9424" s="3">
        <v>28106</v>
      </c>
      <c r="F9424" s="4" t="s">
        <v>10346</v>
      </c>
      <c r="G9424" s="3">
        <v>0.5</v>
      </c>
      <c r="H9424" s="3" t="s">
        <v>10564</v>
      </c>
      <c r="I9424" s="3">
        <v>137.72999999999999</v>
      </c>
      <c r="K9424" s="3">
        <v>3666</v>
      </c>
    </row>
    <row r="9425" spans="1:11" ht="15" customHeight="1" x14ac:dyDescent="0.3">
      <c r="A9425" s="1" t="s">
        <v>4888</v>
      </c>
      <c r="E9425" s="3">
        <v>28084</v>
      </c>
      <c r="F9425" s="4" t="s">
        <v>10347</v>
      </c>
      <c r="G9425" s="3">
        <v>0.75</v>
      </c>
      <c r="H9425" s="3" t="s">
        <v>10564</v>
      </c>
      <c r="I9425" s="3">
        <v>159.72999999999999</v>
      </c>
      <c r="K9425" s="3">
        <v>6842</v>
      </c>
    </row>
    <row r="9426" spans="1:11" ht="15" customHeight="1" x14ac:dyDescent="0.3">
      <c r="A9426" s="1" t="s">
        <v>4888</v>
      </c>
      <c r="E9426" s="3">
        <v>29061</v>
      </c>
      <c r="F9426" s="4" t="s">
        <v>10348</v>
      </c>
      <c r="G9426" s="3">
        <v>0.33</v>
      </c>
      <c r="H9426" s="3" t="s">
        <v>10564</v>
      </c>
      <c r="I9426" s="3">
        <v>79.61</v>
      </c>
      <c r="K9426" s="3">
        <v>207</v>
      </c>
    </row>
    <row r="9427" spans="1:11" ht="15" customHeight="1" x14ac:dyDescent="0.3">
      <c r="A9427" s="1" t="s">
        <v>4888</v>
      </c>
      <c r="E9427" s="3">
        <v>29636</v>
      </c>
      <c r="F9427" s="4" t="s">
        <v>10349</v>
      </c>
      <c r="G9427" s="3">
        <v>0.33</v>
      </c>
      <c r="H9427" s="3" t="s">
        <v>10564</v>
      </c>
      <c r="I9427" s="3">
        <v>71.8</v>
      </c>
      <c r="K9427" s="3">
        <v>444</v>
      </c>
    </row>
    <row r="9428" spans="1:11" ht="15" customHeight="1" x14ac:dyDescent="0.3">
      <c r="A9428" s="1" t="s">
        <v>4888</v>
      </c>
      <c r="E9428" s="3">
        <v>29634</v>
      </c>
      <c r="F9428" s="4" t="s">
        <v>10350</v>
      </c>
      <c r="G9428" s="3">
        <v>0.33</v>
      </c>
      <c r="H9428" s="3" t="s">
        <v>10564</v>
      </c>
      <c r="I9428" s="3">
        <v>71.8</v>
      </c>
      <c r="K9428" s="3">
        <v>478</v>
      </c>
    </row>
    <row r="9429" spans="1:11" ht="15" customHeight="1" x14ac:dyDescent="0.3">
      <c r="A9429" s="1" t="s">
        <v>4888</v>
      </c>
      <c r="E9429" s="3">
        <v>29635</v>
      </c>
      <c r="F9429" s="4" t="s">
        <v>10351</v>
      </c>
      <c r="G9429" s="3">
        <v>0.33</v>
      </c>
      <c r="H9429" s="3" t="s">
        <v>10564</v>
      </c>
      <c r="I9429" s="3">
        <v>71.8</v>
      </c>
      <c r="K9429" s="3">
        <v>0</v>
      </c>
    </row>
    <row r="9430" spans="1:11" ht="15" customHeight="1" x14ac:dyDescent="0.3">
      <c r="A9430" s="1" t="s">
        <v>4888</v>
      </c>
      <c r="E9430" s="3">
        <v>31147</v>
      </c>
      <c r="F9430" s="4" t="s">
        <v>10352</v>
      </c>
      <c r="G9430" s="3">
        <v>0.33</v>
      </c>
      <c r="H9430" s="3" t="s">
        <v>10564</v>
      </c>
      <c r="I9430" s="3">
        <v>71.8</v>
      </c>
      <c r="K9430" s="3">
        <v>235</v>
      </c>
    </row>
    <row r="9431" spans="1:11" ht="15" customHeight="1" x14ac:dyDescent="0.3">
      <c r="A9431" s="1" t="s">
        <v>4888</v>
      </c>
      <c r="E9431" s="3">
        <v>14659</v>
      </c>
      <c r="F9431" s="4" t="s">
        <v>10353</v>
      </c>
      <c r="G9431" s="3">
        <v>0.25</v>
      </c>
      <c r="H9431" s="3" t="s">
        <v>10564</v>
      </c>
      <c r="I9431" s="3">
        <v>78.400000000000006</v>
      </c>
      <c r="K9431" s="3">
        <v>-1</v>
      </c>
    </row>
    <row r="9432" spans="1:11" ht="15" customHeight="1" x14ac:dyDescent="0.3">
      <c r="A9432" s="1" t="s">
        <v>4888</v>
      </c>
      <c r="E9432" s="3">
        <v>31032</v>
      </c>
      <c r="F9432" s="4" t="s">
        <v>10354</v>
      </c>
      <c r="G9432" s="3">
        <v>0.25</v>
      </c>
      <c r="H9432" s="3" t="s">
        <v>10564</v>
      </c>
      <c r="I9432" s="3">
        <v>25</v>
      </c>
      <c r="K9432" s="3">
        <v>0</v>
      </c>
    </row>
    <row r="9433" spans="1:11" ht="15" customHeight="1" x14ac:dyDescent="0.3">
      <c r="A9433" s="1" t="s">
        <v>4888</v>
      </c>
      <c r="E9433" s="3">
        <v>14660</v>
      </c>
      <c r="F9433" s="4" t="s">
        <v>10355</v>
      </c>
      <c r="G9433" s="3">
        <v>0.75</v>
      </c>
      <c r="H9433" s="3" t="s">
        <v>10564</v>
      </c>
      <c r="I9433" s="3">
        <v>165.9</v>
      </c>
      <c r="K9433" s="3">
        <v>6325</v>
      </c>
    </row>
    <row r="9434" spans="1:11" ht="15" customHeight="1" x14ac:dyDescent="0.3">
      <c r="A9434" s="1" t="s">
        <v>4888</v>
      </c>
      <c r="E9434" s="3">
        <v>14658</v>
      </c>
      <c r="F9434" s="4" t="s">
        <v>10356</v>
      </c>
      <c r="G9434" s="3">
        <v>0.5</v>
      </c>
      <c r="H9434" s="3" t="s">
        <v>10564</v>
      </c>
      <c r="I9434" s="3">
        <v>104.3</v>
      </c>
      <c r="K9434" s="3">
        <v>0</v>
      </c>
    </row>
    <row r="9435" spans="1:11" ht="15" customHeight="1" x14ac:dyDescent="0.3">
      <c r="A9435" s="1" t="s">
        <v>4888</v>
      </c>
      <c r="E9435" s="3">
        <v>31031</v>
      </c>
      <c r="F9435" s="4" t="s">
        <v>10357</v>
      </c>
      <c r="G9435" s="3">
        <v>0.5</v>
      </c>
      <c r="H9435" s="3" t="s">
        <v>10564</v>
      </c>
      <c r="I9435" s="3">
        <v>30</v>
      </c>
      <c r="K9435" s="3">
        <v>0</v>
      </c>
    </row>
    <row r="9436" spans="1:11" ht="15" customHeight="1" x14ac:dyDescent="0.3">
      <c r="A9436" s="1" t="s">
        <v>4888</v>
      </c>
      <c r="E9436" s="3">
        <v>14662</v>
      </c>
      <c r="F9436" s="4" t="s">
        <v>10358</v>
      </c>
      <c r="G9436" s="3">
        <v>0.25</v>
      </c>
      <c r="H9436" s="3" t="s">
        <v>10564</v>
      </c>
      <c r="I9436" s="3">
        <v>78.400000000000006</v>
      </c>
      <c r="K9436" s="3">
        <v>0</v>
      </c>
    </row>
    <row r="9437" spans="1:11" ht="15" customHeight="1" x14ac:dyDescent="0.3">
      <c r="A9437" s="1" t="s">
        <v>4888</v>
      </c>
      <c r="E9437" s="3">
        <v>29977</v>
      </c>
      <c r="F9437" s="4" t="s">
        <v>10359</v>
      </c>
      <c r="G9437" s="3">
        <v>0.25</v>
      </c>
      <c r="H9437" s="3" t="s">
        <v>10564</v>
      </c>
      <c r="I9437" s="3">
        <v>25</v>
      </c>
      <c r="K9437" s="3">
        <v>0</v>
      </c>
    </row>
    <row r="9438" spans="1:11" ht="15" customHeight="1" x14ac:dyDescent="0.3">
      <c r="A9438" s="1" t="s">
        <v>4888</v>
      </c>
      <c r="E9438" s="3">
        <v>14657</v>
      </c>
      <c r="F9438" s="4" t="s">
        <v>10360</v>
      </c>
      <c r="G9438" s="3">
        <v>0.75</v>
      </c>
      <c r="H9438" s="3" t="s">
        <v>10564</v>
      </c>
      <c r="I9438" s="3">
        <v>165.9</v>
      </c>
      <c r="K9438" s="3">
        <v>3172</v>
      </c>
    </row>
    <row r="9439" spans="1:11" ht="15" customHeight="1" x14ac:dyDescent="0.3">
      <c r="A9439" s="1" t="s">
        <v>4888</v>
      </c>
      <c r="E9439" s="3">
        <v>21523</v>
      </c>
      <c r="F9439" s="4" t="s">
        <v>10361</v>
      </c>
      <c r="G9439" s="3">
        <v>0.25</v>
      </c>
      <c r="H9439" s="3" t="s">
        <v>10564</v>
      </c>
      <c r="I9439" s="3">
        <v>74.2</v>
      </c>
      <c r="K9439" s="3">
        <v>2571</v>
      </c>
    </row>
    <row r="9440" spans="1:11" ht="15" customHeight="1" x14ac:dyDescent="0.3">
      <c r="A9440" s="1" t="s">
        <v>4888</v>
      </c>
      <c r="E9440" s="3">
        <v>24254</v>
      </c>
      <c r="F9440" s="4" t="s">
        <v>10362</v>
      </c>
      <c r="G9440" s="3">
        <v>0.5</v>
      </c>
      <c r="H9440" s="3" t="s">
        <v>10564</v>
      </c>
      <c r="I9440" s="3">
        <v>57.4</v>
      </c>
      <c r="K9440" s="3">
        <v>0</v>
      </c>
    </row>
    <row r="9441" spans="1:11" ht="15" customHeight="1" x14ac:dyDescent="0.3">
      <c r="A9441" s="1" t="s">
        <v>4888</v>
      </c>
      <c r="E9441" s="3">
        <v>21521</v>
      </c>
      <c r="F9441" s="4" t="s">
        <v>10363</v>
      </c>
      <c r="G9441" s="3">
        <v>0.75</v>
      </c>
      <c r="H9441" s="3" t="s">
        <v>10564</v>
      </c>
      <c r="I9441" s="3">
        <v>133</v>
      </c>
      <c r="K9441" s="3">
        <v>9</v>
      </c>
    </row>
    <row r="9442" spans="1:11" ht="15" customHeight="1" x14ac:dyDescent="0.3">
      <c r="A9442" s="1" t="s">
        <v>4888</v>
      </c>
      <c r="E9442" s="3">
        <v>21524</v>
      </c>
      <c r="F9442" s="4" t="s">
        <v>10364</v>
      </c>
      <c r="G9442" s="3">
        <v>0.25</v>
      </c>
      <c r="H9442" s="3" t="s">
        <v>10564</v>
      </c>
      <c r="I9442" s="3">
        <v>77</v>
      </c>
      <c r="K9442" s="3">
        <v>0</v>
      </c>
    </row>
    <row r="9443" spans="1:11" ht="15" customHeight="1" x14ac:dyDescent="0.3">
      <c r="A9443" s="1" t="s">
        <v>4888</v>
      </c>
      <c r="E9443" s="3">
        <v>21522</v>
      </c>
      <c r="F9443" s="4" t="s">
        <v>10365</v>
      </c>
      <c r="G9443" s="3">
        <v>0.75</v>
      </c>
      <c r="H9443" s="3" t="s">
        <v>10564</v>
      </c>
      <c r="I9443" s="3">
        <v>133</v>
      </c>
      <c r="K9443" s="3">
        <v>1875</v>
      </c>
    </row>
    <row r="9444" spans="1:11" ht="15" customHeight="1" x14ac:dyDescent="0.3">
      <c r="A9444" s="1" t="s">
        <v>4888</v>
      </c>
      <c r="E9444" s="3">
        <v>24255</v>
      </c>
      <c r="F9444" s="4" t="s">
        <v>10366</v>
      </c>
      <c r="G9444" s="3">
        <v>0.5</v>
      </c>
      <c r="H9444" s="3" t="s">
        <v>10564</v>
      </c>
      <c r="I9444" s="3">
        <v>57.4</v>
      </c>
      <c r="K9444" s="3">
        <v>0</v>
      </c>
    </row>
    <row r="9445" spans="1:11" ht="15" customHeight="1" x14ac:dyDescent="0.3">
      <c r="A9445" s="1" t="s">
        <v>4888</v>
      </c>
      <c r="E9445" s="3">
        <v>28102</v>
      </c>
      <c r="F9445" s="4" t="s">
        <v>10367</v>
      </c>
      <c r="G9445" s="3">
        <v>0.33</v>
      </c>
      <c r="H9445" s="3" t="s">
        <v>10564</v>
      </c>
      <c r="I9445" s="3">
        <v>66.14</v>
      </c>
      <c r="K9445" s="3">
        <v>4138</v>
      </c>
    </row>
    <row r="9446" spans="1:11" ht="15" customHeight="1" x14ac:dyDescent="0.3">
      <c r="A9446" s="1" t="s">
        <v>4888</v>
      </c>
      <c r="E9446" s="3">
        <v>28100</v>
      </c>
      <c r="F9446" s="4" t="s">
        <v>10368</v>
      </c>
      <c r="G9446" s="3">
        <v>0.5</v>
      </c>
      <c r="H9446" s="3" t="s">
        <v>10564</v>
      </c>
      <c r="I9446" s="3">
        <v>73.069999999999993</v>
      </c>
      <c r="K9446" s="3">
        <v>3972</v>
      </c>
    </row>
    <row r="9447" spans="1:11" ht="15" customHeight="1" x14ac:dyDescent="0.3">
      <c r="A9447" s="1" t="s">
        <v>4888</v>
      </c>
      <c r="E9447" s="3">
        <v>28098</v>
      </c>
      <c r="F9447" s="4" t="s">
        <v>10369</v>
      </c>
      <c r="G9447" s="3">
        <v>0.75</v>
      </c>
      <c r="H9447" s="3" t="s">
        <v>10564</v>
      </c>
      <c r="I9447" s="3">
        <v>95.01</v>
      </c>
      <c r="K9447" s="3">
        <v>1527</v>
      </c>
    </row>
    <row r="9448" spans="1:11" ht="15" customHeight="1" x14ac:dyDescent="0.3">
      <c r="A9448" s="1" t="s">
        <v>4888</v>
      </c>
      <c r="E9448" s="3">
        <v>28099</v>
      </c>
      <c r="F9448" s="4" t="s">
        <v>10370</v>
      </c>
      <c r="G9448" s="3">
        <v>1</v>
      </c>
      <c r="H9448" s="3" t="s">
        <v>10564</v>
      </c>
      <c r="I9448" s="3">
        <v>110.97</v>
      </c>
      <c r="K9448" s="3">
        <v>337</v>
      </c>
    </row>
    <row r="9449" spans="1:11" ht="15" customHeight="1" x14ac:dyDescent="0.3">
      <c r="A9449" s="1" t="s">
        <v>4888</v>
      </c>
      <c r="E9449" s="3">
        <v>28101</v>
      </c>
      <c r="F9449" s="4" t="s">
        <v>10371</v>
      </c>
      <c r="G9449" s="3">
        <v>1.5</v>
      </c>
      <c r="H9449" s="3" t="s">
        <v>10564</v>
      </c>
      <c r="I9449" s="3">
        <v>159.08000000000001</v>
      </c>
      <c r="K9449" s="3">
        <v>230</v>
      </c>
    </row>
    <row r="9450" spans="1:11" ht="15" customHeight="1" x14ac:dyDescent="0.3">
      <c r="A9450" s="1" t="s">
        <v>4888</v>
      </c>
      <c r="E9450" s="3">
        <v>23777</v>
      </c>
      <c r="F9450" s="4" t="s">
        <v>10372</v>
      </c>
      <c r="G9450" s="3">
        <v>0.375</v>
      </c>
      <c r="H9450" s="3" t="s">
        <v>10564</v>
      </c>
      <c r="I9450" s="3">
        <v>66.150000000000006</v>
      </c>
      <c r="K9450" s="3">
        <v>180</v>
      </c>
    </row>
    <row r="9451" spans="1:11" ht="15" customHeight="1" x14ac:dyDescent="0.3">
      <c r="A9451" s="1" t="s">
        <v>4888</v>
      </c>
      <c r="E9451" s="3">
        <v>23781</v>
      </c>
      <c r="F9451" s="4" t="s">
        <v>10373</v>
      </c>
      <c r="G9451" s="3">
        <v>0.75</v>
      </c>
      <c r="H9451" s="3" t="s">
        <v>10564</v>
      </c>
      <c r="I9451" s="3">
        <v>83.82</v>
      </c>
      <c r="K9451" s="3">
        <v>140</v>
      </c>
    </row>
    <row r="9452" spans="1:11" ht="15" customHeight="1" x14ac:dyDescent="0.3">
      <c r="A9452" s="1" t="s">
        <v>4888</v>
      </c>
      <c r="E9452" s="3">
        <v>23782</v>
      </c>
      <c r="F9452" s="4" t="s">
        <v>10374</v>
      </c>
      <c r="G9452" s="3">
        <v>0.375</v>
      </c>
      <c r="H9452" s="3" t="s">
        <v>10564</v>
      </c>
      <c r="I9452" s="3">
        <v>66.150000000000006</v>
      </c>
      <c r="K9452" s="3">
        <v>210</v>
      </c>
    </row>
    <row r="9453" spans="1:11" ht="15" customHeight="1" x14ac:dyDescent="0.3">
      <c r="A9453" s="1" t="s">
        <v>4888</v>
      </c>
      <c r="E9453" s="3">
        <v>23783</v>
      </c>
      <c r="F9453" s="4" t="s">
        <v>10375</v>
      </c>
      <c r="G9453" s="3">
        <v>0.75</v>
      </c>
      <c r="H9453" s="3" t="s">
        <v>10564</v>
      </c>
      <c r="I9453" s="3">
        <v>83.82</v>
      </c>
      <c r="K9453" s="3">
        <v>83</v>
      </c>
    </row>
    <row r="9454" spans="1:11" ht="15" customHeight="1" x14ac:dyDescent="0.3">
      <c r="A9454" s="1" t="s">
        <v>4888</v>
      </c>
      <c r="E9454" s="3">
        <v>28340</v>
      </c>
      <c r="F9454" s="4" t="s">
        <v>10376</v>
      </c>
      <c r="G9454" s="3">
        <v>0.375</v>
      </c>
      <c r="H9454" s="3" t="s">
        <v>10564</v>
      </c>
      <c r="I9454" s="3">
        <v>66.150000000000006</v>
      </c>
      <c r="K9454" s="3">
        <v>342</v>
      </c>
    </row>
    <row r="9455" spans="1:11" ht="15" customHeight="1" x14ac:dyDescent="0.3">
      <c r="A9455" s="1" t="s">
        <v>4888</v>
      </c>
      <c r="E9455" s="3">
        <v>23785</v>
      </c>
      <c r="F9455" s="4" t="s">
        <v>10377</v>
      </c>
      <c r="G9455" s="3">
        <v>0.375</v>
      </c>
      <c r="H9455" s="3" t="s">
        <v>10564</v>
      </c>
      <c r="I9455" s="3">
        <v>66.150000000000006</v>
      </c>
      <c r="K9455" s="3">
        <v>0</v>
      </c>
    </row>
    <row r="9456" spans="1:11" ht="15" customHeight="1" x14ac:dyDescent="0.3">
      <c r="A9456" s="1" t="s">
        <v>4888</v>
      </c>
      <c r="E9456" s="3">
        <v>23784</v>
      </c>
      <c r="F9456" s="4" t="s">
        <v>10378</v>
      </c>
      <c r="G9456" s="3">
        <v>0.75</v>
      </c>
      <c r="H9456" s="3" t="s">
        <v>10564</v>
      </c>
      <c r="I9456" s="3">
        <v>83.82</v>
      </c>
      <c r="K9456" s="3">
        <v>79</v>
      </c>
    </row>
    <row r="9457" spans="1:11" ht="15" customHeight="1" x14ac:dyDescent="0.3">
      <c r="A9457" s="1" t="s">
        <v>4888</v>
      </c>
      <c r="E9457" s="3">
        <v>29633</v>
      </c>
      <c r="F9457" s="4" t="s">
        <v>10379</v>
      </c>
      <c r="G9457" s="3">
        <v>0.33</v>
      </c>
      <c r="H9457" s="3" t="s">
        <v>10564</v>
      </c>
      <c r="I9457" s="3">
        <v>74.8</v>
      </c>
      <c r="K9457" s="3">
        <v>2208</v>
      </c>
    </row>
    <row r="9458" spans="1:11" ht="15" customHeight="1" x14ac:dyDescent="0.3">
      <c r="A9458" s="1" t="s">
        <v>4888</v>
      </c>
      <c r="E9458" s="3">
        <v>28075</v>
      </c>
      <c r="F9458" s="4" t="s">
        <v>10380</v>
      </c>
      <c r="G9458" s="3">
        <v>0.5</v>
      </c>
      <c r="H9458" s="3" t="s">
        <v>10564</v>
      </c>
      <c r="I9458" s="3">
        <v>95.01</v>
      </c>
      <c r="K9458" s="3">
        <v>2999</v>
      </c>
    </row>
    <row r="9459" spans="1:11" ht="15" customHeight="1" x14ac:dyDescent="0.3">
      <c r="A9459" s="1" t="s">
        <v>4888</v>
      </c>
      <c r="E9459" s="3">
        <v>28076</v>
      </c>
      <c r="F9459" s="4" t="s">
        <v>10381</v>
      </c>
      <c r="G9459" s="3">
        <v>1</v>
      </c>
      <c r="H9459" s="3" t="s">
        <v>10564</v>
      </c>
      <c r="I9459" s="3">
        <v>127.03</v>
      </c>
      <c r="K9459" s="3">
        <v>2736</v>
      </c>
    </row>
    <row r="9460" spans="1:11" ht="15" customHeight="1" x14ac:dyDescent="0.3">
      <c r="A9460" s="1" t="s">
        <v>4888</v>
      </c>
      <c r="E9460" s="3">
        <v>28073</v>
      </c>
      <c r="F9460" s="4" t="s">
        <v>10382</v>
      </c>
      <c r="G9460" s="3">
        <v>0.25</v>
      </c>
      <c r="H9460" s="3" t="s">
        <v>10564</v>
      </c>
      <c r="I9460" s="3">
        <v>95.01</v>
      </c>
      <c r="K9460" s="3">
        <v>12335</v>
      </c>
    </row>
    <row r="9461" spans="1:11" ht="15" customHeight="1" x14ac:dyDescent="0.3">
      <c r="A9461" s="1" t="s">
        <v>4888</v>
      </c>
      <c r="E9461" s="3">
        <v>28074</v>
      </c>
      <c r="F9461" s="4" t="s">
        <v>10383</v>
      </c>
      <c r="G9461" s="3">
        <v>0.5</v>
      </c>
      <c r="H9461" s="3" t="s">
        <v>10564</v>
      </c>
      <c r="I9461" s="3">
        <v>137.72999999999999</v>
      </c>
      <c r="K9461" s="3">
        <v>3723</v>
      </c>
    </row>
    <row r="9462" spans="1:11" ht="15" customHeight="1" x14ac:dyDescent="0.3">
      <c r="A9462" s="1" t="s">
        <v>4888</v>
      </c>
      <c r="E9462" s="3">
        <v>28072</v>
      </c>
      <c r="F9462" s="4" t="s">
        <v>10384</v>
      </c>
      <c r="G9462" s="3">
        <v>0.75</v>
      </c>
      <c r="H9462" s="3" t="s">
        <v>10564</v>
      </c>
      <c r="I9462" s="3">
        <v>159.72999999999999</v>
      </c>
      <c r="K9462" s="3">
        <v>10572</v>
      </c>
    </row>
    <row r="9463" spans="1:11" ht="15" customHeight="1" x14ac:dyDescent="0.3">
      <c r="A9463" s="1" t="s">
        <v>4888</v>
      </c>
      <c r="E9463" s="3">
        <v>28079</v>
      </c>
      <c r="F9463" s="4" t="s">
        <v>10385</v>
      </c>
      <c r="G9463" s="3">
        <v>0.5</v>
      </c>
      <c r="H9463" s="3" t="s">
        <v>10564</v>
      </c>
      <c r="I9463" s="3">
        <v>68.94</v>
      </c>
      <c r="K9463" s="3">
        <v>8</v>
      </c>
    </row>
    <row r="9464" spans="1:11" ht="15" customHeight="1" x14ac:dyDescent="0.3">
      <c r="A9464" s="1" t="s">
        <v>4888</v>
      </c>
      <c r="E9464" s="3">
        <v>28077</v>
      </c>
      <c r="F9464" s="4" t="s">
        <v>10386</v>
      </c>
      <c r="G9464" s="3">
        <v>1</v>
      </c>
      <c r="H9464" s="3" t="s">
        <v>10564</v>
      </c>
      <c r="I9464" s="3">
        <v>122.19</v>
      </c>
      <c r="K9464" s="3">
        <v>599</v>
      </c>
    </row>
    <row r="9465" spans="1:11" ht="15" customHeight="1" x14ac:dyDescent="0.3">
      <c r="A9465" s="1" t="s">
        <v>4888</v>
      </c>
      <c r="E9465" s="3">
        <v>30124</v>
      </c>
      <c r="F9465" s="4" t="s">
        <v>10387</v>
      </c>
      <c r="G9465" s="3">
        <v>0.33</v>
      </c>
      <c r="H9465" s="3" t="s">
        <v>10564</v>
      </c>
      <c r="I9465" s="3">
        <v>95.01</v>
      </c>
      <c r="K9465" s="3">
        <v>90</v>
      </c>
    </row>
    <row r="9466" spans="1:11" ht="15" customHeight="1" x14ac:dyDescent="0.3">
      <c r="A9466" s="1" t="s">
        <v>4888</v>
      </c>
      <c r="E9466" s="3">
        <v>31473</v>
      </c>
      <c r="F9466" s="4" t="s">
        <v>10388</v>
      </c>
      <c r="G9466" s="3">
        <v>0.5</v>
      </c>
      <c r="H9466" s="3" t="s">
        <v>10564</v>
      </c>
      <c r="I9466" s="3">
        <v>68.94</v>
      </c>
      <c r="K9466" s="3">
        <v>336</v>
      </c>
    </row>
    <row r="9467" spans="1:11" ht="15" customHeight="1" x14ac:dyDescent="0.3">
      <c r="A9467" s="1" t="s">
        <v>4888</v>
      </c>
      <c r="E9467" s="3">
        <v>29525</v>
      </c>
      <c r="F9467" s="4" t="s">
        <v>10389</v>
      </c>
      <c r="G9467" s="3">
        <v>0.33</v>
      </c>
      <c r="H9467" s="3" t="s">
        <v>10564</v>
      </c>
      <c r="I9467" s="3">
        <v>95.01</v>
      </c>
      <c r="K9467" s="3">
        <v>264</v>
      </c>
    </row>
    <row r="9468" spans="1:11" ht="15" customHeight="1" x14ac:dyDescent="0.3">
      <c r="A9468" s="1" t="s">
        <v>4888</v>
      </c>
      <c r="E9468" s="3">
        <v>28103</v>
      </c>
      <c r="F9468" s="4" t="s">
        <v>10390</v>
      </c>
      <c r="G9468" s="3">
        <v>0.33</v>
      </c>
      <c r="H9468" s="3" t="s">
        <v>10564</v>
      </c>
      <c r="I9468" s="3">
        <v>95.01</v>
      </c>
      <c r="K9468" s="3">
        <v>2544</v>
      </c>
    </row>
    <row r="9469" spans="1:11" ht="15" customHeight="1" x14ac:dyDescent="0.3">
      <c r="A9469" s="1" t="s">
        <v>4888</v>
      </c>
      <c r="E9469" s="3">
        <v>28078</v>
      </c>
      <c r="F9469" s="4" t="s">
        <v>10391</v>
      </c>
      <c r="G9469" s="3">
        <v>0.75</v>
      </c>
      <c r="H9469" s="3" t="s">
        <v>10564</v>
      </c>
      <c r="I9469" s="3">
        <v>155.81</v>
      </c>
      <c r="K9469" s="3">
        <v>593</v>
      </c>
    </row>
    <row r="9470" spans="1:11" ht="15" customHeight="1" x14ac:dyDescent="0.3">
      <c r="A9470" s="1" t="s">
        <v>4888</v>
      </c>
      <c r="E9470" s="3">
        <v>31470</v>
      </c>
      <c r="F9470" s="4" t="s">
        <v>10392</v>
      </c>
      <c r="G9470" s="3">
        <v>0.75</v>
      </c>
      <c r="H9470" s="3" t="s">
        <v>10564</v>
      </c>
      <c r="I9470" s="3">
        <v>155.81</v>
      </c>
      <c r="K9470" s="3">
        <v>678</v>
      </c>
    </row>
    <row r="9471" spans="1:11" ht="15" customHeight="1" x14ac:dyDescent="0.3">
      <c r="A9471" s="1" t="s">
        <v>4888</v>
      </c>
      <c r="E9471" s="3">
        <v>31181</v>
      </c>
      <c r="F9471" s="4" t="s">
        <v>10393</v>
      </c>
      <c r="G9471" s="3">
        <v>0.5</v>
      </c>
      <c r="H9471" s="3" t="s">
        <v>10564</v>
      </c>
      <c r="I9471" s="3">
        <v>68.94</v>
      </c>
      <c r="K9471" s="3">
        <v>930</v>
      </c>
    </row>
    <row r="9472" spans="1:11" ht="15" customHeight="1" x14ac:dyDescent="0.3">
      <c r="A9472" s="1" t="s">
        <v>4888</v>
      </c>
      <c r="E9472" s="3">
        <v>22998</v>
      </c>
      <c r="F9472" s="4" t="s">
        <v>10394</v>
      </c>
      <c r="G9472" s="3">
        <v>0.3</v>
      </c>
      <c r="H9472" s="3" t="s">
        <v>10564</v>
      </c>
      <c r="I9472" s="3">
        <v>74.239999999999995</v>
      </c>
      <c r="K9472" s="3">
        <v>0</v>
      </c>
    </row>
    <row r="9473" spans="1:11" ht="15" customHeight="1" x14ac:dyDescent="0.3">
      <c r="A9473" s="1" t="s">
        <v>4888</v>
      </c>
      <c r="E9473" s="3">
        <v>22999</v>
      </c>
      <c r="F9473" s="4" t="s">
        <v>10395</v>
      </c>
      <c r="G9473" s="3">
        <v>0.3</v>
      </c>
      <c r="H9473" s="3" t="s">
        <v>10564</v>
      </c>
      <c r="I9473" s="3">
        <v>74.239999999999995</v>
      </c>
      <c r="K9473" s="3">
        <v>0</v>
      </c>
    </row>
    <row r="9474" spans="1:11" ht="15" customHeight="1" x14ac:dyDescent="0.3">
      <c r="A9474" s="1" t="s">
        <v>4888</v>
      </c>
      <c r="E9474" s="3">
        <v>22997</v>
      </c>
      <c r="F9474" s="4" t="s">
        <v>10396</v>
      </c>
      <c r="G9474" s="3">
        <v>0.3</v>
      </c>
      <c r="H9474" s="3" t="s">
        <v>10564</v>
      </c>
      <c r="I9474" s="3">
        <v>74.239999999999995</v>
      </c>
      <c r="K9474" s="3">
        <v>0</v>
      </c>
    </row>
    <row r="9475" spans="1:11" ht="15" customHeight="1" x14ac:dyDescent="0.3">
      <c r="A9475" s="1" t="s">
        <v>4888</v>
      </c>
      <c r="E9475" s="3">
        <v>30297</v>
      </c>
      <c r="F9475" s="4" t="s">
        <v>10397</v>
      </c>
      <c r="G9475" s="3">
        <v>0.2</v>
      </c>
      <c r="H9475" s="3" t="s">
        <v>10564</v>
      </c>
      <c r="I9475" s="3">
        <v>120.4</v>
      </c>
      <c r="K9475" s="3">
        <v>0</v>
      </c>
    </row>
    <row r="9476" spans="1:11" ht="15" customHeight="1" x14ac:dyDescent="0.3">
      <c r="A9476" s="1" t="s">
        <v>4888</v>
      </c>
      <c r="E9476" s="3">
        <v>30321</v>
      </c>
      <c r="F9476" s="4" t="s">
        <v>10397</v>
      </c>
      <c r="G9476" s="3">
        <v>0.2</v>
      </c>
      <c r="H9476" s="3" t="s">
        <v>10564</v>
      </c>
      <c r="I9476" s="3">
        <v>120.4</v>
      </c>
      <c r="K9476" s="3">
        <v>0</v>
      </c>
    </row>
    <row r="9477" spans="1:11" ht="15" customHeight="1" x14ac:dyDescent="0.3">
      <c r="A9477" s="1" t="s">
        <v>4888</v>
      </c>
      <c r="E9477" s="3">
        <v>29575</v>
      </c>
      <c r="F9477" s="4" t="s">
        <v>10398</v>
      </c>
      <c r="G9477" s="3">
        <v>0.2</v>
      </c>
      <c r="H9477" s="3" t="s">
        <v>10564</v>
      </c>
      <c r="I9477" s="3">
        <v>120.4</v>
      </c>
      <c r="K9477" s="3">
        <v>0</v>
      </c>
    </row>
    <row r="9478" spans="1:11" ht="15" customHeight="1" x14ac:dyDescent="0.3">
      <c r="A9478" s="1" t="s">
        <v>4888</v>
      </c>
      <c r="E9478" s="3">
        <v>29593</v>
      </c>
      <c r="F9478" s="4" t="s">
        <v>10399</v>
      </c>
      <c r="G9478" s="3">
        <v>0.2</v>
      </c>
      <c r="H9478" s="3" t="s">
        <v>10564</v>
      </c>
      <c r="I9478" s="3">
        <v>120.4</v>
      </c>
      <c r="K9478" s="3">
        <v>0</v>
      </c>
    </row>
    <row r="9479" spans="1:11" ht="15" customHeight="1" x14ac:dyDescent="0.3">
      <c r="A9479" s="1" t="s">
        <v>4888</v>
      </c>
      <c r="E9479" s="3">
        <v>30299</v>
      </c>
      <c r="F9479" s="4" t="s">
        <v>10400</v>
      </c>
      <c r="G9479" s="3">
        <v>0.15</v>
      </c>
      <c r="H9479" s="3" t="s">
        <v>10564</v>
      </c>
      <c r="I9479" s="3">
        <v>92.4</v>
      </c>
      <c r="K9479" s="3">
        <v>3793</v>
      </c>
    </row>
    <row r="9480" spans="1:11" ht="15" customHeight="1" x14ac:dyDescent="0.3">
      <c r="A9480" s="1" t="s">
        <v>4888</v>
      </c>
      <c r="E9480" s="3">
        <v>27926</v>
      </c>
      <c r="F9480" s="4" t="s">
        <v>10401</v>
      </c>
      <c r="G9480" s="3">
        <v>0.2</v>
      </c>
      <c r="H9480" s="3" t="s">
        <v>10564</v>
      </c>
      <c r="I9480" s="3">
        <v>120.4</v>
      </c>
      <c r="K9480" s="3">
        <v>18705</v>
      </c>
    </row>
    <row r="9481" spans="1:11" ht="15" customHeight="1" x14ac:dyDescent="0.3">
      <c r="A9481" s="1" t="s">
        <v>4888</v>
      </c>
      <c r="E9481" s="3">
        <v>28406</v>
      </c>
      <c r="F9481" s="4" t="s">
        <v>10401</v>
      </c>
      <c r="G9481" s="3">
        <v>0.2</v>
      </c>
      <c r="H9481" s="3" t="s">
        <v>10564</v>
      </c>
      <c r="I9481" s="3">
        <v>120.4</v>
      </c>
      <c r="K9481" s="3">
        <v>2</v>
      </c>
    </row>
    <row r="9482" spans="1:11" ht="15" customHeight="1" x14ac:dyDescent="0.3">
      <c r="A9482" s="1" t="s">
        <v>4888</v>
      </c>
      <c r="E9482" s="3">
        <v>28404</v>
      </c>
      <c r="F9482" s="4" t="s">
        <v>10402</v>
      </c>
      <c r="G9482" s="3">
        <v>0.2</v>
      </c>
      <c r="H9482" s="3" t="s">
        <v>10564</v>
      </c>
      <c r="I9482" s="3">
        <v>120.4</v>
      </c>
      <c r="K9482" s="3">
        <v>4160</v>
      </c>
    </row>
    <row r="9483" spans="1:11" ht="15" customHeight="1" x14ac:dyDescent="0.3">
      <c r="A9483" s="1" t="s">
        <v>4888</v>
      </c>
      <c r="E9483" s="3">
        <v>27927</v>
      </c>
      <c r="F9483" s="4" t="s">
        <v>10403</v>
      </c>
      <c r="G9483" s="3">
        <v>0.2</v>
      </c>
      <c r="H9483" s="3" t="s">
        <v>10564</v>
      </c>
      <c r="I9483" s="3">
        <v>120.4</v>
      </c>
      <c r="K9483" s="3">
        <v>0</v>
      </c>
    </row>
    <row r="9484" spans="1:11" ht="15" customHeight="1" x14ac:dyDescent="0.3">
      <c r="A9484" s="1" t="s">
        <v>4888</v>
      </c>
      <c r="E9484" s="3">
        <v>30298</v>
      </c>
      <c r="F9484" s="4" t="s">
        <v>10404</v>
      </c>
      <c r="G9484" s="3">
        <v>0.15</v>
      </c>
      <c r="H9484" s="3" t="s">
        <v>10564</v>
      </c>
      <c r="I9484" s="3">
        <v>92.4</v>
      </c>
      <c r="K9484" s="3">
        <v>0</v>
      </c>
    </row>
    <row r="9485" spans="1:11" ht="15" customHeight="1" x14ac:dyDescent="0.3">
      <c r="A9485" s="1" t="s">
        <v>4888</v>
      </c>
      <c r="E9485" s="3">
        <v>27929</v>
      </c>
      <c r="F9485" s="4" t="s">
        <v>10405</v>
      </c>
      <c r="G9485" s="3">
        <v>0.2</v>
      </c>
      <c r="H9485" s="3" t="s">
        <v>10564</v>
      </c>
      <c r="I9485" s="3">
        <v>120.4</v>
      </c>
      <c r="K9485" s="3">
        <v>17959</v>
      </c>
    </row>
    <row r="9486" spans="1:11" ht="15" customHeight="1" x14ac:dyDescent="0.3">
      <c r="A9486" s="1" t="s">
        <v>4888</v>
      </c>
      <c r="E9486" s="3">
        <v>29594</v>
      </c>
      <c r="F9486" s="4" t="s">
        <v>10406</v>
      </c>
      <c r="G9486" s="3">
        <v>0.2</v>
      </c>
      <c r="H9486" s="3" t="s">
        <v>10564</v>
      </c>
      <c r="I9486" s="3">
        <v>120.4</v>
      </c>
      <c r="K9486" s="3">
        <v>-1</v>
      </c>
    </row>
    <row r="9487" spans="1:11" ht="15" customHeight="1" x14ac:dyDescent="0.3">
      <c r="A9487" s="1" t="s">
        <v>4888</v>
      </c>
      <c r="E9487" s="3">
        <v>30585</v>
      </c>
      <c r="F9487" s="4" t="s">
        <v>10407</v>
      </c>
      <c r="G9487" s="3">
        <v>0.15</v>
      </c>
      <c r="H9487" s="3" t="s">
        <v>10564</v>
      </c>
      <c r="I9487" s="3">
        <v>92.4</v>
      </c>
      <c r="K9487" s="3">
        <v>3146</v>
      </c>
    </row>
    <row r="9488" spans="1:11" ht="15" customHeight="1" x14ac:dyDescent="0.3">
      <c r="A9488" s="1" t="s">
        <v>4888</v>
      </c>
      <c r="E9488" s="3">
        <v>27925</v>
      </c>
      <c r="F9488" s="4" t="s">
        <v>10408</v>
      </c>
      <c r="G9488" s="3">
        <v>0.2</v>
      </c>
      <c r="H9488" s="3" t="s">
        <v>10564</v>
      </c>
      <c r="I9488" s="3">
        <v>120.4</v>
      </c>
      <c r="K9488" s="3">
        <v>10391</v>
      </c>
    </row>
    <row r="9489" spans="1:11" ht="15" customHeight="1" x14ac:dyDescent="0.3">
      <c r="A9489" s="1" t="s">
        <v>4888</v>
      </c>
      <c r="E9489" s="3">
        <v>31819</v>
      </c>
      <c r="F9489" s="4" t="s">
        <v>10409</v>
      </c>
      <c r="G9489" s="3">
        <v>0.25</v>
      </c>
      <c r="H9489" s="3" t="s">
        <v>10564</v>
      </c>
      <c r="I9489" s="3">
        <v>382</v>
      </c>
      <c r="K9489" s="3">
        <v>0</v>
      </c>
    </row>
    <row r="9490" spans="1:11" ht="15" customHeight="1" x14ac:dyDescent="0.3">
      <c r="A9490" s="1" t="s">
        <v>4888</v>
      </c>
      <c r="E9490" s="3">
        <v>31818</v>
      </c>
      <c r="F9490" s="4" t="s">
        <v>10410</v>
      </c>
      <c r="G9490" s="3">
        <v>0.25</v>
      </c>
      <c r="H9490" s="3" t="s">
        <v>10564</v>
      </c>
      <c r="I9490" s="3">
        <v>382</v>
      </c>
      <c r="K9490" s="3">
        <v>0</v>
      </c>
    </row>
    <row r="9491" spans="1:11" ht="15" customHeight="1" x14ac:dyDescent="0.3">
      <c r="A9491" s="1" t="s">
        <v>4888</v>
      </c>
      <c r="E9491" s="3">
        <v>31820</v>
      </c>
      <c r="F9491" s="4" t="s">
        <v>10411</v>
      </c>
      <c r="G9491" s="3">
        <v>0.25</v>
      </c>
      <c r="H9491" s="3" t="s">
        <v>10564</v>
      </c>
      <c r="I9491" s="3">
        <v>382</v>
      </c>
      <c r="K9491" s="3">
        <v>0</v>
      </c>
    </row>
    <row r="9492" spans="1:11" ht="15" customHeight="1" x14ac:dyDescent="0.3">
      <c r="A9492" s="1" t="s">
        <v>4888</v>
      </c>
      <c r="E9492" s="3">
        <v>28108</v>
      </c>
      <c r="F9492" s="4" t="s">
        <v>10412</v>
      </c>
      <c r="G9492" s="3">
        <v>0.2</v>
      </c>
      <c r="H9492" s="3" t="s">
        <v>10564</v>
      </c>
      <c r="I9492" s="3">
        <v>95.01</v>
      </c>
      <c r="K9492" s="3">
        <v>911</v>
      </c>
    </row>
    <row r="9493" spans="1:11" ht="15" customHeight="1" x14ac:dyDescent="0.3">
      <c r="A9493" s="1" t="s">
        <v>4888</v>
      </c>
      <c r="E9493" s="3">
        <v>28107</v>
      </c>
      <c r="F9493" s="4" t="s">
        <v>10413</v>
      </c>
      <c r="G9493" s="3">
        <v>0.2</v>
      </c>
      <c r="H9493" s="3" t="s">
        <v>10564</v>
      </c>
      <c r="I9493" s="3">
        <v>95.01</v>
      </c>
      <c r="K9493" s="3">
        <v>576</v>
      </c>
    </row>
    <row r="9494" spans="1:11" ht="15" customHeight="1" x14ac:dyDescent="0.3">
      <c r="A9494" s="1" t="s">
        <v>4888</v>
      </c>
      <c r="E9494" s="3">
        <v>28110</v>
      </c>
      <c r="F9494" s="4" t="s">
        <v>10414</v>
      </c>
      <c r="G9494" s="3">
        <v>0.33</v>
      </c>
      <c r="H9494" s="3" t="s">
        <v>10564</v>
      </c>
      <c r="I9494" s="3">
        <v>79.61</v>
      </c>
      <c r="K9494" s="3">
        <v>328</v>
      </c>
    </row>
    <row r="9495" spans="1:11" ht="15" customHeight="1" x14ac:dyDescent="0.3">
      <c r="A9495" s="1" t="s">
        <v>4888</v>
      </c>
      <c r="E9495" s="3">
        <v>28109</v>
      </c>
      <c r="F9495" s="4" t="s">
        <v>10415</v>
      </c>
      <c r="G9495" s="3">
        <v>0.2</v>
      </c>
      <c r="H9495" s="3" t="s">
        <v>10564</v>
      </c>
      <c r="I9495" s="3">
        <v>95.01</v>
      </c>
      <c r="K9495" s="3">
        <v>165</v>
      </c>
    </row>
    <row r="9496" spans="1:11" ht="15" customHeight="1" x14ac:dyDescent="0.3">
      <c r="A9496" s="1" t="s">
        <v>4888</v>
      </c>
      <c r="E9496" s="3">
        <v>28111</v>
      </c>
      <c r="F9496" s="4" t="s">
        <v>10416</v>
      </c>
      <c r="G9496" s="3">
        <v>0.33</v>
      </c>
      <c r="H9496" s="3" t="s">
        <v>10564</v>
      </c>
      <c r="I9496" s="3">
        <v>79.61</v>
      </c>
      <c r="K9496" s="3">
        <v>91</v>
      </c>
    </row>
    <row r="9497" spans="1:11" ht="15" customHeight="1" x14ac:dyDescent="0.3">
      <c r="A9497" s="1" t="s">
        <v>4888</v>
      </c>
      <c r="E9497" s="3">
        <v>28113</v>
      </c>
      <c r="F9497" s="4" t="s">
        <v>10417</v>
      </c>
      <c r="G9497" s="3">
        <v>0.33</v>
      </c>
      <c r="H9497" s="3" t="s">
        <v>10564</v>
      </c>
      <c r="I9497" s="3">
        <v>79.61</v>
      </c>
      <c r="K9497" s="3">
        <v>140</v>
      </c>
    </row>
    <row r="9498" spans="1:11" ht="15" customHeight="1" x14ac:dyDescent="0.3">
      <c r="A9498" s="1" t="s">
        <v>4888</v>
      </c>
      <c r="E9498" s="3">
        <v>28112</v>
      </c>
      <c r="F9498" s="4" t="s">
        <v>10418</v>
      </c>
      <c r="G9498" s="3">
        <v>0.33</v>
      </c>
      <c r="H9498" s="3" t="s">
        <v>10564</v>
      </c>
      <c r="I9498" s="3">
        <v>79.61</v>
      </c>
      <c r="K9498" s="3">
        <v>820</v>
      </c>
    </row>
    <row r="9499" spans="1:11" ht="15" customHeight="1" x14ac:dyDescent="0.3">
      <c r="A9499" s="1" t="s">
        <v>4888</v>
      </c>
      <c r="E9499" s="3">
        <v>28114</v>
      </c>
      <c r="F9499" s="4" t="s">
        <v>10419</v>
      </c>
      <c r="G9499" s="3">
        <v>0.33</v>
      </c>
      <c r="H9499" s="3" t="s">
        <v>10564</v>
      </c>
      <c r="I9499" s="3">
        <v>79.61</v>
      </c>
      <c r="K9499" s="3">
        <v>265</v>
      </c>
    </row>
    <row r="9500" spans="1:11" ht="15" customHeight="1" x14ac:dyDescent="0.3">
      <c r="A9500" s="1" t="s">
        <v>4888</v>
      </c>
      <c r="E9500" s="3">
        <v>30105</v>
      </c>
      <c r="F9500" s="4" t="s">
        <v>10420</v>
      </c>
      <c r="G9500" s="3">
        <v>0.2</v>
      </c>
      <c r="H9500" s="3" t="s">
        <v>10564</v>
      </c>
      <c r="I9500" s="3">
        <v>95.01</v>
      </c>
      <c r="K9500" s="3">
        <v>48</v>
      </c>
    </row>
    <row r="9501" spans="1:11" ht="15" customHeight="1" x14ac:dyDescent="0.3">
      <c r="A9501" s="1" t="s">
        <v>4888</v>
      </c>
      <c r="E9501" s="3">
        <v>31824</v>
      </c>
      <c r="F9501" s="4" t="s">
        <v>10421</v>
      </c>
      <c r="G9501" s="3">
        <v>0.33</v>
      </c>
      <c r="H9501" s="3" t="s">
        <v>10564</v>
      </c>
      <c r="I9501" s="3">
        <v>71.8</v>
      </c>
      <c r="K9501" s="3">
        <v>114</v>
      </c>
    </row>
    <row r="9502" spans="1:11" ht="15" customHeight="1" x14ac:dyDescent="0.3">
      <c r="A9502" s="1" t="s">
        <v>4888</v>
      </c>
      <c r="E9502" s="3">
        <v>30106</v>
      </c>
      <c r="F9502" s="4" t="s">
        <v>10422</v>
      </c>
      <c r="G9502" s="3">
        <v>0.2</v>
      </c>
      <c r="H9502" s="3" t="s">
        <v>10564</v>
      </c>
      <c r="I9502" s="3">
        <v>95.01</v>
      </c>
      <c r="K9502" s="3">
        <v>26</v>
      </c>
    </row>
    <row r="9503" spans="1:11" ht="15" customHeight="1" x14ac:dyDescent="0.3">
      <c r="A9503" s="1" t="s">
        <v>4888</v>
      </c>
      <c r="E9503" s="3">
        <v>29524</v>
      </c>
      <c r="F9503" s="4" t="s">
        <v>10423</v>
      </c>
      <c r="G9503" s="3">
        <v>0.75</v>
      </c>
      <c r="H9503" s="3" t="s">
        <v>10564</v>
      </c>
      <c r="I9503" s="3">
        <v>329</v>
      </c>
      <c r="K9503" s="3">
        <v>334</v>
      </c>
    </row>
    <row r="9504" spans="1:11" ht="15" customHeight="1" x14ac:dyDescent="0.3">
      <c r="A9504" s="1" t="s">
        <v>4888</v>
      </c>
      <c r="E9504" s="3">
        <v>30293</v>
      </c>
      <c r="F9504" s="4" t="s">
        <v>10424</v>
      </c>
      <c r="G9504" s="3">
        <v>1</v>
      </c>
      <c r="H9504" s="3" t="s">
        <v>10564</v>
      </c>
      <c r="I9504" s="3">
        <v>364</v>
      </c>
      <c r="K9504" s="3">
        <v>2582</v>
      </c>
    </row>
    <row r="9505" spans="1:11" ht="15" customHeight="1" x14ac:dyDescent="0.3">
      <c r="A9505" s="1" t="s">
        <v>4888</v>
      </c>
      <c r="E9505" s="3">
        <v>28082</v>
      </c>
      <c r="F9505" s="4" t="s">
        <v>10425</v>
      </c>
      <c r="G9505" s="3">
        <v>0.25</v>
      </c>
      <c r="H9505" s="3" t="s">
        <v>10564</v>
      </c>
      <c r="I9505" s="3">
        <v>71.8</v>
      </c>
      <c r="K9505" s="3">
        <v>408</v>
      </c>
    </row>
    <row r="9506" spans="1:11" ht="15" customHeight="1" x14ac:dyDescent="0.3">
      <c r="A9506" s="1" t="s">
        <v>4888</v>
      </c>
      <c r="E9506" s="3">
        <v>28083</v>
      </c>
      <c r="F9506" s="4" t="s">
        <v>10426</v>
      </c>
      <c r="G9506" s="3">
        <v>0.25</v>
      </c>
      <c r="H9506" s="3" t="s">
        <v>10564</v>
      </c>
      <c r="I9506" s="3">
        <v>71.8</v>
      </c>
      <c r="K9506" s="3">
        <v>432</v>
      </c>
    </row>
    <row r="9507" spans="1:11" ht="15" customHeight="1" x14ac:dyDescent="0.3">
      <c r="A9507" s="1" t="s">
        <v>4888</v>
      </c>
      <c r="E9507" s="3">
        <v>28081</v>
      </c>
      <c r="F9507" s="4" t="s">
        <v>10427</v>
      </c>
      <c r="G9507" s="3">
        <v>0.25</v>
      </c>
      <c r="H9507" s="3" t="s">
        <v>10564</v>
      </c>
      <c r="I9507" s="3">
        <v>71.8</v>
      </c>
      <c r="K9507" s="3">
        <v>216</v>
      </c>
    </row>
    <row r="9508" spans="1:11" ht="15" customHeight="1" x14ac:dyDescent="0.3">
      <c r="A9508" s="1" t="s">
        <v>4888</v>
      </c>
      <c r="E9508" s="3">
        <v>28080</v>
      </c>
      <c r="F9508" s="4" t="s">
        <v>10428</v>
      </c>
      <c r="G9508" s="3">
        <v>0.5</v>
      </c>
      <c r="H9508" s="3" t="s">
        <v>10564</v>
      </c>
      <c r="I9508" s="3">
        <v>68.94</v>
      </c>
      <c r="K9508" s="3">
        <v>23</v>
      </c>
    </row>
    <row r="9509" spans="1:11" ht="15" customHeight="1" x14ac:dyDescent="0.3">
      <c r="A9509" s="1" t="s">
        <v>4888</v>
      </c>
      <c r="E9509" s="3">
        <v>26650</v>
      </c>
      <c r="F9509" s="4" t="s">
        <v>10429</v>
      </c>
      <c r="G9509" s="3">
        <v>1</v>
      </c>
      <c r="H9509" s="3" t="s">
        <v>10564</v>
      </c>
      <c r="I9509" s="3">
        <v>6363</v>
      </c>
      <c r="K9509" s="3">
        <v>23</v>
      </c>
    </row>
    <row r="9510" spans="1:11" ht="15" customHeight="1" x14ac:dyDescent="0.3">
      <c r="A9510" s="1" t="s">
        <v>4888</v>
      </c>
      <c r="E9510" s="3">
        <v>26649</v>
      </c>
      <c r="F9510" s="4" t="s">
        <v>10430</v>
      </c>
      <c r="G9510" s="3">
        <v>1</v>
      </c>
      <c r="H9510" s="3" t="s">
        <v>10564</v>
      </c>
      <c r="I9510" s="3">
        <v>2786</v>
      </c>
      <c r="K9510" s="3">
        <v>5</v>
      </c>
    </row>
    <row r="9511" spans="1:11" ht="15" customHeight="1" x14ac:dyDescent="0.3">
      <c r="A9511" s="1" t="s">
        <v>4888</v>
      </c>
      <c r="E9511" s="3">
        <v>26645</v>
      </c>
      <c r="F9511" s="4" t="s">
        <v>10431</v>
      </c>
      <c r="G9511" s="3">
        <v>1</v>
      </c>
      <c r="H9511" s="3" t="s">
        <v>10564</v>
      </c>
      <c r="I9511" s="3">
        <v>2744</v>
      </c>
      <c r="K9511" s="3">
        <v>38</v>
      </c>
    </row>
    <row r="9512" spans="1:11" ht="15" customHeight="1" x14ac:dyDescent="0.3">
      <c r="A9512" s="1" t="s">
        <v>4888</v>
      </c>
      <c r="E9512" s="3">
        <v>26646</v>
      </c>
      <c r="F9512" s="4" t="s">
        <v>10432</v>
      </c>
      <c r="G9512" s="3">
        <v>1</v>
      </c>
      <c r="H9512" s="3" t="s">
        <v>10564</v>
      </c>
      <c r="I9512" s="3">
        <v>5460</v>
      </c>
      <c r="K9512" s="3">
        <v>46</v>
      </c>
    </row>
    <row r="9513" spans="1:11" ht="15" customHeight="1" x14ac:dyDescent="0.3">
      <c r="A9513" s="1" t="s">
        <v>4888</v>
      </c>
      <c r="E9513" s="3">
        <v>26643</v>
      </c>
      <c r="F9513" s="4" t="s">
        <v>10433</v>
      </c>
      <c r="G9513" s="3">
        <v>1</v>
      </c>
      <c r="H9513" s="3" t="s">
        <v>10564</v>
      </c>
      <c r="I9513" s="3">
        <v>2744</v>
      </c>
      <c r="K9513" s="3">
        <v>16</v>
      </c>
    </row>
    <row r="9514" spans="1:11" ht="15" customHeight="1" x14ac:dyDescent="0.3">
      <c r="A9514" s="1" t="s">
        <v>4888</v>
      </c>
      <c r="E9514" s="3">
        <v>26644</v>
      </c>
      <c r="F9514" s="4" t="s">
        <v>10434</v>
      </c>
      <c r="G9514" s="3">
        <v>1</v>
      </c>
      <c r="H9514" s="3" t="s">
        <v>10564</v>
      </c>
      <c r="I9514" s="3">
        <v>2744</v>
      </c>
      <c r="K9514" s="3">
        <v>21</v>
      </c>
    </row>
    <row r="9515" spans="1:11" ht="15" customHeight="1" x14ac:dyDescent="0.3">
      <c r="A9515" s="1" t="s">
        <v>4888</v>
      </c>
      <c r="E9515" s="3">
        <v>26996</v>
      </c>
      <c r="F9515" s="4" t="s">
        <v>10435</v>
      </c>
      <c r="G9515" s="3">
        <v>1</v>
      </c>
      <c r="H9515" s="3" t="s">
        <v>10564</v>
      </c>
      <c r="I9515" s="3">
        <v>1652</v>
      </c>
      <c r="K9515" s="3">
        <v>0</v>
      </c>
    </row>
    <row r="9516" spans="1:11" ht="15" customHeight="1" x14ac:dyDescent="0.3">
      <c r="A9516" s="1" t="s">
        <v>4888</v>
      </c>
      <c r="E9516" s="3">
        <v>26995</v>
      </c>
      <c r="F9516" s="4" t="s">
        <v>10436</v>
      </c>
      <c r="G9516" s="3">
        <v>1</v>
      </c>
      <c r="H9516" s="3" t="s">
        <v>10564</v>
      </c>
      <c r="I9516" s="3">
        <v>18389</v>
      </c>
      <c r="K9516" s="3">
        <v>9</v>
      </c>
    </row>
    <row r="9517" spans="1:11" ht="15" customHeight="1" x14ac:dyDescent="0.3">
      <c r="A9517" s="1" t="s">
        <v>4888</v>
      </c>
      <c r="E9517" s="3">
        <v>26636</v>
      </c>
      <c r="F9517" s="4" t="s">
        <v>10437</v>
      </c>
      <c r="G9517" s="3">
        <v>1</v>
      </c>
      <c r="H9517" s="3" t="s">
        <v>10564</v>
      </c>
      <c r="I9517" s="3">
        <v>18536</v>
      </c>
      <c r="K9517" s="3">
        <v>6</v>
      </c>
    </row>
    <row r="9518" spans="1:11" ht="15" customHeight="1" x14ac:dyDescent="0.3">
      <c r="A9518" s="1" t="s">
        <v>4888</v>
      </c>
      <c r="E9518" s="3">
        <v>26642</v>
      </c>
      <c r="F9518" s="4" t="s">
        <v>10438</v>
      </c>
      <c r="G9518" s="3">
        <v>1</v>
      </c>
      <c r="H9518" s="3" t="s">
        <v>10564</v>
      </c>
      <c r="I9518" s="3">
        <v>32487</v>
      </c>
      <c r="K9518" s="3">
        <v>33</v>
      </c>
    </row>
    <row r="9519" spans="1:11" ht="15" customHeight="1" x14ac:dyDescent="0.3">
      <c r="A9519" s="1" t="s">
        <v>4888</v>
      </c>
      <c r="E9519" s="3">
        <v>26641</v>
      </c>
      <c r="F9519" s="4" t="s">
        <v>10439</v>
      </c>
      <c r="G9519" s="3">
        <v>1</v>
      </c>
      <c r="H9519" s="3" t="s">
        <v>10564</v>
      </c>
      <c r="I9519" s="3">
        <v>32487</v>
      </c>
      <c r="K9519" s="3">
        <v>5</v>
      </c>
    </row>
    <row r="9520" spans="1:11" ht="15" customHeight="1" x14ac:dyDescent="0.3">
      <c r="A9520" s="1" t="s">
        <v>4888</v>
      </c>
      <c r="E9520" s="3">
        <v>26639</v>
      </c>
      <c r="F9520" s="4" t="s">
        <v>10440</v>
      </c>
      <c r="G9520" s="3">
        <v>1</v>
      </c>
      <c r="H9520" s="3" t="s">
        <v>10564</v>
      </c>
      <c r="I9520" s="3">
        <v>32487</v>
      </c>
      <c r="K9520" s="3">
        <v>6</v>
      </c>
    </row>
    <row r="9521" spans="1:11" ht="15" customHeight="1" x14ac:dyDescent="0.3">
      <c r="A9521" s="1" t="s">
        <v>4888</v>
      </c>
      <c r="E9521" s="3">
        <v>26640</v>
      </c>
      <c r="F9521" s="4" t="s">
        <v>10441</v>
      </c>
      <c r="G9521" s="3">
        <v>1</v>
      </c>
      <c r="H9521" s="3" t="s">
        <v>10564</v>
      </c>
      <c r="I9521" s="3">
        <v>32487</v>
      </c>
      <c r="K9521" s="3">
        <v>10</v>
      </c>
    </row>
    <row r="9522" spans="1:11" ht="15" customHeight="1" x14ac:dyDescent="0.3">
      <c r="A9522" s="1" t="s">
        <v>4888</v>
      </c>
      <c r="E9522" s="3">
        <v>26638</v>
      </c>
      <c r="F9522" s="4" t="s">
        <v>10442</v>
      </c>
      <c r="G9522" s="3">
        <v>1</v>
      </c>
      <c r="H9522" s="3" t="s">
        <v>10564</v>
      </c>
      <c r="I9522" s="3">
        <v>32487</v>
      </c>
      <c r="K9522" s="3">
        <v>5</v>
      </c>
    </row>
    <row r="9523" spans="1:11" ht="15" customHeight="1" x14ac:dyDescent="0.3">
      <c r="A9523" s="1" t="s">
        <v>4888</v>
      </c>
      <c r="E9523" s="3">
        <v>26637</v>
      </c>
      <c r="F9523" s="4" t="s">
        <v>10443</v>
      </c>
      <c r="G9523" s="3">
        <v>1</v>
      </c>
      <c r="H9523" s="3" t="s">
        <v>10564</v>
      </c>
      <c r="I9523" s="3">
        <v>27832</v>
      </c>
      <c r="K9523" s="3">
        <v>32</v>
      </c>
    </row>
    <row r="9524" spans="1:11" ht="15" customHeight="1" x14ac:dyDescent="0.3">
      <c r="A9524" s="1" t="s">
        <v>4888</v>
      </c>
      <c r="E9524" s="3">
        <v>26647</v>
      </c>
      <c r="F9524" s="4" t="s">
        <v>10444</v>
      </c>
      <c r="G9524" s="3">
        <v>1</v>
      </c>
      <c r="H9524" s="3" t="s">
        <v>10564</v>
      </c>
      <c r="I9524" s="3">
        <v>6363</v>
      </c>
      <c r="K9524" s="3">
        <v>0</v>
      </c>
    </row>
    <row r="9525" spans="1:11" ht="15" customHeight="1" x14ac:dyDescent="0.3">
      <c r="A9525" s="1" t="s">
        <v>4888</v>
      </c>
      <c r="E9525" s="3">
        <v>26648</v>
      </c>
      <c r="F9525" s="4" t="s">
        <v>10445</v>
      </c>
      <c r="G9525" s="3">
        <v>1</v>
      </c>
      <c r="H9525" s="3" t="s">
        <v>10564</v>
      </c>
      <c r="I9525" s="3">
        <v>3934</v>
      </c>
      <c r="K9525" s="3">
        <v>6</v>
      </c>
    </row>
    <row r="9526" spans="1:11" ht="15" customHeight="1" x14ac:dyDescent="0.3">
      <c r="A9526" s="1" t="s">
        <v>4888</v>
      </c>
      <c r="E9526" s="3">
        <v>21608</v>
      </c>
      <c r="F9526" s="4" t="s">
        <v>10446</v>
      </c>
      <c r="G9526" s="3">
        <v>1</v>
      </c>
      <c r="H9526" s="3" t="s">
        <v>10564</v>
      </c>
      <c r="I9526" s="3">
        <v>1365</v>
      </c>
      <c r="K9526" s="3">
        <v>0</v>
      </c>
    </row>
    <row r="9527" spans="1:11" ht="15" customHeight="1" x14ac:dyDescent="0.3">
      <c r="A9527" s="1" t="s">
        <v>4888</v>
      </c>
      <c r="E9527" s="3">
        <v>25702</v>
      </c>
      <c r="F9527" s="4" t="s">
        <v>10447</v>
      </c>
      <c r="G9527" s="3">
        <v>1</v>
      </c>
      <c r="H9527" s="3" t="s">
        <v>10564</v>
      </c>
      <c r="I9527" s="3">
        <v>329</v>
      </c>
      <c r="K9527" s="3">
        <v>336</v>
      </c>
    </row>
    <row r="9528" spans="1:11" ht="15" customHeight="1" x14ac:dyDescent="0.3">
      <c r="A9528" s="1" t="s">
        <v>4888</v>
      </c>
      <c r="E9528" s="3">
        <v>25698</v>
      </c>
      <c r="F9528" s="4" t="s">
        <v>10448</v>
      </c>
      <c r="G9528" s="3">
        <v>1</v>
      </c>
      <c r="H9528" s="3" t="s">
        <v>10564</v>
      </c>
      <c r="I9528" s="3">
        <v>315</v>
      </c>
      <c r="K9528" s="3">
        <v>588</v>
      </c>
    </row>
    <row r="9529" spans="1:11" ht="15" customHeight="1" x14ac:dyDescent="0.3">
      <c r="A9529" s="1" t="s">
        <v>4888</v>
      </c>
      <c r="E9529" s="3">
        <v>21589</v>
      </c>
      <c r="F9529" s="4" t="s">
        <v>10449</v>
      </c>
      <c r="G9529" s="3">
        <v>1</v>
      </c>
      <c r="H9529" s="3" t="s">
        <v>10564</v>
      </c>
      <c r="I9529" s="3">
        <v>224</v>
      </c>
      <c r="K9529" s="3">
        <v>491</v>
      </c>
    </row>
    <row r="9530" spans="1:11" ht="15" customHeight="1" x14ac:dyDescent="0.3">
      <c r="A9530" s="1" t="s">
        <v>4888</v>
      </c>
      <c r="E9530" s="3">
        <v>25704</v>
      </c>
      <c r="F9530" s="4" t="s">
        <v>10450</v>
      </c>
      <c r="G9530" s="3">
        <v>1</v>
      </c>
      <c r="H9530" s="3" t="s">
        <v>10564</v>
      </c>
      <c r="I9530" s="3">
        <v>280</v>
      </c>
      <c r="K9530" s="3">
        <v>483</v>
      </c>
    </row>
    <row r="9531" spans="1:11" ht="15" customHeight="1" x14ac:dyDescent="0.3">
      <c r="A9531" s="1" t="s">
        <v>4888</v>
      </c>
      <c r="E9531" s="3">
        <v>25703</v>
      </c>
      <c r="F9531" s="4" t="s">
        <v>10451</v>
      </c>
      <c r="G9531" s="3">
        <v>1</v>
      </c>
      <c r="H9531" s="3" t="s">
        <v>10564</v>
      </c>
      <c r="I9531" s="3">
        <v>315</v>
      </c>
      <c r="K9531" s="3">
        <v>384</v>
      </c>
    </row>
    <row r="9532" spans="1:11" ht="15" customHeight="1" x14ac:dyDescent="0.3">
      <c r="A9532" s="1" t="s">
        <v>4888</v>
      </c>
      <c r="E9532" s="3">
        <v>21590</v>
      </c>
      <c r="F9532" s="4" t="s">
        <v>10452</v>
      </c>
      <c r="G9532" s="3">
        <v>1</v>
      </c>
      <c r="H9532" s="3" t="s">
        <v>10564</v>
      </c>
      <c r="I9532" s="3">
        <v>231</v>
      </c>
      <c r="K9532" s="3">
        <v>0</v>
      </c>
    </row>
    <row r="9533" spans="1:11" ht="15" customHeight="1" x14ac:dyDescent="0.3">
      <c r="A9533" s="1" t="s">
        <v>4888</v>
      </c>
      <c r="E9533" s="3">
        <v>21588</v>
      </c>
      <c r="F9533" s="4" t="s">
        <v>10453</v>
      </c>
      <c r="G9533" s="3">
        <v>1</v>
      </c>
      <c r="H9533" s="3" t="s">
        <v>10564</v>
      </c>
      <c r="I9533" s="3">
        <v>231</v>
      </c>
      <c r="K9533" s="3">
        <v>774</v>
      </c>
    </row>
    <row r="9534" spans="1:11" ht="15" customHeight="1" x14ac:dyDescent="0.3">
      <c r="A9534" s="1" t="s">
        <v>4888</v>
      </c>
      <c r="E9534" s="3">
        <v>21591</v>
      </c>
      <c r="F9534" s="4" t="s">
        <v>10454</v>
      </c>
      <c r="G9534" s="3">
        <v>1</v>
      </c>
      <c r="H9534" s="3" t="s">
        <v>10564</v>
      </c>
      <c r="I9534" s="3">
        <v>595</v>
      </c>
      <c r="K9534" s="3">
        <v>250</v>
      </c>
    </row>
    <row r="9535" spans="1:11" ht="15" customHeight="1" x14ac:dyDescent="0.3">
      <c r="A9535" s="1" t="s">
        <v>4888</v>
      </c>
      <c r="E9535" s="3">
        <v>21592</v>
      </c>
      <c r="F9535" s="4" t="s">
        <v>10455</v>
      </c>
      <c r="G9535" s="3">
        <v>1</v>
      </c>
      <c r="H9535" s="3" t="s">
        <v>10564</v>
      </c>
      <c r="I9535" s="3">
        <v>609</v>
      </c>
      <c r="K9535" s="3">
        <v>297</v>
      </c>
    </row>
    <row r="9536" spans="1:11" ht="15" customHeight="1" x14ac:dyDescent="0.3">
      <c r="A9536" s="1" t="s">
        <v>4888</v>
      </c>
      <c r="E9536" s="3">
        <v>21593</v>
      </c>
      <c r="F9536" s="4" t="s">
        <v>10456</v>
      </c>
      <c r="G9536" s="3">
        <v>1</v>
      </c>
      <c r="H9536" s="3" t="s">
        <v>10564</v>
      </c>
      <c r="I9536" s="3">
        <v>630</v>
      </c>
      <c r="K9536" s="3">
        <v>162</v>
      </c>
    </row>
    <row r="9537" spans="1:11" ht="15" customHeight="1" x14ac:dyDescent="0.3">
      <c r="A9537" s="1" t="s">
        <v>4888</v>
      </c>
      <c r="E9537" s="3">
        <v>30839</v>
      </c>
      <c r="F9537" s="4" t="s">
        <v>10457</v>
      </c>
      <c r="G9537" s="3">
        <v>1</v>
      </c>
      <c r="H9537" s="3" t="s">
        <v>10564</v>
      </c>
      <c r="I9537" s="3">
        <v>532</v>
      </c>
      <c r="K9537" s="3">
        <v>270</v>
      </c>
    </row>
    <row r="9538" spans="1:11" ht="15" customHeight="1" x14ac:dyDescent="0.3">
      <c r="A9538" s="1" t="s">
        <v>4888</v>
      </c>
      <c r="E9538" s="3">
        <v>32242</v>
      </c>
      <c r="F9538" s="4" t="s">
        <v>10458</v>
      </c>
      <c r="G9538" s="3">
        <v>1</v>
      </c>
      <c r="H9538" s="3" t="s">
        <v>10564</v>
      </c>
      <c r="I9538" s="3">
        <v>231</v>
      </c>
      <c r="K9538" s="3">
        <v>192</v>
      </c>
    </row>
    <row r="9539" spans="1:11" ht="15" customHeight="1" x14ac:dyDescent="0.3">
      <c r="A9539" s="1" t="s">
        <v>4888</v>
      </c>
      <c r="E9539" s="3">
        <v>25700</v>
      </c>
      <c r="F9539" s="4" t="s">
        <v>10459</v>
      </c>
      <c r="G9539" s="3">
        <v>1</v>
      </c>
      <c r="H9539" s="3" t="s">
        <v>10564</v>
      </c>
      <c r="I9539" s="3">
        <v>462</v>
      </c>
      <c r="K9539" s="3">
        <v>162</v>
      </c>
    </row>
    <row r="9540" spans="1:11" ht="15" customHeight="1" x14ac:dyDescent="0.3">
      <c r="A9540" s="1" t="s">
        <v>4888</v>
      </c>
      <c r="E9540" s="3">
        <v>25699</v>
      </c>
      <c r="F9540" s="4" t="s">
        <v>10460</v>
      </c>
      <c r="G9540" s="3">
        <v>1</v>
      </c>
      <c r="H9540" s="3" t="s">
        <v>10564</v>
      </c>
      <c r="I9540" s="3">
        <v>518</v>
      </c>
      <c r="K9540" s="3">
        <v>579</v>
      </c>
    </row>
    <row r="9541" spans="1:11" ht="15" customHeight="1" x14ac:dyDescent="0.3">
      <c r="A9541" s="1" t="s">
        <v>4888</v>
      </c>
      <c r="E9541" s="3">
        <v>25696</v>
      </c>
      <c r="F9541" s="4" t="s">
        <v>10461</v>
      </c>
      <c r="G9541" s="3">
        <v>1</v>
      </c>
      <c r="H9541" s="3" t="s">
        <v>10564</v>
      </c>
      <c r="I9541" s="3">
        <v>546</v>
      </c>
      <c r="K9541" s="3">
        <v>5</v>
      </c>
    </row>
    <row r="9542" spans="1:11" ht="15" customHeight="1" x14ac:dyDescent="0.3">
      <c r="A9542" s="1" t="s">
        <v>4888</v>
      </c>
      <c r="E9542" s="3">
        <v>21594</v>
      </c>
      <c r="F9542" s="4" t="s">
        <v>10462</v>
      </c>
      <c r="G9542" s="3">
        <v>1</v>
      </c>
      <c r="H9542" s="3" t="s">
        <v>10564</v>
      </c>
      <c r="I9542" s="3">
        <v>616</v>
      </c>
      <c r="K9542" s="3">
        <v>612</v>
      </c>
    </row>
    <row r="9543" spans="1:11" ht="15" customHeight="1" x14ac:dyDescent="0.3">
      <c r="A9543" s="1" t="s">
        <v>4888</v>
      </c>
      <c r="E9543" s="3">
        <v>24109</v>
      </c>
      <c r="F9543" s="4" t="s">
        <v>10463</v>
      </c>
      <c r="G9543" s="3">
        <v>1</v>
      </c>
      <c r="H9543" s="3" t="s">
        <v>10564</v>
      </c>
      <c r="I9543" s="3">
        <v>5733</v>
      </c>
      <c r="K9543" s="3">
        <v>9</v>
      </c>
    </row>
    <row r="9544" spans="1:11" ht="15" customHeight="1" x14ac:dyDescent="0.3">
      <c r="A9544" s="1" t="s">
        <v>4888</v>
      </c>
      <c r="E9544" s="3">
        <v>21604</v>
      </c>
      <c r="F9544" s="4" t="s">
        <v>10464</v>
      </c>
      <c r="G9544" s="3">
        <v>1</v>
      </c>
      <c r="H9544" s="3" t="s">
        <v>10564</v>
      </c>
      <c r="I9544" s="3">
        <v>5733</v>
      </c>
      <c r="K9544" s="3">
        <v>0</v>
      </c>
    </row>
    <row r="9545" spans="1:11" ht="15" customHeight="1" x14ac:dyDescent="0.3">
      <c r="A9545" s="1" t="s">
        <v>4888</v>
      </c>
      <c r="E9545" s="3">
        <v>24110</v>
      </c>
      <c r="F9545" s="4" t="s">
        <v>10465</v>
      </c>
      <c r="G9545" s="3">
        <v>1</v>
      </c>
      <c r="H9545" s="3" t="s">
        <v>10564</v>
      </c>
      <c r="I9545" s="3">
        <v>5733</v>
      </c>
      <c r="K9545" s="3">
        <v>0</v>
      </c>
    </row>
    <row r="9546" spans="1:11" ht="15" customHeight="1" x14ac:dyDescent="0.3">
      <c r="A9546" s="1" t="s">
        <v>4888</v>
      </c>
      <c r="E9546" s="3">
        <v>21595</v>
      </c>
      <c r="F9546" s="4" t="s">
        <v>10466</v>
      </c>
      <c r="G9546" s="3">
        <v>1</v>
      </c>
      <c r="H9546" s="3" t="s">
        <v>10564</v>
      </c>
      <c r="I9546" s="3">
        <v>259</v>
      </c>
      <c r="K9546" s="3">
        <v>858</v>
      </c>
    </row>
    <row r="9547" spans="1:11" ht="15" customHeight="1" x14ac:dyDescent="0.3">
      <c r="A9547" s="1" t="s">
        <v>4888</v>
      </c>
      <c r="E9547" s="3">
        <v>21601</v>
      </c>
      <c r="F9547" s="4" t="s">
        <v>10467</v>
      </c>
      <c r="G9547" s="3">
        <v>1</v>
      </c>
      <c r="H9547" s="3" t="s">
        <v>10564</v>
      </c>
      <c r="I9547" s="3">
        <v>378</v>
      </c>
      <c r="K9547" s="3">
        <v>204</v>
      </c>
    </row>
    <row r="9548" spans="1:11" ht="15" customHeight="1" x14ac:dyDescent="0.3">
      <c r="A9548" s="1" t="s">
        <v>4888</v>
      </c>
      <c r="E9548" s="3">
        <v>21600</v>
      </c>
      <c r="F9548" s="4" t="s">
        <v>10468</v>
      </c>
      <c r="G9548" s="3">
        <v>1</v>
      </c>
      <c r="H9548" s="3" t="s">
        <v>10564</v>
      </c>
      <c r="I9548" s="3">
        <v>287</v>
      </c>
      <c r="K9548" s="3">
        <v>395</v>
      </c>
    </row>
    <row r="9549" spans="1:11" ht="15" customHeight="1" x14ac:dyDescent="0.3">
      <c r="A9549" s="1" t="s">
        <v>4888</v>
      </c>
      <c r="E9549" s="3">
        <v>21599</v>
      </c>
      <c r="F9549" s="4" t="s">
        <v>10469</v>
      </c>
      <c r="G9549" s="3">
        <v>1</v>
      </c>
      <c r="H9549" s="3" t="s">
        <v>10564</v>
      </c>
      <c r="I9549" s="3">
        <v>399</v>
      </c>
      <c r="K9549" s="3">
        <v>0</v>
      </c>
    </row>
    <row r="9550" spans="1:11" ht="15" customHeight="1" x14ac:dyDescent="0.3">
      <c r="A9550" s="1" t="s">
        <v>4888</v>
      </c>
      <c r="E9550" s="3">
        <v>21598</v>
      </c>
      <c r="F9550" s="4" t="s">
        <v>10470</v>
      </c>
      <c r="G9550" s="3">
        <v>1</v>
      </c>
      <c r="H9550" s="3" t="s">
        <v>10564</v>
      </c>
      <c r="I9550" s="3">
        <v>336</v>
      </c>
      <c r="K9550" s="3">
        <v>1</v>
      </c>
    </row>
    <row r="9551" spans="1:11" ht="15" customHeight="1" x14ac:dyDescent="0.3">
      <c r="A9551" s="1" t="s">
        <v>4888</v>
      </c>
      <c r="E9551" s="3">
        <v>32243</v>
      </c>
      <c r="F9551" s="4" t="s">
        <v>10471</v>
      </c>
      <c r="G9551" s="3">
        <v>1</v>
      </c>
      <c r="H9551" s="3" t="s">
        <v>10564</v>
      </c>
      <c r="I9551" s="3">
        <v>252</v>
      </c>
      <c r="K9551" s="3">
        <v>0</v>
      </c>
    </row>
    <row r="9552" spans="1:11" ht="15" customHeight="1" x14ac:dyDescent="0.3">
      <c r="A9552" s="1" t="s">
        <v>4888</v>
      </c>
      <c r="E9552" s="3">
        <v>25718</v>
      </c>
      <c r="F9552" s="4" t="s">
        <v>10472</v>
      </c>
      <c r="G9552" s="3">
        <v>1</v>
      </c>
      <c r="H9552" s="3" t="s">
        <v>10564</v>
      </c>
      <c r="I9552" s="3">
        <v>686</v>
      </c>
      <c r="K9552" s="3">
        <v>6</v>
      </c>
    </row>
    <row r="9553" spans="1:11" ht="15" customHeight="1" x14ac:dyDescent="0.3">
      <c r="A9553" s="1" t="s">
        <v>4888</v>
      </c>
      <c r="E9553" s="3">
        <v>25697</v>
      </c>
      <c r="F9553" s="4" t="s">
        <v>10473</v>
      </c>
      <c r="G9553" s="3">
        <v>1</v>
      </c>
      <c r="H9553" s="3" t="s">
        <v>10564</v>
      </c>
      <c r="I9553" s="3">
        <v>686</v>
      </c>
      <c r="K9553" s="3">
        <v>6</v>
      </c>
    </row>
    <row r="9554" spans="1:11" ht="15" customHeight="1" x14ac:dyDescent="0.3">
      <c r="A9554" s="1" t="s">
        <v>4888</v>
      </c>
      <c r="E9554" s="3">
        <v>25715</v>
      </c>
      <c r="F9554" s="4" t="s">
        <v>10474</v>
      </c>
      <c r="G9554" s="3">
        <v>1</v>
      </c>
      <c r="H9554" s="3" t="s">
        <v>10564</v>
      </c>
      <c r="I9554" s="3">
        <v>686</v>
      </c>
      <c r="K9554" s="3">
        <v>6</v>
      </c>
    </row>
    <row r="9555" spans="1:11" ht="15" customHeight="1" x14ac:dyDescent="0.3">
      <c r="A9555" s="1" t="s">
        <v>4888</v>
      </c>
      <c r="E9555" s="3">
        <v>25701</v>
      </c>
      <c r="F9555" s="4" t="s">
        <v>10475</v>
      </c>
      <c r="G9555" s="3">
        <v>1</v>
      </c>
      <c r="H9555" s="3" t="s">
        <v>10564</v>
      </c>
      <c r="I9555" s="3">
        <v>686</v>
      </c>
      <c r="K9555" s="3">
        <v>12</v>
      </c>
    </row>
    <row r="9556" spans="1:11" ht="15" customHeight="1" x14ac:dyDescent="0.3">
      <c r="A9556" s="1" t="s">
        <v>4888</v>
      </c>
      <c r="E9556" s="3">
        <v>25717</v>
      </c>
      <c r="F9556" s="4" t="s">
        <v>10476</v>
      </c>
      <c r="G9556" s="3">
        <v>1</v>
      </c>
      <c r="H9556" s="3" t="s">
        <v>10564</v>
      </c>
      <c r="I9556" s="3">
        <v>686</v>
      </c>
      <c r="K9556" s="3">
        <v>0</v>
      </c>
    </row>
    <row r="9557" spans="1:11" ht="15" customHeight="1" x14ac:dyDescent="0.3">
      <c r="A9557" s="1" t="s">
        <v>4888</v>
      </c>
      <c r="E9557" s="3">
        <v>21597</v>
      </c>
      <c r="F9557" s="4" t="s">
        <v>10477</v>
      </c>
      <c r="G9557" s="3">
        <v>1</v>
      </c>
      <c r="H9557" s="3" t="s">
        <v>10564</v>
      </c>
      <c r="I9557" s="3">
        <v>196</v>
      </c>
      <c r="K9557" s="3">
        <v>300</v>
      </c>
    </row>
    <row r="9558" spans="1:11" ht="15" customHeight="1" x14ac:dyDescent="0.3">
      <c r="A9558" s="1" t="s">
        <v>4888</v>
      </c>
      <c r="E9558" s="3">
        <v>19907</v>
      </c>
      <c r="F9558" s="4" t="s">
        <v>10478</v>
      </c>
      <c r="G9558" s="3">
        <v>1</v>
      </c>
      <c r="H9558" s="3" t="s">
        <v>10564</v>
      </c>
      <c r="I9558" s="3">
        <v>2849</v>
      </c>
      <c r="K9558" s="3">
        <v>3</v>
      </c>
    </row>
    <row r="9559" spans="1:11" ht="15" customHeight="1" x14ac:dyDescent="0.3">
      <c r="A9559" s="1" t="s">
        <v>4888</v>
      </c>
      <c r="E9559" s="3">
        <v>29941</v>
      </c>
      <c r="F9559" s="4" t="s">
        <v>10479</v>
      </c>
      <c r="G9559" s="3">
        <v>1</v>
      </c>
      <c r="H9559" s="3" t="s">
        <v>10564</v>
      </c>
      <c r="I9559" s="3">
        <v>3360</v>
      </c>
      <c r="K9559" s="3">
        <v>0</v>
      </c>
    </row>
    <row r="9560" spans="1:11" ht="15" customHeight="1" x14ac:dyDescent="0.3">
      <c r="A9560" s="1" t="s">
        <v>4888</v>
      </c>
      <c r="E9560" s="3">
        <v>19908</v>
      </c>
      <c r="F9560" s="4" t="s">
        <v>10480</v>
      </c>
      <c r="G9560" s="3">
        <v>1</v>
      </c>
      <c r="H9560" s="3" t="s">
        <v>10564</v>
      </c>
      <c r="I9560" s="3">
        <v>3038</v>
      </c>
      <c r="K9560" s="3">
        <v>0</v>
      </c>
    </row>
    <row r="9561" spans="1:11" ht="15" customHeight="1" x14ac:dyDescent="0.3">
      <c r="A9561" s="1" t="s">
        <v>4888</v>
      </c>
      <c r="E9561" s="3">
        <v>19905</v>
      </c>
      <c r="F9561" s="4" t="s">
        <v>10481</v>
      </c>
      <c r="G9561" s="3">
        <v>1</v>
      </c>
      <c r="H9561" s="3" t="s">
        <v>10564</v>
      </c>
      <c r="I9561" s="3">
        <v>2765</v>
      </c>
      <c r="K9561" s="3">
        <v>0</v>
      </c>
    </row>
    <row r="9562" spans="1:11" ht="15" customHeight="1" x14ac:dyDescent="0.3">
      <c r="A9562" s="1" t="s">
        <v>4888</v>
      </c>
      <c r="E9562" s="3">
        <v>29942</v>
      </c>
      <c r="F9562" s="4" t="s">
        <v>10482</v>
      </c>
      <c r="G9562" s="3">
        <v>1</v>
      </c>
      <c r="H9562" s="3" t="s">
        <v>10564</v>
      </c>
      <c r="I9562" s="3">
        <v>3269</v>
      </c>
      <c r="K9562" s="3">
        <v>0</v>
      </c>
    </row>
    <row r="9563" spans="1:11" ht="15" customHeight="1" x14ac:dyDescent="0.3">
      <c r="A9563" s="1" t="s">
        <v>4888</v>
      </c>
      <c r="E9563" s="3">
        <v>19906</v>
      </c>
      <c r="F9563" s="4" t="s">
        <v>10483</v>
      </c>
      <c r="G9563" s="3">
        <v>1</v>
      </c>
      <c r="H9563" s="3" t="s">
        <v>10564</v>
      </c>
      <c r="I9563" s="3">
        <v>2835</v>
      </c>
      <c r="K9563" s="3">
        <v>0</v>
      </c>
    </row>
    <row r="9564" spans="1:11" ht="15" customHeight="1" x14ac:dyDescent="0.3">
      <c r="A9564" s="1" t="s">
        <v>4888</v>
      </c>
      <c r="E9564" s="3">
        <v>19903</v>
      </c>
      <c r="F9564" s="4" t="s">
        <v>10484</v>
      </c>
      <c r="G9564" s="3">
        <v>1</v>
      </c>
      <c r="H9564" s="3" t="s">
        <v>10564</v>
      </c>
      <c r="I9564" s="3">
        <v>2681</v>
      </c>
      <c r="K9564" s="3">
        <v>1</v>
      </c>
    </row>
    <row r="9565" spans="1:11" ht="15" customHeight="1" x14ac:dyDescent="0.3">
      <c r="A9565" s="1" t="s">
        <v>4888</v>
      </c>
      <c r="E9565" s="3">
        <v>29939</v>
      </c>
      <c r="F9565" s="4" t="s">
        <v>10485</v>
      </c>
      <c r="G9565" s="3">
        <v>1</v>
      </c>
      <c r="H9565" s="3" t="s">
        <v>10564</v>
      </c>
      <c r="I9565" s="3">
        <v>3171</v>
      </c>
      <c r="K9565" s="3">
        <v>0</v>
      </c>
    </row>
    <row r="9566" spans="1:11" ht="15" customHeight="1" x14ac:dyDescent="0.3">
      <c r="A9566" s="1" t="s">
        <v>4888</v>
      </c>
      <c r="E9566" s="3">
        <v>19904</v>
      </c>
      <c r="F9566" s="4" t="s">
        <v>10486</v>
      </c>
      <c r="G9566" s="3">
        <v>1</v>
      </c>
      <c r="H9566" s="3" t="s">
        <v>10564</v>
      </c>
      <c r="I9566" s="3">
        <v>2751</v>
      </c>
      <c r="K9566" s="3">
        <v>0</v>
      </c>
    </row>
    <row r="9567" spans="1:11" ht="15" customHeight="1" x14ac:dyDescent="0.3">
      <c r="A9567" s="1" t="s">
        <v>4888</v>
      </c>
      <c r="E9567" s="3">
        <v>19870</v>
      </c>
      <c r="F9567" s="4" t="s">
        <v>10487</v>
      </c>
      <c r="G9567" s="3">
        <v>1</v>
      </c>
      <c r="H9567" s="3" t="s">
        <v>10564</v>
      </c>
      <c r="I9567" s="3">
        <v>2597</v>
      </c>
      <c r="K9567" s="3">
        <v>6</v>
      </c>
    </row>
    <row r="9568" spans="1:11" ht="15" customHeight="1" x14ac:dyDescent="0.3">
      <c r="A9568" s="1" t="s">
        <v>4888</v>
      </c>
      <c r="E9568" s="3">
        <v>29940</v>
      </c>
      <c r="F9568" s="4" t="s">
        <v>10488</v>
      </c>
      <c r="G9568" s="3">
        <v>1</v>
      </c>
      <c r="H9568" s="3" t="s">
        <v>10564</v>
      </c>
      <c r="I9568" s="3">
        <v>3080</v>
      </c>
      <c r="K9568" s="3">
        <v>0</v>
      </c>
    </row>
    <row r="9569" spans="1:11" ht="15" customHeight="1" x14ac:dyDescent="0.3">
      <c r="A9569" s="1" t="s">
        <v>4888</v>
      </c>
      <c r="E9569" s="3">
        <v>19902</v>
      </c>
      <c r="F9569" s="4" t="s">
        <v>10489</v>
      </c>
      <c r="G9569" s="3">
        <v>1</v>
      </c>
      <c r="H9569" s="3" t="s">
        <v>10564</v>
      </c>
      <c r="I9569" s="3">
        <v>2660</v>
      </c>
      <c r="K9569" s="3">
        <v>0</v>
      </c>
    </row>
    <row r="9570" spans="1:11" ht="15" customHeight="1" x14ac:dyDescent="0.3">
      <c r="A9570" s="1" t="s">
        <v>4888</v>
      </c>
      <c r="E9570" s="3">
        <v>19910</v>
      </c>
      <c r="F9570" s="4" t="s">
        <v>10490</v>
      </c>
      <c r="G9570" s="3">
        <v>1</v>
      </c>
      <c r="H9570" s="3" t="s">
        <v>10564</v>
      </c>
      <c r="I9570" s="3">
        <v>2681</v>
      </c>
      <c r="K9570" s="3">
        <v>5</v>
      </c>
    </row>
    <row r="9571" spans="1:11" ht="15" customHeight="1" x14ac:dyDescent="0.3">
      <c r="A9571" s="1" t="s">
        <v>4888</v>
      </c>
      <c r="E9571" s="3">
        <v>29943</v>
      </c>
      <c r="F9571" s="4" t="s">
        <v>10491</v>
      </c>
      <c r="G9571" s="3">
        <v>1</v>
      </c>
      <c r="H9571" s="3" t="s">
        <v>10564</v>
      </c>
      <c r="I9571" s="3">
        <v>3171</v>
      </c>
      <c r="K9571" s="3">
        <v>0</v>
      </c>
    </row>
    <row r="9572" spans="1:11" ht="15" customHeight="1" x14ac:dyDescent="0.3">
      <c r="A9572" s="1" t="s">
        <v>4888</v>
      </c>
      <c r="E9572" s="3">
        <v>19909</v>
      </c>
      <c r="F9572" s="4" t="s">
        <v>10492</v>
      </c>
      <c r="G9572" s="3">
        <v>1</v>
      </c>
      <c r="H9572" s="3" t="s">
        <v>10564</v>
      </c>
      <c r="I9572" s="3">
        <v>2751</v>
      </c>
      <c r="K9572" s="3">
        <v>94</v>
      </c>
    </row>
    <row r="9573" spans="1:11" ht="15" customHeight="1" x14ac:dyDescent="0.3">
      <c r="A9573" s="1" t="s">
        <v>4888</v>
      </c>
      <c r="E9573" s="3">
        <v>23315</v>
      </c>
      <c r="F9573" s="4" t="s">
        <v>10493</v>
      </c>
      <c r="G9573" s="3">
        <v>1</v>
      </c>
      <c r="H9573" s="3" t="s">
        <v>10564</v>
      </c>
      <c r="I9573" s="3">
        <v>2597</v>
      </c>
      <c r="K9573" s="3">
        <v>6</v>
      </c>
    </row>
    <row r="9574" spans="1:11" ht="15" customHeight="1" x14ac:dyDescent="0.3">
      <c r="A9574" s="1" t="s">
        <v>4888</v>
      </c>
      <c r="E9574" s="3">
        <v>29944</v>
      </c>
      <c r="F9574" s="4" t="s">
        <v>10494</v>
      </c>
      <c r="G9574" s="3">
        <v>1</v>
      </c>
      <c r="H9574" s="3" t="s">
        <v>10564</v>
      </c>
      <c r="I9574" s="3">
        <v>3080</v>
      </c>
      <c r="K9574" s="3">
        <v>0</v>
      </c>
    </row>
    <row r="9575" spans="1:11" ht="15" customHeight="1" x14ac:dyDescent="0.3">
      <c r="A9575" s="1" t="s">
        <v>4888</v>
      </c>
      <c r="E9575" s="3">
        <v>23316</v>
      </c>
      <c r="F9575" s="4" t="s">
        <v>10495</v>
      </c>
      <c r="G9575" s="3">
        <v>1</v>
      </c>
      <c r="H9575" s="3" t="s">
        <v>10564</v>
      </c>
      <c r="I9575" s="3">
        <v>2660</v>
      </c>
      <c r="K9575" s="3">
        <v>124</v>
      </c>
    </row>
    <row r="9576" spans="1:11" ht="15" customHeight="1" x14ac:dyDescent="0.3">
      <c r="A9576" s="1" t="s">
        <v>4888</v>
      </c>
      <c r="E9576" s="3">
        <v>23313</v>
      </c>
      <c r="F9576" s="4" t="s">
        <v>10496</v>
      </c>
      <c r="G9576" s="3">
        <v>1</v>
      </c>
      <c r="H9576" s="3" t="s">
        <v>10564</v>
      </c>
      <c r="I9576" s="3">
        <v>2184</v>
      </c>
      <c r="K9576" s="3">
        <v>0</v>
      </c>
    </row>
    <row r="9577" spans="1:11" ht="15" customHeight="1" x14ac:dyDescent="0.3">
      <c r="A9577" s="1" t="s">
        <v>4888</v>
      </c>
      <c r="E9577" s="3">
        <v>29947</v>
      </c>
      <c r="F9577" s="4" t="s">
        <v>10497</v>
      </c>
      <c r="G9577" s="3">
        <v>1</v>
      </c>
      <c r="H9577" s="3" t="s">
        <v>10564</v>
      </c>
      <c r="I9577" s="3">
        <v>2618</v>
      </c>
      <c r="K9577" s="3">
        <v>0</v>
      </c>
    </row>
    <row r="9578" spans="1:11" ht="15" customHeight="1" x14ac:dyDescent="0.3">
      <c r="A9578" s="1" t="s">
        <v>4888</v>
      </c>
      <c r="E9578" s="3">
        <v>23314</v>
      </c>
      <c r="F9578" s="4" t="s">
        <v>10498</v>
      </c>
      <c r="G9578" s="3">
        <v>1</v>
      </c>
      <c r="H9578" s="3" t="s">
        <v>10564</v>
      </c>
      <c r="I9578" s="3">
        <v>2254</v>
      </c>
      <c r="K9578" s="3">
        <v>10</v>
      </c>
    </row>
    <row r="9579" spans="1:11" ht="15" customHeight="1" x14ac:dyDescent="0.3">
      <c r="A9579" s="1" t="s">
        <v>4888</v>
      </c>
      <c r="E9579" s="3">
        <v>23311</v>
      </c>
      <c r="F9579" s="4" t="s">
        <v>10499</v>
      </c>
      <c r="G9579" s="3">
        <v>1</v>
      </c>
      <c r="H9579" s="3" t="s">
        <v>10564</v>
      </c>
      <c r="I9579" s="3">
        <v>2422</v>
      </c>
      <c r="K9579" s="3">
        <v>0</v>
      </c>
    </row>
    <row r="9580" spans="1:11" ht="15" customHeight="1" x14ac:dyDescent="0.3">
      <c r="A9580" s="1" t="s">
        <v>4888</v>
      </c>
      <c r="E9580" s="3">
        <v>29945</v>
      </c>
      <c r="F9580" s="4" t="s">
        <v>10500</v>
      </c>
      <c r="G9580" s="3">
        <v>1</v>
      </c>
      <c r="H9580" s="3" t="s">
        <v>10564</v>
      </c>
      <c r="I9580" s="3">
        <v>3080</v>
      </c>
      <c r="K9580" s="3">
        <v>0</v>
      </c>
    </row>
    <row r="9581" spans="1:11" ht="15" customHeight="1" x14ac:dyDescent="0.3">
      <c r="A9581" s="1" t="s">
        <v>4888</v>
      </c>
      <c r="E9581" s="3">
        <v>23312</v>
      </c>
      <c r="F9581" s="4" t="s">
        <v>10501</v>
      </c>
      <c r="G9581" s="3">
        <v>1</v>
      </c>
      <c r="H9581" s="3" t="s">
        <v>10564</v>
      </c>
      <c r="I9581" s="3">
        <v>2660</v>
      </c>
      <c r="K9581" s="3">
        <v>0</v>
      </c>
    </row>
    <row r="9582" spans="1:11" ht="15" customHeight="1" x14ac:dyDescent="0.3">
      <c r="A9582" s="1" t="s">
        <v>4888</v>
      </c>
      <c r="E9582" s="3">
        <v>23026</v>
      </c>
      <c r="F9582" s="4" t="s">
        <v>10502</v>
      </c>
      <c r="G9582" s="3">
        <v>1</v>
      </c>
      <c r="H9582" s="3" t="s">
        <v>10564</v>
      </c>
      <c r="I9582" s="3">
        <v>2310</v>
      </c>
      <c r="K9582" s="3">
        <v>126</v>
      </c>
    </row>
    <row r="9583" spans="1:11" ht="15" customHeight="1" x14ac:dyDescent="0.3">
      <c r="A9583" s="1" t="s">
        <v>4888</v>
      </c>
      <c r="E9583" s="3">
        <v>29946</v>
      </c>
      <c r="F9583" s="4" t="s">
        <v>10503</v>
      </c>
      <c r="G9583" s="3">
        <v>1</v>
      </c>
      <c r="H9583" s="3" t="s">
        <v>10564</v>
      </c>
      <c r="I9583" s="3">
        <v>2772</v>
      </c>
      <c r="K9583" s="3">
        <v>0</v>
      </c>
    </row>
    <row r="9584" spans="1:11" ht="15" customHeight="1" x14ac:dyDescent="0.3">
      <c r="A9584" s="1" t="s">
        <v>4888</v>
      </c>
      <c r="E9584" s="3">
        <v>29938</v>
      </c>
      <c r="F9584" s="4" t="s">
        <v>10504</v>
      </c>
      <c r="G9584" s="3">
        <v>1</v>
      </c>
      <c r="H9584" s="3" t="s">
        <v>10564</v>
      </c>
      <c r="I9584" s="3">
        <v>2639</v>
      </c>
      <c r="K9584" s="3">
        <v>76</v>
      </c>
    </row>
    <row r="9585" spans="1:11" ht="15" customHeight="1" x14ac:dyDescent="0.3">
      <c r="A9585" s="1" t="s">
        <v>4888</v>
      </c>
      <c r="E9585" s="3">
        <v>29955</v>
      </c>
      <c r="F9585" s="4" t="s">
        <v>10505</v>
      </c>
      <c r="G9585" s="3">
        <v>1</v>
      </c>
      <c r="H9585" s="3" t="s">
        <v>10564</v>
      </c>
      <c r="I9585" s="3">
        <v>3010</v>
      </c>
      <c r="K9585" s="3">
        <v>0</v>
      </c>
    </row>
    <row r="9586" spans="1:11" ht="15" customHeight="1" x14ac:dyDescent="0.3">
      <c r="A9586" s="1" t="s">
        <v>4888</v>
      </c>
      <c r="E9586" s="3">
        <v>23317</v>
      </c>
      <c r="F9586" s="4" t="s">
        <v>10506</v>
      </c>
      <c r="G9586" s="3">
        <v>1</v>
      </c>
      <c r="H9586" s="3" t="s">
        <v>10564</v>
      </c>
      <c r="I9586" s="3">
        <v>3773</v>
      </c>
      <c r="K9586" s="3">
        <v>41</v>
      </c>
    </row>
    <row r="9587" spans="1:11" ht="15" customHeight="1" x14ac:dyDescent="0.3">
      <c r="A9587" s="1" t="s">
        <v>4888</v>
      </c>
      <c r="E9587" s="3">
        <v>23318</v>
      </c>
      <c r="F9587" s="4" t="s">
        <v>10507</v>
      </c>
      <c r="G9587" s="3">
        <v>1</v>
      </c>
      <c r="H9587" s="3" t="s">
        <v>10564</v>
      </c>
      <c r="I9587" s="3">
        <v>4676</v>
      </c>
      <c r="K9587" s="3">
        <v>39</v>
      </c>
    </row>
    <row r="9588" spans="1:11" ht="15" customHeight="1" x14ac:dyDescent="0.3">
      <c r="A9588" s="1" t="s">
        <v>4888</v>
      </c>
      <c r="E9588" s="3">
        <v>19869</v>
      </c>
      <c r="F9588" s="4" t="s">
        <v>10508</v>
      </c>
      <c r="G9588" s="3">
        <v>1</v>
      </c>
      <c r="H9588" s="3" t="s">
        <v>10564</v>
      </c>
      <c r="I9588" s="3">
        <v>5628</v>
      </c>
      <c r="K9588" s="3">
        <v>0</v>
      </c>
    </row>
    <row r="9589" spans="1:11" ht="15" customHeight="1" x14ac:dyDescent="0.3">
      <c r="A9589" s="1" t="s">
        <v>4888</v>
      </c>
      <c r="E9589" s="3">
        <v>19911</v>
      </c>
      <c r="F9589" s="4" t="s">
        <v>10509</v>
      </c>
      <c r="G9589" s="3">
        <v>1</v>
      </c>
      <c r="H9589" s="3" t="s">
        <v>10564</v>
      </c>
      <c r="I9589" s="3">
        <v>6566</v>
      </c>
      <c r="K9589" s="3">
        <v>0</v>
      </c>
    </row>
    <row r="9590" spans="1:11" ht="15" customHeight="1" x14ac:dyDescent="0.3">
      <c r="A9590" s="1" t="s">
        <v>4888</v>
      </c>
      <c r="E9590" s="3">
        <v>29957</v>
      </c>
      <c r="F9590" s="4" t="s">
        <v>10510</v>
      </c>
      <c r="G9590" s="3">
        <v>1</v>
      </c>
      <c r="H9590" s="3" t="s">
        <v>10564</v>
      </c>
      <c r="I9590" s="3">
        <v>3325</v>
      </c>
      <c r="K9590" s="3">
        <v>0</v>
      </c>
    </row>
    <row r="9591" spans="1:11" ht="15" customHeight="1" x14ac:dyDescent="0.3">
      <c r="A9591" s="1" t="s">
        <v>4888</v>
      </c>
      <c r="E9591" s="3">
        <v>29958</v>
      </c>
      <c r="F9591" s="4" t="s">
        <v>10511</v>
      </c>
      <c r="G9591" s="3">
        <v>1</v>
      </c>
      <c r="H9591" s="3" t="s">
        <v>10564</v>
      </c>
      <c r="I9591" s="3">
        <v>3325</v>
      </c>
      <c r="K9591" s="3">
        <v>0</v>
      </c>
    </row>
    <row r="9592" spans="1:11" ht="15" customHeight="1" x14ac:dyDescent="0.3">
      <c r="A9592" s="1" t="s">
        <v>4888</v>
      </c>
      <c r="E9592" s="3">
        <v>29959</v>
      </c>
      <c r="F9592" s="4" t="s">
        <v>10512</v>
      </c>
      <c r="G9592" s="3">
        <v>1</v>
      </c>
      <c r="H9592" s="3" t="s">
        <v>10564</v>
      </c>
      <c r="I9592" s="3">
        <v>3325</v>
      </c>
      <c r="K9592" s="3">
        <v>0</v>
      </c>
    </row>
    <row r="9593" spans="1:11" ht="15" customHeight="1" x14ac:dyDescent="0.3">
      <c r="A9593" s="1" t="s">
        <v>4888</v>
      </c>
      <c r="E9593" s="3">
        <v>29960</v>
      </c>
      <c r="F9593" s="4" t="s">
        <v>10513</v>
      </c>
      <c r="G9593" s="3">
        <v>1</v>
      </c>
      <c r="H9593" s="3" t="s">
        <v>10564</v>
      </c>
      <c r="I9593" s="3">
        <v>5278</v>
      </c>
      <c r="K9593" s="3">
        <v>0</v>
      </c>
    </row>
    <row r="9594" spans="1:11" ht="15" customHeight="1" x14ac:dyDescent="0.3">
      <c r="A9594" s="1" t="s">
        <v>4888</v>
      </c>
      <c r="E9594" s="3">
        <v>29961</v>
      </c>
      <c r="F9594" s="4" t="s">
        <v>10514</v>
      </c>
      <c r="G9594" s="3">
        <v>1</v>
      </c>
      <c r="H9594" s="3" t="s">
        <v>10564</v>
      </c>
      <c r="I9594" s="3">
        <v>5278</v>
      </c>
      <c r="K9594" s="3">
        <v>0</v>
      </c>
    </row>
    <row r="9595" spans="1:11" ht="15" customHeight="1" x14ac:dyDescent="0.3">
      <c r="A9595" s="1" t="s">
        <v>4888</v>
      </c>
      <c r="E9595" s="3">
        <v>29962</v>
      </c>
      <c r="F9595" s="4" t="s">
        <v>10515</v>
      </c>
      <c r="G9595" s="3">
        <v>1</v>
      </c>
      <c r="H9595" s="3" t="s">
        <v>10564</v>
      </c>
      <c r="I9595" s="3">
        <v>5278</v>
      </c>
      <c r="K9595" s="3">
        <v>0</v>
      </c>
    </row>
    <row r="9596" spans="1:11" ht="15" customHeight="1" x14ac:dyDescent="0.3">
      <c r="A9596" s="1" t="s">
        <v>4888</v>
      </c>
      <c r="E9596" s="3">
        <v>29952</v>
      </c>
      <c r="F9596" s="4" t="s">
        <v>10516</v>
      </c>
      <c r="G9596" s="3">
        <v>1</v>
      </c>
      <c r="H9596" s="3" t="s">
        <v>10564</v>
      </c>
      <c r="I9596" s="3">
        <v>1974</v>
      </c>
      <c r="K9596" s="3">
        <v>0</v>
      </c>
    </row>
    <row r="9597" spans="1:11" ht="15" customHeight="1" x14ac:dyDescent="0.3">
      <c r="A9597" s="1" t="s">
        <v>4888</v>
      </c>
      <c r="E9597" s="3">
        <v>29951</v>
      </c>
      <c r="F9597" s="4" t="s">
        <v>10517</v>
      </c>
      <c r="G9597" s="3">
        <v>1</v>
      </c>
      <c r="H9597" s="3" t="s">
        <v>10564</v>
      </c>
      <c r="I9597" s="3">
        <v>2149</v>
      </c>
      <c r="K9597" s="3">
        <v>0</v>
      </c>
    </row>
    <row r="9598" spans="1:11" ht="15" customHeight="1" x14ac:dyDescent="0.3">
      <c r="A9598" s="1" t="s">
        <v>4888</v>
      </c>
      <c r="E9598" s="3">
        <v>29954</v>
      </c>
      <c r="F9598" s="4" t="s">
        <v>10518</v>
      </c>
      <c r="G9598" s="3">
        <v>1</v>
      </c>
      <c r="H9598" s="3" t="s">
        <v>10564</v>
      </c>
      <c r="I9598" s="3">
        <v>1974</v>
      </c>
      <c r="K9598" s="3">
        <v>0</v>
      </c>
    </row>
    <row r="9599" spans="1:11" ht="15" customHeight="1" x14ac:dyDescent="0.3">
      <c r="A9599" s="1" t="s">
        <v>4888</v>
      </c>
      <c r="E9599" s="3">
        <v>29953</v>
      </c>
      <c r="F9599" s="4" t="s">
        <v>10519</v>
      </c>
      <c r="G9599" s="3">
        <v>1</v>
      </c>
      <c r="H9599" s="3" t="s">
        <v>10564</v>
      </c>
      <c r="I9599" s="3">
        <v>2149</v>
      </c>
      <c r="K9599" s="3">
        <v>0</v>
      </c>
    </row>
    <row r="9600" spans="1:11" ht="15" customHeight="1" x14ac:dyDescent="0.3">
      <c r="A9600" s="1" t="s">
        <v>4888</v>
      </c>
      <c r="E9600" s="3">
        <v>21335</v>
      </c>
      <c r="F9600" s="4" t="s">
        <v>10520</v>
      </c>
      <c r="G9600" s="3">
        <v>1</v>
      </c>
      <c r="H9600" s="3" t="s">
        <v>10564</v>
      </c>
      <c r="I9600" s="3">
        <v>3052</v>
      </c>
      <c r="K9600" s="3">
        <v>281</v>
      </c>
    </row>
    <row r="9601" spans="1:11" ht="15" customHeight="1" x14ac:dyDescent="0.3">
      <c r="A9601" s="1" t="s">
        <v>4888</v>
      </c>
      <c r="E9601" s="3">
        <v>29948</v>
      </c>
      <c r="F9601" s="4" t="s">
        <v>10521</v>
      </c>
      <c r="G9601" s="3">
        <v>1</v>
      </c>
      <c r="H9601" s="3" t="s">
        <v>10564</v>
      </c>
      <c r="I9601" s="3">
        <v>3598</v>
      </c>
      <c r="K9601" s="3">
        <v>0</v>
      </c>
    </row>
    <row r="9602" spans="1:11" ht="15" customHeight="1" x14ac:dyDescent="0.3">
      <c r="A9602" s="1" t="s">
        <v>4888</v>
      </c>
      <c r="E9602" s="3">
        <v>21336</v>
      </c>
      <c r="F9602" s="4" t="s">
        <v>10522</v>
      </c>
      <c r="G9602" s="3">
        <v>1</v>
      </c>
      <c r="H9602" s="3" t="s">
        <v>10564</v>
      </c>
      <c r="I9602" s="3">
        <v>3122</v>
      </c>
      <c r="K9602" s="3">
        <v>170</v>
      </c>
    </row>
    <row r="9603" spans="1:11" ht="15" customHeight="1" x14ac:dyDescent="0.3">
      <c r="A9603" s="1" t="s">
        <v>4888</v>
      </c>
      <c r="E9603" s="3">
        <v>27260</v>
      </c>
      <c r="F9603" s="4" t="s">
        <v>10523</v>
      </c>
      <c r="G9603" s="3">
        <v>1</v>
      </c>
      <c r="H9603" s="3" t="s">
        <v>10564</v>
      </c>
      <c r="I9603" s="3">
        <v>2201.5</v>
      </c>
      <c r="K9603" s="3">
        <v>96</v>
      </c>
    </row>
    <row r="9604" spans="1:11" ht="15" customHeight="1" x14ac:dyDescent="0.3">
      <c r="A9604" s="1" t="s">
        <v>4888</v>
      </c>
      <c r="E9604" s="3">
        <v>25990</v>
      </c>
      <c r="F9604" s="4" t="s">
        <v>10524</v>
      </c>
      <c r="G9604" s="3">
        <v>1</v>
      </c>
      <c r="H9604" s="3" t="s">
        <v>10564</v>
      </c>
      <c r="I9604" s="3">
        <v>2380</v>
      </c>
      <c r="K9604" s="3">
        <v>336</v>
      </c>
    </row>
    <row r="9605" spans="1:11" ht="15" customHeight="1" x14ac:dyDescent="0.3">
      <c r="A9605" s="1" t="s">
        <v>4888</v>
      </c>
      <c r="E9605" s="3">
        <v>27264</v>
      </c>
      <c r="F9605" s="4" t="s">
        <v>10525</v>
      </c>
      <c r="G9605" s="3">
        <v>1</v>
      </c>
      <c r="H9605" s="3" t="s">
        <v>10564</v>
      </c>
      <c r="I9605" s="3">
        <v>1645</v>
      </c>
      <c r="K9605" s="3">
        <v>0</v>
      </c>
    </row>
    <row r="9606" spans="1:11" ht="15" customHeight="1" x14ac:dyDescent="0.3">
      <c r="A9606" s="1" t="s">
        <v>4888</v>
      </c>
      <c r="E9606" s="3">
        <v>27268</v>
      </c>
      <c r="F9606" s="4" t="s">
        <v>10526</v>
      </c>
      <c r="G9606" s="3">
        <v>1</v>
      </c>
      <c r="H9606" s="3" t="s">
        <v>10564</v>
      </c>
      <c r="I9606" s="3">
        <v>4732</v>
      </c>
      <c r="K9606" s="3">
        <v>0</v>
      </c>
    </row>
    <row r="9607" spans="1:11" ht="15" customHeight="1" x14ac:dyDescent="0.3">
      <c r="A9607" s="1" t="s">
        <v>4888</v>
      </c>
      <c r="E9607" s="3">
        <v>25987</v>
      </c>
      <c r="F9607" s="4" t="s">
        <v>10527</v>
      </c>
      <c r="G9607" s="3">
        <v>1</v>
      </c>
      <c r="H9607" s="3" t="s">
        <v>10564</v>
      </c>
      <c r="I9607" s="3">
        <v>5327</v>
      </c>
      <c r="K9607" s="3">
        <v>1</v>
      </c>
    </row>
    <row r="9608" spans="1:11" ht="15" customHeight="1" x14ac:dyDescent="0.3">
      <c r="A9608" s="1" t="s">
        <v>4888</v>
      </c>
      <c r="E9608" s="3">
        <v>27267</v>
      </c>
      <c r="F9608" s="4" t="s">
        <v>10528</v>
      </c>
      <c r="G9608" s="3">
        <v>1</v>
      </c>
      <c r="H9608" s="3" t="s">
        <v>10564</v>
      </c>
      <c r="I9608" s="3">
        <v>2751</v>
      </c>
      <c r="K9608" s="3">
        <v>0</v>
      </c>
    </row>
    <row r="9609" spans="1:11" ht="15" customHeight="1" x14ac:dyDescent="0.3">
      <c r="A9609" s="1" t="s">
        <v>4888</v>
      </c>
      <c r="E9609" s="3">
        <v>27265</v>
      </c>
      <c r="F9609" s="4" t="s">
        <v>10529</v>
      </c>
      <c r="G9609" s="3">
        <v>1</v>
      </c>
      <c r="H9609" s="3" t="s">
        <v>10564</v>
      </c>
      <c r="I9609" s="3">
        <v>2751</v>
      </c>
      <c r="K9609" s="3">
        <v>0</v>
      </c>
    </row>
    <row r="9610" spans="1:11" ht="15" customHeight="1" x14ac:dyDescent="0.3">
      <c r="A9610" s="1" t="s">
        <v>4888</v>
      </c>
      <c r="E9610" s="3">
        <v>27266</v>
      </c>
      <c r="F9610" s="4" t="s">
        <v>10530</v>
      </c>
      <c r="G9610" s="3">
        <v>1</v>
      </c>
      <c r="H9610" s="3" t="s">
        <v>10564</v>
      </c>
      <c r="I9610" s="3">
        <v>2751</v>
      </c>
      <c r="K9610" s="3">
        <v>0</v>
      </c>
    </row>
    <row r="9611" spans="1:11" ht="15" customHeight="1" x14ac:dyDescent="0.3">
      <c r="A9611" s="1" t="s">
        <v>4888</v>
      </c>
      <c r="E9611" s="3">
        <v>25988</v>
      </c>
      <c r="F9611" s="4" t="s">
        <v>10531</v>
      </c>
      <c r="G9611" s="3">
        <v>1</v>
      </c>
      <c r="H9611" s="3" t="s">
        <v>10564</v>
      </c>
      <c r="I9611" s="3">
        <v>2201.5</v>
      </c>
      <c r="K9611" s="3">
        <v>78</v>
      </c>
    </row>
    <row r="9612" spans="1:11" ht="15" customHeight="1" x14ac:dyDescent="0.3">
      <c r="A9612" s="1" t="s">
        <v>4888</v>
      </c>
      <c r="E9612" s="3">
        <v>25989</v>
      </c>
      <c r="F9612" s="4" t="s">
        <v>10532</v>
      </c>
      <c r="G9612" s="3">
        <v>1</v>
      </c>
      <c r="H9612" s="3" t="s">
        <v>10564</v>
      </c>
      <c r="I9612" s="3">
        <v>2310</v>
      </c>
      <c r="K9612" s="3">
        <v>222</v>
      </c>
    </row>
    <row r="9613" spans="1:11" ht="15" customHeight="1" x14ac:dyDescent="0.3">
      <c r="A9613" s="1" t="s">
        <v>4888</v>
      </c>
      <c r="E9613" s="3">
        <v>25984</v>
      </c>
      <c r="F9613" s="4" t="s">
        <v>10533</v>
      </c>
      <c r="G9613" s="3">
        <v>1</v>
      </c>
      <c r="H9613" s="3" t="s">
        <v>10564</v>
      </c>
      <c r="I9613" s="3">
        <v>2751</v>
      </c>
      <c r="K9613" s="3">
        <v>84</v>
      </c>
    </row>
    <row r="9614" spans="1:11" ht="15" customHeight="1" x14ac:dyDescent="0.3">
      <c r="A9614" s="1" t="s">
        <v>4888</v>
      </c>
      <c r="E9614" s="3">
        <v>25985</v>
      </c>
      <c r="F9614" s="4" t="s">
        <v>10534</v>
      </c>
      <c r="G9614" s="3">
        <v>1</v>
      </c>
      <c r="H9614" s="3" t="s">
        <v>10564</v>
      </c>
      <c r="I9614" s="3">
        <v>2751</v>
      </c>
      <c r="K9614" s="3">
        <v>198</v>
      </c>
    </row>
    <row r="9615" spans="1:11" ht="15" customHeight="1" x14ac:dyDescent="0.3">
      <c r="A9615" s="1" t="s">
        <v>4888</v>
      </c>
      <c r="E9615" s="3">
        <v>25986</v>
      </c>
      <c r="F9615" s="4" t="s">
        <v>10535</v>
      </c>
      <c r="G9615" s="3">
        <v>1</v>
      </c>
      <c r="H9615" s="3" t="s">
        <v>10564</v>
      </c>
      <c r="I9615" s="3">
        <v>2751</v>
      </c>
      <c r="K9615" s="3">
        <v>156</v>
      </c>
    </row>
    <row r="9616" spans="1:11" ht="15" customHeight="1" x14ac:dyDescent="0.3">
      <c r="A9616" s="1" t="s">
        <v>4888</v>
      </c>
      <c r="E9616" s="3">
        <v>27262</v>
      </c>
      <c r="F9616" s="4" t="s">
        <v>10536</v>
      </c>
      <c r="G9616" s="3">
        <v>1</v>
      </c>
      <c r="H9616" s="3" t="s">
        <v>10564</v>
      </c>
      <c r="I9616" s="3">
        <v>2201.5</v>
      </c>
      <c r="K9616" s="3">
        <v>103</v>
      </c>
    </row>
    <row r="9617" spans="1:11" ht="15" customHeight="1" x14ac:dyDescent="0.3">
      <c r="A9617" s="1" t="s">
        <v>4888</v>
      </c>
      <c r="E9617" s="3">
        <v>27263</v>
      </c>
      <c r="F9617" s="4" t="s">
        <v>10537</v>
      </c>
      <c r="G9617" s="3">
        <v>1</v>
      </c>
      <c r="H9617" s="3" t="s">
        <v>10564</v>
      </c>
      <c r="I9617" s="3">
        <v>1722</v>
      </c>
      <c r="K9617" s="3">
        <v>138</v>
      </c>
    </row>
    <row r="9618" spans="1:11" ht="15" customHeight="1" x14ac:dyDescent="0.3">
      <c r="A9618" s="1" t="s">
        <v>4888</v>
      </c>
      <c r="E9618" s="3">
        <v>28273</v>
      </c>
      <c r="F9618" s="4" t="s">
        <v>10538</v>
      </c>
      <c r="G9618" s="3">
        <v>1</v>
      </c>
      <c r="H9618" s="3" t="s">
        <v>10564</v>
      </c>
      <c r="I9618" s="3">
        <v>2751</v>
      </c>
      <c r="K9618" s="3">
        <v>0</v>
      </c>
    </row>
    <row r="9619" spans="1:11" ht="15" customHeight="1" x14ac:dyDescent="0.3">
      <c r="A9619" s="1" t="s">
        <v>4888</v>
      </c>
      <c r="E9619" s="3">
        <v>28272</v>
      </c>
      <c r="F9619" s="4" t="s">
        <v>10539</v>
      </c>
      <c r="G9619" s="3">
        <v>1</v>
      </c>
      <c r="H9619" s="3" t="s">
        <v>10564</v>
      </c>
      <c r="I9619" s="3">
        <v>2086</v>
      </c>
      <c r="K9619" s="3">
        <v>96</v>
      </c>
    </row>
    <row r="9620" spans="1:11" ht="15" customHeight="1" x14ac:dyDescent="0.3">
      <c r="A9620" s="1" t="s">
        <v>4888</v>
      </c>
      <c r="E9620" s="3">
        <v>28274</v>
      </c>
      <c r="F9620" s="4" t="s">
        <v>10540</v>
      </c>
      <c r="G9620" s="3">
        <v>1</v>
      </c>
      <c r="H9620" s="3" t="s">
        <v>10564</v>
      </c>
      <c r="I9620" s="3">
        <v>2751</v>
      </c>
      <c r="K9620" s="3">
        <v>0</v>
      </c>
    </row>
    <row r="9621" spans="1:11" ht="15" customHeight="1" x14ac:dyDescent="0.3">
      <c r="A9621" s="1" t="s">
        <v>4888</v>
      </c>
      <c r="E9621" s="3">
        <v>28275</v>
      </c>
      <c r="F9621" s="4" t="s">
        <v>10541</v>
      </c>
      <c r="G9621" s="3">
        <v>1</v>
      </c>
      <c r="H9621" s="3" t="s">
        <v>10564</v>
      </c>
      <c r="I9621" s="3">
        <v>2751</v>
      </c>
      <c r="K9621" s="3">
        <v>0</v>
      </c>
    </row>
    <row r="9622" spans="1:11" ht="15" customHeight="1" x14ac:dyDescent="0.3">
      <c r="A9622" s="1" t="s">
        <v>4888</v>
      </c>
      <c r="E9622" s="3">
        <v>28277</v>
      </c>
      <c r="F9622" s="4" t="s">
        <v>10542</v>
      </c>
      <c r="G9622" s="3">
        <v>1</v>
      </c>
      <c r="H9622" s="3" t="s">
        <v>10564</v>
      </c>
      <c r="I9622" s="3">
        <v>2751</v>
      </c>
      <c r="K9622" s="3">
        <v>0</v>
      </c>
    </row>
    <row r="9623" spans="1:11" ht="15" customHeight="1" x14ac:dyDescent="0.3">
      <c r="A9623" s="1" t="s">
        <v>4888</v>
      </c>
      <c r="E9623" s="3">
        <v>28276</v>
      </c>
      <c r="F9623" s="4" t="s">
        <v>10543</v>
      </c>
      <c r="G9623" s="3">
        <v>1</v>
      </c>
      <c r="H9623" s="3" t="s">
        <v>10564</v>
      </c>
      <c r="I9623" s="3">
        <v>2751</v>
      </c>
      <c r="K9623" s="3">
        <v>0</v>
      </c>
    </row>
    <row r="9624" spans="1:11" ht="15" customHeight="1" x14ac:dyDescent="0.3">
      <c r="A9624" s="1" t="s">
        <v>4888</v>
      </c>
      <c r="E9624" s="3">
        <v>28278</v>
      </c>
      <c r="F9624" s="4" t="s">
        <v>10544</v>
      </c>
      <c r="G9624" s="3">
        <v>1</v>
      </c>
      <c r="H9624" s="3" t="s">
        <v>10564</v>
      </c>
      <c r="I9624" s="3">
        <v>2751</v>
      </c>
      <c r="K9624" s="3">
        <v>0</v>
      </c>
    </row>
    <row r="9625" spans="1:11" ht="15" customHeight="1" x14ac:dyDescent="0.3">
      <c r="A9625" s="1" t="s">
        <v>4888</v>
      </c>
      <c r="E9625" s="3">
        <v>28280</v>
      </c>
      <c r="F9625" s="4" t="s">
        <v>10545</v>
      </c>
      <c r="G9625" s="3">
        <v>1</v>
      </c>
      <c r="H9625" s="3" t="s">
        <v>10564</v>
      </c>
      <c r="I9625" s="3">
        <v>2751</v>
      </c>
      <c r="K9625" s="3">
        <v>0</v>
      </c>
    </row>
    <row r="9626" spans="1:11" ht="15" customHeight="1" x14ac:dyDescent="0.3">
      <c r="A9626" s="1" t="s">
        <v>4888</v>
      </c>
      <c r="E9626" s="3">
        <v>28281</v>
      </c>
      <c r="F9626" s="4" t="s">
        <v>10546</v>
      </c>
      <c r="G9626" s="3">
        <v>1</v>
      </c>
      <c r="H9626" s="3" t="s">
        <v>10564</v>
      </c>
      <c r="I9626" s="3">
        <v>2751</v>
      </c>
      <c r="K9626" s="3">
        <v>0</v>
      </c>
    </row>
    <row r="9627" spans="1:11" ht="15" customHeight="1" x14ac:dyDescent="0.3">
      <c r="A9627" s="1" t="s">
        <v>4888</v>
      </c>
      <c r="E9627" s="3">
        <v>28279</v>
      </c>
      <c r="F9627" s="4" t="s">
        <v>10547</v>
      </c>
      <c r="G9627" s="3">
        <v>1</v>
      </c>
      <c r="H9627" s="3" t="s">
        <v>10564</v>
      </c>
      <c r="I9627" s="3">
        <v>2751</v>
      </c>
      <c r="K9627" s="3">
        <v>0</v>
      </c>
    </row>
    <row r="9628" spans="1:11" ht="15" customHeight="1" x14ac:dyDescent="0.3">
      <c r="A9628" s="1" t="s">
        <v>4888</v>
      </c>
      <c r="E9628" s="3">
        <v>27261</v>
      </c>
      <c r="F9628" s="4" t="s">
        <v>10548</v>
      </c>
      <c r="G9628" s="3">
        <v>1</v>
      </c>
      <c r="H9628" s="3" t="s">
        <v>10564</v>
      </c>
      <c r="I9628" s="3">
        <v>2128</v>
      </c>
      <c r="K9628" s="3">
        <v>96</v>
      </c>
    </row>
    <row r="9629" spans="1:11" ht="15" customHeight="1" x14ac:dyDescent="0.3">
      <c r="A9629" s="1" t="s">
        <v>4888</v>
      </c>
      <c r="E9629" s="3">
        <v>29860</v>
      </c>
      <c r="F9629" s="4" t="s">
        <v>10549</v>
      </c>
      <c r="G9629" s="3">
        <v>1</v>
      </c>
      <c r="H9629" s="3" t="s">
        <v>10564</v>
      </c>
      <c r="I9629" s="3">
        <v>58862.3</v>
      </c>
      <c r="K9629" s="3">
        <v>0</v>
      </c>
    </row>
    <row r="9630" spans="1:11" ht="15" customHeight="1" x14ac:dyDescent="0.3">
      <c r="A9630" s="1" t="s">
        <v>4888</v>
      </c>
      <c r="E9630" s="3">
        <v>27445</v>
      </c>
      <c r="F9630" s="4" t="s">
        <v>10550</v>
      </c>
      <c r="G9630" s="3">
        <v>1</v>
      </c>
      <c r="H9630" s="3" t="s">
        <v>10564</v>
      </c>
      <c r="I9630" s="3">
        <v>34859.300000000003</v>
      </c>
      <c r="K9630" s="3">
        <v>0</v>
      </c>
    </row>
    <row r="9631" spans="1:11" ht="15" customHeight="1" x14ac:dyDescent="0.3">
      <c r="A9631" s="1" t="s">
        <v>4888</v>
      </c>
      <c r="E9631" s="3">
        <v>29862</v>
      </c>
      <c r="F9631" s="4" t="s">
        <v>10551</v>
      </c>
      <c r="G9631" s="3">
        <v>1</v>
      </c>
      <c r="H9631" s="3" t="s">
        <v>10564</v>
      </c>
      <c r="I9631" s="3">
        <v>39156.6</v>
      </c>
      <c r="K9631" s="3">
        <v>0</v>
      </c>
    </row>
    <row r="9632" spans="1:11" ht="15" customHeight="1" x14ac:dyDescent="0.3">
      <c r="A9632" s="1" t="s">
        <v>4888</v>
      </c>
      <c r="E9632" s="3">
        <v>27446</v>
      </c>
      <c r="F9632" s="4" t="s">
        <v>10552</v>
      </c>
      <c r="G9632" s="3">
        <v>1</v>
      </c>
      <c r="H9632" s="3" t="s">
        <v>10564</v>
      </c>
      <c r="I9632" s="3">
        <v>58350.6</v>
      </c>
      <c r="K9632" s="3">
        <v>0</v>
      </c>
    </row>
    <row r="9633" spans="1:11" ht="15" customHeight="1" x14ac:dyDescent="0.3">
      <c r="A9633" s="1" t="s">
        <v>4888</v>
      </c>
      <c r="E9633" s="3">
        <v>28155</v>
      </c>
      <c r="F9633" s="4" t="s">
        <v>10553</v>
      </c>
      <c r="G9633" s="3">
        <v>1</v>
      </c>
      <c r="H9633" s="3" t="s">
        <v>10564</v>
      </c>
      <c r="I9633" s="3">
        <v>58350.6</v>
      </c>
      <c r="K9633" s="3">
        <v>0</v>
      </c>
    </row>
    <row r="9634" spans="1:11" ht="15" customHeight="1" x14ac:dyDescent="0.3">
      <c r="A9634" s="1" t="s">
        <v>4888</v>
      </c>
      <c r="E9634" s="3">
        <v>28875</v>
      </c>
      <c r="F9634" s="4" t="s">
        <v>10554</v>
      </c>
      <c r="G9634" s="3">
        <v>1</v>
      </c>
      <c r="H9634" s="3" t="s">
        <v>10564</v>
      </c>
      <c r="I9634" s="3">
        <v>58350.6</v>
      </c>
      <c r="K9634" s="3">
        <v>0</v>
      </c>
    </row>
    <row r="9635" spans="1:11" ht="15" customHeight="1" x14ac:dyDescent="0.3">
      <c r="A9635" s="1" t="s">
        <v>4888</v>
      </c>
      <c r="E9635" s="3">
        <v>30824</v>
      </c>
      <c r="F9635" s="4" t="s">
        <v>10555</v>
      </c>
      <c r="G9635" s="3">
        <v>1</v>
      </c>
      <c r="H9635" s="3" t="s">
        <v>10564</v>
      </c>
      <c r="I9635" s="3">
        <v>60970</v>
      </c>
      <c r="K9635" s="3">
        <v>0</v>
      </c>
    </row>
    <row r="9636" spans="1:11" ht="15" customHeight="1" x14ac:dyDescent="0.3">
      <c r="A9636" s="1" t="s">
        <v>4888</v>
      </c>
      <c r="E9636" s="3">
        <v>28294</v>
      </c>
      <c r="F9636" s="4" t="s">
        <v>10556</v>
      </c>
      <c r="G9636" s="3">
        <v>1</v>
      </c>
      <c r="H9636" s="3" t="s">
        <v>10564</v>
      </c>
      <c r="I9636" s="3">
        <v>280000</v>
      </c>
      <c r="K9636" s="3">
        <v>0</v>
      </c>
    </row>
    <row r="9637" spans="1:11" ht="15" customHeight="1" x14ac:dyDescent="0.3">
      <c r="A9637" s="1" t="s">
        <v>4888</v>
      </c>
      <c r="E9637" s="3">
        <v>16209</v>
      </c>
      <c r="F9637" s="4" t="s">
        <v>10557</v>
      </c>
      <c r="G9637" s="3">
        <v>1</v>
      </c>
      <c r="H9637" s="3" t="s">
        <v>10564</v>
      </c>
      <c r="I9637" s="3">
        <v>55155.25</v>
      </c>
      <c r="K9637" s="3">
        <v>0</v>
      </c>
    </row>
    <row r="9638" spans="1:11" ht="15" customHeight="1" x14ac:dyDescent="0.3">
      <c r="A9638" s="1" t="s">
        <v>4888</v>
      </c>
      <c r="E9638" s="3">
        <v>25708</v>
      </c>
      <c r="F9638" s="4" t="s">
        <v>10558</v>
      </c>
      <c r="G9638" s="3">
        <v>1</v>
      </c>
      <c r="H9638" s="3" t="s">
        <v>10564</v>
      </c>
      <c r="I9638" s="3">
        <v>75315.240000000005</v>
      </c>
      <c r="K9638" s="3">
        <v>0</v>
      </c>
    </row>
    <row r="9639" spans="1:11" ht="15" customHeight="1" x14ac:dyDescent="0.3">
      <c r="A9639" s="1" t="s">
        <v>4888</v>
      </c>
      <c r="E9639" s="3">
        <v>25706</v>
      </c>
      <c r="F9639" s="4" t="s">
        <v>10559</v>
      </c>
      <c r="G9639" s="3">
        <v>1</v>
      </c>
      <c r="H9639" s="3" t="s">
        <v>10564</v>
      </c>
      <c r="I9639" s="3">
        <v>35223.050000000003</v>
      </c>
      <c r="K9639" s="3">
        <v>0</v>
      </c>
    </row>
    <row r="9640" spans="1:11" ht="15" customHeight="1" x14ac:dyDescent="0.3">
      <c r="A9640" s="1" t="s">
        <v>4888</v>
      </c>
      <c r="E9640" s="3">
        <v>25707</v>
      </c>
      <c r="F9640" s="4" t="s">
        <v>10560</v>
      </c>
      <c r="G9640" s="3">
        <v>1</v>
      </c>
      <c r="H9640" s="3" t="s">
        <v>10564</v>
      </c>
      <c r="I9640" s="3">
        <v>55155.25</v>
      </c>
      <c r="K9640" s="3">
        <v>0</v>
      </c>
    </row>
    <row r="9641" spans="1:11" ht="15" customHeight="1" x14ac:dyDescent="0.3">
      <c r="A9641" s="1" t="s">
        <v>4888</v>
      </c>
      <c r="E9641" s="3">
        <v>24384</v>
      </c>
      <c r="F9641" s="4" t="s">
        <v>10561</v>
      </c>
      <c r="G9641" s="3">
        <v>1</v>
      </c>
      <c r="H9641" s="3" t="s">
        <v>10564</v>
      </c>
      <c r="I9641" s="3">
        <v>75315.240000000005</v>
      </c>
      <c r="K9641" s="3">
        <v>0</v>
      </c>
    </row>
    <row r="9642" spans="1:11" ht="15" customHeight="1" x14ac:dyDescent="0.3">
      <c r="A9642" s="1" t="s">
        <v>4888</v>
      </c>
      <c r="E9642" s="3">
        <v>27218</v>
      </c>
      <c r="F9642" s="4" t="s">
        <v>10562</v>
      </c>
      <c r="G9642" s="3">
        <v>1</v>
      </c>
      <c r="H9642" s="3" t="s">
        <v>10564</v>
      </c>
      <c r="I9642" s="3">
        <v>45360</v>
      </c>
      <c r="K9642" s="3">
        <v>0</v>
      </c>
    </row>
    <row r="9643" spans="1:11" ht="15" customHeight="1" x14ac:dyDescent="0.3">
      <c r="A9643" s="1" t="s">
        <v>4888</v>
      </c>
      <c r="E9643" s="3">
        <v>27217</v>
      </c>
      <c r="F9643" s="4" t="s">
        <v>10563</v>
      </c>
      <c r="G9643" s="3">
        <v>1</v>
      </c>
      <c r="H9643" s="3" t="s">
        <v>10564</v>
      </c>
      <c r="I9643" s="3">
        <v>45360</v>
      </c>
      <c r="K9643" s="3">
        <v>0</v>
      </c>
    </row>
    <row r="9644" spans="1:11" ht="15" customHeight="1" x14ac:dyDescent="0.3">
      <c r="A9644" s="1" t="s">
        <v>10565</v>
      </c>
      <c r="E9644" s="3">
        <v>12020</v>
      </c>
      <c r="F9644" s="4" t="s">
        <v>10596</v>
      </c>
      <c r="G9644" s="3">
        <v>0.75</v>
      </c>
      <c r="H9644" s="3" t="s">
        <v>11624</v>
      </c>
      <c r="I9644" s="3">
        <v>649</v>
      </c>
      <c r="J9644" s="3">
        <v>454.29999999999995</v>
      </c>
    </row>
    <row r="9645" spans="1:11" ht="15" customHeight="1" x14ac:dyDescent="0.3">
      <c r="A9645" s="1" t="s">
        <v>10565</v>
      </c>
      <c r="E9645" s="3">
        <v>12021</v>
      </c>
      <c r="F9645" s="4" t="s">
        <v>10597</v>
      </c>
      <c r="G9645" s="3">
        <v>0.75</v>
      </c>
      <c r="H9645" s="3" t="s">
        <v>11624</v>
      </c>
      <c r="I9645" s="3">
        <v>649</v>
      </c>
      <c r="J9645" s="3">
        <v>454.29999999999995</v>
      </c>
    </row>
    <row r="9646" spans="1:11" ht="15" customHeight="1" x14ac:dyDescent="0.3">
      <c r="A9646" s="1" t="s">
        <v>10565</v>
      </c>
      <c r="E9646" s="3">
        <v>12022</v>
      </c>
      <c r="F9646" s="4" t="s">
        <v>10598</v>
      </c>
      <c r="G9646" s="3">
        <v>0.75</v>
      </c>
      <c r="H9646" s="3" t="s">
        <v>11624</v>
      </c>
      <c r="I9646" s="3">
        <v>649</v>
      </c>
      <c r="J9646" s="3">
        <v>454.29999999999995</v>
      </c>
    </row>
    <row r="9647" spans="1:11" ht="15" customHeight="1" x14ac:dyDescent="0.3">
      <c r="A9647" s="1" t="s">
        <v>10565</v>
      </c>
      <c r="E9647" s="3">
        <v>12023</v>
      </c>
      <c r="F9647" s="4" t="s">
        <v>10599</v>
      </c>
      <c r="G9647" s="3">
        <v>0.75</v>
      </c>
      <c r="H9647" s="3" t="s">
        <v>11624</v>
      </c>
      <c r="I9647" s="3">
        <v>449</v>
      </c>
      <c r="J9647" s="3">
        <v>314.29999999999995</v>
      </c>
      <c r="K9647" s="3">
        <v>21621</v>
      </c>
    </row>
    <row r="9648" spans="1:11" ht="15" customHeight="1" x14ac:dyDescent="0.3">
      <c r="A9648" s="1" t="s">
        <v>10565</v>
      </c>
      <c r="E9648" s="3">
        <v>12025</v>
      </c>
      <c r="F9648" s="4" t="s">
        <v>10600</v>
      </c>
      <c r="G9648" s="3">
        <v>0.75</v>
      </c>
      <c r="H9648" s="3" t="s">
        <v>11624</v>
      </c>
      <c r="I9648" s="3">
        <v>449</v>
      </c>
      <c r="J9648" s="3">
        <v>314.29999999999995</v>
      </c>
    </row>
    <row r="9649" spans="1:11" ht="15" customHeight="1" x14ac:dyDescent="0.3">
      <c r="A9649" s="1" t="s">
        <v>10565</v>
      </c>
      <c r="E9649" s="3">
        <v>12026</v>
      </c>
      <c r="F9649" s="4" t="s">
        <v>10601</v>
      </c>
      <c r="G9649" s="3">
        <v>0.75</v>
      </c>
      <c r="H9649" s="3" t="s">
        <v>11624</v>
      </c>
      <c r="I9649" s="3">
        <v>449</v>
      </c>
      <c r="J9649" s="3">
        <v>314.29999999999995</v>
      </c>
      <c r="K9649" s="3">
        <v>1</v>
      </c>
    </row>
    <row r="9650" spans="1:11" ht="15" customHeight="1" x14ac:dyDescent="0.3">
      <c r="A9650" s="1" t="s">
        <v>10565</v>
      </c>
      <c r="E9650" s="3">
        <v>12028</v>
      </c>
      <c r="F9650" s="4" t="s">
        <v>10602</v>
      </c>
      <c r="G9650" s="3">
        <v>0.75</v>
      </c>
      <c r="H9650" s="3" t="s">
        <v>11624</v>
      </c>
      <c r="I9650" s="3">
        <v>449</v>
      </c>
      <c r="J9650" s="3">
        <v>314.29999999999995</v>
      </c>
      <c r="K9650" s="3">
        <v>1</v>
      </c>
    </row>
    <row r="9651" spans="1:11" ht="15" customHeight="1" x14ac:dyDescent="0.3">
      <c r="A9651" s="1" t="s">
        <v>10565</v>
      </c>
      <c r="E9651" s="3">
        <v>12052</v>
      </c>
      <c r="F9651" s="4" t="s">
        <v>10597</v>
      </c>
      <c r="G9651" s="3">
        <v>0.2</v>
      </c>
      <c r="H9651" s="3" t="s">
        <v>11624</v>
      </c>
      <c r="I9651" s="3">
        <v>249</v>
      </c>
      <c r="J9651" s="3">
        <v>174.29999999999998</v>
      </c>
      <c r="K9651" s="3">
        <v>5992</v>
      </c>
    </row>
    <row r="9652" spans="1:11" ht="15" customHeight="1" x14ac:dyDescent="0.3">
      <c r="A9652" s="1" t="s">
        <v>10565</v>
      </c>
      <c r="E9652" s="3">
        <v>12054</v>
      </c>
      <c r="F9652" s="4" t="s">
        <v>10603</v>
      </c>
      <c r="G9652" s="3">
        <v>0.75</v>
      </c>
      <c r="H9652" s="3" t="s">
        <v>11624</v>
      </c>
      <c r="I9652" s="3">
        <v>449</v>
      </c>
      <c r="J9652" s="3">
        <v>314.29999999999995</v>
      </c>
      <c r="K9652" s="3">
        <v>9178</v>
      </c>
    </row>
    <row r="9653" spans="1:11" ht="15" customHeight="1" x14ac:dyDescent="0.3">
      <c r="A9653" s="1" t="s">
        <v>10565</v>
      </c>
      <c r="E9653" s="3">
        <v>11523</v>
      </c>
      <c r="F9653" s="4" t="s">
        <v>10604</v>
      </c>
      <c r="G9653" s="3">
        <v>0.75</v>
      </c>
      <c r="H9653" s="3" t="s">
        <v>11624</v>
      </c>
      <c r="I9653" s="3">
        <v>2399</v>
      </c>
      <c r="J9653" s="3">
        <v>1679.3</v>
      </c>
      <c r="K9653" s="3">
        <v>2</v>
      </c>
    </row>
    <row r="9654" spans="1:11" ht="15" customHeight="1" x14ac:dyDescent="0.3">
      <c r="A9654" s="1" t="s">
        <v>10565</v>
      </c>
      <c r="E9654" s="3">
        <v>11524</v>
      </c>
      <c r="F9654" s="4" t="s">
        <v>10605</v>
      </c>
      <c r="G9654" s="3">
        <v>0.75</v>
      </c>
      <c r="H9654" s="3" t="s">
        <v>11624</v>
      </c>
      <c r="I9654" s="3">
        <v>2399</v>
      </c>
      <c r="J9654" s="3">
        <v>1679.3</v>
      </c>
      <c r="K9654" s="3">
        <v>844</v>
      </c>
    </row>
    <row r="9655" spans="1:11" ht="15" customHeight="1" x14ac:dyDescent="0.3">
      <c r="A9655" s="1" t="s">
        <v>10565</v>
      </c>
      <c r="E9655" s="3">
        <v>12036</v>
      </c>
      <c r="F9655" s="4" t="s">
        <v>10606</v>
      </c>
      <c r="G9655" s="3">
        <v>0.75</v>
      </c>
      <c r="H9655" s="3" t="s">
        <v>11624</v>
      </c>
      <c r="I9655" s="3">
        <v>1199</v>
      </c>
      <c r="J9655" s="3">
        <v>839.3</v>
      </c>
      <c r="K9655" s="3">
        <v>144</v>
      </c>
    </row>
    <row r="9656" spans="1:11" ht="15" customHeight="1" x14ac:dyDescent="0.3">
      <c r="A9656" s="1" t="s">
        <v>10565</v>
      </c>
      <c r="E9656" s="3">
        <v>12037</v>
      </c>
      <c r="F9656" s="4" t="s">
        <v>10607</v>
      </c>
      <c r="G9656" s="3">
        <v>0.75</v>
      </c>
      <c r="H9656" s="3" t="s">
        <v>11624</v>
      </c>
      <c r="I9656" s="3">
        <v>1249</v>
      </c>
      <c r="J9656" s="3">
        <v>874.3</v>
      </c>
    </row>
    <row r="9657" spans="1:11" ht="15" customHeight="1" x14ac:dyDescent="0.3">
      <c r="A9657" s="1" t="s">
        <v>10565</v>
      </c>
      <c r="E9657" s="3">
        <v>11808</v>
      </c>
      <c r="F9657" s="4" t="s">
        <v>10608</v>
      </c>
      <c r="G9657" s="3">
        <v>0.75</v>
      </c>
      <c r="H9657" s="3" t="s">
        <v>11624</v>
      </c>
      <c r="I9657" s="3">
        <v>1499</v>
      </c>
      <c r="J9657" s="3">
        <v>1049.3</v>
      </c>
      <c r="K9657" s="3">
        <v>1</v>
      </c>
    </row>
    <row r="9658" spans="1:11" ht="15" customHeight="1" x14ac:dyDescent="0.3">
      <c r="A9658" s="1" t="s">
        <v>10565</v>
      </c>
      <c r="E9658" s="3">
        <v>11836</v>
      </c>
      <c r="F9658" s="4" t="s">
        <v>10609</v>
      </c>
      <c r="G9658" s="3">
        <v>1.5</v>
      </c>
      <c r="H9658" s="3" t="s">
        <v>11624</v>
      </c>
      <c r="I9658" s="3">
        <v>3399</v>
      </c>
      <c r="J9658" s="3">
        <v>2379.2999999999997</v>
      </c>
      <c r="K9658" s="3">
        <v>69</v>
      </c>
    </row>
    <row r="9659" spans="1:11" ht="15" customHeight="1" x14ac:dyDescent="0.3">
      <c r="A9659" s="1" t="s">
        <v>10565</v>
      </c>
      <c r="E9659" s="3">
        <v>11809</v>
      </c>
      <c r="F9659" s="4" t="s">
        <v>10610</v>
      </c>
      <c r="G9659" s="3">
        <v>0.75</v>
      </c>
      <c r="H9659" s="3" t="s">
        <v>11624</v>
      </c>
      <c r="I9659" s="3">
        <v>1699</v>
      </c>
      <c r="J9659" s="3">
        <v>1189.3</v>
      </c>
      <c r="K9659" s="3">
        <v>435</v>
      </c>
    </row>
    <row r="9660" spans="1:11" ht="15" customHeight="1" x14ac:dyDescent="0.3">
      <c r="A9660" s="1" t="s">
        <v>10565</v>
      </c>
      <c r="E9660" s="3">
        <v>11837</v>
      </c>
      <c r="F9660" s="4" t="s">
        <v>10611</v>
      </c>
      <c r="G9660" s="3">
        <v>1.5</v>
      </c>
      <c r="H9660" s="3" t="s">
        <v>11624</v>
      </c>
      <c r="I9660" s="3">
        <v>3999</v>
      </c>
      <c r="J9660" s="3">
        <v>2799.2999999999997</v>
      </c>
      <c r="K9660" s="3">
        <v>33</v>
      </c>
    </row>
    <row r="9661" spans="1:11" ht="15" customHeight="1" x14ac:dyDescent="0.3">
      <c r="A9661" s="1" t="s">
        <v>10565</v>
      </c>
      <c r="E9661" s="3">
        <v>12000</v>
      </c>
      <c r="F9661" s="4" t="s">
        <v>10612</v>
      </c>
      <c r="G9661" s="3">
        <v>0.75</v>
      </c>
      <c r="H9661" s="3" t="s">
        <v>11624</v>
      </c>
      <c r="I9661" s="3">
        <v>4199</v>
      </c>
      <c r="J9661" s="3">
        <v>2939.2999999999997</v>
      </c>
      <c r="K9661" s="3">
        <v>60</v>
      </c>
    </row>
    <row r="9662" spans="1:11" ht="15" customHeight="1" x14ac:dyDescent="0.3">
      <c r="A9662" s="1" t="s">
        <v>10565</v>
      </c>
      <c r="E9662" s="3">
        <v>12001</v>
      </c>
      <c r="F9662" s="4" t="s">
        <v>10612</v>
      </c>
      <c r="G9662" s="3">
        <v>1.5</v>
      </c>
      <c r="H9662" s="3" t="s">
        <v>11624</v>
      </c>
      <c r="I9662" s="3">
        <v>7999</v>
      </c>
      <c r="J9662" s="3">
        <v>5599.2999999999993</v>
      </c>
      <c r="K9662" s="3">
        <v>3</v>
      </c>
    </row>
    <row r="9663" spans="1:11" ht="15" customHeight="1" x14ac:dyDescent="0.3">
      <c r="A9663" s="1" t="s">
        <v>10565</v>
      </c>
      <c r="E9663" s="3">
        <v>12048</v>
      </c>
      <c r="F9663" s="4" t="s">
        <v>10613</v>
      </c>
      <c r="G9663" s="3">
        <v>0.75</v>
      </c>
      <c r="H9663" s="3" t="s">
        <v>11624</v>
      </c>
      <c r="I9663" s="3">
        <v>5299</v>
      </c>
      <c r="J9663" s="3">
        <v>3709.2999999999997</v>
      </c>
    </row>
    <row r="9664" spans="1:11" ht="15" customHeight="1" x14ac:dyDescent="0.3">
      <c r="A9664" s="1" t="s">
        <v>10565</v>
      </c>
      <c r="E9664" s="3">
        <v>12049</v>
      </c>
      <c r="F9664" s="4" t="s">
        <v>10614</v>
      </c>
      <c r="G9664" s="3">
        <v>0.75</v>
      </c>
      <c r="H9664" s="3" t="s">
        <v>11624</v>
      </c>
      <c r="I9664" s="3">
        <v>4299</v>
      </c>
      <c r="J9664" s="3">
        <v>3009.2999999999997</v>
      </c>
    </row>
    <row r="9665" spans="1:11" ht="15" customHeight="1" x14ac:dyDescent="0.3">
      <c r="A9665" s="1" t="s">
        <v>10565</v>
      </c>
      <c r="E9665" s="3">
        <v>12050</v>
      </c>
      <c r="F9665" s="4" t="s">
        <v>10615</v>
      </c>
      <c r="G9665" s="3">
        <v>0.75</v>
      </c>
      <c r="H9665" s="3" t="s">
        <v>11624</v>
      </c>
      <c r="I9665" s="3">
        <v>4799</v>
      </c>
      <c r="J9665" s="3">
        <v>3359.2999999999997</v>
      </c>
      <c r="K9665" s="3">
        <v>1</v>
      </c>
    </row>
    <row r="9666" spans="1:11" ht="15" customHeight="1" x14ac:dyDescent="0.3">
      <c r="A9666" s="1" t="s">
        <v>10565</v>
      </c>
      <c r="E9666" s="3">
        <v>12056</v>
      </c>
      <c r="F9666" s="4" t="s">
        <v>10616</v>
      </c>
      <c r="G9666" s="3">
        <v>0.75</v>
      </c>
      <c r="H9666" s="3" t="s">
        <v>11625</v>
      </c>
      <c r="I9666" s="3">
        <v>5699</v>
      </c>
      <c r="J9666" s="3">
        <v>3989.2999999999997</v>
      </c>
    </row>
    <row r="9667" spans="1:11" ht="15" customHeight="1" x14ac:dyDescent="0.3">
      <c r="A9667" s="1" t="s">
        <v>10565</v>
      </c>
      <c r="E9667" s="3">
        <v>12057</v>
      </c>
      <c r="F9667" s="4" t="s">
        <v>10617</v>
      </c>
      <c r="G9667" s="3">
        <v>0.75</v>
      </c>
      <c r="H9667" s="3" t="s">
        <v>11624</v>
      </c>
      <c r="I9667" s="3">
        <v>4999</v>
      </c>
      <c r="J9667" s="3">
        <v>3499.2999999999997</v>
      </c>
    </row>
    <row r="9668" spans="1:11" ht="15" customHeight="1" x14ac:dyDescent="0.3">
      <c r="A9668" s="1" t="s">
        <v>10565</v>
      </c>
      <c r="E9668" s="3">
        <v>11918</v>
      </c>
      <c r="F9668" s="4" t="s">
        <v>10618</v>
      </c>
      <c r="G9668" s="3">
        <v>0.75</v>
      </c>
      <c r="H9668" s="3" t="s">
        <v>11624</v>
      </c>
      <c r="I9668" s="3">
        <v>5399</v>
      </c>
      <c r="J9668" s="3">
        <v>3779.2999999999997</v>
      </c>
    </row>
    <row r="9669" spans="1:11" ht="15" customHeight="1" x14ac:dyDescent="0.3">
      <c r="A9669" s="1" t="s">
        <v>10565</v>
      </c>
      <c r="E9669" s="3">
        <v>11999</v>
      </c>
      <c r="F9669" s="4" t="s">
        <v>10619</v>
      </c>
      <c r="G9669" s="3">
        <v>0.75</v>
      </c>
      <c r="H9669" s="3" t="s">
        <v>11626</v>
      </c>
      <c r="I9669" s="3">
        <v>6899</v>
      </c>
      <c r="J9669" s="3">
        <v>4829.2999999999993</v>
      </c>
    </row>
    <row r="9670" spans="1:11" ht="15" customHeight="1" x14ac:dyDescent="0.3">
      <c r="A9670" s="1" t="s">
        <v>10565</v>
      </c>
      <c r="E9670" s="3">
        <v>11987</v>
      </c>
      <c r="F9670" s="4" t="s">
        <v>10620</v>
      </c>
      <c r="G9670" s="3">
        <v>0.75</v>
      </c>
      <c r="H9670" s="3" t="s">
        <v>11624</v>
      </c>
      <c r="I9670" s="3">
        <v>3999</v>
      </c>
      <c r="J9670" s="3">
        <v>2799.2999999999997</v>
      </c>
      <c r="K9670" s="3">
        <v>310</v>
      </c>
    </row>
    <row r="9671" spans="1:11" ht="15" customHeight="1" x14ac:dyDescent="0.3">
      <c r="A9671" s="1" t="s">
        <v>10565</v>
      </c>
      <c r="E9671" s="3">
        <v>11988</v>
      </c>
      <c r="F9671" s="4" t="s">
        <v>10621</v>
      </c>
      <c r="G9671" s="3">
        <v>0.75</v>
      </c>
      <c r="H9671" s="3" t="s">
        <v>11624</v>
      </c>
      <c r="I9671" s="3">
        <v>4199</v>
      </c>
      <c r="J9671" s="3">
        <v>2939.2999999999997</v>
      </c>
    </row>
    <row r="9672" spans="1:11" ht="15" customHeight="1" x14ac:dyDescent="0.3">
      <c r="A9672" s="1" t="s">
        <v>10565</v>
      </c>
      <c r="E9672" s="3">
        <v>12007</v>
      </c>
      <c r="F9672" s="4" t="s">
        <v>10622</v>
      </c>
      <c r="G9672" s="3">
        <v>0.75</v>
      </c>
      <c r="H9672" s="3" t="s">
        <v>11624</v>
      </c>
      <c r="I9672" s="3">
        <v>4199</v>
      </c>
      <c r="J9672" s="3">
        <v>2939.2999999999997</v>
      </c>
      <c r="K9672" s="3">
        <v>235</v>
      </c>
    </row>
    <row r="9673" spans="1:11" ht="15" customHeight="1" x14ac:dyDescent="0.3">
      <c r="A9673" s="1" t="s">
        <v>10565</v>
      </c>
      <c r="E9673" s="3">
        <v>12003</v>
      </c>
      <c r="F9673" s="4" t="s">
        <v>10623</v>
      </c>
      <c r="G9673" s="3">
        <v>0.75</v>
      </c>
      <c r="H9673" s="3" t="s">
        <v>11624</v>
      </c>
      <c r="I9673" s="3">
        <v>4399</v>
      </c>
      <c r="J9673" s="3">
        <v>3079.2999999999997</v>
      </c>
      <c r="K9673" s="3">
        <v>65</v>
      </c>
    </row>
    <row r="9674" spans="1:11" ht="15" customHeight="1" x14ac:dyDescent="0.3">
      <c r="A9674" s="1" t="s">
        <v>10565</v>
      </c>
      <c r="E9674" s="3">
        <v>12044</v>
      </c>
      <c r="F9674" s="4" t="s">
        <v>10624</v>
      </c>
      <c r="G9674" s="3">
        <v>0.75</v>
      </c>
      <c r="H9674" s="3" t="s">
        <v>11624</v>
      </c>
      <c r="I9674" s="3">
        <v>4499</v>
      </c>
      <c r="J9674" s="3">
        <v>3149.2999999999997</v>
      </c>
      <c r="K9674" s="3">
        <v>129</v>
      </c>
    </row>
    <row r="9675" spans="1:11" ht="15" customHeight="1" x14ac:dyDescent="0.3">
      <c r="A9675" s="1" t="s">
        <v>10565</v>
      </c>
      <c r="E9675" s="3">
        <v>14091</v>
      </c>
      <c r="F9675" s="4" t="s">
        <v>10625</v>
      </c>
      <c r="G9675" s="3">
        <v>0.75</v>
      </c>
      <c r="H9675" s="3" t="s">
        <v>11627</v>
      </c>
      <c r="I9675" s="3">
        <v>1899</v>
      </c>
      <c r="J9675" s="3">
        <v>1329.3</v>
      </c>
      <c r="K9675" s="3">
        <v>53</v>
      </c>
    </row>
    <row r="9676" spans="1:11" ht="15" customHeight="1" x14ac:dyDescent="0.3">
      <c r="A9676" s="1" t="s">
        <v>10565</v>
      </c>
      <c r="E9676" s="3">
        <v>14092</v>
      </c>
      <c r="F9676" s="4" t="s">
        <v>10626</v>
      </c>
      <c r="G9676" s="3">
        <v>0.75</v>
      </c>
      <c r="H9676" s="3" t="s">
        <v>11627</v>
      </c>
      <c r="I9676" s="3">
        <v>2199</v>
      </c>
      <c r="J9676" s="3">
        <v>1539.3</v>
      </c>
      <c r="K9676" s="3">
        <v>50</v>
      </c>
    </row>
    <row r="9677" spans="1:11" ht="15" customHeight="1" x14ac:dyDescent="0.3">
      <c r="A9677" s="1" t="s">
        <v>10565</v>
      </c>
      <c r="E9677" s="3">
        <v>14630</v>
      </c>
      <c r="F9677" s="4" t="s">
        <v>10627</v>
      </c>
      <c r="G9677" s="3">
        <v>0.75</v>
      </c>
      <c r="H9677" s="3" t="s">
        <v>11628</v>
      </c>
      <c r="I9677" s="3">
        <v>2499</v>
      </c>
      <c r="J9677" s="3">
        <v>1749.3</v>
      </c>
      <c r="K9677" s="3">
        <v>25</v>
      </c>
    </row>
    <row r="9678" spans="1:11" ht="15" customHeight="1" x14ac:dyDescent="0.3">
      <c r="A9678" s="1" t="s">
        <v>10565</v>
      </c>
      <c r="E9678" s="3">
        <v>14631</v>
      </c>
      <c r="F9678" s="4" t="s">
        <v>10628</v>
      </c>
      <c r="G9678" s="3">
        <v>0.75</v>
      </c>
      <c r="H9678" s="3" t="s">
        <v>11624</v>
      </c>
      <c r="I9678" s="3">
        <v>2799</v>
      </c>
      <c r="J9678" s="3">
        <v>1959.3</v>
      </c>
      <c r="K9678" s="3">
        <v>42</v>
      </c>
    </row>
    <row r="9679" spans="1:11" ht="15" customHeight="1" x14ac:dyDescent="0.3">
      <c r="A9679" s="1" t="s">
        <v>10565</v>
      </c>
      <c r="E9679" s="3">
        <v>14632</v>
      </c>
      <c r="F9679" s="4" t="s">
        <v>10629</v>
      </c>
      <c r="G9679" s="3">
        <v>0.75</v>
      </c>
      <c r="H9679" s="3" t="s">
        <v>11629</v>
      </c>
      <c r="I9679" s="3">
        <v>2149</v>
      </c>
      <c r="J9679" s="3">
        <v>1504.3</v>
      </c>
      <c r="K9679" s="3">
        <v>75</v>
      </c>
    </row>
    <row r="9680" spans="1:11" ht="15" customHeight="1" x14ac:dyDescent="0.3">
      <c r="A9680" s="1" t="s">
        <v>10565</v>
      </c>
      <c r="E9680" s="3">
        <v>14050</v>
      </c>
      <c r="F9680" s="4" t="s">
        <v>10630</v>
      </c>
      <c r="G9680" s="3">
        <v>0.75</v>
      </c>
      <c r="H9680" s="3" t="s">
        <v>11624</v>
      </c>
      <c r="I9680" s="3">
        <v>799</v>
      </c>
      <c r="J9680" s="3">
        <v>559.29999999999995</v>
      </c>
    </row>
    <row r="9681" spans="1:11" ht="15" customHeight="1" x14ac:dyDescent="0.3">
      <c r="A9681" s="1" t="s">
        <v>10565</v>
      </c>
      <c r="E9681" s="3">
        <v>14051</v>
      </c>
      <c r="F9681" s="4" t="s">
        <v>10631</v>
      </c>
      <c r="G9681" s="3">
        <v>0.75</v>
      </c>
      <c r="H9681" s="3" t="s">
        <v>11624</v>
      </c>
      <c r="I9681" s="3">
        <v>799</v>
      </c>
      <c r="J9681" s="3">
        <v>559.29999999999995</v>
      </c>
      <c r="K9681" s="3">
        <v>2244</v>
      </c>
    </row>
    <row r="9682" spans="1:11" ht="15" customHeight="1" x14ac:dyDescent="0.3">
      <c r="A9682" s="1" t="s">
        <v>10565</v>
      </c>
      <c r="E9682" s="3">
        <v>14036</v>
      </c>
      <c r="F9682" s="4" t="s">
        <v>10632</v>
      </c>
      <c r="G9682" s="3">
        <v>0.75</v>
      </c>
      <c r="H9682" s="3" t="s">
        <v>11624</v>
      </c>
      <c r="I9682" s="3">
        <v>999</v>
      </c>
      <c r="J9682" s="3">
        <v>699.3</v>
      </c>
      <c r="K9682" s="3">
        <v>3</v>
      </c>
    </row>
    <row r="9683" spans="1:11" ht="15" customHeight="1" x14ac:dyDescent="0.3">
      <c r="A9683" s="1" t="s">
        <v>10565</v>
      </c>
      <c r="E9683" s="3">
        <v>14038</v>
      </c>
      <c r="F9683" s="4" t="s">
        <v>10633</v>
      </c>
      <c r="G9683" s="3">
        <v>0.75</v>
      </c>
      <c r="H9683" s="3" t="s">
        <v>11624</v>
      </c>
      <c r="I9683" s="3">
        <v>2599</v>
      </c>
      <c r="J9683" s="3">
        <v>1819.3</v>
      </c>
    </row>
    <row r="9684" spans="1:11" ht="15" customHeight="1" x14ac:dyDescent="0.3">
      <c r="A9684" s="1" t="s">
        <v>10565</v>
      </c>
      <c r="E9684" s="3">
        <v>14044</v>
      </c>
      <c r="F9684" s="4" t="s">
        <v>10634</v>
      </c>
      <c r="G9684" s="3">
        <v>0.75</v>
      </c>
      <c r="H9684" s="3" t="s">
        <v>11624</v>
      </c>
      <c r="I9684" s="3">
        <v>999</v>
      </c>
      <c r="J9684" s="3">
        <v>699.3</v>
      </c>
      <c r="K9684" s="3">
        <v>443</v>
      </c>
    </row>
    <row r="9685" spans="1:11" ht="15" customHeight="1" x14ac:dyDescent="0.3">
      <c r="A9685" s="1" t="s">
        <v>10565</v>
      </c>
      <c r="E9685" s="3">
        <v>14037</v>
      </c>
      <c r="F9685" s="4" t="s">
        <v>10635</v>
      </c>
      <c r="G9685" s="3">
        <v>0.75</v>
      </c>
      <c r="H9685" s="3" t="s">
        <v>11624</v>
      </c>
      <c r="I9685" s="3">
        <v>999</v>
      </c>
      <c r="J9685" s="3">
        <v>699.3</v>
      </c>
    </row>
    <row r="9686" spans="1:11" ht="15" customHeight="1" x14ac:dyDescent="0.3">
      <c r="A9686" s="1" t="s">
        <v>10565</v>
      </c>
      <c r="E9686" s="3">
        <v>14045</v>
      </c>
      <c r="F9686" s="4" t="s">
        <v>10636</v>
      </c>
      <c r="G9686" s="3">
        <v>0.75</v>
      </c>
      <c r="H9686" s="3" t="s">
        <v>11624</v>
      </c>
      <c r="I9686" s="3">
        <v>999</v>
      </c>
      <c r="J9686" s="3">
        <v>699.3</v>
      </c>
      <c r="K9686" s="3">
        <v>636</v>
      </c>
    </row>
    <row r="9687" spans="1:11" ht="15" customHeight="1" x14ac:dyDescent="0.3">
      <c r="A9687" s="1" t="s">
        <v>10565</v>
      </c>
      <c r="E9687" s="3">
        <v>14146</v>
      </c>
      <c r="F9687" s="4" t="s">
        <v>10637</v>
      </c>
      <c r="G9687" s="3">
        <v>0.75</v>
      </c>
      <c r="H9687" s="3" t="s">
        <v>11624</v>
      </c>
      <c r="I9687" s="3">
        <v>799</v>
      </c>
      <c r="J9687" s="3">
        <v>559.29999999999995</v>
      </c>
    </row>
    <row r="9688" spans="1:11" ht="15" customHeight="1" x14ac:dyDescent="0.3">
      <c r="A9688" s="1" t="s">
        <v>10565</v>
      </c>
      <c r="E9688" s="3">
        <v>14147</v>
      </c>
      <c r="F9688" s="4" t="s">
        <v>10638</v>
      </c>
      <c r="G9688" s="3">
        <v>0.75</v>
      </c>
      <c r="H9688" s="3" t="s">
        <v>11624</v>
      </c>
      <c r="I9688" s="3">
        <v>799</v>
      </c>
      <c r="J9688" s="3">
        <v>559.29999999999995</v>
      </c>
    </row>
    <row r="9689" spans="1:11" ht="15" customHeight="1" x14ac:dyDescent="0.3">
      <c r="A9689" s="1" t="s">
        <v>10565</v>
      </c>
      <c r="E9689" s="3">
        <v>14095</v>
      </c>
      <c r="F9689" s="4" t="s">
        <v>10639</v>
      </c>
      <c r="G9689" s="3">
        <v>0.75</v>
      </c>
      <c r="H9689" s="3" t="s">
        <v>11624</v>
      </c>
      <c r="I9689" s="3">
        <v>1649</v>
      </c>
      <c r="J9689" s="3">
        <v>1154.3</v>
      </c>
      <c r="K9689" s="3">
        <v>1</v>
      </c>
    </row>
    <row r="9690" spans="1:11" ht="15" customHeight="1" x14ac:dyDescent="0.3">
      <c r="A9690" s="1" t="s">
        <v>10565</v>
      </c>
      <c r="E9690" s="3">
        <v>14096</v>
      </c>
      <c r="F9690" s="4" t="s">
        <v>10640</v>
      </c>
      <c r="G9690" s="3">
        <v>0.75</v>
      </c>
      <c r="H9690" s="3" t="s">
        <v>11627</v>
      </c>
      <c r="I9690" s="3">
        <v>1999</v>
      </c>
      <c r="J9690" s="3">
        <v>1399.3</v>
      </c>
      <c r="K9690" s="3">
        <v>238</v>
      </c>
    </row>
    <row r="9691" spans="1:11" ht="15" customHeight="1" x14ac:dyDescent="0.3">
      <c r="A9691" s="1" t="s">
        <v>10565</v>
      </c>
      <c r="E9691" s="3">
        <v>14094</v>
      </c>
      <c r="F9691" s="4" t="s">
        <v>10641</v>
      </c>
      <c r="G9691" s="3">
        <v>0.75</v>
      </c>
      <c r="H9691" s="3" t="s">
        <v>11628</v>
      </c>
      <c r="I9691" s="3">
        <v>1599</v>
      </c>
      <c r="J9691" s="3">
        <v>1119.3</v>
      </c>
      <c r="K9691" s="3">
        <v>255</v>
      </c>
    </row>
    <row r="9692" spans="1:11" ht="15" customHeight="1" x14ac:dyDescent="0.3">
      <c r="A9692" s="1" t="s">
        <v>10565</v>
      </c>
      <c r="E9692" s="3">
        <v>13857</v>
      </c>
      <c r="F9692" s="4" t="s">
        <v>10642</v>
      </c>
      <c r="G9692" s="3">
        <v>0.75</v>
      </c>
      <c r="H9692" s="3" t="s">
        <v>11624</v>
      </c>
      <c r="I9692" s="3">
        <v>2999</v>
      </c>
      <c r="J9692" s="3">
        <v>2099.2999999999997</v>
      </c>
      <c r="K9692" s="3">
        <v>36</v>
      </c>
    </row>
    <row r="9693" spans="1:11" ht="15" customHeight="1" x14ac:dyDescent="0.3">
      <c r="A9693" s="1" t="s">
        <v>10565</v>
      </c>
      <c r="E9693" s="3">
        <v>13858</v>
      </c>
      <c r="F9693" s="4" t="s">
        <v>10643</v>
      </c>
      <c r="G9693" s="3">
        <v>0.75</v>
      </c>
      <c r="H9693" s="3" t="s">
        <v>11630</v>
      </c>
      <c r="I9693" s="3">
        <v>3999</v>
      </c>
      <c r="J9693" s="3">
        <v>2799.2999999999997</v>
      </c>
      <c r="K9693" s="3">
        <v>16</v>
      </c>
    </row>
    <row r="9694" spans="1:11" ht="15" customHeight="1" x14ac:dyDescent="0.3">
      <c r="A9694" s="1" t="s">
        <v>10565</v>
      </c>
      <c r="E9694" s="3">
        <v>13856</v>
      </c>
      <c r="F9694" s="4" t="s">
        <v>10644</v>
      </c>
      <c r="G9694" s="3">
        <v>0.75</v>
      </c>
      <c r="H9694" s="3" t="s">
        <v>11624</v>
      </c>
      <c r="I9694" s="3">
        <v>899</v>
      </c>
      <c r="J9694" s="3">
        <v>629.29999999999995</v>
      </c>
      <c r="K9694" s="3">
        <v>3328</v>
      </c>
    </row>
    <row r="9695" spans="1:11" ht="15" customHeight="1" x14ac:dyDescent="0.3">
      <c r="A9695" s="1" t="s">
        <v>10565</v>
      </c>
      <c r="E9695" s="3">
        <v>13543</v>
      </c>
      <c r="F9695" s="4" t="s">
        <v>10645</v>
      </c>
      <c r="G9695" s="3">
        <v>0.75</v>
      </c>
      <c r="H9695" s="3" t="s">
        <v>11624</v>
      </c>
      <c r="I9695" s="3">
        <v>1099</v>
      </c>
      <c r="J9695" s="3">
        <v>769.3</v>
      </c>
    </row>
    <row r="9696" spans="1:11" ht="15" customHeight="1" x14ac:dyDescent="0.3">
      <c r="A9696" s="1" t="s">
        <v>10565</v>
      </c>
      <c r="E9696" s="3">
        <v>13866</v>
      </c>
      <c r="F9696" s="4" t="s">
        <v>10646</v>
      </c>
      <c r="G9696" s="3">
        <v>0.75</v>
      </c>
      <c r="H9696" s="3" t="s">
        <v>11624</v>
      </c>
      <c r="I9696" s="3">
        <v>899</v>
      </c>
      <c r="J9696" s="3">
        <v>629.29999999999995</v>
      </c>
      <c r="K9696" s="3">
        <v>158</v>
      </c>
    </row>
    <row r="9697" spans="1:11" ht="15" customHeight="1" x14ac:dyDescent="0.3">
      <c r="A9697" s="1" t="s">
        <v>10565</v>
      </c>
      <c r="E9697" s="3">
        <v>13531</v>
      </c>
      <c r="F9697" s="4" t="s">
        <v>10647</v>
      </c>
      <c r="G9697" s="3">
        <v>0.75</v>
      </c>
      <c r="H9697" s="3" t="s">
        <v>11624</v>
      </c>
      <c r="I9697" s="3">
        <v>1349</v>
      </c>
      <c r="J9697" s="3">
        <v>944.3</v>
      </c>
      <c r="K9697" s="3">
        <v>241</v>
      </c>
    </row>
    <row r="9698" spans="1:11" ht="15" customHeight="1" x14ac:dyDescent="0.3">
      <c r="A9698" s="1" t="s">
        <v>10565</v>
      </c>
      <c r="E9698" s="3">
        <v>13532</v>
      </c>
      <c r="F9698" s="4" t="s">
        <v>10648</v>
      </c>
      <c r="G9698" s="3">
        <v>0.75</v>
      </c>
      <c r="H9698" s="3" t="s">
        <v>11624</v>
      </c>
      <c r="I9698" s="3">
        <v>1549</v>
      </c>
      <c r="J9698" s="3">
        <v>1084.3</v>
      </c>
      <c r="K9698" s="3">
        <v>4</v>
      </c>
    </row>
    <row r="9699" spans="1:11" ht="15" customHeight="1" x14ac:dyDescent="0.3">
      <c r="A9699" s="1" t="s">
        <v>10565</v>
      </c>
      <c r="E9699" s="3">
        <v>13542</v>
      </c>
      <c r="F9699" s="4" t="s">
        <v>10649</v>
      </c>
      <c r="G9699" s="3">
        <v>1.5</v>
      </c>
      <c r="H9699" s="3" t="s">
        <v>11624</v>
      </c>
      <c r="I9699" s="3">
        <v>2999</v>
      </c>
      <c r="J9699" s="3">
        <v>2099.2999999999997</v>
      </c>
      <c r="K9699" s="3">
        <v>16</v>
      </c>
    </row>
    <row r="9700" spans="1:11" ht="15" customHeight="1" x14ac:dyDescent="0.3">
      <c r="A9700" s="1" t="s">
        <v>10565</v>
      </c>
      <c r="E9700" s="3">
        <v>13551</v>
      </c>
      <c r="F9700" s="4" t="s">
        <v>10647</v>
      </c>
      <c r="G9700" s="3">
        <v>0.2</v>
      </c>
      <c r="H9700" s="3" t="s">
        <v>11624</v>
      </c>
      <c r="I9700" s="3">
        <v>449</v>
      </c>
      <c r="J9700" s="3">
        <v>314.29999999999995</v>
      </c>
      <c r="K9700" s="3">
        <v>2</v>
      </c>
    </row>
    <row r="9701" spans="1:11" ht="15" customHeight="1" x14ac:dyDescent="0.3">
      <c r="A9701" s="1" t="s">
        <v>10565</v>
      </c>
      <c r="E9701" s="3">
        <v>13574</v>
      </c>
      <c r="F9701" s="4" t="s">
        <v>10650</v>
      </c>
      <c r="G9701" s="3">
        <v>0.75</v>
      </c>
      <c r="H9701" s="3" t="s">
        <v>11624</v>
      </c>
      <c r="I9701" s="3">
        <v>1399</v>
      </c>
      <c r="J9701" s="3">
        <v>979.3</v>
      </c>
    </row>
    <row r="9702" spans="1:11" ht="15" customHeight="1" x14ac:dyDescent="0.3">
      <c r="A9702" s="1" t="s">
        <v>10565</v>
      </c>
      <c r="E9702" s="3">
        <v>13187</v>
      </c>
      <c r="F9702" s="4" t="s">
        <v>10651</v>
      </c>
      <c r="G9702" s="3">
        <v>0.75</v>
      </c>
      <c r="H9702" s="3" t="s">
        <v>11628</v>
      </c>
      <c r="I9702" s="3">
        <v>1449</v>
      </c>
      <c r="J9702" s="3">
        <v>1014.3</v>
      </c>
      <c r="K9702" s="3">
        <v>2055</v>
      </c>
    </row>
    <row r="9703" spans="1:11" ht="15" customHeight="1" x14ac:dyDescent="0.3">
      <c r="A9703" s="1" t="s">
        <v>10565</v>
      </c>
      <c r="E9703" s="3">
        <v>13226</v>
      </c>
      <c r="F9703" s="4" t="s">
        <v>10651</v>
      </c>
      <c r="G9703" s="3">
        <v>1.5</v>
      </c>
      <c r="H9703" s="3" t="s">
        <v>11628</v>
      </c>
      <c r="I9703" s="3">
        <v>2499</v>
      </c>
      <c r="J9703" s="3">
        <v>1749.3</v>
      </c>
    </row>
    <row r="9704" spans="1:11" ht="15" customHeight="1" x14ac:dyDescent="0.3">
      <c r="A9704" s="1" t="s">
        <v>10565</v>
      </c>
      <c r="E9704" s="3">
        <v>13380</v>
      </c>
      <c r="F9704" s="4" t="s">
        <v>10652</v>
      </c>
      <c r="G9704" s="3">
        <v>0.75</v>
      </c>
      <c r="H9704" s="3" t="s">
        <v>11628</v>
      </c>
      <c r="I9704" s="3">
        <v>1299</v>
      </c>
      <c r="J9704" s="3">
        <v>909.3</v>
      </c>
    </row>
    <row r="9705" spans="1:11" ht="15" customHeight="1" x14ac:dyDescent="0.3">
      <c r="A9705" s="1" t="s">
        <v>10565</v>
      </c>
      <c r="E9705" s="3">
        <v>13963</v>
      </c>
      <c r="F9705" s="4" t="s">
        <v>10653</v>
      </c>
      <c r="G9705" s="3">
        <v>0.75</v>
      </c>
      <c r="H9705" s="3" t="s">
        <v>11624</v>
      </c>
      <c r="I9705" s="3">
        <v>949</v>
      </c>
      <c r="J9705" s="3">
        <v>664.3</v>
      </c>
      <c r="K9705" s="3">
        <v>1</v>
      </c>
    </row>
    <row r="9706" spans="1:11" ht="15" customHeight="1" x14ac:dyDescent="0.3">
      <c r="A9706" s="1" t="s">
        <v>10565</v>
      </c>
      <c r="E9706" s="3">
        <v>14000</v>
      </c>
      <c r="F9706" s="4" t="s">
        <v>10653</v>
      </c>
      <c r="G9706" s="3">
        <v>1.5</v>
      </c>
      <c r="H9706" s="3" t="s">
        <v>11624</v>
      </c>
      <c r="I9706" s="3">
        <v>2199</v>
      </c>
      <c r="J9706" s="3">
        <v>1539.3</v>
      </c>
    </row>
    <row r="9707" spans="1:11" ht="15" customHeight="1" x14ac:dyDescent="0.3">
      <c r="A9707" s="1" t="s">
        <v>10565</v>
      </c>
      <c r="E9707" s="3">
        <v>13855</v>
      </c>
      <c r="F9707" s="4" t="s">
        <v>10654</v>
      </c>
      <c r="G9707" s="3">
        <v>0.75</v>
      </c>
      <c r="H9707" s="3" t="s">
        <v>11631</v>
      </c>
      <c r="I9707" s="3">
        <v>999</v>
      </c>
      <c r="J9707" s="3">
        <v>699.3</v>
      </c>
    </row>
    <row r="9708" spans="1:11" ht="15" customHeight="1" x14ac:dyDescent="0.3">
      <c r="A9708" s="1" t="s">
        <v>10565</v>
      </c>
      <c r="E9708" s="3">
        <v>13326</v>
      </c>
      <c r="F9708" s="4" t="s">
        <v>10655</v>
      </c>
      <c r="G9708" s="3">
        <v>0.75</v>
      </c>
      <c r="H9708" s="3" t="s">
        <v>11624</v>
      </c>
      <c r="I9708" s="3">
        <v>949</v>
      </c>
      <c r="J9708" s="3">
        <v>664.3</v>
      </c>
      <c r="K9708" s="3">
        <v>985</v>
      </c>
    </row>
    <row r="9709" spans="1:11" ht="15" customHeight="1" x14ac:dyDescent="0.3">
      <c r="A9709" s="1" t="s">
        <v>10565</v>
      </c>
      <c r="E9709" s="3">
        <v>13295</v>
      </c>
      <c r="F9709" s="4" t="s">
        <v>10656</v>
      </c>
      <c r="G9709" s="3">
        <v>0.75</v>
      </c>
      <c r="H9709" s="3" t="s">
        <v>11624</v>
      </c>
      <c r="I9709" s="3">
        <v>949</v>
      </c>
      <c r="J9709" s="3">
        <v>664.3</v>
      </c>
    </row>
    <row r="9710" spans="1:11" ht="15" customHeight="1" x14ac:dyDescent="0.3">
      <c r="A9710" s="1" t="s">
        <v>10565</v>
      </c>
      <c r="E9710" s="3">
        <v>13249</v>
      </c>
      <c r="F9710" s="4" t="s">
        <v>10657</v>
      </c>
      <c r="G9710" s="3">
        <v>0.75</v>
      </c>
      <c r="H9710" s="3" t="s">
        <v>11632</v>
      </c>
      <c r="I9710" s="3">
        <v>1499</v>
      </c>
      <c r="J9710" s="3">
        <v>1049.3</v>
      </c>
      <c r="K9710" s="3">
        <v>60</v>
      </c>
    </row>
    <row r="9711" spans="1:11" ht="15" customHeight="1" x14ac:dyDescent="0.3">
      <c r="A9711" s="1" t="s">
        <v>10565</v>
      </c>
      <c r="E9711" s="3">
        <v>13250</v>
      </c>
      <c r="F9711" s="4" t="s">
        <v>10658</v>
      </c>
      <c r="G9711" s="3">
        <v>0.75</v>
      </c>
      <c r="H9711" s="3" t="s">
        <v>11633</v>
      </c>
      <c r="I9711" s="3">
        <v>3499</v>
      </c>
      <c r="J9711" s="3">
        <v>2449.2999999999997</v>
      </c>
    </row>
    <row r="9712" spans="1:11" ht="15" customHeight="1" x14ac:dyDescent="0.3">
      <c r="A9712" s="1" t="s">
        <v>10565</v>
      </c>
      <c r="E9712" s="3">
        <v>13254</v>
      </c>
      <c r="F9712" s="4" t="s">
        <v>10659</v>
      </c>
      <c r="G9712" s="3">
        <v>0.75</v>
      </c>
      <c r="H9712" s="3" t="s">
        <v>11632</v>
      </c>
      <c r="I9712" s="3">
        <v>1549</v>
      </c>
      <c r="J9712" s="3">
        <v>1084.3</v>
      </c>
    </row>
    <row r="9713" spans="1:11" ht="15" customHeight="1" x14ac:dyDescent="0.3">
      <c r="A9713" s="1" t="s">
        <v>10565</v>
      </c>
      <c r="E9713" s="3">
        <v>13285</v>
      </c>
      <c r="F9713" s="4" t="s">
        <v>10657</v>
      </c>
      <c r="G9713" s="3">
        <v>1.5</v>
      </c>
      <c r="H9713" s="3" t="s">
        <v>11630</v>
      </c>
      <c r="I9713" s="3">
        <v>3699</v>
      </c>
      <c r="J9713" s="3">
        <v>2589.2999999999997</v>
      </c>
      <c r="K9713" s="3">
        <v>97</v>
      </c>
    </row>
    <row r="9714" spans="1:11" ht="15" customHeight="1" x14ac:dyDescent="0.3">
      <c r="A9714" s="1" t="s">
        <v>10565</v>
      </c>
      <c r="E9714" s="3">
        <v>13549</v>
      </c>
      <c r="F9714" s="4" t="s">
        <v>10660</v>
      </c>
      <c r="G9714" s="3">
        <v>0.75</v>
      </c>
      <c r="H9714" s="3" t="s">
        <v>11624</v>
      </c>
      <c r="I9714" s="3">
        <v>999</v>
      </c>
      <c r="J9714" s="3">
        <v>699.3</v>
      </c>
      <c r="K9714" s="3">
        <v>2066</v>
      </c>
    </row>
    <row r="9715" spans="1:11" ht="15" customHeight="1" x14ac:dyDescent="0.3">
      <c r="A9715" s="1" t="s">
        <v>10565</v>
      </c>
      <c r="E9715" s="3">
        <v>13550</v>
      </c>
      <c r="F9715" s="4" t="s">
        <v>10660</v>
      </c>
      <c r="G9715" s="3">
        <v>0.187</v>
      </c>
      <c r="H9715" s="3" t="s">
        <v>11624</v>
      </c>
      <c r="I9715" s="3">
        <v>449</v>
      </c>
      <c r="J9715" s="3">
        <v>314.29999999999995</v>
      </c>
    </row>
    <row r="9716" spans="1:11" ht="15" customHeight="1" x14ac:dyDescent="0.3">
      <c r="A9716" s="1" t="s">
        <v>10565</v>
      </c>
      <c r="E9716" s="3">
        <v>13248</v>
      </c>
      <c r="F9716" s="4" t="s">
        <v>10661</v>
      </c>
      <c r="G9716" s="3">
        <v>0.75</v>
      </c>
      <c r="H9716" s="3" t="s">
        <v>11634</v>
      </c>
      <c r="I9716" s="3">
        <v>1599</v>
      </c>
      <c r="J9716" s="3">
        <v>1119.3</v>
      </c>
    </row>
    <row r="9717" spans="1:11" ht="15" customHeight="1" x14ac:dyDescent="0.3">
      <c r="A9717" s="1" t="s">
        <v>10565</v>
      </c>
      <c r="E9717" s="3">
        <v>13252</v>
      </c>
      <c r="F9717" s="4" t="s">
        <v>10662</v>
      </c>
      <c r="G9717" s="3">
        <v>0.75</v>
      </c>
      <c r="H9717" s="3" t="s">
        <v>11633</v>
      </c>
      <c r="I9717" s="3">
        <v>1649</v>
      </c>
      <c r="J9717" s="3">
        <v>1154.3</v>
      </c>
      <c r="K9717" s="3">
        <v>3978</v>
      </c>
    </row>
    <row r="9718" spans="1:11" ht="15" customHeight="1" x14ac:dyDescent="0.3">
      <c r="A9718" s="1" t="s">
        <v>10565</v>
      </c>
      <c r="E9718" s="3">
        <v>13861</v>
      </c>
      <c r="F9718" s="4" t="s">
        <v>10663</v>
      </c>
      <c r="G9718" s="3">
        <v>0.75</v>
      </c>
      <c r="H9718" s="3" t="s">
        <v>11624</v>
      </c>
      <c r="I9718" s="3">
        <v>729</v>
      </c>
      <c r="J9718" s="3">
        <v>510.29999999999995</v>
      </c>
    </row>
    <row r="9719" spans="1:11" ht="15" customHeight="1" x14ac:dyDescent="0.3">
      <c r="A9719" s="1" t="s">
        <v>10565</v>
      </c>
      <c r="E9719" s="3">
        <v>13863</v>
      </c>
      <c r="F9719" s="4" t="s">
        <v>10664</v>
      </c>
      <c r="G9719" s="3">
        <v>0.75</v>
      </c>
      <c r="H9719" s="3" t="s">
        <v>11624</v>
      </c>
      <c r="I9719" s="3">
        <v>549</v>
      </c>
      <c r="J9719" s="3">
        <v>384.29999999999995</v>
      </c>
    </row>
    <row r="9720" spans="1:11" ht="15" customHeight="1" x14ac:dyDescent="0.3">
      <c r="A9720" s="1" t="s">
        <v>10565</v>
      </c>
      <c r="E9720" s="3">
        <v>13862</v>
      </c>
      <c r="F9720" s="4" t="s">
        <v>10665</v>
      </c>
      <c r="G9720" s="3">
        <v>0.75</v>
      </c>
      <c r="H9720" s="3" t="s">
        <v>11624</v>
      </c>
      <c r="I9720" s="3">
        <v>899</v>
      </c>
      <c r="J9720" s="3">
        <v>629.29999999999995</v>
      </c>
    </row>
    <row r="9721" spans="1:11" ht="15" customHeight="1" x14ac:dyDescent="0.3">
      <c r="A9721" s="1" t="s">
        <v>10565</v>
      </c>
      <c r="E9721" s="3">
        <v>13865</v>
      </c>
      <c r="F9721" s="4" t="s">
        <v>10664</v>
      </c>
      <c r="G9721" s="3">
        <v>0.75</v>
      </c>
      <c r="H9721" s="3" t="s">
        <v>11624</v>
      </c>
      <c r="I9721" s="3">
        <v>549</v>
      </c>
      <c r="J9721" s="3">
        <v>384.29999999999995</v>
      </c>
    </row>
    <row r="9722" spans="1:11" ht="15" customHeight="1" x14ac:dyDescent="0.3">
      <c r="A9722" s="1" t="s">
        <v>10565</v>
      </c>
      <c r="E9722" s="3">
        <v>13864</v>
      </c>
      <c r="F9722" s="4" t="s">
        <v>10666</v>
      </c>
      <c r="G9722" s="3">
        <v>0.75</v>
      </c>
      <c r="H9722" s="3" t="s">
        <v>11624</v>
      </c>
      <c r="I9722" s="3">
        <v>549</v>
      </c>
      <c r="J9722" s="3">
        <v>384.29999999999995</v>
      </c>
      <c r="K9722" s="3">
        <v>5925</v>
      </c>
    </row>
    <row r="9723" spans="1:11" ht="15" customHeight="1" x14ac:dyDescent="0.3">
      <c r="A9723" s="1" t="s">
        <v>10565</v>
      </c>
      <c r="E9723" s="3">
        <v>13984</v>
      </c>
      <c r="F9723" s="4" t="s">
        <v>16214</v>
      </c>
      <c r="G9723" s="3">
        <v>0.75</v>
      </c>
      <c r="H9723" s="3" t="s">
        <v>11624</v>
      </c>
      <c r="I9723" s="3">
        <v>469</v>
      </c>
      <c r="J9723" s="3">
        <v>328.29999999999995</v>
      </c>
    </row>
    <row r="9724" spans="1:11" ht="15" customHeight="1" x14ac:dyDescent="0.3">
      <c r="A9724" s="1" t="s">
        <v>10565</v>
      </c>
      <c r="E9724" s="3">
        <v>13982</v>
      </c>
      <c r="F9724" s="4" t="s">
        <v>10667</v>
      </c>
      <c r="G9724" s="3">
        <v>0.75</v>
      </c>
      <c r="H9724" s="3" t="s">
        <v>11624</v>
      </c>
      <c r="I9724" s="3">
        <v>469</v>
      </c>
      <c r="J9724" s="3">
        <v>328.29999999999995</v>
      </c>
      <c r="K9724" s="3">
        <v>1138</v>
      </c>
    </row>
    <row r="9725" spans="1:11" ht="15" customHeight="1" x14ac:dyDescent="0.3">
      <c r="A9725" s="1" t="s">
        <v>10565</v>
      </c>
      <c r="E9725" s="3">
        <v>14965</v>
      </c>
      <c r="F9725" s="4" t="s">
        <v>10668</v>
      </c>
      <c r="G9725" s="3">
        <v>0.75</v>
      </c>
      <c r="H9725" s="3" t="s">
        <v>11624</v>
      </c>
      <c r="I9725" s="3">
        <v>1199</v>
      </c>
      <c r="J9725" s="3">
        <v>839.3</v>
      </c>
    </row>
    <row r="9726" spans="1:11" ht="15" customHeight="1" x14ac:dyDescent="0.3">
      <c r="A9726" s="1" t="s">
        <v>10565</v>
      </c>
      <c r="E9726" s="3">
        <v>14966</v>
      </c>
      <c r="F9726" s="4" t="s">
        <v>10669</v>
      </c>
      <c r="G9726" s="3">
        <v>0.75</v>
      </c>
      <c r="H9726" s="3" t="s">
        <v>11632</v>
      </c>
      <c r="I9726" s="3">
        <v>1699</v>
      </c>
      <c r="J9726" s="3">
        <v>1189.3</v>
      </c>
      <c r="K9726" s="3">
        <v>1</v>
      </c>
    </row>
    <row r="9727" spans="1:11" ht="15" customHeight="1" x14ac:dyDescent="0.3">
      <c r="A9727" s="1" t="s">
        <v>10565</v>
      </c>
      <c r="E9727" s="3">
        <v>17049</v>
      </c>
      <c r="F9727" s="4" t="s">
        <v>10670</v>
      </c>
      <c r="G9727" s="3">
        <v>0.75</v>
      </c>
      <c r="H9727" s="3" t="s">
        <v>11627</v>
      </c>
      <c r="I9727" s="3">
        <v>2299</v>
      </c>
      <c r="J9727" s="3">
        <v>1609.3</v>
      </c>
      <c r="K9727" s="3">
        <v>2</v>
      </c>
    </row>
    <row r="9728" spans="1:11" ht="15" customHeight="1" x14ac:dyDescent="0.3">
      <c r="A9728" s="1" t="s">
        <v>10565</v>
      </c>
      <c r="E9728" s="3">
        <v>17043</v>
      </c>
      <c r="F9728" s="4" t="s">
        <v>10671</v>
      </c>
      <c r="G9728" s="3">
        <v>0.75</v>
      </c>
      <c r="H9728" s="3" t="s">
        <v>11627</v>
      </c>
      <c r="I9728" s="3">
        <v>3599</v>
      </c>
      <c r="J9728" s="3">
        <v>2519.2999999999997</v>
      </c>
      <c r="K9728" s="3">
        <v>151</v>
      </c>
    </row>
    <row r="9729" spans="1:11" ht="15" customHeight="1" x14ac:dyDescent="0.3">
      <c r="A9729" s="1" t="s">
        <v>10565</v>
      </c>
      <c r="E9729" s="3">
        <v>10618</v>
      </c>
      <c r="F9729" s="4" t="s">
        <v>10672</v>
      </c>
      <c r="G9729" s="3">
        <v>0.75</v>
      </c>
      <c r="H9729" s="3" t="s">
        <v>11628</v>
      </c>
      <c r="I9729" s="3">
        <v>2899</v>
      </c>
      <c r="J9729" s="3">
        <v>2029.3</v>
      </c>
    </row>
    <row r="9730" spans="1:11" ht="15" customHeight="1" x14ac:dyDescent="0.3">
      <c r="A9730" s="1" t="s">
        <v>10565</v>
      </c>
      <c r="E9730" s="3">
        <v>10661</v>
      </c>
      <c r="F9730" s="4" t="s">
        <v>10673</v>
      </c>
      <c r="G9730" s="3">
        <v>0.75</v>
      </c>
      <c r="H9730" s="3" t="s">
        <v>11628</v>
      </c>
      <c r="I9730" s="3">
        <v>1399</v>
      </c>
      <c r="J9730" s="3">
        <v>979.3</v>
      </c>
      <c r="K9730" s="3">
        <v>318</v>
      </c>
    </row>
    <row r="9731" spans="1:11" ht="15" customHeight="1" x14ac:dyDescent="0.3">
      <c r="A9731" s="1" t="s">
        <v>10565</v>
      </c>
      <c r="E9731" s="3">
        <v>10760</v>
      </c>
      <c r="F9731" s="4" t="s">
        <v>10674</v>
      </c>
      <c r="G9731" s="3">
        <v>0.75</v>
      </c>
      <c r="H9731" s="3" t="s">
        <v>11628</v>
      </c>
      <c r="I9731" s="3">
        <v>1399</v>
      </c>
      <c r="J9731" s="3">
        <v>979.3</v>
      </c>
      <c r="K9731" s="3">
        <v>249</v>
      </c>
    </row>
    <row r="9732" spans="1:11" ht="15" customHeight="1" x14ac:dyDescent="0.3">
      <c r="A9732" s="1" t="s">
        <v>10565</v>
      </c>
      <c r="E9732" s="3">
        <v>10787</v>
      </c>
      <c r="F9732" s="4" t="s">
        <v>10675</v>
      </c>
      <c r="G9732" s="3">
        <v>0.75</v>
      </c>
      <c r="H9732" s="3" t="s">
        <v>11628</v>
      </c>
      <c r="I9732" s="3">
        <v>1399</v>
      </c>
      <c r="J9732" s="3">
        <v>979.3</v>
      </c>
      <c r="K9732" s="3">
        <v>88</v>
      </c>
    </row>
    <row r="9733" spans="1:11" ht="15" customHeight="1" x14ac:dyDescent="0.3">
      <c r="A9733" s="1" t="s">
        <v>10565</v>
      </c>
      <c r="E9733" s="3">
        <v>16518</v>
      </c>
      <c r="F9733" s="4" t="s">
        <v>10676</v>
      </c>
      <c r="G9733" s="3">
        <v>0.75</v>
      </c>
      <c r="H9733" s="3" t="s">
        <v>11624</v>
      </c>
      <c r="I9733" s="3">
        <v>949</v>
      </c>
      <c r="J9733" s="3">
        <v>664.3</v>
      </c>
      <c r="K9733" s="3">
        <v>301</v>
      </c>
    </row>
    <row r="9734" spans="1:11" ht="15" customHeight="1" x14ac:dyDescent="0.3">
      <c r="A9734" s="1" t="s">
        <v>10565</v>
      </c>
      <c r="E9734" s="3">
        <v>16523</v>
      </c>
      <c r="F9734" s="4" t="s">
        <v>10677</v>
      </c>
      <c r="G9734" s="3">
        <v>0.75</v>
      </c>
      <c r="H9734" s="3" t="s">
        <v>11624</v>
      </c>
      <c r="I9734" s="3">
        <v>949</v>
      </c>
      <c r="J9734" s="3">
        <v>664.3</v>
      </c>
    </row>
    <row r="9735" spans="1:11" ht="15" customHeight="1" x14ac:dyDescent="0.3">
      <c r="A9735" s="1" t="s">
        <v>10565</v>
      </c>
      <c r="E9735" s="3">
        <v>16519</v>
      </c>
      <c r="F9735" s="4" t="s">
        <v>10678</v>
      </c>
      <c r="G9735" s="3">
        <v>0.75</v>
      </c>
      <c r="H9735" s="3" t="s">
        <v>11624</v>
      </c>
      <c r="I9735" s="3">
        <v>949</v>
      </c>
      <c r="J9735" s="3">
        <v>664.3</v>
      </c>
      <c r="K9735" s="3">
        <v>36</v>
      </c>
    </row>
    <row r="9736" spans="1:11" ht="15" customHeight="1" x14ac:dyDescent="0.3">
      <c r="A9736" s="1" t="s">
        <v>10565</v>
      </c>
      <c r="E9736" s="3">
        <v>11752</v>
      </c>
      <c r="F9736" s="4" t="s">
        <v>10679</v>
      </c>
      <c r="G9736" s="3">
        <v>0.75</v>
      </c>
      <c r="H9736" s="3" t="s">
        <v>11627</v>
      </c>
      <c r="I9736" s="3">
        <v>619</v>
      </c>
      <c r="J9736" s="3">
        <v>433.29999999999995</v>
      </c>
      <c r="K9736" s="3">
        <v>1476</v>
      </c>
    </row>
    <row r="9737" spans="1:11" ht="15" customHeight="1" x14ac:dyDescent="0.3">
      <c r="A9737" s="1" t="s">
        <v>10565</v>
      </c>
      <c r="E9737" s="3">
        <v>11751</v>
      </c>
      <c r="F9737" s="4" t="s">
        <v>10680</v>
      </c>
      <c r="G9737" s="3">
        <v>0.75</v>
      </c>
      <c r="H9737" s="3" t="s">
        <v>11628</v>
      </c>
      <c r="I9737" s="3">
        <v>619</v>
      </c>
      <c r="J9737" s="3">
        <v>433.29999999999995</v>
      </c>
      <c r="K9737" s="3">
        <v>2726</v>
      </c>
    </row>
    <row r="9738" spans="1:11" ht="15" customHeight="1" x14ac:dyDescent="0.3">
      <c r="A9738" s="1" t="s">
        <v>10565</v>
      </c>
      <c r="E9738" s="3">
        <v>12847</v>
      </c>
      <c r="F9738" s="4" t="s">
        <v>10681</v>
      </c>
      <c r="G9738" s="3">
        <v>0.75</v>
      </c>
      <c r="H9738" s="3" t="s">
        <v>11624</v>
      </c>
      <c r="I9738" s="3">
        <v>419</v>
      </c>
      <c r="J9738" s="3">
        <v>293.29999999999995</v>
      </c>
    </row>
    <row r="9739" spans="1:11" ht="15" customHeight="1" x14ac:dyDescent="0.3">
      <c r="A9739" s="1" t="s">
        <v>10565</v>
      </c>
      <c r="E9739" s="3">
        <v>12848</v>
      </c>
      <c r="F9739" s="4" t="s">
        <v>10682</v>
      </c>
      <c r="G9739" s="3">
        <v>0.75</v>
      </c>
      <c r="H9739" s="3" t="s">
        <v>11624</v>
      </c>
      <c r="I9739" s="3">
        <v>419</v>
      </c>
      <c r="J9739" s="3">
        <v>293.29999999999995</v>
      </c>
    </row>
    <row r="9740" spans="1:11" ht="15" customHeight="1" x14ac:dyDescent="0.3">
      <c r="A9740" s="1" t="s">
        <v>10565</v>
      </c>
      <c r="E9740" s="3">
        <v>12828</v>
      </c>
      <c r="F9740" s="4" t="s">
        <v>10683</v>
      </c>
      <c r="G9740" s="3">
        <v>0.75</v>
      </c>
      <c r="H9740" s="3" t="s">
        <v>11624</v>
      </c>
      <c r="I9740" s="3">
        <v>419</v>
      </c>
      <c r="J9740" s="3">
        <v>293.29999999999995</v>
      </c>
    </row>
    <row r="9741" spans="1:11" ht="15" customHeight="1" x14ac:dyDescent="0.3">
      <c r="A9741" s="1" t="s">
        <v>10565</v>
      </c>
      <c r="E9741" s="3">
        <v>12845</v>
      </c>
      <c r="F9741" s="4" t="s">
        <v>10681</v>
      </c>
      <c r="G9741" s="3">
        <v>0.75</v>
      </c>
      <c r="H9741" s="3" t="s">
        <v>11624</v>
      </c>
      <c r="I9741" s="3">
        <v>419</v>
      </c>
      <c r="J9741" s="3">
        <v>293.29999999999995</v>
      </c>
      <c r="K9741" s="3">
        <v>1</v>
      </c>
    </row>
    <row r="9742" spans="1:11" ht="15" customHeight="1" x14ac:dyDescent="0.3">
      <c r="A9742" s="1" t="s">
        <v>10565</v>
      </c>
      <c r="E9742" s="3">
        <v>12846</v>
      </c>
      <c r="F9742" s="4" t="s">
        <v>10682</v>
      </c>
      <c r="G9742" s="3">
        <v>0.75</v>
      </c>
      <c r="H9742" s="3" t="s">
        <v>11624</v>
      </c>
      <c r="I9742" s="3">
        <v>419</v>
      </c>
      <c r="J9742" s="3">
        <v>293.29999999999995</v>
      </c>
    </row>
    <row r="9743" spans="1:11" ht="15" customHeight="1" x14ac:dyDescent="0.3">
      <c r="A9743" s="1" t="s">
        <v>10565</v>
      </c>
      <c r="E9743" s="3">
        <v>11482</v>
      </c>
      <c r="F9743" s="4" t="s">
        <v>10684</v>
      </c>
      <c r="G9743" s="3">
        <v>0.75</v>
      </c>
      <c r="H9743" s="3" t="s">
        <v>11628</v>
      </c>
      <c r="I9743" s="3">
        <v>2799</v>
      </c>
      <c r="J9743" s="3">
        <v>1959.3</v>
      </c>
      <c r="K9743" s="3">
        <v>338</v>
      </c>
    </row>
    <row r="9744" spans="1:11" ht="15" customHeight="1" x14ac:dyDescent="0.3">
      <c r="A9744" s="1" t="s">
        <v>10565</v>
      </c>
      <c r="E9744" s="3">
        <v>11483</v>
      </c>
      <c r="F9744" s="4" t="s">
        <v>10685</v>
      </c>
      <c r="G9744" s="3">
        <v>0.75</v>
      </c>
      <c r="H9744" s="3" t="s">
        <v>11625</v>
      </c>
      <c r="I9744" s="3">
        <v>3299</v>
      </c>
      <c r="J9744" s="3">
        <v>2309.2999999999997</v>
      </c>
      <c r="K9744" s="3">
        <v>1619</v>
      </c>
    </row>
    <row r="9745" spans="1:11" ht="15" customHeight="1" x14ac:dyDescent="0.3">
      <c r="A9745" s="1" t="s">
        <v>10565</v>
      </c>
      <c r="E9745" s="3">
        <v>11484</v>
      </c>
      <c r="F9745" s="4" t="s">
        <v>10686</v>
      </c>
      <c r="G9745" s="3">
        <v>0.75</v>
      </c>
      <c r="H9745" s="3" t="s">
        <v>11625</v>
      </c>
      <c r="I9745" s="3">
        <v>6499</v>
      </c>
      <c r="J9745" s="3">
        <v>4549.2999999999993</v>
      </c>
      <c r="K9745" s="3">
        <v>577</v>
      </c>
    </row>
    <row r="9746" spans="1:11" ht="15" customHeight="1" x14ac:dyDescent="0.3">
      <c r="A9746" s="1" t="s">
        <v>10565</v>
      </c>
      <c r="E9746" s="3">
        <v>11485</v>
      </c>
      <c r="F9746" s="4" t="s">
        <v>10687</v>
      </c>
      <c r="G9746" s="3">
        <v>0.75</v>
      </c>
      <c r="H9746" s="3" t="s">
        <v>11634</v>
      </c>
      <c r="I9746" s="3">
        <v>3699</v>
      </c>
      <c r="J9746" s="3">
        <v>2589.2999999999997</v>
      </c>
      <c r="K9746" s="3">
        <v>1609</v>
      </c>
    </row>
    <row r="9747" spans="1:11" ht="15" customHeight="1" x14ac:dyDescent="0.3">
      <c r="A9747" s="1" t="s">
        <v>10565</v>
      </c>
      <c r="E9747" s="3">
        <v>11486</v>
      </c>
      <c r="F9747" s="4" t="s">
        <v>10688</v>
      </c>
      <c r="G9747" s="3">
        <v>0.75</v>
      </c>
      <c r="H9747" s="3" t="s">
        <v>11635</v>
      </c>
      <c r="I9747" s="3">
        <v>7799</v>
      </c>
      <c r="J9747" s="3">
        <v>5459.2999999999993</v>
      </c>
      <c r="K9747" s="3">
        <v>597</v>
      </c>
    </row>
    <row r="9748" spans="1:11" ht="15" customHeight="1" x14ac:dyDescent="0.3">
      <c r="A9748" s="1" t="s">
        <v>10565</v>
      </c>
      <c r="E9748" s="3">
        <v>11488</v>
      </c>
      <c r="F9748" s="4" t="s">
        <v>10689</v>
      </c>
      <c r="G9748" s="3">
        <v>0.75</v>
      </c>
      <c r="H9748" s="3" t="s">
        <v>11629</v>
      </c>
      <c r="I9748" s="3">
        <v>2099</v>
      </c>
      <c r="J9748" s="3">
        <v>1469.3</v>
      </c>
      <c r="K9748" s="3">
        <v>744</v>
      </c>
    </row>
    <row r="9749" spans="1:11" ht="15" customHeight="1" x14ac:dyDescent="0.3">
      <c r="A9749" s="1" t="s">
        <v>10565</v>
      </c>
      <c r="E9749" s="3">
        <v>11511</v>
      </c>
      <c r="F9749" s="4" t="s">
        <v>10690</v>
      </c>
      <c r="G9749" s="3">
        <v>0.75</v>
      </c>
      <c r="H9749" s="3" t="s">
        <v>11628</v>
      </c>
      <c r="I9749" s="3">
        <v>1499</v>
      </c>
      <c r="J9749" s="3">
        <v>1049.3</v>
      </c>
    </row>
    <row r="9750" spans="1:11" ht="15" customHeight="1" x14ac:dyDescent="0.3">
      <c r="A9750" s="1" t="s">
        <v>10565</v>
      </c>
      <c r="E9750" s="3">
        <v>11497</v>
      </c>
      <c r="F9750" s="4" t="s">
        <v>10691</v>
      </c>
      <c r="G9750" s="3">
        <v>0.75</v>
      </c>
      <c r="H9750" s="3" t="s">
        <v>11627</v>
      </c>
      <c r="I9750" s="3">
        <v>1199</v>
      </c>
      <c r="J9750" s="3">
        <v>839.3</v>
      </c>
      <c r="K9750" s="3">
        <v>1</v>
      </c>
    </row>
    <row r="9751" spans="1:11" ht="15" customHeight="1" x14ac:dyDescent="0.3">
      <c r="A9751" s="1" t="s">
        <v>10565</v>
      </c>
      <c r="E9751" s="3">
        <v>11500</v>
      </c>
      <c r="F9751" s="4" t="s">
        <v>10692</v>
      </c>
      <c r="G9751" s="3">
        <v>0.75</v>
      </c>
      <c r="H9751" s="3" t="s">
        <v>11628</v>
      </c>
      <c r="I9751" s="3">
        <v>2299</v>
      </c>
      <c r="J9751" s="3">
        <v>1609.3</v>
      </c>
      <c r="K9751" s="3">
        <v>1</v>
      </c>
    </row>
    <row r="9752" spans="1:11" ht="15" customHeight="1" x14ac:dyDescent="0.3">
      <c r="A9752" s="1" t="s">
        <v>10565</v>
      </c>
      <c r="E9752" s="3">
        <v>11533</v>
      </c>
      <c r="F9752" s="4" t="s">
        <v>10693</v>
      </c>
      <c r="G9752" s="3">
        <v>0.75</v>
      </c>
      <c r="H9752" s="3" t="s">
        <v>11629</v>
      </c>
      <c r="I9752" s="3">
        <v>2199</v>
      </c>
      <c r="J9752" s="3">
        <v>1539.3</v>
      </c>
      <c r="K9752" s="3">
        <v>2</v>
      </c>
    </row>
    <row r="9753" spans="1:11" ht="15" customHeight="1" x14ac:dyDescent="0.3">
      <c r="A9753" s="1" t="s">
        <v>10565</v>
      </c>
      <c r="E9753" s="3">
        <v>11493</v>
      </c>
      <c r="F9753" s="4" t="s">
        <v>10694</v>
      </c>
      <c r="G9753" s="3">
        <v>0.75</v>
      </c>
      <c r="H9753" s="3" t="s">
        <v>11629</v>
      </c>
      <c r="I9753" s="3">
        <v>1899</v>
      </c>
      <c r="J9753" s="3">
        <v>1329.3</v>
      </c>
      <c r="K9753" s="3">
        <v>291</v>
      </c>
    </row>
    <row r="9754" spans="1:11" ht="15" customHeight="1" x14ac:dyDescent="0.3">
      <c r="A9754" s="1" t="s">
        <v>10565</v>
      </c>
      <c r="E9754" s="3">
        <v>11489</v>
      </c>
      <c r="F9754" s="4" t="s">
        <v>10695</v>
      </c>
      <c r="G9754" s="3">
        <v>0.75</v>
      </c>
      <c r="H9754" s="3" t="s">
        <v>11628</v>
      </c>
      <c r="I9754" s="3">
        <v>1999</v>
      </c>
      <c r="J9754" s="3">
        <v>1399.3</v>
      </c>
    </row>
    <row r="9755" spans="1:11" ht="15" customHeight="1" x14ac:dyDescent="0.3">
      <c r="A9755" s="1" t="s">
        <v>10565</v>
      </c>
      <c r="E9755" s="3">
        <v>11490</v>
      </c>
      <c r="F9755" s="4" t="s">
        <v>10696</v>
      </c>
      <c r="G9755" s="3">
        <v>0.75</v>
      </c>
      <c r="H9755" s="3" t="s">
        <v>11628</v>
      </c>
      <c r="I9755" s="3">
        <v>2349</v>
      </c>
      <c r="J9755" s="3">
        <v>1644.3</v>
      </c>
      <c r="K9755" s="3">
        <v>344</v>
      </c>
    </row>
    <row r="9756" spans="1:11" ht="15" customHeight="1" x14ac:dyDescent="0.3">
      <c r="A9756" s="1" t="s">
        <v>10565</v>
      </c>
      <c r="E9756" s="3">
        <v>11499</v>
      </c>
      <c r="F9756" s="4" t="s">
        <v>10697</v>
      </c>
      <c r="G9756" s="3">
        <v>0.75</v>
      </c>
      <c r="H9756" s="3" t="s">
        <v>11629</v>
      </c>
      <c r="I9756" s="3">
        <v>9999</v>
      </c>
      <c r="J9756" s="3">
        <v>6999.2999999999993</v>
      </c>
    </row>
    <row r="9757" spans="1:11" ht="15" customHeight="1" x14ac:dyDescent="0.3">
      <c r="A9757" s="1" t="s">
        <v>10565</v>
      </c>
      <c r="E9757" s="3">
        <v>11516</v>
      </c>
      <c r="F9757" s="4" t="s">
        <v>10698</v>
      </c>
      <c r="G9757" s="3">
        <v>0.75</v>
      </c>
      <c r="H9757" s="3" t="s">
        <v>11629</v>
      </c>
      <c r="I9757" s="3">
        <v>1999</v>
      </c>
      <c r="J9757" s="3">
        <v>1399.3</v>
      </c>
      <c r="K9757" s="3">
        <v>753</v>
      </c>
    </row>
    <row r="9758" spans="1:11" ht="15" customHeight="1" x14ac:dyDescent="0.3">
      <c r="A9758" s="1" t="s">
        <v>10565</v>
      </c>
      <c r="E9758" s="3">
        <v>11520</v>
      </c>
      <c r="F9758" s="4" t="s">
        <v>10699</v>
      </c>
      <c r="G9758" s="3">
        <v>0.75</v>
      </c>
      <c r="H9758" s="3" t="s">
        <v>11629</v>
      </c>
      <c r="I9758" s="3">
        <v>2699</v>
      </c>
      <c r="J9758" s="3">
        <v>1889.3</v>
      </c>
      <c r="K9758" s="3">
        <v>1</v>
      </c>
    </row>
    <row r="9759" spans="1:11" ht="15" customHeight="1" x14ac:dyDescent="0.3">
      <c r="A9759" s="1" t="s">
        <v>10565</v>
      </c>
      <c r="E9759" s="3">
        <v>11592</v>
      </c>
      <c r="F9759" s="4" t="s">
        <v>10700</v>
      </c>
      <c r="G9759" s="3">
        <v>0.75</v>
      </c>
      <c r="H9759" s="3" t="s">
        <v>11628</v>
      </c>
      <c r="I9759" s="3">
        <v>2299</v>
      </c>
      <c r="J9759" s="3">
        <v>1609.3</v>
      </c>
      <c r="K9759" s="3">
        <v>3</v>
      </c>
    </row>
    <row r="9760" spans="1:11" ht="15" customHeight="1" x14ac:dyDescent="0.3">
      <c r="A9760" s="1" t="s">
        <v>10565</v>
      </c>
      <c r="E9760" s="3">
        <v>11594</v>
      </c>
      <c r="F9760" s="4" t="s">
        <v>10701</v>
      </c>
      <c r="G9760" s="3">
        <v>0.75</v>
      </c>
      <c r="H9760" s="3" t="s">
        <v>11629</v>
      </c>
      <c r="I9760" s="3">
        <v>4899</v>
      </c>
      <c r="J9760" s="3">
        <v>3429.2999999999997</v>
      </c>
    </row>
    <row r="9761" spans="1:11" ht="15" customHeight="1" x14ac:dyDescent="0.3">
      <c r="A9761" s="1" t="s">
        <v>10565</v>
      </c>
      <c r="E9761" s="3">
        <v>11595</v>
      </c>
      <c r="F9761" s="4" t="s">
        <v>10702</v>
      </c>
      <c r="G9761" s="3">
        <v>0.75</v>
      </c>
      <c r="H9761" s="3" t="s">
        <v>11629</v>
      </c>
      <c r="I9761" s="3">
        <v>4599</v>
      </c>
      <c r="J9761" s="3">
        <v>3219.2999999999997</v>
      </c>
    </row>
    <row r="9762" spans="1:11" ht="15" customHeight="1" x14ac:dyDescent="0.3">
      <c r="A9762" s="1" t="s">
        <v>10565</v>
      </c>
      <c r="E9762" s="3">
        <v>11596</v>
      </c>
      <c r="F9762" s="4" t="s">
        <v>10703</v>
      </c>
      <c r="G9762" s="3">
        <v>0.75</v>
      </c>
      <c r="H9762" s="3" t="s">
        <v>11627</v>
      </c>
      <c r="I9762" s="3">
        <v>9999</v>
      </c>
      <c r="J9762" s="3">
        <v>6999.2999999999993</v>
      </c>
      <c r="K9762" s="3">
        <v>432</v>
      </c>
    </row>
    <row r="9763" spans="1:11" ht="15" customHeight="1" x14ac:dyDescent="0.3">
      <c r="A9763" s="1" t="s">
        <v>10565</v>
      </c>
      <c r="E9763" s="3">
        <v>11597</v>
      </c>
      <c r="F9763" s="4" t="s">
        <v>10704</v>
      </c>
      <c r="G9763" s="3">
        <v>0.75</v>
      </c>
      <c r="H9763" s="3" t="s">
        <v>11629</v>
      </c>
      <c r="I9763" s="3">
        <v>19999</v>
      </c>
      <c r="J9763" s="3">
        <v>13999.3</v>
      </c>
    </row>
    <row r="9764" spans="1:11" ht="15" customHeight="1" x14ac:dyDescent="0.3">
      <c r="A9764" s="1" t="s">
        <v>10565</v>
      </c>
      <c r="E9764" s="3">
        <v>11598</v>
      </c>
      <c r="F9764" s="4" t="s">
        <v>10700</v>
      </c>
      <c r="G9764" s="3">
        <v>0.375</v>
      </c>
      <c r="H9764" s="3" t="s">
        <v>11629</v>
      </c>
      <c r="I9764" s="3">
        <v>1299</v>
      </c>
      <c r="J9764" s="3">
        <v>909.3</v>
      </c>
      <c r="K9764" s="3">
        <v>1</v>
      </c>
    </row>
    <row r="9765" spans="1:11" ht="15" customHeight="1" x14ac:dyDescent="0.3">
      <c r="A9765" s="1" t="s">
        <v>10565</v>
      </c>
      <c r="E9765" s="3">
        <v>11498</v>
      </c>
      <c r="F9765" s="4" t="s">
        <v>10705</v>
      </c>
      <c r="G9765" s="3">
        <v>0.75</v>
      </c>
      <c r="H9765" s="3" t="s">
        <v>11629</v>
      </c>
      <c r="I9765" s="3">
        <v>12999</v>
      </c>
      <c r="J9765" s="3">
        <v>9099.2999999999993</v>
      </c>
      <c r="K9765" s="3">
        <v>14</v>
      </c>
    </row>
    <row r="9766" spans="1:11" ht="15" customHeight="1" x14ac:dyDescent="0.3">
      <c r="A9766" s="1" t="s">
        <v>10565</v>
      </c>
      <c r="E9766" s="3">
        <v>11504</v>
      </c>
      <c r="F9766" s="4" t="s">
        <v>10706</v>
      </c>
      <c r="G9766" s="3">
        <v>0.75</v>
      </c>
      <c r="H9766" s="3" t="s">
        <v>11627</v>
      </c>
      <c r="I9766" s="3">
        <v>8999</v>
      </c>
      <c r="J9766" s="3">
        <v>6299.2999999999993</v>
      </c>
    </row>
    <row r="9767" spans="1:11" ht="15" customHeight="1" x14ac:dyDescent="0.3">
      <c r="A9767" s="1" t="s">
        <v>10565</v>
      </c>
      <c r="E9767" s="3">
        <v>11507</v>
      </c>
      <c r="F9767" s="4" t="s">
        <v>10707</v>
      </c>
      <c r="G9767" s="3">
        <v>0.75</v>
      </c>
      <c r="H9767" s="3" t="s">
        <v>11629</v>
      </c>
      <c r="I9767" s="3">
        <v>11499</v>
      </c>
      <c r="J9767" s="3">
        <v>8049.2999999999993</v>
      </c>
    </row>
    <row r="9768" spans="1:11" ht="15" customHeight="1" x14ac:dyDescent="0.3">
      <c r="A9768" s="1" t="s">
        <v>10565</v>
      </c>
      <c r="E9768" s="3">
        <v>11551</v>
      </c>
      <c r="F9768" s="4" t="s">
        <v>10708</v>
      </c>
      <c r="G9768" s="3">
        <v>0.75</v>
      </c>
      <c r="H9768" s="3" t="s">
        <v>11627</v>
      </c>
      <c r="I9768" s="3">
        <v>23999</v>
      </c>
      <c r="J9768" s="3">
        <v>16799.3</v>
      </c>
      <c r="K9768" s="3">
        <v>1</v>
      </c>
    </row>
    <row r="9769" spans="1:11" ht="15" customHeight="1" x14ac:dyDescent="0.3">
      <c r="A9769" s="1" t="s">
        <v>10565</v>
      </c>
      <c r="E9769" s="3">
        <v>11508</v>
      </c>
      <c r="F9769" s="4" t="s">
        <v>10709</v>
      </c>
      <c r="G9769" s="3">
        <v>0.75</v>
      </c>
      <c r="H9769" s="3" t="s">
        <v>11629</v>
      </c>
      <c r="I9769" s="3">
        <v>4999</v>
      </c>
      <c r="J9769" s="3">
        <v>3499.2999999999997</v>
      </c>
    </row>
    <row r="9770" spans="1:11" ht="15" customHeight="1" x14ac:dyDescent="0.3">
      <c r="A9770" s="1" t="s">
        <v>10565</v>
      </c>
      <c r="E9770" s="3">
        <v>11519</v>
      </c>
      <c r="F9770" s="4" t="s">
        <v>10710</v>
      </c>
      <c r="G9770" s="3">
        <v>0.75</v>
      </c>
      <c r="H9770" s="3" t="s">
        <v>11630</v>
      </c>
      <c r="I9770" s="3">
        <v>6799</v>
      </c>
      <c r="J9770" s="3">
        <v>4759.2999999999993</v>
      </c>
    </row>
    <row r="9771" spans="1:11" ht="15" customHeight="1" x14ac:dyDescent="0.3">
      <c r="A9771" s="1" t="s">
        <v>10565</v>
      </c>
      <c r="E9771" s="3">
        <v>11544</v>
      </c>
      <c r="F9771" s="4" t="s">
        <v>10711</v>
      </c>
      <c r="G9771" s="3">
        <v>0.75</v>
      </c>
      <c r="H9771" s="3" t="s">
        <v>11627</v>
      </c>
      <c r="I9771" s="3">
        <v>23999</v>
      </c>
      <c r="J9771" s="3">
        <v>16799.3</v>
      </c>
    </row>
    <row r="9772" spans="1:11" ht="15" customHeight="1" x14ac:dyDescent="0.3">
      <c r="A9772" s="1" t="s">
        <v>10565</v>
      </c>
      <c r="E9772" s="3">
        <v>11550</v>
      </c>
      <c r="F9772" s="4" t="s">
        <v>10712</v>
      </c>
      <c r="G9772" s="3">
        <v>0.75</v>
      </c>
      <c r="H9772" s="3" t="s">
        <v>11627</v>
      </c>
      <c r="I9772" s="3">
        <v>16999</v>
      </c>
      <c r="J9772" s="3">
        <v>11899.3</v>
      </c>
    </row>
    <row r="9773" spans="1:11" ht="15" customHeight="1" x14ac:dyDescent="0.3">
      <c r="A9773" s="1" t="s">
        <v>10565</v>
      </c>
      <c r="E9773" s="3">
        <v>11557</v>
      </c>
      <c r="F9773" s="4" t="s">
        <v>10713</v>
      </c>
      <c r="G9773" s="3">
        <v>0.75</v>
      </c>
      <c r="H9773" s="3" t="s">
        <v>11629</v>
      </c>
      <c r="I9773" s="3">
        <v>8999</v>
      </c>
      <c r="J9773" s="3">
        <v>6299.2999999999993</v>
      </c>
    </row>
    <row r="9774" spans="1:11" ht="15" customHeight="1" x14ac:dyDescent="0.3">
      <c r="A9774" s="1" t="s">
        <v>10565</v>
      </c>
      <c r="E9774" s="3">
        <v>11503</v>
      </c>
      <c r="F9774" s="4" t="s">
        <v>10714</v>
      </c>
      <c r="G9774" s="3">
        <v>0.75</v>
      </c>
      <c r="H9774" s="3" t="s">
        <v>11633</v>
      </c>
      <c r="I9774" s="3">
        <v>6999</v>
      </c>
      <c r="J9774" s="3">
        <v>4899.2999999999993</v>
      </c>
      <c r="K9774" s="3">
        <v>1676</v>
      </c>
    </row>
    <row r="9775" spans="1:11" ht="15" customHeight="1" x14ac:dyDescent="0.3">
      <c r="A9775" s="1" t="s">
        <v>10565</v>
      </c>
      <c r="E9775" s="3">
        <v>11513</v>
      </c>
      <c r="F9775" s="4" t="s">
        <v>10715</v>
      </c>
      <c r="G9775" s="3">
        <v>0.75</v>
      </c>
      <c r="H9775" s="3" t="s">
        <v>11627</v>
      </c>
      <c r="I9775" s="3">
        <v>3299</v>
      </c>
      <c r="J9775" s="3">
        <v>2309.2999999999997</v>
      </c>
      <c r="K9775" s="3">
        <v>1</v>
      </c>
    </row>
    <row r="9776" spans="1:11" ht="15" customHeight="1" x14ac:dyDescent="0.3">
      <c r="A9776" s="1" t="s">
        <v>10565</v>
      </c>
      <c r="E9776" s="3">
        <v>11515</v>
      </c>
      <c r="F9776" s="4" t="s">
        <v>10716</v>
      </c>
      <c r="G9776" s="3">
        <v>0.75</v>
      </c>
      <c r="H9776" s="3" t="s">
        <v>11633</v>
      </c>
      <c r="I9776" s="3">
        <v>5999</v>
      </c>
      <c r="J9776" s="3">
        <v>4199.3</v>
      </c>
      <c r="K9776" s="3">
        <v>1747</v>
      </c>
    </row>
    <row r="9777" spans="1:11" ht="15" customHeight="1" x14ac:dyDescent="0.3">
      <c r="A9777" s="1" t="s">
        <v>10565</v>
      </c>
      <c r="E9777" s="3">
        <v>11538</v>
      </c>
      <c r="F9777" s="4" t="s">
        <v>10717</v>
      </c>
      <c r="G9777" s="3">
        <v>0.75</v>
      </c>
      <c r="H9777" s="3" t="s">
        <v>11625</v>
      </c>
      <c r="I9777" s="3">
        <v>8499</v>
      </c>
      <c r="J9777" s="3">
        <v>5949.2999999999993</v>
      </c>
      <c r="K9777" s="3">
        <v>156</v>
      </c>
    </row>
    <row r="9778" spans="1:11" ht="15" customHeight="1" x14ac:dyDescent="0.3">
      <c r="A9778" s="1" t="s">
        <v>10565</v>
      </c>
      <c r="E9778" s="3">
        <v>11540</v>
      </c>
      <c r="F9778" s="4" t="s">
        <v>10718</v>
      </c>
      <c r="G9778" s="3">
        <v>0.75</v>
      </c>
      <c r="H9778" s="3" t="s">
        <v>11627</v>
      </c>
      <c r="I9778" s="3">
        <v>16999</v>
      </c>
      <c r="J9778" s="3">
        <v>11899.3</v>
      </c>
    </row>
    <row r="9779" spans="1:11" ht="15" customHeight="1" x14ac:dyDescent="0.3">
      <c r="A9779" s="1" t="s">
        <v>10565</v>
      </c>
      <c r="E9779" s="3">
        <v>11542</v>
      </c>
      <c r="F9779" s="4" t="s">
        <v>10719</v>
      </c>
      <c r="G9779" s="3">
        <v>0.75</v>
      </c>
      <c r="H9779" s="3" t="s">
        <v>11627</v>
      </c>
      <c r="I9779" s="3">
        <v>4299</v>
      </c>
      <c r="J9779" s="3">
        <v>3009.2999999999997</v>
      </c>
      <c r="K9779" s="3">
        <v>1</v>
      </c>
    </row>
    <row r="9780" spans="1:11" ht="15" customHeight="1" x14ac:dyDescent="0.3">
      <c r="A9780" s="1" t="s">
        <v>10565</v>
      </c>
      <c r="E9780" s="3">
        <v>11553</v>
      </c>
      <c r="F9780" s="4" t="s">
        <v>10720</v>
      </c>
      <c r="G9780" s="3">
        <v>0.75</v>
      </c>
      <c r="H9780" s="3" t="s">
        <v>11630</v>
      </c>
      <c r="I9780" s="3">
        <v>11499</v>
      </c>
      <c r="J9780" s="3">
        <v>8049.2999999999993</v>
      </c>
      <c r="K9780" s="3">
        <v>16</v>
      </c>
    </row>
    <row r="9781" spans="1:11" ht="15" customHeight="1" x14ac:dyDescent="0.3">
      <c r="A9781" s="1" t="s">
        <v>10565</v>
      </c>
      <c r="E9781" s="3">
        <v>11554</v>
      </c>
      <c r="F9781" s="4" t="s">
        <v>10721</v>
      </c>
      <c r="G9781" s="3">
        <v>0.75</v>
      </c>
      <c r="H9781" s="3" t="s">
        <v>11628</v>
      </c>
      <c r="I9781" s="3">
        <v>31999</v>
      </c>
      <c r="J9781" s="3">
        <v>22399.3</v>
      </c>
    </row>
    <row r="9782" spans="1:11" ht="15" customHeight="1" x14ac:dyDescent="0.3">
      <c r="A9782" s="1" t="s">
        <v>10565</v>
      </c>
      <c r="E9782" s="3">
        <v>11555</v>
      </c>
      <c r="F9782" s="4" t="s">
        <v>10722</v>
      </c>
      <c r="G9782" s="3">
        <v>0.75</v>
      </c>
      <c r="H9782" s="3" t="s">
        <v>11634</v>
      </c>
      <c r="I9782" s="3">
        <v>24999</v>
      </c>
      <c r="J9782" s="3">
        <v>17499.3</v>
      </c>
      <c r="K9782" s="3">
        <v>4</v>
      </c>
    </row>
    <row r="9783" spans="1:11" ht="15" customHeight="1" x14ac:dyDescent="0.3">
      <c r="A9783" s="1" t="s">
        <v>10565</v>
      </c>
      <c r="E9783" s="3">
        <v>11512</v>
      </c>
      <c r="F9783" s="4" t="s">
        <v>10723</v>
      </c>
      <c r="G9783" s="3">
        <v>0.75</v>
      </c>
      <c r="H9783" s="3" t="s">
        <v>11629</v>
      </c>
      <c r="I9783" s="3">
        <v>1699</v>
      </c>
      <c r="J9783" s="3">
        <v>1189.3</v>
      </c>
      <c r="K9783" s="3">
        <v>561</v>
      </c>
    </row>
    <row r="9784" spans="1:11" ht="15" customHeight="1" x14ac:dyDescent="0.3">
      <c r="A9784" s="1" t="s">
        <v>10565</v>
      </c>
      <c r="E9784" s="3">
        <v>11537</v>
      </c>
      <c r="F9784" s="4" t="s">
        <v>10724</v>
      </c>
      <c r="G9784" s="3">
        <v>0.75</v>
      </c>
      <c r="H9784" s="3" t="s">
        <v>11628</v>
      </c>
      <c r="I9784" s="3">
        <v>3799</v>
      </c>
      <c r="J9784" s="3">
        <v>2659.2999999999997</v>
      </c>
      <c r="K9784" s="3">
        <v>776</v>
      </c>
    </row>
    <row r="9785" spans="1:11" ht="15" customHeight="1" x14ac:dyDescent="0.3">
      <c r="A9785" s="1" t="s">
        <v>10565</v>
      </c>
      <c r="E9785" s="3">
        <v>11578</v>
      </c>
      <c r="F9785" s="4" t="s">
        <v>10725</v>
      </c>
      <c r="G9785" s="3">
        <v>0.75</v>
      </c>
      <c r="H9785" s="3" t="s">
        <v>11630</v>
      </c>
      <c r="I9785" s="3">
        <v>2699</v>
      </c>
      <c r="J9785" s="3">
        <v>1889.3</v>
      </c>
      <c r="K9785" s="3">
        <v>1</v>
      </c>
    </row>
    <row r="9786" spans="1:11" ht="15" customHeight="1" x14ac:dyDescent="0.3">
      <c r="A9786" s="1" t="s">
        <v>10565</v>
      </c>
      <c r="E9786" s="3">
        <v>11580</v>
      </c>
      <c r="F9786" s="4" t="s">
        <v>10726</v>
      </c>
      <c r="G9786" s="3">
        <v>0.375</v>
      </c>
      <c r="H9786" s="3" t="s">
        <v>11627</v>
      </c>
      <c r="I9786" s="3">
        <v>749</v>
      </c>
      <c r="J9786" s="3">
        <v>524.29999999999995</v>
      </c>
    </row>
    <row r="9787" spans="1:11" ht="15" customHeight="1" x14ac:dyDescent="0.3">
      <c r="A9787" s="1" t="s">
        <v>10565</v>
      </c>
      <c r="E9787" s="3">
        <v>11581</v>
      </c>
      <c r="F9787" s="4" t="s">
        <v>10726</v>
      </c>
      <c r="G9787" s="3">
        <v>0.75</v>
      </c>
      <c r="H9787" s="3" t="s">
        <v>11629</v>
      </c>
      <c r="I9787" s="3">
        <v>1099</v>
      </c>
      <c r="J9787" s="3">
        <v>769.3</v>
      </c>
      <c r="K9787" s="3">
        <v>1</v>
      </c>
    </row>
    <row r="9788" spans="1:11" ht="15" customHeight="1" x14ac:dyDescent="0.3">
      <c r="A9788" s="1" t="s">
        <v>10565</v>
      </c>
      <c r="E9788" s="3">
        <v>11583</v>
      </c>
      <c r="F9788" s="4" t="s">
        <v>10727</v>
      </c>
      <c r="G9788" s="3">
        <v>0.75</v>
      </c>
      <c r="H9788" s="3" t="s">
        <v>11629</v>
      </c>
      <c r="I9788" s="3">
        <v>999</v>
      </c>
      <c r="J9788" s="3">
        <v>699.3</v>
      </c>
      <c r="K9788" s="3">
        <v>159</v>
      </c>
    </row>
    <row r="9789" spans="1:11" ht="15" customHeight="1" x14ac:dyDescent="0.3">
      <c r="A9789" s="1" t="s">
        <v>10565</v>
      </c>
      <c r="E9789" s="3">
        <v>11585</v>
      </c>
      <c r="F9789" s="4" t="s">
        <v>10728</v>
      </c>
      <c r="G9789" s="3">
        <v>0.75</v>
      </c>
      <c r="H9789" s="3" t="s">
        <v>11628</v>
      </c>
      <c r="I9789" s="3">
        <v>1699</v>
      </c>
      <c r="J9789" s="3">
        <v>1189.3</v>
      </c>
      <c r="K9789" s="3">
        <v>703</v>
      </c>
    </row>
    <row r="9790" spans="1:11" ht="15" customHeight="1" x14ac:dyDescent="0.3">
      <c r="A9790" s="1" t="s">
        <v>10565</v>
      </c>
      <c r="E9790" s="3">
        <v>1158920</v>
      </c>
      <c r="F9790" s="4" t="s">
        <v>10729</v>
      </c>
      <c r="G9790" s="3">
        <v>0.75</v>
      </c>
      <c r="H9790" s="3" t="s">
        <v>11631</v>
      </c>
      <c r="I9790" s="3">
        <v>899</v>
      </c>
      <c r="J9790" s="3">
        <v>629.29999999999995</v>
      </c>
    </row>
    <row r="9791" spans="1:11" ht="15" customHeight="1" x14ac:dyDescent="0.3">
      <c r="A9791" s="1" t="s">
        <v>10565</v>
      </c>
      <c r="E9791" s="3">
        <v>11494</v>
      </c>
      <c r="F9791" s="4" t="s">
        <v>10730</v>
      </c>
      <c r="G9791" s="3">
        <v>0.75</v>
      </c>
      <c r="H9791" s="3" t="s">
        <v>11629</v>
      </c>
      <c r="I9791" s="3">
        <v>1699</v>
      </c>
      <c r="J9791" s="3">
        <v>1189.3</v>
      </c>
      <c r="K9791" s="3">
        <v>275</v>
      </c>
    </row>
    <row r="9792" spans="1:11" ht="15" customHeight="1" x14ac:dyDescent="0.3">
      <c r="A9792" s="1" t="s">
        <v>10565</v>
      </c>
      <c r="E9792" s="3">
        <v>11425</v>
      </c>
      <c r="F9792" s="4" t="s">
        <v>10731</v>
      </c>
      <c r="G9792" s="3">
        <v>0.75</v>
      </c>
      <c r="H9792" s="3" t="s">
        <v>11629</v>
      </c>
      <c r="I9792" s="3">
        <v>2799</v>
      </c>
      <c r="J9792" s="3">
        <v>1959.3</v>
      </c>
    </row>
    <row r="9793" spans="1:11" ht="15" customHeight="1" x14ac:dyDescent="0.3">
      <c r="A9793" s="1" t="s">
        <v>10565</v>
      </c>
      <c r="E9793" s="3">
        <v>11424</v>
      </c>
      <c r="F9793" s="4" t="s">
        <v>10732</v>
      </c>
      <c r="G9793" s="3">
        <v>0.75</v>
      </c>
      <c r="H9793" s="3" t="s">
        <v>11630</v>
      </c>
      <c r="I9793" s="3">
        <v>2599</v>
      </c>
      <c r="J9793" s="3">
        <v>1819.3</v>
      </c>
      <c r="K9793" s="3">
        <v>168</v>
      </c>
    </row>
    <row r="9794" spans="1:11" ht="15" customHeight="1" x14ac:dyDescent="0.3">
      <c r="A9794" s="1" t="s">
        <v>10565</v>
      </c>
      <c r="E9794" s="3">
        <v>11721</v>
      </c>
      <c r="F9794" s="4" t="s">
        <v>10733</v>
      </c>
      <c r="G9794" s="3">
        <v>0.75</v>
      </c>
      <c r="H9794" s="3" t="s">
        <v>11629</v>
      </c>
      <c r="I9794" s="3">
        <v>2699</v>
      </c>
      <c r="J9794" s="3">
        <v>1889.3</v>
      </c>
    </row>
    <row r="9795" spans="1:11" ht="15" customHeight="1" x14ac:dyDescent="0.3">
      <c r="A9795" s="1" t="s">
        <v>10565</v>
      </c>
      <c r="E9795" s="3">
        <v>11722</v>
      </c>
      <c r="F9795" s="4" t="s">
        <v>10734</v>
      </c>
      <c r="G9795" s="3">
        <v>0.75</v>
      </c>
      <c r="H9795" s="3" t="s">
        <v>11628</v>
      </c>
      <c r="I9795" s="3">
        <v>2599</v>
      </c>
      <c r="J9795" s="3">
        <v>1819.3</v>
      </c>
      <c r="K9795" s="3">
        <v>164</v>
      </c>
    </row>
    <row r="9796" spans="1:11" ht="15" customHeight="1" x14ac:dyDescent="0.3">
      <c r="A9796" s="1" t="s">
        <v>10565</v>
      </c>
      <c r="E9796" s="3">
        <v>11726</v>
      </c>
      <c r="F9796" s="4" t="s">
        <v>10735</v>
      </c>
      <c r="G9796" s="3">
        <v>0.75</v>
      </c>
      <c r="H9796" s="3" t="s">
        <v>11629</v>
      </c>
      <c r="I9796" s="3">
        <v>2799</v>
      </c>
      <c r="J9796" s="3">
        <v>1959.3</v>
      </c>
    </row>
    <row r="9797" spans="1:11" ht="15" customHeight="1" x14ac:dyDescent="0.3">
      <c r="A9797" s="1" t="s">
        <v>10565</v>
      </c>
      <c r="E9797" s="3">
        <v>11729</v>
      </c>
      <c r="F9797" s="4" t="s">
        <v>10736</v>
      </c>
      <c r="G9797" s="3">
        <v>0.75</v>
      </c>
      <c r="H9797" s="3" t="s">
        <v>11627</v>
      </c>
      <c r="I9797" s="3">
        <v>5299</v>
      </c>
      <c r="J9797" s="3">
        <v>3709.2999999999997</v>
      </c>
    </row>
    <row r="9798" spans="1:11" ht="15" customHeight="1" x14ac:dyDescent="0.3">
      <c r="A9798" s="1" t="s">
        <v>10565</v>
      </c>
      <c r="E9798" s="3">
        <v>11727</v>
      </c>
      <c r="F9798" s="4" t="s">
        <v>10737</v>
      </c>
      <c r="G9798" s="3">
        <v>0.75</v>
      </c>
      <c r="H9798" s="3" t="s">
        <v>11630</v>
      </c>
      <c r="I9798" s="3">
        <v>3999</v>
      </c>
      <c r="J9798" s="3">
        <v>2799.2999999999997</v>
      </c>
      <c r="K9798" s="3">
        <v>14</v>
      </c>
    </row>
    <row r="9799" spans="1:11" ht="15" customHeight="1" x14ac:dyDescent="0.3">
      <c r="A9799" s="1" t="s">
        <v>10565</v>
      </c>
      <c r="E9799" s="3">
        <v>11701</v>
      </c>
      <c r="F9799" s="4" t="s">
        <v>10738</v>
      </c>
      <c r="G9799" s="3">
        <v>0.75</v>
      </c>
      <c r="H9799" s="3" t="s">
        <v>11629</v>
      </c>
      <c r="I9799" s="3">
        <v>2699</v>
      </c>
      <c r="J9799" s="3">
        <v>1889.3</v>
      </c>
    </row>
    <row r="9800" spans="1:11" ht="15" customHeight="1" x14ac:dyDescent="0.3">
      <c r="A9800" s="1" t="s">
        <v>10565</v>
      </c>
      <c r="E9800" s="3">
        <v>11702</v>
      </c>
      <c r="F9800" s="4" t="s">
        <v>10739</v>
      </c>
      <c r="G9800" s="3">
        <v>0.75</v>
      </c>
      <c r="H9800" s="3" t="s">
        <v>11629</v>
      </c>
      <c r="I9800" s="3">
        <v>2499</v>
      </c>
      <c r="J9800" s="3">
        <v>1749.3</v>
      </c>
    </row>
    <row r="9801" spans="1:11" ht="15" customHeight="1" x14ac:dyDescent="0.3">
      <c r="A9801" s="1" t="s">
        <v>10565</v>
      </c>
      <c r="E9801" s="3">
        <v>11720</v>
      </c>
      <c r="F9801" s="4" t="s">
        <v>10740</v>
      </c>
      <c r="G9801" s="3">
        <v>0.75</v>
      </c>
      <c r="H9801" s="3" t="s">
        <v>11629</v>
      </c>
      <c r="I9801" s="3">
        <v>2399</v>
      </c>
      <c r="J9801" s="3">
        <v>1679.3</v>
      </c>
      <c r="K9801" s="3">
        <v>7</v>
      </c>
    </row>
    <row r="9802" spans="1:11" ht="15" customHeight="1" x14ac:dyDescent="0.3">
      <c r="A9802" s="1" t="s">
        <v>10565</v>
      </c>
      <c r="E9802" s="3">
        <v>11718</v>
      </c>
      <c r="F9802" s="4" t="s">
        <v>10741</v>
      </c>
      <c r="G9802" s="3">
        <v>0.75</v>
      </c>
      <c r="H9802" s="3" t="s">
        <v>11629</v>
      </c>
      <c r="I9802" s="3">
        <v>1049</v>
      </c>
      <c r="J9802" s="3">
        <v>734.3</v>
      </c>
    </row>
    <row r="9803" spans="1:11" ht="15" customHeight="1" x14ac:dyDescent="0.3">
      <c r="A9803" s="1" t="s">
        <v>10565</v>
      </c>
      <c r="E9803" s="3">
        <v>11725</v>
      </c>
      <c r="F9803" s="4" t="s">
        <v>10742</v>
      </c>
      <c r="G9803" s="3">
        <v>0.75</v>
      </c>
      <c r="H9803" s="3" t="s">
        <v>11631</v>
      </c>
      <c r="I9803" s="3">
        <v>849</v>
      </c>
      <c r="J9803" s="3">
        <v>594.29999999999995</v>
      </c>
      <c r="K9803" s="3">
        <v>1214</v>
      </c>
    </row>
    <row r="9804" spans="1:11" ht="15" customHeight="1" x14ac:dyDescent="0.3">
      <c r="A9804" s="1" t="s">
        <v>10565</v>
      </c>
      <c r="E9804" s="3" t="s">
        <v>10567</v>
      </c>
      <c r="F9804" s="4" t="s">
        <v>10743</v>
      </c>
      <c r="G9804" s="3">
        <v>0.75</v>
      </c>
      <c r="H9804" s="3" t="s">
        <v>11631</v>
      </c>
      <c r="I9804" s="3">
        <v>1099</v>
      </c>
      <c r="J9804" s="3">
        <v>769.3</v>
      </c>
      <c r="K9804" s="3">
        <v>134</v>
      </c>
    </row>
    <row r="9805" spans="1:11" ht="15" customHeight="1" x14ac:dyDescent="0.3">
      <c r="A9805" s="1" t="s">
        <v>10565</v>
      </c>
      <c r="E9805" s="3">
        <v>11783</v>
      </c>
      <c r="F9805" s="4" t="s">
        <v>10744</v>
      </c>
      <c r="G9805" s="3">
        <v>0.75</v>
      </c>
      <c r="H9805" s="3" t="s">
        <v>11628</v>
      </c>
      <c r="I9805" s="3">
        <v>1299</v>
      </c>
      <c r="J9805" s="3">
        <v>909.3</v>
      </c>
      <c r="K9805" s="3">
        <v>231</v>
      </c>
    </row>
    <row r="9806" spans="1:11" ht="15" customHeight="1" x14ac:dyDescent="0.3">
      <c r="A9806" s="1" t="s">
        <v>10565</v>
      </c>
      <c r="E9806" s="3" t="s">
        <v>10568</v>
      </c>
      <c r="F9806" s="4" t="s">
        <v>10745</v>
      </c>
      <c r="G9806" s="3">
        <v>0.75</v>
      </c>
      <c r="H9806" s="3" t="s">
        <v>11631</v>
      </c>
      <c r="I9806" s="3">
        <v>949</v>
      </c>
      <c r="J9806" s="3">
        <v>664.3</v>
      </c>
    </row>
    <row r="9807" spans="1:11" ht="15" customHeight="1" x14ac:dyDescent="0.3">
      <c r="A9807" s="1" t="s">
        <v>10565</v>
      </c>
      <c r="E9807" s="3">
        <v>11714</v>
      </c>
      <c r="F9807" s="4" t="s">
        <v>10746</v>
      </c>
      <c r="G9807" s="3">
        <v>0.75</v>
      </c>
      <c r="H9807" s="3" t="s">
        <v>11630</v>
      </c>
      <c r="I9807" s="3">
        <v>849</v>
      </c>
      <c r="J9807" s="3">
        <v>594.29999999999995</v>
      </c>
      <c r="K9807" s="3">
        <v>1</v>
      </c>
    </row>
    <row r="9808" spans="1:11" ht="15" customHeight="1" x14ac:dyDescent="0.3">
      <c r="A9808" s="1" t="s">
        <v>10565</v>
      </c>
      <c r="E9808" s="3">
        <v>12823</v>
      </c>
      <c r="F9808" s="4" t="s">
        <v>10747</v>
      </c>
      <c r="G9808" s="3">
        <v>0.75</v>
      </c>
      <c r="H9808" s="3" t="s">
        <v>11629</v>
      </c>
      <c r="I9808" s="3">
        <v>949</v>
      </c>
      <c r="J9808" s="3">
        <v>664.3</v>
      </c>
      <c r="K9808" s="3">
        <v>1</v>
      </c>
    </row>
    <row r="9809" spans="1:11" ht="15" customHeight="1" x14ac:dyDescent="0.3">
      <c r="A9809" s="1" t="s">
        <v>10565</v>
      </c>
      <c r="E9809" s="3">
        <v>11731</v>
      </c>
      <c r="F9809" s="4" t="s">
        <v>10748</v>
      </c>
      <c r="G9809" s="3">
        <v>0.75</v>
      </c>
      <c r="H9809" s="3" t="s">
        <v>11628</v>
      </c>
      <c r="I9809" s="3">
        <v>1149</v>
      </c>
      <c r="J9809" s="3">
        <v>804.3</v>
      </c>
      <c r="K9809" s="3">
        <v>407</v>
      </c>
    </row>
    <row r="9810" spans="1:11" ht="15" customHeight="1" x14ac:dyDescent="0.3">
      <c r="A9810" s="1" t="s">
        <v>10565</v>
      </c>
      <c r="E9810" s="3">
        <v>11733</v>
      </c>
      <c r="F9810" s="4" t="s">
        <v>10749</v>
      </c>
      <c r="G9810" s="3">
        <v>0.75</v>
      </c>
      <c r="H9810" s="3" t="s">
        <v>11629</v>
      </c>
      <c r="I9810" s="3">
        <v>2499</v>
      </c>
      <c r="J9810" s="3">
        <v>1749.3</v>
      </c>
      <c r="K9810" s="3">
        <v>37</v>
      </c>
    </row>
    <row r="9811" spans="1:11" ht="15" customHeight="1" x14ac:dyDescent="0.3">
      <c r="A9811" s="1" t="s">
        <v>10565</v>
      </c>
      <c r="E9811" s="3">
        <v>11730</v>
      </c>
      <c r="F9811" s="4" t="s">
        <v>10750</v>
      </c>
      <c r="G9811" s="3">
        <v>0.75</v>
      </c>
      <c r="H9811" s="3" t="s">
        <v>11629</v>
      </c>
      <c r="I9811" s="3">
        <v>799</v>
      </c>
      <c r="J9811" s="3">
        <v>559.29999999999995</v>
      </c>
      <c r="K9811" s="3">
        <v>1</v>
      </c>
    </row>
    <row r="9812" spans="1:11" ht="15" customHeight="1" x14ac:dyDescent="0.3">
      <c r="A9812" s="1" t="s">
        <v>10565</v>
      </c>
      <c r="E9812" s="3">
        <v>11819</v>
      </c>
      <c r="F9812" s="4" t="s">
        <v>10751</v>
      </c>
      <c r="G9812" s="3">
        <v>0.75</v>
      </c>
      <c r="H9812" s="3" t="s">
        <v>11628</v>
      </c>
      <c r="I9812" s="3">
        <v>3199</v>
      </c>
      <c r="J9812" s="3">
        <v>2239.2999999999997</v>
      </c>
      <c r="K9812" s="3">
        <v>61</v>
      </c>
    </row>
    <row r="9813" spans="1:11" ht="15" customHeight="1" x14ac:dyDescent="0.3">
      <c r="A9813" s="1" t="s">
        <v>10565</v>
      </c>
      <c r="E9813" s="3">
        <v>11821</v>
      </c>
      <c r="F9813" s="4" t="s">
        <v>10752</v>
      </c>
      <c r="G9813" s="3">
        <v>0.75</v>
      </c>
      <c r="H9813" s="3" t="s">
        <v>11630</v>
      </c>
      <c r="I9813" s="3">
        <v>3199</v>
      </c>
      <c r="J9813" s="3">
        <v>2239.2999999999997</v>
      </c>
      <c r="K9813" s="3">
        <v>114</v>
      </c>
    </row>
    <row r="9814" spans="1:11" ht="15" customHeight="1" x14ac:dyDescent="0.3">
      <c r="A9814" s="1" t="s">
        <v>10565</v>
      </c>
      <c r="E9814" s="3">
        <v>11838</v>
      </c>
      <c r="F9814" s="4" t="s">
        <v>10753</v>
      </c>
      <c r="G9814" s="3">
        <v>0.75</v>
      </c>
      <c r="H9814" s="3" t="s">
        <v>11631</v>
      </c>
      <c r="I9814" s="3">
        <v>1999</v>
      </c>
      <c r="J9814" s="3">
        <v>1399.3</v>
      </c>
      <c r="K9814" s="3">
        <v>52</v>
      </c>
    </row>
    <row r="9815" spans="1:11" ht="15" customHeight="1" x14ac:dyDescent="0.3">
      <c r="A9815" s="1" t="s">
        <v>10565</v>
      </c>
      <c r="E9815" s="3">
        <v>11813</v>
      </c>
      <c r="F9815" s="4" t="s">
        <v>10754</v>
      </c>
      <c r="G9815" s="3">
        <v>0.75</v>
      </c>
      <c r="H9815" s="3" t="s">
        <v>11629</v>
      </c>
      <c r="I9815" s="3">
        <v>1299</v>
      </c>
      <c r="J9815" s="3">
        <v>909.3</v>
      </c>
      <c r="K9815" s="3">
        <v>2</v>
      </c>
    </row>
    <row r="9816" spans="1:11" ht="15" customHeight="1" x14ac:dyDescent="0.3">
      <c r="A9816" s="1" t="s">
        <v>10565</v>
      </c>
      <c r="E9816" s="3">
        <v>11814</v>
      </c>
      <c r="F9816" s="4" t="s">
        <v>10755</v>
      </c>
      <c r="G9816" s="3">
        <v>0.75</v>
      </c>
      <c r="H9816" s="3" t="s">
        <v>11629</v>
      </c>
      <c r="I9816" s="3">
        <v>1499</v>
      </c>
      <c r="J9816" s="3">
        <v>1049.3</v>
      </c>
      <c r="K9816" s="3">
        <v>1504</v>
      </c>
    </row>
    <row r="9817" spans="1:11" ht="15" customHeight="1" x14ac:dyDescent="0.3">
      <c r="A9817" s="1" t="s">
        <v>10565</v>
      </c>
      <c r="E9817" s="3">
        <v>11815</v>
      </c>
      <c r="F9817" s="4" t="s">
        <v>10756</v>
      </c>
      <c r="G9817" s="3">
        <v>0.75</v>
      </c>
      <c r="H9817" s="3" t="s">
        <v>11632</v>
      </c>
      <c r="I9817" s="3">
        <v>1399</v>
      </c>
      <c r="J9817" s="3">
        <v>979.3</v>
      </c>
      <c r="K9817" s="3">
        <v>645</v>
      </c>
    </row>
    <row r="9818" spans="1:11" ht="15" customHeight="1" x14ac:dyDescent="0.3">
      <c r="A9818" s="1" t="s">
        <v>10565</v>
      </c>
      <c r="E9818" s="3">
        <v>1122916</v>
      </c>
      <c r="F9818" s="4" t="s">
        <v>10757</v>
      </c>
      <c r="G9818" s="3">
        <v>0.75</v>
      </c>
      <c r="H9818" s="3" t="s">
        <v>11636</v>
      </c>
      <c r="I9818" s="3">
        <v>12749</v>
      </c>
      <c r="J9818" s="3">
        <v>8924.2999999999993</v>
      </c>
      <c r="K9818" s="3">
        <v>15</v>
      </c>
    </row>
    <row r="9819" spans="1:11" ht="15" customHeight="1" x14ac:dyDescent="0.3">
      <c r="A9819" s="1" t="s">
        <v>10565</v>
      </c>
      <c r="E9819" s="3">
        <v>1110113</v>
      </c>
      <c r="F9819" s="4" t="s">
        <v>10758</v>
      </c>
      <c r="G9819" s="3">
        <v>0.75</v>
      </c>
      <c r="H9819" s="3" t="s">
        <v>11637</v>
      </c>
      <c r="I9819" s="3">
        <v>17249</v>
      </c>
      <c r="J9819" s="3">
        <v>12074.3</v>
      </c>
      <c r="K9819" s="3">
        <v>1</v>
      </c>
    </row>
    <row r="9820" spans="1:11" ht="15" customHeight="1" x14ac:dyDescent="0.3">
      <c r="A9820" s="1" t="s">
        <v>10565</v>
      </c>
      <c r="E9820" s="3">
        <v>1110614</v>
      </c>
      <c r="F9820" s="4" t="s">
        <v>10759</v>
      </c>
      <c r="G9820" s="3">
        <v>0.75</v>
      </c>
      <c r="H9820" s="3" t="s">
        <v>11638</v>
      </c>
      <c r="I9820" s="3">
        <v>7199</v>
      </c>
      <c r="J9820" s="3">
        <v>5039.2999999999993</v>
      </c>
      <c r="K9820" s="3">
        <v>39</v>
      </c>
    </row>
    <row r="9821" spans="1:11" ht="15" customHeight="1" x14ac:dyDescent="0.3">
      <c r="A9821" s="1" t="s">
        <v>10565</v>
      </c>
      <c r="E9821" s="3">
        <v>1112314</v>
      </c>
      <c r="F9821" s="4" t="s">
        <v>10760</v>
      </c>
      <c r="G9821" s="3">
        <v>0.75</v>
      </c>
      <c r="H9821" s="3" t="s">
        <v>11638</v>
      </c>
      <c r="I9821" s="3">
        <v>23999</v>
      </c>
      <c r="J9821" s="3">
        <v>16799.3</v>
      </c>
      <c r="K9821" s="3">
        <v>27</v>
      </c>
    </row>
    <row r="9822" spans="1:11" ht="15" customHeight="1" x14ac:dyDescent="0.3">
      <c r="A9822" s="1" t="s">
        <v>10565</v>
      </c>
      <c r="E9822" s="3">
        <v>1113516</v>
      </c>
      <c r="F9822" s="4" t="s">
        <v>10761</v>
      </c>
      <c r="G9822" s="3">
        <v>0.75</v>
      </c>
      <c r="H9822" s="3" t="s">
        <v>11636</v>
      </c>
      <c r="I9822" s="3">
        <v>5999</v>
      </c>
      <c r="J9822" s="3">
        <v>4199.3</v>
      </c>
      <c r="K9822" s="3">
        <v>413</v>
      </c>
    </row>
    <row r="9823" spans="1:11" ht="15" customHeight="1" x14ac:dyDescent="0.3">
      <c r="A9823" s="1" t="s">
        <v>10565</v>
      </c>
      <c r="E9823" s="3">
        <v>1113711</v>
      </c>
      <c r="F9823" s="4" t="s">
        <v>10762</v>
      </c>
      <c r="G9823" s="3">
        <v>0.75</v>
      </c>
      <c r="H9823" s="3" t="s">
        <v>11639</v>
      </c>
      <c r="I9823" s="3">
        <v>7199</v>
      </c>
      <c r="J9823" s="3">
        <v>5039.2999999999993</v>
      </c>
      <c r="K9823" s="3">
        <v>93</v>
      </c>
    </row>
    <row r="9824" spans="1:11" ht="15" customHeight="1" x14ac:dyDescent="0.3">
      <c r="A9824" s="1" t="s">
        <v>10565</v>
      </c>
      <c r="E9824" s="3">
        <v>1114316</v>
      </c>
      <c r="F9824" s="4" t="s">
        <v>10763</v>
      </c>
      <c r="G9824" s="3">
        <v>0.75</v>
      </c>
      <c r="H9824" s="3" t="s">
        <v>11636</v>
      </c>
      <c r="I9824" s="3">
        <v>7199</v>
      </c>
      <c r="J9824" s="3">
        <v>5039.2999999999993</v>
      </c>
      <c r="K9824" s="3">
        <v>240</v>
      </c>
    </row>
    <row r="9825" spans="1:11" ht="15" customHeight="1" x14ac:dyDescent="0.3">
      <c r="A9825" s="1" t="s">
        <v>10565</v>
      </c>
      <c r="E9825" s="3">
        <v>1114317</v>
      </c>
      <c r="F9825" s="4" t="s">
        <v>10763</v>
      </c>
      <c r="G9825" s="3">
        <v>0.75</v>
      </c>
      <c r="H9825" s="3" t="s">
        <v>11640</v>
      </c>
      <c r="I9825" s="3">
        <v>5699</v>
      </c>
      <c r="J9825" s="3">
        <v>3989.2999999999997</v>
      </c>
      <c r="K9825" s="3">
        <v>240</v>
      </c>
    </row>
    <row r="9826" spans="1:11" ht="15" customHeight="1" x14ac:dyDescent="0.3">
      <c r="A9826" s="1" t="s">
        <v>10565</v>
      </c>
      <c r="E9826" s="3">
        <v>1119413</v>
      </c>
      <c r="F9826" s="4" t="s">
        <v>10764</v>
      </c>
      <c r="G9826" s="3">
        <v>0.75</v>
      </c>
      <c r="H9826" s="3" t="s">
        <v>11637</v>
      </c>
      <c r="I9826" s="3">
        <v>8999</v>
      </c>
      <c r="J9826" s="3">
        <v>6299.2999999999993</v>
      </c>
      <c r="K9826" s="3">
        <v>47</v>
      </c>
    </row>
    <row r="9827" spans="1:11" ht="15" customHeight="1" x14ac:dyDescent="0.3">
      <c r="A9827" s="1" t="s">
        <v>10565</v>
      </c>
      <c r="E9827" s="3">
        <v>1119515</v>
      </c>
      <c r="F9827" s="4" t="s">
        <v>10765</v>
      </c>
      <c r="G9827" s="3">
        <v>0.75</v>
      </c>
      <c r="H9827" s="3" t="s">
        <v>11641</v>
      </c>
      <c r="I9827" s="3">
        <v>8999</v>
      </c>
      <c r="J9827" s="3">
        <v>6299.2999999999993</v>
      </c>
      <c r="K9827" s="3">
        <v>39</v>
      </c>
    </row>
    <row r="9828" spans="1:11" ht="15" customHeight="1" x14ac:dyDescent="0.3">
      <c r="A9828" s="1" t="s">
        <v>10565</v>
      </c>
      <c r="E9828" s="3">
        <v>1121312</v>
      </c>
      <c r="F9828" s="4" t="s">
        <v>10766</v>
      </c>
      <c r="G9828" s="3">
        <v>0.75</v>
      </c>
      <c r="H9828" s="3" t="s">
        <v>11642</v>
      </c>
      <c r="I9828" s="3">
        <v>10499</v>
      </c>
      <c r="J9828" s="3">
        <v>7349.2999999999993</v>
      </c>
      <c r="K9828" s="3">
        <v>58</v>
      </c>
    </row>
    <row r="9829" spans="1:11" ht="15" customHeight="1" x14ac:dyDescent="0.3">
      <c r="A9829" s="1" t="s">
        <v>10565</v>
      </c>
      <c r="E9829" s="3">
        <v>1121316</v>
      </c>
      <c r="F9829" s="4" t="s">
        <v>10766</v>
      </c>
      <c r="G9829" s="3">
        <v>0.75</v>
      </c>
      <c r="H9829" s="3" t="s">
        <v>11636</v>
      </c>
      <c r="I9829" s="3">
        <v>8999</v>
      </c>
      <c r="J9829" s="3">
        <v>6299.2999999999993</v>
      </c>
      <c r="K9829" s="3">
        <v>3</v>
      </c>
    </row>
    <row r="9830" spans="1:11" ht="15" customHeight="1" x14ac:dyDescent="0.3">
      <c r="A9830" s="1" t="s">
        <v>10565</v>
      </c>
      <c r="E9830" s="3">
        <v>1123615</v>
      </c>
      <c r="F9830" s="4" t="s">
        <v>10767</v>
      </c>
      <c r="G9830" s="3">
        <v>0.75</v>
      </c>
      <c r="H9830" s="3" t="s">
        <v>11641</v>
      </c>
      <c r="I9830" s="3">
        <v>8699</v>
      </c>
      <c r="J9830" s="3">
        <v>6089.2999999999993</v>
      </c>
      <c r="K9830" s="3">
        <v>83</v>
      </c>
    </row>
    <row r="9831" spans="1:11" ht="15" customHeight="1" x14ac:dyDescent="0.3">
      <c r="A9831" s="1" t="s">
        <v>10565</v>
      </c>
      <c r="E9831" s="3">
        <v>1123910</v>
      </c>
      <c r="F9831" s="4" t="s">
        <v>10768</v>
      </c>
      <c r="G9831" s="3">
        <v>0.75</v>
      </c>
      <c r="H9831" s="3" t="s">
        <v>11643</v>
      </c>
      <c r="I9831" s="3">
        <v>20999</v>
      </c>
      <c r="J9831" s="3">
        <v>14699.3</v>
      </c>
      <c r="K9831" s="3">
        <v>2</v>
      </c>
    </row>
    <row r="9832" spans="1:11" ht="15" customHeight="1" x14ac:dyDescent="0.3">
      <c r="A9832" s="1" t="s">
        <v>10565</v>
      </c>
      <c r="E9832" s="3">
        <v>1124513</v>
      </c>
      <c r="F9832" s="4" t="s">
        <v>10769</v>
      </c>
      <c r="G9832" s="3">
        <v>0.75</v>
      </c>
      <c r="H9832" s="3" t="s">
        <v>11637</v>
      </c>
      <c r="I9832" s="3">
        <v>6749</v>
      </c>
      <c r="J9832" s="3">
        <v>4724.2999999999993</v>
      </c>
      <c r="K9832" s="3">
        <v>42</v>
      </c>
    </row>
    <row r="9833" spans="1:11" ht="15" customHeight="1" x14ac:dyDescent="0.3">
      <c r="A9833" s="1" t="s">
        <v>10565</v>
      </c>
      <c r="E9833" s="3">
        <v>1124515</v>
      </c>
      <c r="F9833" s="4" t="s">
        <v>10769</v>
      </c>
      <c r="G9833" s="3">
        <v>0.75</v>
      </c>
      <c r="H9833" s="3" t="s">
        <v>11641</v>
      </c>
      <c r="I9833" s="3">
        <v>9749</v>
      </c>
      <c r="J9833" s="3">
        <v>6824.2999999999993</v>
      </c>
      <c r="K9833" s="3">
        <v>56</v>
      </c>
    </row>
    <row r="9834" spans="1:11" ht="15" customHeight="1" x14ac:dyDescent="0.3">
      <c r="A9834" s="1" t="s">
        <v>10565</v>
      </c>
      <c r="E9834" s="3">
        <v>1124916</v>
      </c>
      <c r="F9834" s="4" t="s">
        <v>10770</v>
      </c>
      <c r="G9834" s="3">
        <v>0.75</v>
      </c>
      <c r="H9834" s="3" t="s">
        <v>11636</v>
      </c>
      <c r="I9834" s="3">
        <v>7199</v>
      </c>
      <c r="J9834" s="3">
        <v>5039.2999999999993</v>
      </c>
      <c r="K9834" s="3">
        <v>96</v>
      </c>
    </row>
    <row r="9835" spans="1:11" ht="15" customHeight="1" x14ac:dyDescent="0.3">
      <c r="A9835" s="1" t="s">
        <v>10565</v>
      </c>
      <c r="E9835" s="3">
        <v>1127514</v>
      </c>
      <c r="F9835" s="4" t="s">
        <v>10771</v>
      </c>
      <c r="G9835" s="3">
        <v>0.75</v>
      </c>
      <c r="H9835" s="3" t="s">
        <v>11638</v>
      </c>
      <c r="I9835" s="3">
        <v>35999</v>
      </c>
      <c r="J9835" s="3">
        <v>25199.3</v>
      </c>
      <c r="K9835" s="3">
        <v>25</v>
      </c>
    </row>
    <row r="9836" spans="1:11" ht="15" customHeight="1" x14ac:dyDescent="0.3">
      <c r="A9836" s="1" t="s">
        <v>10565</v>
      </c>
      <c r="E9836" s="3">
        <v>1132918</v>
      </c>
      <c r="F9836" s="4" t="s">
        <v>10772</v>
      </c>
      <c r="G9836" s="3">
        <v>0.75</v>
      </c>
      <c r="H9836" s="3" t="s">
        <v>11644</v>
      </c>
      <c r="I9836" s="3">
        <v>2399</v>
      </c>
      <c r="J9836" s="3">
        <v>1679.3</v>
      </c>
      <c r="K9836" s="3">
        <v>79</v>
      </c>
    </row>
    <row r="9837" spans="1:11" ht="15" customHeight="1" x14ac:dyDescent="0.3">
      <c r="A9837" s="1" t="s">
        <v>10565</v>
      </c>
      <c r="E9837" s="3">
        <v>1135615</v>
      </c>
      <c r="F9837" s="4" t="s">
        <v>10773</v>
      </c>
      <c r="G9837" s="3">
        <v>0.75</v>
      </c>
      <c r="H9837" s="3" t="s">
        <v>11641</v>
      </c>
      <c r="I9837" s="3">
        <v>4199</v>
      </c>
      <c r="J9837" s="3">
        <v>2939.2999999999997</v>
      </c>
      <c r="K9837" s="3">
        <v>1176</v>
      </c>
    </row>
    <row r="9838" spans="1:11" ht="15" customHeight="1" x14ac:dyDescent="0.3">
      <c r="A9838" s="1" t="s">
        <v>10565</v>
      </c>
      <c r="E9838" s="3">
        <v>1135816</v>
      </c>
      <c r="F9838" s="4" t="s">
        <v>10774</v>
      </c>
      <c r="G9838" s="3">
        <v>0.75</v>
      </c>
      <c r="H9838" s="3" t="s">
        <v>11636</v>
      </c>
      <c r="I9838" s="3">
        <v>2099</v>
      </c>
      <c r="J9838" s="3">
        <v>1469.3</v>
      </c>
      <c r="K9838" s="3">
        <v>3</v>
      </c>
    </row>
    <row r="9839" spans="1:11" ht="15" customHeight="1" x14ac:dyDescent="0.3">
      <c r="A9839" s="1" t="s">
        <v>10565</v>
      </c>
      <c r="E9839" s="3">
        <v>1138516</v>
      </c>
      <c r="F9839" s="4" t="s">
        <v>10775</v>
      </c>
      <c r="G9839" s="3">
        <v>0.75</v>
      </c>
      <c r="H9839" s="3" t="s">
        <v>11636</v>
      </c>
      <c r="I9839" s="3">
        <v>5999</v>
      </c>
      <c r="J9839" s="3">
        <v>4199.3</v>
      </c>
      <c r="K9839" s="3">
        <v>252</v>
      </c>
    </row>
    <row r="9840" spans="1:11" ht="15" customHeight="1" x14ac:dyDescent="0.3">
      <c r="A9840" s="1" t="s">
        <v>10565</v>
      </c>
      <c r="E9840" s="3">
        <v>1138602</v>
      </c>
      <c r="F9840" s="4" t="s">
        <v>10776</v>
      </c>
      <c r="G9840" s="3">
        <v>0.75</v>
      </c>
      <c r="H9840" s="3" t="s">
        <v>11645</v>
      </c>
      <c r="I9840" s="3">
        <v>7499</v>
      </c>
      <c r="J9840" s="3">
        <v>5249.2999999999993</v>
      </c>
      <c r="K9840" s="3">
        <v>2</v>
      </c>
    </row>
    <row r="9841" spans="1:11" ht="15" customHeight="1" x14ac:dyDescent="0.3">
      <c r="A9841" s="1" t="s">
        <v>10565</v>
      </c>
      <c r="E9841" s="3">
        <v>1138606</v>
      </c>
      <c r="F9841" s="4" t="s">
        <v>10776</v>
      </c>
      <c r="G9841" s="3">
        <v>0.75</v>
      </c>
      <c r="H9841" s="3" t="s">
        <v>11646</v>
      </c>
      <c r="I9841" s="3">
        <v>8999</v>
      </c>
      <c r="J9841" s="3">
        <v>6299.2999999999993</v>
      </c>
      <c r="K9841" s="3">
        <v>6</v>
      </c>
    </row>
    <row r="9842" spans="1:11" ht="15" customHeight="1" x14ac:dyDescent="0.3">
      <c r="A9842" s="1" t="s">
        <v>10565</v>
      </c>
      <c r="E9842" s="3">
        <v>1138607</v>
      </c>
      <c r="F9842" s="4" t="s">
        <v>10776</v>
      </c>
      <c r="G9842" s="3">
        <v>0.75</v>
      </c>
      <c r="H9842" s="3" t="s">
        <v>11647</v>
      </c>
      <c r="I9842" s="3">
        <v>7499</v>
      </c>
      <c r="J9842" s="3">
        <v>5249.2999999999993</v>
      </c>
      <c r="K9842" s="3">
        <v>2</v>
      </c>
    </row>
    <row r="9843" spans="1:11" ht="15" customHeight="1" x14ac:dyDescent="0.3">
      <c r="A9843" s="1" t="s">
        <v>10565</v>
      </c>
      <c r="E9843" s="3">
        <v>1143412</v>
      </c>
      <c r="F9843" s="4" t="s">
        <v>10777</v>
      </c>
      <c r="G9843" s="3">
        <v>0.75</v>
      </c>
      <c r="H9843" s="3" t="s">
        <v>11642</v>
      </c>
      <c r="I9843" s="3">
        <v>3199</v>
      </c>
      <c r="J9843" s="3">
        <v>2239.2999999999997</v>
      </c>
      <c r="K9843" s="3">
        <v>119</v>
      </c>
    </row>
    <row r="9844" spans="1:11" ht="15" customHeight="1" x14ac:dyDescent="0.3">
      <c r="A9844" s="1" t="s">
        <v>10565</v>
      </c>
      <c r="E9844" s="3">
        <v>1143515</v>
      </c>
      <c r="F9844" s="4" t="s">
        <v>10778</v>
      </c>
      <c r="G9844" s="3">
        <v>0.75</v>
      </c>
      <c r="H9844" s="3" t="s">
        <v>11641</v>
      </c>
      <c r="I9844" s="3">
        <v>2999</v>
      </c>
      <c r="J9844" s="3">
        <v>2099.2999999999997</v>
      </c>
      <c r="K9844" s="3">
        <v>97</v>
      </c>
    </row>
    <row r="9845" spans="1:11" ht="15" customHeight="1" x14ac:dyDescent="0.3">
      <c r="A9845" s="1" t="s">
        <v>10565</v>
      </c>
      <c r="E9845" s="3">
        <v>1115000</v>
      </c>
      <c r="F9845" s="4" t="s">
        <v>10779</v>
      </c>
      <c r="G9845" s="3">
        <v>0.75</v>
      </c>
      <c r="H9845" s="3" t="s">
        <v>11648</v>
      </c>
      <c r="I9845" s="3">
        <v>12299</v>
      </c>
      <c r="J9845" s="3">
        <v>8609.2999999999993</v>
      </c>
      <c r="K9845" s="3">
        <v>12</v>
      </c>
    </row>
    <row r="9846" spans="1:11" ht="15" customHeight="1" x14ac:dyDescent="0.3">
      <c r="A9846" s="1" t="s">
        <v>10565</v>
      </c>
      <c r="E9846" s="3">
        <v>1118113</v>
      </c>
      <c r="F9846" s="4" t="s">
        <v>10780</v>
      </c>
      <c r="G9846" s="3">
        <v>0.75</v>
      </c>
      <c r="H9846" s="3" t="s">
        <v>11637</v>
      </c>
      <c r="I9846" s="3">
        <v>8249</v>
      </c>
      <c r="J9846" s="3">
        <v>5774.2999999999993</v>
      </c>
      <c r="K9846" s="3">
        <v>27</v>
      </c>
    </row>
    <row r="9847" spans="1:11" ht="15" customHeight="1" x14ac:dyDescent="0.3">
      <c r="A9847" s="1" t="s">
        <v>10565</v>
      </c>
      <c r="E9847" s="3">
        <v>1119316</v>
      </c>
      <c r="F9847" s="4" t="s">
        <v>10781</v>
      </c>
      <c r="G9847" s="3">
        <v>0.75</v>
      </c>
      <c r="H9847" s="3" t="s">
        <v>11636</v>
      </c>
      <c r="I9847" s="3">
        <v>6299</v>
      </c>
      <c r="J9847" s="3">
        <v>4409.2999999999993</v>
      </c>
      <c r="K9847" s="3">
        <v>43</v>
      </c>
    </row>
    <row r="9848" spans="1:11" ht="15" customHeight="1" x14ac:dyDescent="0.3">
      <c r="A9848" s="1" t="s">
        <v>10565</v>
      </c>
      <c r="E9848" s="3">
        <v>1120415</v>
      </c>
      <c r="F9848" s="4" t="s">
        <v>10782</v>
      </c>
      <c r="G9848" s="3">
        <v>0.75</v>
      </c>
      <c r="H9848" s="3" t="s">
        <v>11641</v>
      </c>
      <c r="I9848" s="3">
        <v>11999</v>
      </c>
      <c r="J9848" s="3">
        <v>8399.2999999999993</v>
      </c>
      <c r="K9848" s="3">
        <v>96</v>
      </c>
    </row>
    <row r="9849" spans="1:11" ht="15" customHeight="1" x14ac:dyDescent="0.3">
      <c r="A9849" s="1" t="s">
        <v>10565</v>
      </c>
      <c r="E9849" s="3">
        <v>1122614</v>
      </c>
      <c r="F9849" s="4" t="s">
        <v>10783</v>
      </c>
      <c r="G9849" s="3">
        <v>0.75</v>
      </c>
      <c r="H9849" s="3" t="s">
        <v>11638</v>
      </c>
      <c r="I9849" s="3">
        <v>3749</v>
      </c>
      <c r="J9849" s="3">
        <v>2624.2999999999997</v>
      </c>
      <c r="K9849" s="3">
        <v>46</v>
      </c>
    </row>
    <row r="9850" spans="1:11" ht="15" customHeight="1" x14ac:dyDescent="0.3">
      <c r="A9850" s="1" t="s">
        <v>10565</v>
      </c>
      <c r="E9850" s="3">
        <v>1122711</v>
      </c>
      <c r="F9850" s="4" t="s">
        <v>10784</v>
      </c>
      <c r="G9850" s="3">
        <v>0.75</v>
      </c>
      <c r="H9850" s="3" t="s">
        <v>11639</v>
      </c>
      <c r="I9850" s="3">
        <v>7499</v>
      </c>
      <c r="J9850" s="3">
        <v>5249.2999999999993</v>
      </c>
      <c r="K9850" s="3">
        <v>2</v>
      </c>
    </row>
    <row r="9851" spans="1:11" ht="15" customHeight="1" x14ac:dyDescent="0.3">
      <c r="A9851" s="1" t="s">
        <v>10565</v>
      </c>
      <c r="E9851" s="3">
        <v>1123112</v>
      </c>
      <c r="F9851" s="4" t="s">
        <v>10785</v>
      </c>
      <c r="G9851" s="3">
        <v>0.75</v>
      </c>
      <c r="H9851" s="3" t="s">
        <v>11642</v>
      </c>
      <c r="I9851" s="3">
        <v>3299</v>
      </c>
      <c r="J9851" s="3">
        <v>2309.2999999999997</v>
      </c>
      <c r="K9851" s="3">
        <v>93</v>
      </c>
    </row>
    <row r="9852" spans="1:11" ht="15" customHeight="1" x14ac:dyDescent="0.3">
      <c r="A9852" s="1" t="s">
        <v>10565</v>
      </c>
      <c r="E9852" s="3">
        <v>1135411</v>
      </c>
      <c r="F9852" s="4" t="s">
        <v>10786</v>
      </c>
      <c r="G9852" s="3">
        <v>0.75</v>
      </c>
      <c r="H9852" s="3" t="s">
        <v>11639</v>
      </c>
      <c r="I9852" s="3">
        <v>2799</v>
      </c>
      <c r="J9852" s="3">
        <v>1959.3</v>
      </c>
      <c r="K9852" s="3">
        <v>531</v>
      </c>
    </row>
    <row r="9853" spans="1:11" ht="15" customHeight="1" x14ac:dyDescent="0.3">
      <c r="A9853" s="1" t="s">
        <v>10565</v>
      </c>
      <c r="E9853" s="3">
        <v>1135814</v>
      </c>
      <c r="F9853" s="4" t="s">
        <v>10774</v>
      </c>
      <c r="G9853" s="3">
        <v>0.75</v>
      </c>
      <c r="H9853" s="3" t="s">
        <v>11638</v>
      </c>
      <c r="I9853" s="3">
        <v>1999</v>
      </c>
      <c r="J9853" s="3">
        <v>1399.3</v>
      </c>
      <c r="K9853" s="3">
        <v>184</v>
      </c>
    </row>
    <row r="9854" spans="1:11" ht="15" customHeight="1" x14ac:dyDescent="0.3">
      <c r="A9854" s="1" t="s">
        <v>10565</v>
      </c>
      <c r="E9854" s="3">
        <v>1138515</v>
      </c>
      <c r="F9854" s="4" t="s">
        <v>10775</v>
      </c>
      <c r="G9854" s="3">
        <v>0.75</v>
      </c>
      <c r="H9854" s="3" t="s">
        <v>11641</v>
      </c>
      <c r="I9854" s="3">
        <v>5999</v>
      </c>
      <c r="J9854" s="3">
        <v>4199.3</v>
      </c>
      <c r="K9854" s="3">
        <v>22</v>
      </c>
    </row>
    <row r="9855" spans="1:11" ht="15" customHeight="1" x14ac:dyDescent="0.3">
      <c r="A9855" s="1" t="s">
        <v>10565</v>
      </c>
      <c r="E9855" s="3">
        <v>11338</v>
      </c>
      <c r="F9855" s="4" t="s">
        <v>10787</v>
      </c>
      <c r="G9855" s="3">
        <v>0.75</v>
      </c>
      <c r="H9855" s="3" t="s">
        <v>11631</v>
      </c>
      <c r="I9855" s="3">
        <v>899</v>
      </c>
      <c r="J9855" s="3">
        <v>629.29999999999995</v>
      </c>
      <c r="K9855" s="3">
        <v>1</v>
      </c>
    </row>
    <row r="9856" spans="1:11" ht="15" customHeight="1" x14ac:dyDescent="0.3">
      <c r="A9856" s="1" t="s">
        <v>10565</v>
      </c>
      <c r="E9856" s="3">
        <v>11421</v>
      </c>
      <c r="F9856" s="4" t="s">
        <v>10788</v>
      </c>
      <c r="G9856" s="3">
        <v>0.75</v>
      </c>
      <c r="H9856" s="3" t="s">
        <v>11628</v>
      </c>
      <c r="I9856" s="3">
        <v>829</v>
      </c>
      <c r="J9856" s="3">
        <v>580.29999999999995</v>
      </c>
    </row>
    <row r="9857" spans="1:11" ht="15" customHeight="1" x14ac:dyDescent="0.3">
      <c r="A9857" s="1" t="s">
        <v>10565</v>
      </c>
      <c r="E9857" s="3">
        <v>11300</v>
      </c>
      <c r="F9857" s="4" t="s">
        <v>10789</v>
      </c>
      <c r="G9857" s="3">
        <v>0.75</v>
      </c>
      <c r="H9857" s="3" t="s">
        <v>11630</v>
      </c>
      <c r="I9857" s="3">
        <v>1199</v>
      </c>
      <c r="J9857" s="3">
        <v>839.3</v>
      </c>
    </row>
    <row r="9858" spans="1:11" ht="15" customHeight="1" x14ac:dyDescent="0.3">
      <c r="A9858" s="1" t="s">
        <v>10565</v>
      </c>
      <c r="E9858" s="3">
        <v>11337</v>
      </c>
      <c r="F9858" s="4" t="s">
        <v>10790</v>
      </c>
      <c r="G9858" s="3">
        <v>0.75</v>
      </c>
      <c r="H9858" s="3" t="s">
        <v>11628</v>
      </c>
      <c r="I9858" s="3">
        <v>899</v>
      </c>
      <c r="J9858" s="3">
        <v>629.29999999999995</v>
      </c>
    </row>
    <row r="9859" spans="1:11" ht="15" customHeight="1" x14ac:dyDescent="0.3">
      <c r="A9859" s="1" t="s">
        <v>10565</v>
      </c>
      <c r="E9859" s="3">
        <v>11339</v>
      </c>
      <c r="F9859" s="4" t="s">
        <v>10791</v>
      </c>
      <c r="G9859" s="3">
        <v>0.75</v>
      </c>
      <c r="H9859" s="3" t="s">
        <v>11629</v>
      </c>
      <c r="I9859" s="3">
        <v>999</v>
      </c>
      <c r="J9859" s="3">
        <v>699.3</v>
      </c>
      <c r="K9859" s="3">
        <v>1</v>
      </c>
    </row>
    <row r="9860" spans="1:11" ht="15" customHeight="1" x14ac:dyDescent="0.3">
      <c r="A9860" s="1" t="s">
        <v>10565</v>
      </c>
      <c r="E9860" s="3">
        <v>11400</v>
      </c>
      <c r="F9860" s="4" t="s">
        <v>10792</v>
      </c>
      <c r="G9860" s="3">
        <v>0.75</v>
      </c>
      <c r="H9860" s="3" t="s">
        <v>11629</v>
      </c>
      <c r="I9860" s="3">
        <v>899</v>
      </c>
      <c r="J9860" s="3">
        <v>629.29999999999995</v>
      </c>
      <c r="K9860" s="3">
        <v>3601</v>
      </c>
    </row>
    <row r="9861" spans="1:11" ht="15" customHeight="1" x14ac:dyDescent="0.3">
      <c r="A9861" s="1" t="s">
        <v>10565</v>
      </c>
      <c r="E9861" s="3">
        <v>11416</v>
      </c>
      <c r="F9861" s="4" t="s">
        <v>10793</v>
      </c>
      <c r="G9861" s="3">
        <v>0.75</v>
      </c>
      <c r="H9861" s="3" t="s">
        <v>11634</v>
      </c>
      <c r="I9861" s="3">
        <v>4999</v>
      </c>
      <c r="J9861" s="3">
        <v>3499.2999999999997</v>
      </c>
      <c r="K9861" s="3">
        <v>23</v>
      </c>
    </row>
    <row r="9862" spans="1:11" ht="15" customHeight="1" x14ac:dyDescent="0.3">
      <c r="A9862" s="1" t="s">
        <v>10565</v>
      </c>
      <c r="E9862" s="3">
        <v>11420</v>
      </c>
      <c r="F9862" s="4" t="s">
        <v>10794</v>
      </c>
      <c r="G9862" s="3">
        <v>0.75</v>
      </c>
      <c r="H9862" s="3" t="s">
        <v>11628</v>
      </c>
      <c r="I9862" s="3">
        <v>829</v>
      </c>
      <c r="J9862" s="3">
        <v>580.29999999999995</v>
      </c>
    </row>
    <row r="9863" spans="1:11" ht="15" customHeight="1" x14ac:dyDescent="0.3">
      <c r="A9863" s="1" t="s">
        <v>10565</v>
      </c>
      <c r="E9863" s="3">
        <v>11431</v>
      </c>
      <c r="F9863" s="4" t="s">
        <v>10795</v>
      </c>
      <c r="G9863" s="3">
        <v>1.5</v>
      </c>
      <c r="H9863" s="3" t="s">
        <v>11629</v>
      </c>
      <c r="I9863" s="3">
        <v>2899</v>
      </c>
      <c r="J9863" s="3">
        <v>2029.3</v>
      </c>
      <c r="K9863" s="3">
        <v>1</v>
      </c>
    </row>
    <row r="9864" spans="1:11" ht="15" customHeight="1" x14ac:dyDescent="0.3">
      <c r="A9864" s="1" t="s">
        <v>10565</v>
      </c>
      <c r="E9864" s="3">
        <v>11422</v>
      </c>
      <c r="F9864" s="4" t="s">
        <v>10796</v>
      </c>
      <c r="G9864" s="3">
        <v>0.75</v>
      </c>
      <c r="H9864" s="3" t="s">
        <v>11628</v>
      </c>
      <c r="I9864" s="3">
        <v>829</v>
      </c>
      <c r="J9864" s="3">
        <v>580.29999999999995</v>
      </c>
      <c r="K9864" s="3">
        <v>157</v>
      </c>
    </row>
    <row r="9865" spans="1:11" ht="15" customHeight="1" x14ac:dyDescent="0.3">
      <c r="A9865" s="1" t="s">
        <v>10565</v>
      </c>
      <c r="E9865" s="3">
        <v>11336</v>
      </c>
      <c r="F9865" s="4" t="s">
        <v>10790</v>
      </c>
      <c r="G9865" s="3">
        <v>0.75</v>
      </c>
      <c r="H9865" s="3" t="s">
        <v>11629</v>
      </c>
      <c r="I9865" s="3">
        <v>899</v>
      </c>
      <c r="J9865" s="3">
        <v>629.29999999999995</v>
      </c>
    </row>
    <row r="9866" spans="1:11" ht="15" customHeight="1" x14ac:dyDescent="0.3">
      <c r="A9866" s="1" t="s">
        <v>10565</v>
      </c>
      <c r="E9866" s="3">
        <v>11419</v>
      </c>
      <c r="F9866" s="4" t="s">
        <v>10797</v>
      </c>
      <c r="G9866" s="3">
        <v>0.75</v>
      </c>
      <c r="H9866" s="3" t="s">
        <v>11627</v>
      </c>
      <c r="I9866" s="3">
        <v>829</v>
      </c>
      <c r="J9866" s="3">
        <v>580.29999999999995</v>
      </c>
    </row>
    <row r="9867" spans="1:11" ht="15" customHeight="1" x14ac:dyDescent="0.3">
      <c r="A9867" s="1" t="s">
        <v>10565</v>
      </c>
      <c r="E9867" s="3">
        <v>11401</v>
      </c>
      <c r="F9867" s="4" t="s">
        <v>10795</v>
      </c>
      <c r="G9867" s="3">
        <v>0.75</v>
      </c>
      <c r="H9867" s="3" t="s">
        <v>11634</v>
      </c>
      <c r="I9867" s="3">
        <v>1499</v>
      </c>
      <c r="J9867" s="3">
        <v>1049.3</v>
      </c>
      <c r="K9867" s="3">
        <v>478</v>
      </c>
    </row>
    <row r="9868" spans="1:11" ht="15" customHeight="1" x14ac:dyDescent="0.3">
      <c r="A9868" s="1" t="s">
        <v>10565</v>
      </c>
      <c r="E9868" s="3">
        <v>11402</v>
      </c>
      <c r="F9868" s="4" t="s">
        <v>10798</v>
      </c>
      <c r="G9868" s="3">
        <v>0.75</v>
      </c>
      <c r="H9868" s="3" t="s">
        <v>11627</v>
      </c>
      <c r="I9868" s="3">
        <v>999</v>
      </c>
      <c r="J9868" s="3">
        <v>699.3</v>
      </c>
      <c r="K9868" s="3">
        <v>1</v>
      </c>
    </row>
    <row r="9869" spans="1:11" ht="15" customHeight="1" x14ac:dyDescent="0.3">
      <c r="A9869" s="1" t="s">
        <v>10565</v>
      </c>
      <c r="E9869" s="3">
        <v>11423</v>
      </c>
      <c r="F9869" s="4" t="s">
        <v>10794</v>
      </c>
      <c r="G9869" s="3">
        <v>1.5</v>
      </c>
      <c r="H9869" s="3" t="s">
        <v>11629</v>
      </c>
      <c r="I9869" s="3">
        <v>1599</v>
      </c>
      <c r="J9869" s="3">
        <v>1119.3</v>
      </c>
      <c r="K9869" s="3">
        <v>600</v>
      </c>
    </row>
    <row r="9870" spans="1:11" ht="15" customHeight="1" x14ac:dyDescent="0.3">
      <c r="A9870" s="1" t="s">
        <v>10565</v>
      </c>
      <c r="E9870" s="3">
        <v>11269</v>
      </c>
      <c r="F9870" s="4" t="s">
        <v>10799</v>
      </c>
      <c r="G9870" s="3">
        <v>0.75</v>
      </c>
      <c r="H9870" s="3" t="s">
        <v>11629</v>
      </c>
      <c r="I9870" s="3">
        <v>1899</v>
      </c>
      <c r="J9870" s="3">
        <v>1329.3</v>
      </c>
      <c r="K9870" s="3">
        <v>1</v>
      </c>
    </row>
    <row r="9871" spans="1:11" ht="15" customHeight="1" x14ac:dyDescent="0.3">
      <c r="A9871" s="1" t="s">
        <v>10565</v>
      </c>
      <c r="E9871" s="3">
        <v>12864</v>
      </c>
      <c r="F9871" s="4" t="s">
        <v>10800</v>
      </c>
      <c r="G9871" s="3">
        <v>0.75</v>
      </c>
      <c r="H9871" s="3" t="s">
        <v>11627</v>
      </c>
      <c r="I9871" s="3">
        <v>5999</v>
      </c>
      <c r="J9871" s="3">
        <v>4199.3</v>
      </c>
    </row>
    <row r="9872" spans="1:11" ht="15" customHeight="1" x14ac:dyDescent="0.3">
      <c r="A9872" s="1" t="s">
        <v>10565</v>
      </c>
      <c r="E9872" s="3">
        <v>11263</v>
      </c>
      <c r="F9872" s="4" t="s">
        <v>10801</v>
      </c>
      <c r="G9872" s="3">
        <v>0.75</v>
      </c>
      <c r="H9872" s="3" t="s">
        <v>11627</v>
      </c>
      <c r="I9872" s="3">
        <v>1499</v>
      </c>
      <c r="J9872" s="3">
        <v>1049.3</v>
      </c>
    </row>
    <row r="9873" spans="1:11" ht="15" customHeight="1" x14ac:dyDescent="0.3">
      <c r="A9873" s="1" t="s">
        <v>10565</v>
      </c>
      <c r="E9873" s="3">
        <v>11390</v>
      </c>
      <c r="F9873" s="4" t="s">
        <v>10802</v>
      </c>
      <c r="G9873" s="3">
        <v>0.75</v>
      </c>
      <c r="H9873" s="3" t="s">
        <v>11630</v>
      </c>
      <c r="I9873" s="3">
        <v>1799</v>
      </c>
      <c r="J9873" s="3">
        <v>1259.3</v>
      </c>
    </row>
    <row r="9874" spans="1:11" ht="15" customHeight="1" x14ac:dyDescent="0.3">
      <c r="A9874" s="1" t="s">
        <v>10565</v>
      </c>
      <c r="E9874" s="3">
        <v>11391</v>
      </c>
      <c r="F9874" s="4" t="s">
        <v>10803</v>
      </c>
      <c r="G9874" s="3">
        <v>0.75</v>
      </c>
      <c r="H9874" s="3" t="s">
        <v>11630</v>
      </c>
      <c r="I9874" s="3">
        <v>1499</v>
      </c>
      <c r="J9874" s="3">
        <v>1049.3</v>
      </c>
    </row>
    <row r="9875" spans="1:11" ht="15" customHeight="1" x14ac:dyDescent="0.3">
      <c r="A9875" s="1" t="s">
        <v>10565</v>
      </c>
      <c r="E9875" s="3">
        <v>11255</v>
      </c>
      <c r="F9875" s="4" t="s">
        <v>10804</v>
      </c>
      <c r="G9875" s="3">
        <v>0.75</v>
      </c>
      <c r="H9875" s="3" t="s">
        <v>11630</v>
      </c>
      <c r="I9875" s="3">
        <v>4499</v>
      </c>
      <c r="J9875" s="3">
        <v>3149.2999999999997</v>
      </c>
    </row>
    <row r="9876" spans="1:11" ht="15" customHeight="1" x14ac:dyDescent="0.3">
      <c r="A9876" s="1" t="s">
        <v>10565</v>
      </c>
      <c r="E9876" s="3">
        <v>12887</v>
      </c>
      <c r="F9876" s="4" t="s">
        <v>10805</v>
      </c>
      <c r="G9876" s="3">
        <v>0.75</v>
      </c>
      <c r="H9876" s="3" t="s">
        <v>11629</v>
      </c>
      <c r="I9876" s="3">
        <v>6199</v>
      </c>
      <c r="J9876" s="3">
        <v>4339.2999999999993</v>
      </c>
    </row>
    <row r="9877" spans="1:11" ht="15" customHeight="1" x14ac:dyDescent="0.3">
      <c r="A9877" s="1" t="s">
        <v>10565</v>
      </c>
      <c r="E9877" s="3">
        <v>11388</v>
      </c>
      <c r="F9877" s="4" t="s">
        <v>10806</v>
      </c>
      <c r="G9877" s="3">
        <v>0.75</v>
      </c>
      <c r="H9877" s="3" t="s">
        <v>11632</v>
      </c>
      <c r="I9877" s="3">
        <v>1199</v>
      </c>
      <c r="J9877" s="3">
        <v>839.3</v>
      </c>
      <c r="K9877" s="3">
        <v>917</v>
      </c>
    </row>
    <row r="9878" spans="1:11" ht="15" customHeight="1" x14ac:dyDescent="0.3">
      <c r="A9878" s="1" t="s">
        <v>10565</v>
      </c>
      <c r="E9878" s="3">
        <v>11366</v>
      </c>
      <c r="F9878" s="4" t="s">
        <v>10807</v>
      </c>
      <c r="G9878" s="3">
        <v>0.75</v>
      </c>
      <c r="H9878" s="3" t="s">
        <v>11629</v>
      </c>
      <c r="I9878" s="3">
        <v>2199</v>
      </c>
      <c r="J9878" s="3">
        <v>1539.3</v>
      </c>
    </row>
    <row r="9879" spans="1:11" ht="15" customHeight="1" x14ac:dyDescent="0.3">
      <c r="A9879" s="1" t="s">
        <v>10565</v>
      </c>
      <c r="E9879" s="3">
        <v>11330</v>
      </c>
      <c r="F9879" s="4" t="s">
        <v>10808</v>
      </c>
      <c r="G9879" s="3">
        <v>0.75</v>
      </c>
      <c r="H9879" s="3" t="s">
        <v>11630</v>
      </c>
      <c r="I9879" s="3">
        <v>1799</v>
      </c>
      <c r="J9879" s="3">
        <v>1259.3</v>
      </c>
      <c r="K9879" s="3">
        <v>23</v>
      </c>
    </row>
    <row r="9880" spans="1:11" ht="15" customHeight="1" x14ac:dyDescent="0.3">
      <c r="A9880" s="1" t="s">
        <v>10565</v>
      </c>
      <c r="E9880" s="3">
        <v>11353</v>
      </c>
      <c r="F9880" s="4" t="s">
        <v>10809</v>
      </c>
      <c r="G9880" s="3">
        <v>0.75</v>
      </c>
      <c r="H9880" s="3" t="s">
        <v>11632</v>
      </c>
      <c r="I9880" s="3">
        <v>1499</v>
      </c>
      <c r="J9880" s="3">
        <v>1049.3</v>
      </c>
      <c r="K9880" s="3">
        <v>1</v>
      </c>
    </row>
    <row r="9881" spans="1:11" ht="15" customHeight="1" x14ac:dyDescent="0.3">
      <c r="A9881" s="1" t="s">
        <v>10565</v>
      </c>
      <c r="E9881" s="3">
        <v>11349</v>
      </c>
      <c r="F9881" s="4" t="s">
        <v>10809</v>
      </c>
      <c r="G9881" s="3">
        <v>1.5</v>
      </c>
      <c r="H9881" s="3" t="s">
        <v>11632</v>
      </c>
      <c r="I9881" s="3">
        <v>3399</v>
      </c>
      <c r="J9881" s="3">
        <v>2379.2999999999997</v>
      </c>
      <c r="K9881" s="3">
        <v>196</v>
      </c>
    </row>
    <row r="9882" spans="1:11" ht="15" customHeight="1" x14ac:dyDescent="0.3">
      <c r="A9882" s="1" t="s">
        <v>10565</v>
      </c>
      <c r="E9882" s="3">
        <v>11367</v>
      </c>
      <c r="F9882" s="4" t="s">
        <v>10810</v>
      </c>
      <c r="G9882" s="3">
        <v>0.75</v>
      </c>
      <c r="H9882" s="3" t="s">
        <v>11630</v>
      </c>
      <c r="I9882" s="3">
        <v>1699</v>
      </c>
      <c r="J9882" s="3">
        <v>1189.3</v>
      </c>
      <c r="K9882" s="3">
        <v>175</v>
      </c>
    </row>
    <row r="9883" spans="1:11" ht="15" customHeight="1" x14ac:dyDescent="0.3">
      <c r="A9883" s="1" t="s">
        <v>10565</v>
      </c>
      <c r="E9883" s="3">
        <v>11395</v>
      </c>
      <c r="F9883" s="4" t="s">
        <v>10811</v>
      </c>
      <c r="G9883" s="3">
        <v>0.75</v>
      </c>
      <c r="H9883" s="3" t="s">
        <v>11627</v>
      </c>
      <c r="I9883" s="3">
        <v>1149</v>
      </c>
      <c r="J9883" s="3">
        <v>804.3</v>
      </c>
    </row>
    <row r="9884" spans="1:11" ht="15" customHeight="1" x14ac:dyDescent="0.3">
      <c r="A9884" s="1" t="s">
        <v>10565</v>
      </c>
      <c r="E9884" s="3">
        <v>11364</v>
      </c>
      <c r="F9884" s="4" t="s">
        <v>10812</v>
      </c>
      <c r="G9884" s="3">
        <v>0.75</v>
      </c>
      <c r="H9884" s="3" t="s">
        <v>11632</v>
      </c>
      <c r="I9884" s="3">
        <v>4499</v>
      </c>
      <c r="J9884" s="3">
        <v>3149.2999999999997</v>
      </c>
      <c r="K9884" s="3">
        <v>12</v>
      </c>
    </row>
    <row r="9885" spans="1:11" ht="15" customHeight="1" x14ac:dyDescent="0.3">
      <c r="A9885" s="1" t="s">
        <v>10565</v>
      </c>
      <c r="E9885" s="3">
        <v>11396</v>
      </c>
      <c r="F9885" s="4" t="s">
        <v>10813</v>
      </c>
      <c r="G9885" s="3">
        <v>0.75</v>
      </c>
      <c r="H9885" s="3" t="s">
        <v>11629</v>
      </c>
      <c r="I9885" s="3">
        <v>1699</v>
      </c>
      <c r="J9885" s="3">
        <v>1189.3</v>
      </c>
      <c r="K9885" s="3">
        <v>349</v>
      </c>
    </row>
    <row r="9886" spans="1:11" ht="15" customHeight="1" x14ac:dyDescent="0.3">
      <c r="A9886" s="1" t="s">
        <v>10565</v>
      </c>
      <c r="E9886" s="3">
        <v>11341</v>
      </c>
      <c r="F9886" s="4" t="s">
        <v>10814</v>
      </c>
      <c r="G9886" s="3">
        <v>0.75</v>
      </c>
      <c r="H9886" s="3" t="s">
        <v>11633</v>
      </c>
      <c r="I9886" s="3">
        <v>2999</v>
      </c>
      <c r="J9886" s="3">
        <v>2099.2999999999997</v>
      </c>
    </row>
    <row r="9887" spans="1:11" ht="15" customHeight="1" x14ac:dyDescent="0.3">
      <c r="A9887" s="1" t="s">
        <v>10565</v>
      </c>
      <c r="E9887" s="3">
        <v>11334</v>
      </c>
      <c r="F9887" s="4" t="s">
        <v>10815</v>
      </c>
      <c r="G9887" s="3">
        <v>0.75</v>
      </c>
      <c r="H9887" s="3" t="s">
        <v>11629</v>
      </c>
      <c r="I9887" s="3">
        <v>3499</v>
      </c>
      <c r="J9887" s="3">
        <v>2449.2999999999997</v>
      </c>
    </row>
    <row r="9888" spans="1:11" ht="15" customHeight="1" x14ac:dyDescent="0.3">
      <c r="A9888" s="1" t="s">
        <v>10565</v>
      </c>
      <c r="E9888" s="3">
        <v>1132912</v>
      </c>
      <c r="F9888" s="4" t="s">
        <v>10772</v>
      </c>
      <c r="G9888" s="3">
        <v>0.75</v>
      </c>
      <c r="H9888" s="3" t="s">
        <v>11633</v>
      </c>
      <c r="I9888" s="3">
        <v>2199</v>
      </c>
      <c r="J9888" s="3">
        <v>1539.3</v>
      </c>
    </row>
    <row r="9889" spans="1:11" ht="15" customHeight="1" x14ac:dyDescent="0.3">
      <c r="A9889" s="1" t="s">
        <v>10565</v>
      </c>
      <c r="E9889" s="3">
        <v>1132913</v>
      </c>
      <c r="F9889" s="4" t="s">
        <v>10772</v>
      </c>
      <c r="G9889" s="3">
        <v>0.75</v>
      </c>
      <c r="H9889" s="3" t="s">
        <v>11625</v>
      </c>
      <c r="I9889" s="3">
        <v>2199</v>
      </c>
      <c r="J9889" s="3">
        <v>1539.3</v>
      </c>
    </row>
    <row r="9890" spans="1:11" ht="15" customHeight="1" x14ac:dyDescent="0.3">
      <c r="A9890" s="1" t="s">
        <v>10565</v>
      </c>
      <c r="E9890" s="3">
        <v>11362</v>
      </c>
      <c r="F9890" s="4" t="s">
        <v>10816</v>
      </c>
      <c r="G9890" s="3">
        <v>0.375</v>
      </c>
      <c r="H9890" s="3" t="s">
        <v>11629</v>
      </c>
      <c r="I9890" s="3">
        <v>1699</v>
      </c>
      <c r="J9890" s="3">
        <v>1189.3</v>
      </c>
    </row>
    <row r="9891" spans="1:11" ht="15" customHeight="1" x14ac:dyDescent="0.3">
      <c r="A9891" s="1" t="s">
        <v>10565</v>
      </c>
      <c r="E9891" s="3">
        <v>11363</v>
      </c>
      <c r="F9891" s="4" t="s">
        <v>10816</v>
      </c>
      <c r="G9891" s="3">
        <v>0.75</v>
      </c>
      <c r="H9891" s="3" t="s">
        <v>11629</v>
      </c>
      <c r="I9891" s="3">
        <v>3199</v>
      </c>
      <c r="J9891" s="3">
        <v>2239.2999999999997</v>
      </c>
      <c r="K9891" s="3">
        <v>622</v>
      </c>
    </row>
    <row r="9892" spans="1:11" ht="15" customHeight="1" x14ac:dyDescent="0.3">
      <c r="A9892" s="1" t="s">
        <v>10565</v>
      </c>
      <c r="E9892" s="3">
        <v>11565</v>
      </c>
      <c r="F9892" s="4" t="s">
        <v>10817</v>
      </c>
      <c r="G9892" s="3">
        <v>0.75</v>
      </c>
      <c r="H9892" s="3" t="s">
        <v>11628</v>
      </c>
      <c r="I9892" s="3">
        <v>1349</v>
      </c>
      <c r="J9892" s="3">
        <v>944.3</v>
      </c>
    </row>
    <row r="9893" spans="1:11" ht="15" customHeight="1" x14ac:dyDescent="0.3">
      <c r="A9893" s="1" t="s">
        <v>10565</v>
      </c>
      <c r="E9893" s="3">
        <v>11495</v>
      </c>
      <c r="F9893" s="4" t="s">
        <v>10818</v>
      </c>
      <c r="G9893" s="3">
        <v>1.5</v>
      </c>
      <c r="H9893" s="3" t="s">
        <v>11630</v>
      </c>
      <c r="I9893" s="3">
        <v>4799</v>
      </c>
      <c r="J9893" s="3">
        <v>3359.2999999999997</v>
      </c>
    </row>
    <row r="9894" spans="1:11" ht="15" customHeight="1" x14ac:dyDescent="0.3">
      <c r="A9894" s="1" t="s">
        <v>10565</v>
      </c>
      <c r="E9894" s="3">
        <v>11496</v>
      </c>
      <c r="F9894" s="4" t="s">
        <v>10819</v>
      </c>
      <c r="G9894" s="3">
        <v>1.5</v>
      </c>
      <c r="H9894" s="3" t="s">
        <v>11632</v>
      </c>
      <c r="I9894" s="3">
        <v>4199</v>
      </c>
      <c r="J9894" s="3">
        <v>2939.2999999999997</v>
      </c>
    </row>
    <row r="9895" spans="1:11" ht="15" customHeight="1" x14ac:dyDescent="0.3">
      <c r="A9895" s="1" t="s">
        <v>10565</v>
      </c>
      <c r="E9895" s="3">
        <v>11561</v>
      </c>
      <c r="F9895" s="4" t="s">
        <v>10820</v>
      </c>
      <c r="G9895" s="3">
        <v>0.75</v>
      </c>
      <c r="H9895" s="3" t="s">
        <v>11629</v>
      </c>
      <c r="I9895" s="3">
        <v>2199</v>
      </c>
      <c r="J9895" s="3">
        <v>1539.3</v>
      </c>
    </row>
    <row r="9896" spans="1:11" ht="15" customHeight="1" x14ac:dyDescent="0.3">
      <c r="A9896" s="1" t="s">
        <v>10565</v>
      </c>
      <c r="E9896" s="3" t="s">
        <v>10569</v>
      </c>
      <c r="F9896" s="4" t="s">
        <v>10819</v>
      </c>
      <c r="G9896" s="3">
        <v>0.75</v>
      </c>
      <c r="H9896" s="3" t="s">
        <v>11627</v>
      </c>
      <c r="I9896" s="3">
        <v>1999</v>
      </c>
      <c r="J9896" s="3">
        <v>1399.3</v>
      </c>
    </row>
    <row r="9897" spans="1:11" ht="15" customHeight="1" x14ac:dyDescent="0.3">
      <c r="A9897" s="1" t="s">
        <v>10565</v>
      </c>
      <c r="E9897" s="3">
        <v>11569</v>
      </c>
      <c r="F9897" s="4" t="s">
        <v>10821</v>
      </c>
      <c r="G9897" s="3">
        <v>0.75</v>
      </c>
      <c r="H9897" s="3" t="s">
        <v>11629</v>
      </c>
      <c r="I9897" s="3">
        <v>1399</v>
      </c>
      <c r="J9897" s="3">
        <v>979.3</v>
      </c>
    </row>
    <row r="9898" spans="1:11" ht="15" customHeight="1" x14ac:dyDescent="0.3">
      <c r="A9898" s="1" t="s">
        <v>10565</v>
      </c>
      <c r="E9898" s="3">
        <v>11572</v>
      </c>
      <c r="F9898" s="4" t="s">
        <v>10822</v>
      </c>
      <c r="G9898" s="3">
        <v>0.75</v>
      </c>
      <c r="H9898" s="3" t="s">
        <v>11629</v>
      </c>
      <c r="I9898" s="3">
        <v>699</v>
      </c>
      <c r="J9898" s="3">
        <v>489.29999999999995</v>
      </c>
      <c r="K9898" s="3">
        <v>10531</v>
      </c>
    </row>
    <row r="9899" spans="1:11" ht="15" customHeight="1" x14ac:dyDescent="0.3">
      <c r="A9899" s="1" t="s">
        <v>10565</v>
      </c>
      <c r="E9899" s="3">
        <v>11566</v>
      </c>
      <c r="F9899" s="4" t="s">
        <v>10823</v>
      </c>
      <c r="G9899" s="3">
        <v>0.75</v>
      </c>
      <c r="H9899" s="3" t="s">
        <v>11628</v>
      </c>
      <c r="I9899" s="3">
        <v>1299</v>
      </c>
      <c r="J9899" s="3">
        <v>909.3</v>
      </c>
      <c r="K9899" s="3">
        <v>1</v>
      </c>
    </row>
    <row r="9900" spans="1:11" ht="15" customHeight="1" x14ac:dyDescent="0.3">
      <c r="A9900" s="1" t="s">
        <v>10565</v>
      </c>
      <c r="E9900" s="3">
        <v>11797</v>
      </c>
      <c r="F9900" s="4" t="s">
        <v>10824</v>
      </c>
      <c r="G9900" s="3">
        <v>0.75</v>
      </c>
      <c r="H9900" s="3" t="s">
        <v>11624</v>
      </c>
      <c r="I9900" s="3">
        <v>749</v>
      </c>
      <c r="J9900" s="3">
        <v>524.29999999999995</v>
      </c>
      <c r="K9900" s="3">
        <v>4821</v>
      </c>
    </row>
    <row r="9901" spans="1:11" ht="15" customHeight="1" x14ac:dyDescent="0.3">
      <c r="A9901" s="1" t="s">
        <v>10565</v>
      </c>
      <c r="E9901" s="3">
        <v>11798</v>
      </c>
      <c r="F9901" s="4" t="s">
        <v>10824</v>
      </c>
      <c r="G9901" s="3">
        <v>0.25</v>
      </c>
      <c r="H9901" s="3" t="s">
        <v>11624</v>
      </c>
      <c r="I9901" s="3">
        <v>299</v>
      </c>
      <c r="J9901" s="3">
        <v>209.29999999999998</v>
      </c>
    </row>
    <row r="9902" spans="1:11" ht="15" customHeight="1" x14ac:dyDescent="0.3">
      <c r="A9902" s="1" t="s">
        <v>10565</v>
      </c>
      <c r="E9902" s="3">
        <v>11590</v>
      </c>
      <c r="F9902" s="4" t="s">
        <v>10825</v>
      </c>
      <c r="G9902" s="3">
        <v>0.75</v>
      </c>
      <c r="H9902" s="3" t="s">
        <v>11628</v>
      </c>
      <c r="I9902" s="3">
        <v>899</v>
      </c>
      <c r="J9902" s="3">
        <v>629.29999999999995</v>
      </c>
    </row>
    <row r="9903" spans="1:11" ht="15" customHeight="1" x14ac:dyDescent="0.3">
      <c r="A9903" s="1" t="s">
        <v>10565</v>
      </c>
      <c r="E9903" s="3">
        <v>11629</v>
      </c>
      <c r="F9903" s="4" t="s">
        <v>10826</v>
      </c>
      <c r="G9903" s="3">
        <v>0.75</v>
      </c>
      <c r="H9903" s="3" t="s">
        <v>11629</v>
      </c>
      <c r="I9903" s="3">
        <v>749</v>
      </c>
      <c r="J9903" s="3">
        <v>524.29999999999995</v>
      </c>
    </row>
    <row r="9904" spans="1:11" ht="15" customHeight="1" x14ac:dyDescent="0.3">
      <c r="A9904" s="1" t="s">
        <v>10565</v>
      </c>
      <c r="E9904" s="3">
        <v>11795</v>
      </c>
      <c r="F9904" s="4" t="s">
        <v>10824</v>
      </c>
      <c r="G9904" s="3">
        <v>0.75</v>
      </c>
      <c r="H9904" s="3" t="s">
        <v>11624</v>
      </c>
      <c r="I9904" s="3">
        <v>749</v>
      </c>
      <c r="J9904" s="3">
        <v>524.29999999999995</v>
      </c>
      <c r="K9904" s="3">
        <v>7292</v>
      </c>
    </row>
    <row r="9905" spans="1:11" ht="15" customHeight="1" x14ac:dyDescent="0.3">
      <c r="A9905" s="1" t="s">
        <v>10565</v>
      </c>
      <c r="E9905" s="3">
        <v>11796</v>
      </c>
      <c r="F9905" s="4" t="s">
        <v>10824</v>
      </c>
      <c r="G9905" s="3">
        <v>0.25</v>
      </c>
      <c r="H9905" s="3" t="s">
        <v>11624</v>
      </c>
      <c r="I9905" s="3">
        <v>299</v>
      </c>
      <c r="J9905" s="3">
        <v>209.29999999999998</v>
      </c>
      <c r="K9905" s="3">
        <v>1075</v>
      </c>
    </row>
    <row r="9906" spans="1:11" ht="15" customHeight="1" x14ac:dyDescent="0.3">
      <c r="A9906" s="1" t="s">
        <v>10565</v>
      </c>
      <c r="E9906" s="3" t="s">
        <v>10566</v>
      </c>
      <c r="J9906" s="3">
        <v>0</v>
      </c>
    </row>
    <row r="9907" spans="1:11" ht="15" customHeight="1" x14ac:dyDescent="0.3">
      <c r="A9907" s="1" t="s">
        <v>10565</v>
      </c>
      <c r="E9907" s="3">
        <v>11786</v>
      </c>
      <c r="F9907" s="4" t="s">
        <v>10824</v>
      </c>
      <c r="G9907" s="3">
        <v>0.25</v>
      </c>
      <c r="H9907" s="3" t="s">
        <v>11624</v>
      </c>
      <c r="I9907" s="3">
        <v>299</v>
      </c>
      <c r="J9907" s="3">
        <v>209.29999999999998</v>
      </c>
    </row>
    <row r="9908" spans="1:11" ht="15" customHeight="1" x14ac:dyDescent="0.3">
      <c r="A9908" s="1" t="s">
        <v>10565</v>
      </c>
      <c r="E9908" s="3">
        <v>11799</v>
      </c>
      <c r="F9908" s="4" t="s">
        <v>10824</v>
      </c>
      <c r="G9908" s="3">
        <v>0.75</v>
      </c>
      <c r="H9908" s="3" t="s">
        <v>11624</v>
      </c>
      <c r="I9908" s="3">
        <v>749</v>
      </c>
      <c r="J9908" s="3">
        <v>524.29999999999995</v>
      </c>
      <c r="K9908" s="3">
        <v>5200</v>
      </c>
    </row>
    <row r="9909" spans="1:11" ht="15" customHeight="1" x14ac:dyDescent="0.3">
      <c r="A9909" s="1" t="s">
        <v>10565</v>
      </c>
      <c r="E9909" s="3">
        <v>11792</v>
      </c>
      <c r="F9909" s="4" t="s">
        <v>10827</v>
      </c>
      <c r="G9909" s="3">
        <v>0.75</v>
      </c>
      <c r="H9909" s="3" t="s">
        <v>11632</v>
      </c>
      <c r="I9909" s="3">
        <v>4599</v>
      </c>
      <c r="J9909" s="3">
        <v>3219.2999999999997</v>
      </c>
      <c r="K9909" s="3">
        <v>1</v>
      </c>
    </row>
    <row r="9910" spans="1:11" ht="15" customHeight="1" x14ac:dyDescent="0.3">
      <c r="A9910" s="1" t="s">
        <v>10565</v>
      </c>
      <c r="E9910" s="3">
        <v>11793</v>
      </c>
      <c r="F9910" s="4" t="s">
        <v>10828</v>
      </c>
      <c r="G9910" s="3">
        <v>0.75</v>
      </c>
      <c r="H9910" s="3" t="s">
        <v>11630</v>
      </c>
      <c r="I9910" s="3">
        <v>2199</v>
      </c>
      <c r="J9910" s="3">
        <v>1539.3</v>
      </c>
      <c r="K9910" s="3">
        <v>289</v>
      </c>
    </row>
    <row r="9911" spans="1:11" ht="15" customHeight="1" x14ac:dyDescent="0.3">
      <c r="A9911" s="1" t="s">
        <v>10565</v>
      </c>
      <c r="E9911" s="3">
        <v>11604</v>
      </c>
      <c r="F9911" s="4" t="s">
        <v>10829</v>
      </c>
      <c r="G9911" s="3">
        <v>0.75</v>
      </c>
      <c r="H9911" s="3" t="s">
        <v>11627</v>
      </c>
      <c r="I9911" s="3">
        <v>2899</v>
      </c>
      <c r="J9911" s="3">
        <v>2029.3</v>
      </c>
    </row>
    <row r="9912" spans="1:11" ht="15" customHeight="1" x14ac:dyDescent="0.3">
      <c r="A9912" s="1" t="s">
        <v>10565</v>
      </c>
      <c r="E9912" s="3">
        <v>11605</v>
      </c>
      <c r="F9912" s="4" t="s">
        <v>10830</v>
      </c>
      <c r="G9912" s="3">
        <v>0.75</v>
      </c>
      <c r="H9912" s="3" t="s">
        <v>11632</v>
      </c>
      <c r="I9912" s="3">
        <v>6299</v>
      </c>
      <c r="J9912" s="3">
        <v>4409.2999999999993</v>
      </c>
      <c r="K9912" s="3">
        <v>34</v>
      </c>
    </row>
    <row r="9913" spans="1:11" ht="15" customHeight="1" x14ac:dyDescent="0.3">
      <c r="A9913" s="1" t="s">
        <v>10565</v>
      </c>
      <c r="E9913" s="3">
        <v>11636</v>
      </c>
      <c r="F9913" s="4" t="s">
        <v>10831</v>
      </c>
      <c r="G9913" s="3">
        <v>0.75</v>
      </c>
      <c r="H9913" s="3" t="s">
        <v>11628</v>
      </c>
      <c r="I9913" s="3">
        <v>999</v>
      </c>
      <c r="J9913" s="3">
        <v>699.3</v>
      </c>
    </row>
    <row r="9914" spans="1:11" ht="15" customHeight="1" x14ac:dyDescent="0.3">
      <c r="A9914" s="1" t="s">
        <v>10565</v>
      </c>
      <c r="E9914" s="3">
        <v>11639</v>
      </c>
      <c r="F9914" s="4" t="s">
        <v>10832</v>
      </c>
      <c r="G9914" s="3">
        <v>0.75</v>
      </c>
      <c r="H9914" s="3" t="s">
        <v>11630</v>
      </c>
      <c r="I9914" s="3">
        <v>4799</v>
      </c>
      <c r="J9914" s="3">
        <v>3359.2999999999997</v>
      </c>
      <c r="K9914" s="3">
        <v>61</v>
      </c>
    </row>
    <row r="9915" spans="1:11" ht="15" customHeight="1" x14ac:dyDescent="0.3">
      <c r="A9915" s="1" t="s">
        <v>10565</v>
      </c>
      <c r="E9915" s="3">
        <v>11644</v>
      </c>
      <c r="F9915" s="4" t="s">
        <v>10833</v>
      </c>
      <c r="G9915" s="3">
        <v>0.375</v>
      </c>
      <c r="H9915" s="3" t="s">
        <v>11629</v>
      </c>
      <c r="I9915" s="3">
        <v>699</v>
      </c>
      <c r="J9915" s="3">
        <v>489.29999999999995</v>
      </c>
      <c r="K9915" s="3">
        <v>1323</v>
      </c>
    </row>
    <row r="9916" spans="1:11" ht="15" customHeight="1" x14ac:dyDescent="0.3">
      <c r="A9916" s="1" t="s">
        <v>10565</v>
      </c>
      <c r="E9916" s="3">
        <v>11642</v>
      </c>
      <c r="F9916" s="4" t="s">
        <v>10834</v>
      </c>
      <c r="G9916" s="3">
        <v>0.75</v>
      </c>
      <c r="H9916" s="3" t="s">
        <v>11629</v>
      </c>
      <c r="I9916" s="3">
        <v>1699</v>
      </c>
      <c r="J9916" s="3">
        <v>1189.3</v>
      </c>
    </row>
    <row r="9917" spans="1:11" ht="15" customHeight="1" x14ac:dyDescent="0.3">
      <c r="A9917" s="1" t="s">
        <v>10565</v>
      </c>
      <c r="E9917" s="3">
        <v>11784</v>
      </c>
      <c r="F9917" s="4" t="s">
        <v>10835</v>
      </c>
      <c r="G9917" s="3">
        <v>0.75</v>
      </c>
      <c r="H9917" s="3" t="s">
        <v>11631</v>
      </c>
      <c r="I9917" s="3">
        <v>2199</v>
      </c>
      <c r="J9917" s="3">
        <v>1539.3</v>
      </c>
      <c r="K9917" s="3">
        <v>131</v>
      </c>
    </row>
    <row r="9918" spans="1:11" ht="15" customHeight="1" x14ac:dyDescent="0.3">
      <c r="A9918" s="1" t="s">
        <v>10565</v>
      </c>
      <c r="E9918" s="3">
        <v>11785</v>
      </c>
      <c r="F9918" s="4" t="s">
        <v>10836</v>
      </c>
      <c r="G9918" s="3">
        <v>0.75</v>
      </c>
      <c r="H9918" s="3" t="s">
        <v>11629</v>
      </c>
      <c r="I9918" s="3">
        <v>2999</v>
      </c>
      <c r="J9918" s="3">
        <v>2099.2999999999997</v>
      </c>
      <c r="K9918" s="3">
        <v>165</v>
      </c>
    </row>
    <row r="9919" spans="1:11" ht="15" customHeight="1" x14ac:dyDescent="0.3">
      <c r="A9919" s="1" t="s">
        <v>10565</v>
      </c>
      <c r="E9919" s="3">
        <v>11723</v>
      </c>
      <c r="F9919" s="4" t="s">
        <v>10837</v>
      </c>
      <c r="G9919" s="3">
        <v>0.75</v>
      </c>
      <c r="H9919" s="3" t="s">
        <v>11628</v>
      </c>
      <c r="I9919" s="3">
        <v>1299</v>
      </c>
      <c r="J9919" s="3">
        <v>909.3</v>
      </c>
    </row>
    <row r="9920" spans="1:11" ht="15" customHeight="1" x14ac:dyDescent="0.3">
      <c r="A9920" s="1" t="s">
        <v>10565</v>
      </c>
      <c r="E9920" s="3">
        <v>11724</v>
      </c>
      <c r="F9920" s="4" t="s">
        <v>10837</v>
      </c>
      <c r="G9920" s="3">
        <v>0.75</v>
      </c>
      <c r="H9920" s="3" t="s">
        <v>11628</v>
      </c>
      <c r="I9920" s="3">
        <v>1299</v>
      </c>
      <c r="J9920" s="3">
        <v>909.3</v>
      </c>
    </row>
    <row r="9921" spans="1:11" ht="15" customHeight="1" x14ac:dyDescent="0.3">
      <c r="A9921" s="1" t="s">
        <v>10565</v>
      </c>
      <c r="E9921" s="3">
        <v>11677</v>
      </c>
      <c r="F9921" s="4" t="s">
        <v>10838</v>
      </c>
      <c r="G9921" s="3">
        <v>0.75</v>
      </c>
      <c r="H9921" s="3" t="s">
        <v>11631</v>
      </c>
      <c r="I9921" s="3">
        <v>1999</v>
      </c>
      <c r="J9921" s="3">
        <v>1399.3</v>
      </c>
      <c r="K9921" s="3">
        <v>39</v>
      </c>
    </row>
    <row r="9922" spans="1:11" ht="15" customHeight="1" x14ac:dyDescent="0.3">
      <c r="A9922" s="1" t="s">
        <v>10565</v>
      </c>
      <c r="E9922" s="3">
        <v>11781</v>
      </c>
      <c r="F9922" s="4" t="s">
        <v>10838</v>
      </c>
      <c r="G9922" s="3">
        <v>1.5</v>
      </c>
      <c r="H9922" s="3" t="s">
        <v>11629</v>
      </c>
      <c r="I9922" s="3">
        <v>4299</v>
      </c>
      <c r="J9922" s="3">
        <v>3009.2999999999997</v>
      </c>
      <c r="K9922" s="3">
        <v>53</v>
      </c>
    </row>
    <row r="9923" spans="1:11" ht="15" customHeight="1" x14ac:dyDescent="0.3">
      <c r="A9923" s="1" t="s">
        <v>10565</v>
      </c>
      <c r="E9923" s="3">
        <v>11753</v>
      </c>
      <c r="F9923" s="4" t="s">
        <v>10839</v>
      </c>
      <c r="G9923" s="3">
        <v>0.75</v>
      </c>
      <c r="H9923" s="3" t="s">
        <v>11628</v>
      </c>
      <c r="I9923" s="3">
        <v>949</v>
      </c>
      <c r="J9923" s="3">
        <v>664.3</v>
      </c>
      <c r="K9923" s="3">
        <v>1</v>
      </c>
    </row>
    <row r="9924" spans="1:11" ht="15" customHeight="1" x14ac:dyDescent="0.3">
      <c r="A9924" s="1" t="s">
        <v>10565</v>
      </c>
      <c r="E9924" s="3">
        <v>11773</v>
      </c>
      <c r="F9924" s="4" t="s">
        <v>10840</v>
      </c>
      <c r="G9924" s="3">
        <v>0.75</v>
      </c>
      <c r="H9924" s="3" t="s">
        <v>11628</v>
      </c>
      <c r="I9924" s="3">
        <v>849</v>
      </c>
      <c r="J9924" s="3">
        <v>594.29999999999995</v>
      </c>
      <c r="K9924" s="3">
        <v>50</v>
      </c>
    </row>
    <row r="9925" spans="1:11" ht="15" customHeight="1" x14ac:dyDescent="0.3">
      <c r="A9925" s="1" t="s">
        <v>10565</v>
      </c>
      <c r="E9925" s="3">
        <v>11777</v>
      </c>
      <c r="F9925" s="4" t="s">
        <v>10841</v>
      </c>
      <c r="G9925" s="3">
        <v>0.75</v>
      </c>
      <c r="H9925" s="3" t="s">
        <v>11627</v>
      </c>
      <c r="I9925" s="3">
        <v>1649</v>
      </c>
      <c r="J9925" s="3">
        <v>1154.3</v>
      </c>
      <c r="K9925" s="3">
        <v>408</v>
      </c>
    </row>
    <row r="9926" spans="1:11" ht="15" customHeight="1" x14ac:dyDescent="0.3">
      <c r="A9926" s="1" t="s">
        <v>10565</v>
      </c>
      <c r="E9926" s="3">
        <v>11780</v>
      </c>
      <c r="F9926" s="4" t="s">
        <v>10842</v>
      </c>
      <c r="G9926" s="3">
        <v>0.75</v>
      </c>
      <c r="H9926" s="3" t="s">
        <v>11628</v>
      </c>
      <c r="I9926" s="3">
        <v>5999</v>
      </c>
      <c r="J9926" s="3">
        <v>4199.3</v>
      </c>
    </row>
    <row r="9927" spans="1:11" ht="15" customHeight="1" x14ac:dyDescent="0.3">
      <c r="A9927" s="1" t="s">
        <v>10565</v>
      </c>
      <c r="E9927" s="3">
        <v>11775</v>
      </c>
      <c r="F9927" s="4" t="s">
        <v>10843</v>
      </c>
      <c r="G9927" s="3">
        <v>0.75</v>
      </c>
      <c r="H9927" s="3" t="s">
        <v>11628</v>
      </c>
      <c r="I9927" s="3">
        <v>849</v>
      </c>
      <c r="J9927" s="3">
        <v>594.29999999999995</v>
      </c>
      <c r="K9927" s="3">
        <v>43</v>
      </c>
    </row>
    <row r="9928" spans="1:11" ht="15" customHeight="1" x14ac:dyDescent="0.3">
      <c r="A9928" s="1" t="s">
        <v>10565</v>
      </c>
      <c r="E9928" s="3">
        <v>11776</v>
      </c>
      <c r="F9928" s="4" t="s">
        <v>10844</v>
      </c>
      <c r="G9928" s="3">
        <v>0.75</v>
      </c>
      <c r="H9928" s="3" t="s">
        <v>11627</v>
      </c>
      <c r="I9928" s="3">
        <v>1149</v>
      </c>
      <c r="J9928" s="3">
        <v>804.3</v>
      </c>
      <c r="K9928" s="3">
        <v>174</v>
      </c>
    </row>
    <row r="9929" spans="1:11" ht="15" customHeight="1" x14ac:dyDescent="0.3">
      <c r="A9929" s="1" t="s">
        <v>10565</v>
      </c>
      <c r="E9929" s="3">
        <v>11778</v>
      </c>
      <c r="F9929" s="4" t="s">
        <v>10841</v>
      </c>
      <c r="G9929" s="3">
        <v>0.75</v>
      </c>
      <c r="H9929" s="3" t="s">
        <v>11627</v>
      </c>
      <c r="I9929" s="3">
        <v>1649</v>
      </c>
      <c r="J9929" s="3">
        <v>1154.3</v>
      </c>
      <c r="K9929" s="3">
        <v>152</v>
      </c>
    </row>
    <row r="9930" spans="1:11" ht="15" customHeight="1" x14ac:dyDescent="0.3">
      <c r="A9930" s="1" t="s">
        <v>10565</v>
      </c>
      <c r="E9930" s="3">
        <v>11779</v>
      </c>
      <c r="F9930" s="4" t="s">
        <v>10842</v>
      </c>
      <c r="G9930" s="3">
        <v>0.75</v>
      </c>
      <c r="H9930" s="3" t="s">
        <v>11627</v>
      </c>
      <c r="I9930" s="3">
        <v>5999</v>
      </c>
      <c r="J9930" s="3">
        <v>4199.3</v>
      </c>
      <c r="K9930" s="3">
        <v>47</v>
      </c>
    </row>
    <row r="9931" spans="1:11" ht="15" customHeight="1" x14ac:dyDescent="0.3">
      <c r="A9931" s="1" t="s">
        <v>10565</v>
      </c>
      <c r="E9931" s="3">
        <v>11774</v>
      </c>
      <c r="F9931" s="4" t="s">
        <v>10843</v>
      </c>
      <c r="G9931" s="3">
        <v>0.75</v>
      </c>
      <c r="H9931" s="3" t="s">
        <v>11628</v>
      </c>
      <c r="I9931" s="3">
        <v>849</v>
      </c>
      <c r="J9931" s="3">
        <v>594.29999999999995</v>
      </c>
    </row>
    <row r="9932" spans="1:11" ht="15" customHeight="1" x14ac:dyDescent="0.3">
      <c r="A9932" s="1" t="s">
        <v>10565</v>
      </c>
      <c r="E9932" s="3">
        <v>11772</v>
      </c>
      <c r="F9932" s="4" t="s">
        <v>10845</v>
      </c>
      <c r="G9932" s="3">
        <v>0.75</v>
      </c>
      <c r="H9932" s="3" t="s">
        <v>11627</v>
      </c>
      <c r="I9932" s="3">
        <v>2899</v>
      </c>
      <c r="J9932" s="3">
        <v>2029.3</v>
      </c>
    </row>
    <row r="9933" spans="1:11" ht="15" customHeight="1" x14ac:dyDescent="0.3">
      <c r="A9933" s="1" t="s">
        <v>10565</v>
      </c>
      <c r="E9933" s="3">
        <v>11771</v>
      </c>
      <c r="F9933" s="4" t="s">
        <v>10846</v>
      </c>
      <c r="G9933" s="3">
        <v>0.75</v>
      </c>
      <c r="H9933" s="3" t="s">
        <v>11627</v>
      </c>
      <c r="I9933" s="3">
        <v>1649</v>
      </c>
      <c r="J9933" s="3">
        <v>1154.3</v>
      </c>
    </row>
    <row r="9934" spans="1:11" ht="15" customHeight="1" x14ac:dyDescent="0.3">
      <c r="A9934" s="1" t="s">
        <v>10565</v>
      </c>
      <c r="E9934" s="3">
        <v>11770</v>
      </c>
      <c r="F9934" s="4" t="s">
        <v>10847</v>
      </c>
      <c r="G9934" s="3">
        <v>0.75</v>
      </c>
      <c r="H9934" s="3" t="s">
        <v>11627</v>
      </c>
      <c r="I9934" s="3">
        <v>1549</v>
      </c>
      <c r="J9934" s="3">
        <v>1084.3</v>
      </c>
      <c r="K9934" s="3">
        <v>2</v>
      </c>
    </row>
    <row r="9935" spans="1:11" ht="15" customHeight="1" x14ac:dyDescent="0.3">
      <c r="A9935" s="1" t="s">
        <v>10565</v>
      </c>
      <c r="E9935" s="3">
        <v>11756</v>
      </c>
      <c r="F9935" s="4" t="s">
        <v>10848</v>
      </c>
      <c r="G9935" s="3">
        <v>0.75</v>
      </c>
      <c r="H9935" s="3" t="s">
        <v>11631</v>
      </c>
      <c r="I9935" s="3">
        <v>2799</v>
      </c>
      <c r="J9935" s="3">
        <v>1959.3</v>
      </c>
    </row>
    <row r="9936" spans="1:11" ht="15" customHeight="1" x14ac:dyDescent="0.3">
      <c r="A9936" s="1" t="s">
        <v>10565</v>
      </c>
      <c r="E9936" s="3">
        <v>11761</v>
      </c>
      <c r="F9936" s="4" t="s">
        <v>10849</v>
      </c>
      <c r="G9936" s="3">
        <v>0.75</v>
      </c>
      <c r="H9936" s="3" t="s">
        <v>11628</v>
      </c>
      <c r="I9936" s="3">
        <v>1849</v>
      </c>
      <c r="J9936" s="3">
        <v>1294.3</v>
      </c>
    </row>
    <row r="9937" spans="1:11" ht="15" customHeight="1" x14ac:dyDescent="0.3">
      <c r="A9937" s="1" t="s">
        <v>10565</v>
      </c>
      <c r="E9937" s="3">
        <v>11762</v>
      </c>
      <c r="F9937" s="4" t="s">
        <v>10850</v>
      </c>
      <c r="G9937" s="3">
        <v>0.75</v>
      </c>
      <c r="H9937" s="3" t="s">
        <v>11634</v>
      </c>
      <c r="I9937" s="3">
        <v>2349</v>
      </c>
      <c r="J9937" s="3">
        <v>1644.3</v>
      </c>
    </row>
    <row r="9938" spans="1:11" ht="15" customHeight="1" x14ac:dyDescent="0.3">
      <c r="A9938" s="1" t="s">
        <v>10565</v>
      </c>
      <c r="E9938" s="3">
        <v>12826</v>
      </c>
      <c r="F9938" s="4" t="s">
        <v>10851</v>
      </c>
      <c r="G9938" s="3">
        <v>0.75</v>
      </c>
      <c r="H9938" s="3" t="s">
        <v>11624</v>
      </c>
      <c r="I9938" s="3">
        <v>899</v>
      </c>
      <c r="J9938" s="3">
        <v>629.29999999999995</v>
      </c>
      <c r="K9938" s="3">
        <v>1</v>
      </c>
    </row>
    <row r="9939" spans="1:11" ht="15" customHeight="1" x14ac:dyDescent="0.3">
      <c r="A9939" s="1" t="s">
        <v>10565</v>
      </c>
      <c r="E9939" s="3">
        <v>11577</v>
      </c>
      <c r="F9939" s="4" t="s">
        <v>10852</v>
      </c>
      <c r="G9939" s="3">
        <v>0.75</v>
      </c>
      <c r="H9939" s="3" t="s">
        <v>11628</v>
      </c>
      <c r="I9939" s="3">
        <v>999</v>
      </c>
      <c r="J9939" s="3">
        <v>699.3</v>
      </c>
      <c r="K9939" s="3">
        <v>270</v>
      </c>
    </row>
    <row r="9940" spans="1:11" ht="15" customHeight="1" x14ac:dyDescent="0.3">
      <c r="A9940" s="1" t="s">
        <v>10565</v>
      </c>
      <c r="E9940" s="3">
        <v>11680</v>
      </c>
      <c r="F9940" s="4" t="s">
        <v>10853</v>
      </c>
      <c r="G9940" s="3">
        <v>0.75</v>
      </c>
      <c r="H9940" s="3" t="s">
        <v>11627</v>
      </c>
      <c r="I9940" s="3">
        <v>1499</v>
      </c>
      <c r="J9940" s="3">
        <v>1049.3</v>
      </c>
      <c r="K9940" s="3">
        <v>320</v>
      </c>
    </row>
    <row r="9941" spans="1:11" ht="15" customHeight="1" x14ac:dyDescent="0.3">
      <c r="A9941" s="1" t="s">
        <v>10565</v>
      </c>
      <c r="E9941" s="3">
        <v>11563</v>
      </c>
      <c r="F9941" s="4" t="s">
        <v>10854</v>
      </c>
      <c r="G9941" s="3">
        <v>0.75</v>
      </c>
      <c r="H9941" s="3" t="s">
        <v>11630</v>
      </c>
      <c r="I9941" s="3">
        <v>2999</v>
      </c>
      <c r="J9941" s="3">
        <v>2099.2999999999997</v>
      </c>
      <c r="K9941" s="3">
        <v>28</v>
      </c>
    </row>
    <row r="9942" spans="1:11" ht="15" customHeight="1" x14ac:dyDescent="0.3">
      <c r="A9942" s="1" t="s">
        <v>10565</v>
      </c>
      <c r="E9942" s="3">
        <v>11679</v>
      </c>
      <c r="F9942" s="4" t="s">
        <v>10855</v>
      </c>
      <c r="G9942" s="3">
        <v>0.75</v>
      </c>
      <c r="H9942" s="3" t="s">
        <v>11632</v>
      </c>
      <c r="I9942" s="3">
        <v>1499</v>
      </c>
      <c r="J9942" s="3">
        <v>1049.3</v>
      </c>
      <c r="K9942" s="3">
        <v>244</v>
      </c>
    </row>
    <row r="9943" spans="1:11" ht="15" customHeight="1" x14ac:dyDescent="0.3">
      <c r="A9943" s="1" t="s">
        <v>10565</v>
      </c>
      <c r="E9943" s="3">
        <v>11681</v>
      </c>
      <c r="F9943" s="4" t="s">
        <v>10856</v>
      </c>
      <c r="G9943" s="3">
        <v>0.75</v>
      </c>
      <c r="H9943" s="3" t="s">
        <v>11629</v>
      </c>
      <c r="I9943" s="3">
        <v>1099</v>
      </c>
      <c r="J9943" s="3">
        <v>769.3</v>
      </c>
      <c r="K9943" s="3">
        <v>262</v>
      </c>
    </row>
    <row r="9944" spans="1:11" ht="15" customHeight="1" x14ac:dyDescent="0.3">
      <c r="A9944" s="1" t="s">
        <v>10565</v>
      </c>
      <c r="E9944" s="3">
        <v>11764</v>
      </c>
      <c r="F9944" s="4" t="s">
        <v>10857</v>
      </c>
      <c r="G9944" s="3">
        <v>0.75</v>
      </c>
      <c r="H9944" s="3" t="s">
        <v>11629</v>
      </c>
      <c r="I9944" s="3">
        <v>999</v>
      </c>
      <c r="J9944" s="3">
        <v>699.3</v>
      </c>
      <c r="K9944" s="3">
        <v>604</v>
      </c>
    </row>
    <row r="9945" spans="1:11" ht="15" customHeight="1" x14ac:dyDescent="0.3">
      <c r="A9945" s="1" t="s">
        <v>10565</v>
      </c>
      <c r="E9945" s="3">
        <v>11570</v>
      </c>
      <c r="F9945" s="4" t="s">
        <v>10858</v>
      </c>
      <c r="G9945" s="3">
        <v>0.75</v>
      </c>
      <c r="H9945" s="3" t="s">
        <v>11628</v>
      </c>
      <c r="I9945" s="3">
        <v>699</v>
      </c>
      <c r="J9945" s="3">
        <v>489.29999999999995</v>
      </c>
      <c r="K9945" s="3">
        <v>1</v>
      </c>
    </row>
    <row r="9946" spans="1:11" ht="15" customHeight="1" x14ac:dyDescent="0.3">
      <c r="A9946" s="1" t="s">
        <v>10565</v>
      </c>
      <c r="E9946" s="3">
        <v>11564</v>
      </c>
      <c r="F9946" s="4" t="s">
        <v>10859</v>
      </c>
      <c r="G9946" s="3">
        <v>0.75</v>
      </c>
      <c r="H9946" s="3" t="s">
        <v>11628</v>
      </c>
      <c r="I9946" s="3">
        <v>699</v>
      </c>
      <c r="J9946" s="3">
        <v>489.29999999999995</v>
      </c>
      <c r="K9946" s="3">
        <v>10155</v>
      </c>
    </row>
    <row r="9947" spans="1:11" ht="15" customHeight="1" x14ac:dyDescent="0.3">
      <c r="A9947" s="1" t="s">
        <v>10565</v>
      </c>
      <c r="E9947" s="3">
        <v>14067</v>
      </c>
      <c r="F9947" s="4" t="s">
        <v>10860</v>
      </c>
      <c r="G9947" s="3">
        <v>0.75</v>
      </c>
      <c r="H9947" s="3" t="s">
        <v>11630</v>
      </c>
      <c r="I9947" s="3">
        <v>1799</v>
      </c>
      <c r="J9947" s="3">
        <v>1259.3</v>
      </c>
      <c r="K9947" s="3">
        <v>350</v>
      </c>
    </row>
    <row r="9948" spans="1:11" ht="15" customHeight="1" x14ac:dyDescent="0.3">
      <c r="A9948" s="1" t="s">
        <v>10565</v>
      </c>
      <c r="E9948" s="3">
        <v>14404</v>
      </c>
      <c r="F9948" s="4" t="s">
        <v>10861</v>
      </c>
      <c r="G9948" s="3">
        <v>0.75</v>
      </c>
      <c r="H9948" s="3" t="s">
        <v>11629</v>
      </c>
      <c r="I9948" s="3">
        <v>519</v>
      </c>
      <c r="J9948" s="3">
        <v>363.29999999999995</v>
      </c>
      <c r="K9948" s="3">
        <v>12856</v>
      </c>
    </row>
    <row r="9949" spans="1:11" ht="15" customHeight="1" x14ac:dyDescent="0.3">
      <c r="A9949" s="1" t="s">
        <v>10565</v>
      </c>
      <c r="E9949" s="3">
        <v>14411</v>
      </c>
      <c r="F9949" s="4" t="s">
        <v>10862</v>
      </c>
      <c r="G9949" s="3">
        <v>0.75</v>
      </c>
      <c r="H9949" s="3" t="s">
        <v>11624</v>
      </c>
      <c r="I9949" s="3">
        <v>499</v>
      </c>
      <c r="J9949" s="3">
        <v>349.29999999999995</v>
      </c>
      <c r="K9949" s="3">
        <v>6856</v>
      </c>
    </row>
    <row r="9950" spans="1:11" ht="15" customHeight="1" x14ac:dyDescent="0.3">
      <c r="A9950" s="1" t="s">
        <v>10565</v>
      </c>
      <c r="E9950" s="3">
        <v>14416</v>
      </c>
      <c r="F9950" s="4" t="s">
        <v>10863</v>
      </c>
      <c r="G9950" s="3">
        <v>0.75</v>
      </c>
      <c r="H9950" s="3" t="s">
        <v>11630</v>
      </c>
      <c r="I9950" s="3">
        <v>699</v>
      </c>
      <c r="J9950" s="3">
        <v>489.29999999999995</v>
      </c>
      <c r="K9950" s="3">
        <v>346</v>
      </c>
    </row>
    <row r="9951" spans="1:11" ht="15" customHeight="1" x14ac:dyDescent="0.3">
      <c r="A9951" s="1" t="s">
        <v>10565</v>
      </c>
      <c r="E9951" s="3">
        <v>14463</v>
      </c>
      <c r="F9951" s="4" t="s">
        <v>10864</v>
      </c>
      <c r="G9951" s="3">
        <v>0.75</v>
      </c>
      <c r="H9951" s="3" t="s">
        <v>11629</v>
      </c>
      <c r="I9951" s="3">
        <v>479</v>
      </c>
      <c r="J9951" s="3">
        <v>335.29999999999995</v>
      </c>
      <c r="K9951" s="3">
        <v>5484</v>
      </c>
    </row>
    <row r="9952" spans="1:11" ht="15" customHeight="1" x14ac:dyDescent="0.3">
      <c r="A9952" s="1" t="s">
        <v>10565</v>
      </c>
      <c r="E9952" s="3">
        <v>14475</v>
      </c>
      <c r="F9952" s="4" t="s">
        <v>10865</v>
      </c>
      <c r="G9952" s="3">
        <v>0.75</v>
      </c>
      <c r="H9952" s="3" t="s">
        <v>11631</v>
      </c>
      <c r="I9952" s="3">
        <v>479</v>
      </c>
      <c r="J9952" s="3">
        <v>335.29999999999995</v>
      </c>
    </row>
    <row r="9953" spans="1:11" ht="15" customHeight="1" x14ac:dyDescent="0.3">
      <c r="A9953" s="1" t="s">
        <v>10565</v>
      </c>
      <c r="E9953" s="3">
        <v>14482</v>
      </c>
      <c r="F9953" s="4" t="s">
        <v>10866</v>
      </c>
      <c r="G9953" s="3">
        <v>0.75</v>
      </c>
      <c r="H9953" s="3" t="s">
        <v>11628</v>
      </c>
      <c r="I9953" s="3">
        <v>449</v>
      </c>
      <c r="J9953" s="3">
        <v>314.29999999999995</v>
      </c>
      <c r="K9953" s="3">
        <v>8108</v>
      </c>
    </row>
    <row r="9954" spans="1:11" ht="15" customHeight="1" x14ac:dyDescent="0.3">
      <c r="A9954" s="1" t="s">
        <v>10565</v>
      </c>
      <c r="E9954" s="3">
        <v>14483</v>
      </c>
      <c r="F9954" s="4" t="s">
        <v>10867</v>
      </c>
      <c r="G9954" s="3">
        <v>0.75</v>
      </c>
      <c r="H9954" s="3" t="s">
        <v>11631</v>
      </c>
      <c r="I9954" s="3">
        <v>449</v>
      </c>
      <c r="J9954" s="3">
        <v>314.29999999999995</v>
      </c>
      <c r="K9954" s="3">
        <v>5</v>
      </c>
    </row>
    <row r="9955" spans="1:11" ht="15" customHeight="1" x14ac:dyDescent="0.3">
      <c r="A9955" s="1" t="s">
        <v>10565</v>
      </c>
      <c r="E9955" s="3">
        <v>14484</v>
      </c>
      <c r="F9955" s="4" t="s">
        <v>10868</v>
      </c>
      <c r="G9955" s="3">
        <v>0.75</v>
      </c>
      <c r="H9955" s="3" t="s">
        <v>11631</v>
      </c>
      <c r="I9955" s="3">
        <v>449</v>
      </c>
      <c r="J9955" s="3">
        <v>314.29999999999995</v>
      </c>
    </row>
    <row r="9956" spans="1:11" ht="15" customHeight="1" x14ac:dyDescent="0.3">
      <c r="A9956" s="1" t="s">
        <v>10565</v>
      </c>
      <c r="E9956" s="3">
        <v>14485</v>
      </c>
      <c r="F9956" s="4" t="s">
        <v>10869</v>
      </c>
      <c r="G9956" s="3">
        <v>0.75</v>
      </c>
      <c r="H9956" s="3" t="s">
        <v>11628</v>
      </c>
      <c r="I9956" s="3">
        <v>449</v>
      </c>
      <c r="J9956" s="3">
        <v>314.29999999999995</v>
      </c>
      <c r="K9956" s="3">
        <v>11970</v>
      </c>
    </row>
    <row r="9957" spans="1:11" ht="15" customHeight="1" x14ac:dyDescent="0.3">
      <c r="A9957" s="1" t="s">
        <v>10565</v>
      </c>
      <c r="E9957" s="3">
        <v>14486</v>
      </c>
      <c r="F9957" s="4" t="s">
        <v>10870</v>
      </c>
      <c r="G9957" s="3">
        <v>0.75</v>
      </c>
      <c r="H9957" s="3" t="s">
        <v>11628</v>
      </c>
      <c r="I9957" s="3">
        <v>449</v>
      </c>
      <c r="J9957" s="3">
        <v>314.29999999999995</v>
      </c>
      <c r="K9957" s="3">
        <v>5998</v>
      </c>
    </row>
    <row r="9958" spans="1:11" ht="15" customHeight="1" x14ac:dyDescent="0.3">
      <c r="A9958" s="1" t="s">
        <v>10565</v>
      </c>
      <c r="E9958" s="3">
        <v>14405</v>
      </c>
      <c r="F9958" s="4" t="s">
        <v>10871</v>
      </c>
      <c r="G9958" s="3">
        <v>0.75</v>
      </c>
      <c r="H9958" s="3" t="s">
        <v>11629</v>
      </c>
      <c r="I9958" s="3">
        <v>519</v>
      </c>
      <c r="J9958" s="3">
        <v>363.29999999999995</v>
      </c>
      <c r="K9958" s="3">
        <v>12187</v>
      </c>
    </row>
    <row r="9959" spans="1:11" ht="15" customHeight="1" x14ac:dyDescent="0.3">
      <c r="A9959" s="1" t="s">
        <v>10565</v>
      </c>
      <c r="E9959" s="3">
        <v>14409</v>
      </c>
      <c r="F9959" s="4" t="s">
        <v>10862</v>
      </c>
      <c r="G9959" s="3">
        <v>0.75</v>
      </c>
      <c r="H9959" s="3" t="s">
        <v>11624</v>
      </c>
      <c r="I9959" s="3">
        <v>479</v>
      </c>
      <c r="J9959" s="3">
        <v>335.29999999999995</v>
      </c>
      <c r="K9959" s="3">
        <v>20790</v>
      </c>
    </row>
    <row r="9960" spans="1:11" ht="15" customHeight="1" x14ac:dyDescent="0.3">
      <c r="A9960" s="1" t="s">
        <v>10565</v>
      </c>
      <c r="E9960" s="3">
        <v>14412</v>
      </c>
      <c r="F9960" s="4" t="s">
        <v>10862</v>
      </c>
      <c r="G9960" s="3">
        <v>3</v>
      </c>
      <c r="H9960" s="3" t="s">
        <v>11624</v>
      </c>
      <c r="I9960" s="3">
        <v>1449</v>
      </c>
      <c r="J9960" s="3">
        <v>1014.3</v>
      </c>
      <c r="K9960" s="3">
        <v>644</v>
      </c>
    </row>
    <row r="9961" spans="1:11" ht="15" customHeight="1" x14ac:dyDescent="0.3">
      <c r="A9961" s="1" t="s">
        <v>10565</v>
      </c>
      <c r="E9961" s="3">
        <v>14417</v>
      </c>
      <c r="F9961" s="4" t="s">
        <v>10872</v>
      </c>
      <c r="G9961" s="3">
        <v>0.75</v>
      </c>
      <c r="H9961" s="3" t="s">
        <v>11632</v>
      </c>
      <c r="I9961" s="3">
        <v>899</v>
      </c>
      <c r="J9961" s="3">
        <v>629.29999999999995</v>
      </c>
      <c r="K9961" s="3">
        <v>1113</v>
      </c>
    </row>
    <row r="9962" spans="1:11" ht="15" customHeight="1" x14ac:dyDescent="0.3">
      <c r="A9962" s="1" t="s">
        <v>10565</v>
      </c>
      <c r="E9962" s="3">
        <v>14440</v>
      </c>
      <c r="F9962" s="4" t="s">
        <v>10873</v>
      </c>
      <c r="G9962" s="3">
        <v>0.75</v>
      </c>
      <c r="H9962" s="3" t="s">
        <v>11628</v>
      </c>
      <c r="I9962" s="3">
        <v>449</v>
      </c>
      <c r="J9962" s="3">
        <v>314.29999999999995</v>
      </c>
      <c r="K9962" s="3">
        <v>16732</v>
      </c>
    </row>
    <row r="9963" spans="1:11" ht="15" customHeight="1" x14ac:dyDescent="0.3">
      <c r="A9963" s="1" t="s">
        <v>10565</v>
      </c>
      <c r="E9963" s="3">
        <v>14444</v>
      </c>
      <c r="F9963" s="4" t="s">
        <v>10874</v>
      </c>
      <c r="G9963" s="3">
        <v>0.75</v>
      </c>
      <c r="H9963" s="3" t="s">
        <v>11629</v>
      </c>
      <c r="I9963" s="3">
        <v>449</v>
      </c>
      <c r="J9963" s="3">
        <v>314.29999999999995</v>
      </c>
      <c r="K9963" s="3">
        <v>2</v>
      </c>
    </row>
    <row r="9964" spans="1:11" ht="15" customHeight="1" x14ac:dyDescent="0.3">
      <c r="A9964" s="1" t="s">
        <v>10565</v>
      </c>
      <c r="E9964" s="3">
        <v>14450</v>
      </c>
      <c r="F9964" s="4" t="s">
        <v>10875</v>
      </c>
      <c r="G9964" s="3">
        <v>0.75</v>
      </c>
      <c r="H9964" s="3" t="s">
        <v>11630</v>
      </c>
      <c r="I9964" s="3">
        <v>949</v>
      </c>
      <c r="J9964" s="3">
        <v>664.3</v>
      </c>
      <c r="K9964" s="3">
        <v>285</v>
      </c>
    </row>
    <row r="9965" spans="1:11" ht="15" customHeight="1" x14ac:dyDescent="0.3">
      <c r="A9965" s="1" t="s">
        <v>10565</v>
      </c>
      <c r="E9965" s="3">
        <v>14451</v>
      </c>
      <c r="F9965" s="4" t="s">
        <v>10876</v>
      </c>
      <c r="G9965" s="3">
        <v>0.75</v>
      </c>
      <c r="H9965" s="3" t="s">
        <v>11627</v>
      </c>
      <c r="I9965" s="3">
        <v>899</v>
      </c>
      <c r="J9965" s="3">
        <v>629.29999999999995</v>
      </c>
      <c r="K9965" s="3">
        <v>4871</v>
      </c>
    </row>
    <row r="9966" spans="1:11" ht="15" customHeight="1" x14ac:dyDescent="0.3">
      <c r="A9966" s="1" t="s">
        <v>10565</v>
      </c>
      <c r="E9966" s="3">
        <v>14452</v>
      </c>
      <c r="F9966" s="4" t="s">
        <v>10877</v>
      </c>
      <c r="G9966" s="3">
        <v>0.75</v>
      </c>
      <c r="H9966" s="3" t="s">
        <v>11629</v>
      </c>
      <c r="I9966" s="3">
        <v>899</v>
      </c>
      <c r="J9966" s="3">
        <v>629.29999999999995</v>
      </c>
      <c r="K9966" s="3">
        <v>1</v>
      </c>
    </row>
    <row r="9967" spans="1:11" ht="15" customHeight="1" x14ac:dyDescent="0.3">
      <c r="A9967" s="1" t="s">
        <v>10565</v>
      </c>
      <c r="E9967" s="3">
        <v>14455</v>
      </c>
      <c r="F9967" s="4" t="s">
        <v>10878</v>
      </c>
      <c r="G9967" s="3">
        <v>0.75</v>
      </c>
      <c r="H9967" s="3" t="s">
        <v>11627</v>
      </c>
      <c r="I9967" s="3">
        <v>449</v>
      </c>
      <c r="J9967" s="3">
        <v>314.29999999999995</v>
      </c>
      <c r="K9967" s="3">
        <v>10124</v>
      </c>
    </row>
    <row r="9968" spans="1:11" ht="15" customHeight="1" x14ac:dyDescent="0.3">
      <c r="A9968" s="1" t="s">
        <v>10565</v>
      </c>
      <c r="E9968" s="3">
        <v>14461</v>
      </c>
      <c r="F9968" s="4" t="s">
        <v>10879</v>
      </c>
      <c r="G9968" s="3">
        <v>0.75</v>
      </c>
      <c r="H9968" s="3" t="s">
        <v>11628</v>
      </c>
      <c r="I9968" s="3">
        <v>449</v>
      </c>
      <c r="J9968" s="3">
        <v>314.29999999999995</v>
      </c>
    </row>
    <row r="9969" spans="1:11" ht="15" customHeight="1" x14ac:dyDescent="0.3">
      <c r="A9969" s="1" t="s">
        <v>10565</v>
      </c>
      <c r="E9969" s="3">
        <v>14464</v>
      </c>
      <c r="F9969" s="4" t="s">
        <v>10880</v>
      </c>
      <c r="G9969" s="3">
        <v>0.75</v>
      </c>
      <c r="H9969" s="3" t="s">
        <v>11628</v>
      </c>
      <c r="I9969" s="3">
        <v>479</v>
      </c>
      <c r="J9969" s="3">
        <v>335.29999999999995</v>
      </c>
    </row>
    <row r="9970" spans="1:11" ht="15" customHeight="1" x14ac:dyDescent="0.3">
      <c r="A9970" s="1" t="s">
        <v>10565</v>
      </c>
      <c r="E9970" s="3">
        <v>14470</v>
      </c>
      <c r="F9970" s="4" t="s">
        <v>10881</v>
      </c>
      <c r="G9970" s="3">
        <v>0.75</v>
      </c>
      <c r="H9970" s="3" t="s">
        <v>11632</v>
      </c>
      <c r="I9970" s="3">
        <v>629</v>
      </c>
      <c r="J9970" s="3">
        <v>440.29999999999995</v>
      </c>
      <c r="K9970" s="3">
        <v>6896</v>
      </c>
    </row>
    <row r="9971" spans="1:11" ht="15" customHeight="1" x14ac:dyDescent="0.3">
      <c r="A9971" s="1" t="s">
        <v>10565</v>
      </c>
      <c r="E9971" s="3">
        <v>14471</v>
      </c>
      <c r="F9971" s="4" t="s">
        <v>10881</v>
      </c>
      <c r="G9971" s="3">
        <v>3</v>
      </c>
      <c r="H9971" s="3" t="s">
        <v>11629</v>
      </c>
      <c r="I9971" s="3">
        <v>1799</v>
      </c>
      <c r="J9971" s="3">
        <v>1259.3</v>
      </c>
      <c r="K9971" s="3">
        <v>116</v>
      </c>
    </row>
    <row r="9972" spans="1:11" ht="15" customHeight="1" x14ac:dyDescent="0.3">
      <c r="A9972" s="1" t="s">
        <v>10565</v>
      </c>
      <c r="E9972" s="3">
        <v>14473</v>
      </c>
      <c r="F9972" s="4" t="s">
        <v>10882</v>
      </c>
      <c r="G9972" s="3">
        <v>0.75</v>
      </c>
      <c r="H9972" s="3" t="s">
        <v>11629</v>
      </c>
      <c r="I9972" s="3">
        <v>449</v>
      </c>
      <c r="J9972" s="3">
        <v>314.29999999999995</v>
      </c>
      <c r="K9972" s="3">
        <v>12000</v>
      </c>
    </row>
    <row r="9973" spans="1:11" ht="15" customHeight="1" x14ac:dyDescent="0.3">
      <c r="A9973" s="1" t="s">
        <v>10565</v>
      </c>
      <c r="E9973" s="3">
        <v>14474</v>
      </c>
      <c r="F9973" s="4" t="s">
        <v>10883</v>
      </c>
      <c r="G9973" s="3">
        <v>0.75</v>
      </c>
      <c r="H9973" s="3" t="s">
        <v>11629</v>
      </c>
      <c r="I9973" s="3">
        <v>949</v>
      </c>
      <c r="J9973" s="3">
        <v>664.3</v>
      </c>
      <c r="K9973" s="3">
        <v>697</v>
      </c>
    </row>
    <row r="9974" spans="1:11" ht="15" customHeight="1" x14ac:dyDescent="0.3">
      <c r="A9974" s="1" t="s">
        <v>10565</v>
      </c>
      <c r="E9974" s="3">
        <v>14476</v>
      </c>
      <c r="F9974" s="4" t="s">
        <v>10884</v>
      </c>
      <c r="G9974" s="3">
        <v>0.75</v>
      </c>
      <c r="H9974" s="3" t="s">
        <v>11628</v>
      </c>
      <c r="I9974" s="3">
        <v>479</v>
      </c>
      <c r="J9974" s="3">
        <v>335.29999999999995</v>
      </c>
      <c r="K9974" s="3">
        <v>1</v>
      </c>
    </row>
    <row r="9975" spans="1:11" ht="15" customHeight="1" x14ac:dyDescent="0.3">
      <c r="A9975" s="1" t="s">
        <v>10565</v>
      </c>
      <c r="E9975" s="3">
        <v>14410</v>
      </c>
      <c r="F9975" s="4" t="s">
        <v>10862</v>
      </c>
      <c r="G9975" s="3">
        <v>0.75</v>
      </c>
      <c r="H9975" s="3" t="s">
        <v>11624</v>
      </c>
      <c r="I9975" s="3">
        <v>529</v>
      </c>
      <c r="J9975" s="3">
        <v>370.29999999999995</v>
      </c>
    </row>
    <row r="9976" spans="1:11" ht="15" customHeight="1" x14ac:dyDescent="0.3">
      <c r="A9976" s="1" t="s">
        <v>10565</v>
      </c>
      <c r="E9976" s="3">
        <v>14439</v>
      </c>
      <c r="F9976" s="4" t="s">
        <v>10885</v>
      </c>
      <c r="G9976" s="3">
        <v>0.75</v>
      </c>
      <c r="H9976" s="3" t="s">
        <v>11629</v>
      </c>
      <c r="I9976" s="3">
        <v>449</v>
      </c>
      <c r="J9976" s="3">
        <v>314.29999999999995</v>
      </c>
      <c r="K9976" s="3">
        <v>5724</v>
      </c>
    </row>
    <row r="9977" spans="1:11" ht="15" customHeight="1" x14ac:dyDescent="0.3">
      <c r="A9977" s="1" t="s">
        <v>10565</v>
      </c>
      <c r="E9977" s="3">
        <v>14443</v>
      </c>
      <c r="F9977" s="4" t="s">
        <v>10886</v>
      </c>
      <c r="G9977" s="3">
        <v>0.75</v>
      </c>
      <c r="H9977" s="3" t="s">
        <v>11628</v>
      </c>
      <c r="I9977" s="3">
        <v>449</v>
      </c>
      <c r="J9977" s="3">
        <v>314.29999999999995</v>
      </c>
      <c r="K9977" s="3">
        <v>1</v>
      </c>
    </row>
    <row r="9978" spans="1:11" ht="15" customHeight="1" x14ac:dyDescent="0.3">
      <c r="A9978" s="1" t="s">
        <v>10565</v>
      </c>
      <c r="E9978" s="3">
        <v>14456</v>
      </c>
      <c r="F9978" s="4" t="s">
        <v>10887</v>
      </c>
      <c r="G9978" s="3">
        <v>0.75</v>
      </c>
      <c r="H9978" s="3" t="s">
        <v>11629</v>
      </c>
      <c r="I9978" s="3">
        <v>449</v>
      </c>
      <c r="J9978" s="3">
        <v>314.29999999999995</v>
      </c>
      <c r="K9978" s="3">
        <v>17995</v>
      </c>
    </row>
    <row r="9979" spans="1:11" ht="15" customHeight="1" x14ac:dyDescent="0.3">
      <c r="A9979" s="1" t="s">
        <v>10565</v>
      </c>
      <c r="E9979" s="3">
        <v>14462</v>
      </c>
      <c r="F9979" s="4" t="s">
        <v>10888</v>
      </c>
      <c r="G9979" s="3">
        <v>0.75</v>
      </c>
      <c r="H9979" s="3" t="s">
        <v>11627</v>
      </c>
      <c r="I9979" s="3">
        <v>449</v>
      </c>
      <c r="J9979" s="3">
        <v>314.29999999999995</v>
      </c>
      <c r="K9979" s="3">
        <v>1557</v>
      </c>
    </row>
    <row r="9980" spans="1:11" ht="15" customHeight="1" x14ac:dyDescent="0.3">
      <c r="A9980" s="1" t="s">
        <v>10565</v>
      </c>
      <c r="E9980" s="3">
        <v>14621</v>
      </c>
      <c r="F9980" s="4" t="s">
        <v>10889</v>
      </c>
      <c r="G9980" s="3">
        <v>0.75</v>
      </c>
      <c r="H9980" s="3" t="s">
        <v>11628</v>
      </c>
      <c r="I9980" s="3">
        <v>1349</v>
      </c>
      <c r="J9980" s="3">
        <v>944.3</v>
      </c>
      <c r="K9980" s="3">
        <v>35</v>
      </c>
    </row>
    <row r="9981" spans="1:11" ht="15" customHeight="1" x14ac:dyDescent="0.3">
      <c r="A9981" s="1" t="s">
        <v>10565</v>
      </c>
      <c r="E9981" s="3">
        <v>14622</v>
      </c>
      <c r="F9981" s="4" t="s">
        <v>10890</v>
      </c>
      <c r="G9981" s="3">
        <v>0.75</v>
      </c>
      <c r="H9981" s="3" t="s">
        <v>11627</v>
      </c>
      <c r="I9981" s="3">
        <v>1749</v>
      </c>
      <c r="J9981" s="3">
        <v>1224.3</v>
      </c>
      <c r="K9981" s="3">
        <v>671</v>
      </c>
    </row>
    <row r="9982" spans="1:11" ht="15" customHeight="1" x14ac:dyDescent="0.3">
      <c r="A9982" s="1" t="s">
        <v>10565</v>
      </c>
      <c r="E9982" s="3">
        <v>14623</v>
      </c>
      <c r="F9982" s="4" t="s">
        <v>10891</v>
      </c>
      <c r="G9982" s="3">
        <v>0.75</v>
      </c>
      <c r="H9982" s="3" t="s">
        <v>11627</v>
      </c>
      <c r="I9982" s="3">
        <v>2899</v>
      </c>
      <c r="J9982" s="3">
        <v>2029.3</v>
      </c>
    </row>
    <row r="9983" spans="1:11" ht="15" customHeight="1" x14ac:dyDescent="0.3">
      <c r="A9983" s="1" t="s">
        <v>10565</v>
      </c>
      <c r="E9983" s="3" t="s">
        <v>10570</v>
      </c>
      <c r="F9983" s="4" t="s">
        <v>10892</v>
      </c>
      <c r="G9983" s="3">
        <v>0.75</v>
      </c>
      <c r="H9983" s="3" t="s">
        <v>11628</v>
      </c>
      <c r="I9983" s="3">
        <v>2199</v>
      </c>
      <c r="J9983" s="3">
        <v>1539.3</v>
      </c>
      <c r="K9983" s="3">
        <v>87</v>
      </c>
    </row>
    <row r="9984" spans="1:11" ht="15" customHeight="1" x14ac:dyDescent="0.3">
      <c r="A9984" s="1" t="s">
        <v>10565</v>
      </c>
      <c r="E9984" s="3">
        <v>14624</v>
      </c>
      <c r="F9984" s="4" t="s">
        <v>10893</v>
      </c>
      <c r="G9984" s="3">
        <v>0.75</v>
      </c>
      <c r="H9984" s="3" t="s">
        <v>11630</v>
      </c>
      <c r="I9984" s="3">
        <v>2099</v>
      </c>
      <c r="J9984" s="3">
        <v>1469.3</v>
      </c>
      <c r="K9984" s="3">
        <v>40</v>
      </c>
    </row>
    <row r="9985" spans="1:11" ht="15" customHeight="1" x14ac:dyDescent="0.3">
      <c r="A9985" s="1" t="s">
        <v>10565</v>
      </c>
      <c r="E9985" s="3">
        <v>14446</v>
      </c>
      <c r="F9985" s="4" t="s">
        <v>10894</v>
      </c>
      <c r="G9985" s="3">
        <v>0.75</v>
      </c>
      <c r="H9985" s="3" t="s">
        <v>11629</v>
      </c>
      <c r="I9985" s="3">
        <v>1399</v>
      </c>
      <c r="J9985" s="3">
        <v>979.3</v>
      </c>
      <c r="K9985" s="3">
        <v>295</v>
      </c>
    </row>
    <row r="9986" spans="1:11" ht="15" customHeight="1" x14ac:dyDescent="0.3">
      <c r="A9986" s="1" t="s">
        <v>10565</v>
      </c>
      <c r="E9986" s="3">
        <v>14061</v>
      </c>
      <c r="F9986" s="4" t="s">
        <v>10895</v>
      </c>
      <c r="G9986" s="3">
        <v>0.75</v>
      </c>
      <c r="H9986" s="3" t="s">
        <v>11628</v>
      </c>
      <c r="I9986" s="3">
        <v>2199</v>
      </c>
      <c r="J9986" s="3">
        <v>1539.3</v>
      </c>
      <c r="K9986" s="3">
        <v>248</v>
      </c>
    </row>
    <row r="9987" spans="1:11" ht="15" customHeight="1" x14ac:dyDescent="0.3">
      <c r="A9987" s="1" t="s">
        <v>10565</v>
      </c>
      <c r="E9987" s="3">
        <v>14074</v>
      </c>
      <c r="F9987" s="4" t="s">
        <v>10896</v>
      </c>
      <c r="G9987" s="3">
        <v>0.75</v>
      </c>
      <c r="H9987" s="3" t="s">
        <v>11629</v>
      </c>
      <c r="I9987" s="3">
        <v>979</v>
      </c>
      <c r="J9987" s="3">
        <v>685.3</v>
      </c>
      <c r="K9987" s="3">
        <v>450</v>
      </c>
    </row>
    <row r="9988" spans="1:11" ht="15" customHeight="1" x14ac:dyDescent="0.3">
      <c r="A9988" s="1" t="s">
        <v>10565</v>
      </c>
      <c r="E9988" s="3">
        <v>14075</v>
      </c>
      <c r="F9988" s="4" t="s">
        <v>10897</v>
      </c>
      <c r="G9988" s="3">
        <v>0.75</v>
      </c>
      <c r="H9988" s="3" t="s">
        <v>11630</v>
      </c>
      <c r="I9988" s="3">
        <v>1299</v>
      </c>
      <c r="J9988" s="3">
        <v>909.3</v>
      </c>
      <c r="K9988" s="3">
        <v>21</v>
      </c>
    </row>
    <row r="9989" spans="1:11" ht="15" customHeight="1" x14ac:dyDescent="0.3">
      <c r="A9989" s="1" t="s">
        <v>10565</v>
      </c>
      <c r="E9989" s="3">
        <v>14076</v>
      </c>
      <c r="F9989" s="4" t="s">
        <v>10898</v>
      </c>
      <c r="G9989" s="3">
        <v>0.75</v>
      </c>
      <c r="H9989" s="3" t="s">
        <v>11629</v>
      </c>
      <c r="I9989" s="3">
        <v>849</v>
      </c>
      <c r="J9989" s="3">
        <v>594.29999999999995</v>
      </c>
      <c r="K9989" s="3">
        <v>493</v>
      </c>
    </row>
    <row r="9990" spans="1:11" ht="15" customHeight="1" x14ac:dyDescent="0.3">
      <c r="A9990" s="1" t="s">
        <v>10565</v>
      </c>
      <c r="E9990" s="3">
        <v>14145</v>
      </c>
      <c r="F9990" s="4" t="s">
        <v>10899</v>
      </c>
      <c r="G9990" s="3">
        <v>0.75</v>
      </c>
      <c r="H9990" s="3" t="s">
        <v>11628</v>
      </c>
      <c r="I9990" s="3">
        <v>899</v>
      </c>
      <c r="J9990" s="3">
        <v>629.29999999999995</v>
      </c>
      <c r="K9990" s="3">
        <v>186</v>
      </c>
    </row>
    <row r="9991" spans="1:11" ht="15" customHeight="1" x14ac:dyDescent="0.3">
      <c r="A9991" s="1" t="s">
        <v>10565</v>
      </c>
      <c r="E9991" s="3">
        <v>14524</v>
      </c>
      <c r="F9991" s="4" t="s">
        <v>10900</v>
      </c>
      <c r="G9991" s="3">
        <v>0.75</v>
      </c>
      <c r="H9991" s="3" t="s">
        <v>11631</v>
      </c>
      <c r="I9991" s="3">
        <v>949</v>
      </c>
      <c r="J9991" s="3">
        <v>664.3</v>
      </c>
    </row>
    <row r="9992" spans="1:11" ht="15" customHeight="1" x14ac:dyDescent="0.3">
      <c r="A9992" s="1" t="s">
        <v>10565</v>
      </c>
      <c r="E9992" s="3">
        <v>14523</v>
      </c>
      <c r="F9992" s="4" t="s">
        <v>10901</v>
      </c>
      <c r="G9992" s="3">
        <v>0.75</v>
      </c>
      <c r="H9992" s="3" t="s">
        <v>11627</v>
      </c>
      <c r="I9992" s="3">
        <v>929</v>
      </c>
      <c r="J9992" s="3">
        <v>650.29999999999995</v>
      </c>
      <c r="K9992" s="3">
        <v>72</v>
      </c>
    </row>
    <row r="9993" spans="1:11" ht="15" customHeight="1" x14ac:dyDescent="0.3">
      <c r="A9993" s="1" t="s">
        <v>10565</v>
      </c>
      <c r="E9993" s="3">
        <v>14530</v>
      </c>
      <c r="F9993" s="4" t="s">
        <v>10902</v>
      </c>
      <c r="G9993" s="3">
        <v>0.75</v>
      </c>
      <c r="H9993" s="3" t="s">
        <v>11630</v>
      </c>
      <c r="I9993" s="3">
        <v>1699</v>
      </c>
      <c r="J9993" s="3">
        <v>1189.3</v>
      </c>
    </row>
    <row r="9994" spans="1:11" ht="15" customHeight="1" x14ac:dyDescent="0.3">
      <c r="A9994" s="1" t="s">
        <v>10565</v>
      </c>
      <c r="E9994" s="3">
        <v>14531</v>
      </c>
      <c r="F9994" s="4" t="s">
        <v>10903</v>
      </c>
      <c r="G9994" s="3">
        <v>0.75</v>
      </c>
      <c r="H9994" s="3" t="s">
        <v>11628</v>
      </c>
      <c r="I9994" s="3">
        <v>699</v>
      </c>
      <c r="J9994" s="3">
        <v>489.29999999999995</v>
      </c>
      <c r="K9994" s="3">
        <v>592</v>
      </c>
    </row>
    <row r="9995" spans="1:11" ht="15" customHeight="1" x14ac:dyDescent="0.3">
      <c r="A9995" s="1" t="s">
        <v>10565</v>
      </c>
      <c r="E9995" s="3">
        <v>14559</v>
      </c>
      <c r="F9995" s="4" t="s">
        <v>10903</v>
      </c>
      <c r="G9995" s="3">
        <v>1.5</v>
      </c>
      <c r="H9995" s="3" t="s">
        <v>11628</v>
      </c>
      <c r="I9995" s="3">
        <v>1349</v>
      </c>
      <c r="J9995" s="3">
        <v>944.3</v>
      </c>
      <c r="K9995" s="3">
        <v>4188</v>
      </c>
    </row>
    <row r="9996" spans="1:11" ht="15" customHeight="1" x14ac:dyDescent="0.3">
      <c r="A9996" s="1" t="s">
        <v>10565</v>
      </c>
      <c r="E9996" s="3">
        <v>14525</v>
      </c>
      <c r="F9996" s="4" t="s">
        <v>10904</v>
      </c>
      <c r="G9996" s="3">
        <v>0.75</v>
      </c>
      <c r="H9996" s="3" t="s">
        <v>11631</v>
      </c>
      <c r="I9996" s="3">
        <v>699</v>
      </c>
      <c r="J9996" s="3">
        <v>489.29999999999995</v>
      </c>
    </row>
    <row r="9997" spans="1:11" ht="15" customHeight="1" x14ac:dyDescent="0.3">
      <c r="A9997" s="1" t="s">
        <v>10565</v>
      </c>
      <c r="E9997" s="3">
        <v>14090</v>
      </c>
      <c r="F9997" s="4" t="s">
        <v>10905</v>
      </c>
      <c r="G9997" s="3">
        <v>0.75</v>
      </c>
      <c r="H9997" s="3" t="s">
        <v>11631</v>
      </c>
      <c r="I9997" s="3">
        <v>1999</v>
      </c>
      <c r="J9997" s="3">
        <v>1399.3</v>
      </c>
      <c r="K9997" s="3">
        <v>488</v>
      </c>
    </row>
    <row r="9998" spans="1:11" ht="15" customHeight="1" x14ac:dyDescent="0.3">
      <c r="A9998" s="1" t="s">
        <v>10565</v>
      </c>
      <c r="E9998" s="3">
        <v>14315</v>
      </c>
      <c r="F9998" s="4" t="s">
        <v>10906</v>
      </c>
      <c r="G9998" s="3">
        <v>0.75</v>
      </c>
      <c r="H9998" s="3" t="s">
        <v>11629</v>
      </c>
      <c r="I9998" s="3">
        <v>1499</v>
      </c>
      <c r="J9998" s="3">
        <v>1049.3</v>
      </c>
      <c r="K9998" s="3">
        <v>58</v>
      </c>
    </row>
    <row r="9999" spans="1:11" ht="15" customHeight="1" x14ac:dyDescent="0.3">
      <c r="A9999" s="1" t="s">
        <v>10565</v>
      </c>
      <c r="E9999" s="3">
        <v>14316</v>
      </c>
      <c r="F9999" s="4" t="s">
        <v>10907</v>
      </c>
      <c r="G9999" s="3">
        <v>0.75</v>
      </c>
      <c r="H9999" s="3" t="s">
        <v>11630</v>
      </c>
      <c r="I9999" s="3">
        <v>2499</v>
      </c>
      <c r="J9999" s="3">
        <v>1749.3</v>
      </c>
      <c r="K9999" s="3">
        <v>122</v>
      </c>
    </row>
    <row r="10000" spans="1:11" ht="15" customHeight="1" x14ac:dyDescent="0.3">
      <c r="A10000" s="1" t="s">
        <v>10565</v>
      </c>
      <c r="E10000" s="3" t="s">
        <v>10571</v>
      </c>
      <c r="F10000" s="4" t="s">
        <v>10908</v>
      </c>
      <c r="G10000" s="3">
        <v>0.75</v>
      </c>
      <c r="H10000" s="3" t="s">
        <v>11628</v>
      </c>
      <c r="I10000" s="3">
        <v>1799</v>
      </c>
      <c r="J10000" s="3">
        <v>1259.3</v>
      </c>
      <c r="K10000" s="3">
        <v>850</v>
      </c>
    </row>
    <row r="10001" spans="1:11" ht="15" customHeight="1" x14ac:dyDescent="0.3">
      <c r="A10001" s="1" t="s">
        <v>10565</v>
      </c>
      <c r="E10001" s="3">
        <v>14313</v>
      </c>
      <c r="F10001" s="4" t="s">
        <v>10909</v>
      </c>
      <c r="G10001" s="3">
        <v>0.75</v>
      </c>
      <c r="H10001" s="3" t="s">
        <v>11627</v>
      </c>
      <c r="I10001" s="3">
        <v>2799</v>
      </c>
      <c r="J10001" s="3">
        <v>1959.3</v>
      </c>
      <c r="K10001" s="3">
        <v>25</v>
      </c>
    </row>
    <row r="10002" spans="1:11" ht="15" customHeight="1" x14ac:dyDescent="0.3">
      <c r="A10002" s="1" t="s">
        <v>10565</v>
      </c>
      <c r="E10002" s="3">
        <v>14434</v>
      </c>
      <c r="F10002" s="4" t="s">
        <v>10910</v>
      </c>
      <c r="G10002" s="3">
        <v>0.75</v>
      </c>
      <c r="H10002" s="3" t="s">
        <v>11629</v>
      </c>
      <c r="I10002" s="3">
        <v>1299</v>
      </c>
      <c r="J10002" s="3">
        <v>909.3</v>
      </c>
      <c r="K10002" s="3">
        <v>33</v>
      </c>
    </row>
    <row r="10003" spans="1:11" ht="15" customHeight="1" x14ac:dyDescent="0.3">
      <c r="A10003" s="1" t="s">
        <v>10565</v>
      </c>
      <c r="E10003" s="3">
        <v>14317</v>
      </c>
      <c r="F10003" s="4" t="s">
        <v>10911</v>
      </c>
      <c r="G10003" s="3">
        <v>0.75</v>
      </c>
      <c r="H10003" s="3" t="s">
        <v>11629</v>
      </c>
      <c r="I10003" s="3">
        <v>1199</v>
      </c>
      <c r="J10003" s="3">
        <v>839.3</v>
      </c>
    </row>
    <row r="10004" spans="1:11" ht="15" customHeight="1" x14ac:dyDescent="0.3">
      <c r="A10004" s="1" t="s">
        <v>10565</v>
      </c>
      <c r="E10004" s="3">
        <v>14528</v>
      </c>
      <c r="F10004" s="4" t="s">
        <v>10912</v>
      </c>
      <c r="G10004" s="3">
        <v>0.75</v>
      </c>
      <c r="H10004" s="3" t="s">
        <v>11628</v>
      </c>
      <c r="I10004" s="3">
        <v>679</v>
      </c>
      <c r="J10004" s="3">
        <v>475.29999999999995</v>
      </c>
      <c r="K10004" s="3">
        <v>585</v>
      </c>
    </row>
    <row r="10005" spans="1:11" ht="15" customHeight="1" x14ac:dyDescent="0.3">
      <c r="A10005" s="1" t="s">
        <v>10565</v>
      </c>
      <c r="E10005" s="3">
        <v>14529</v>
      </c>
      <c r="F10005" s="4" t="s">
        <v>10913</v>
      </c>
      <c r="G10005" s="3">
        <v>0.75</v>
      </c>
      <c r="H10005" s="3" t="s">
        <v>11628</v>
      </c>
      <c r="I10005" s="3">
        <v>849</v>
      </c>
      <c r="J10005" s="3">
        <v>594.29999999999995</v>
      </c>
    </row>
    <row r="10006" spans="1:11" ht="15" customHeight="1" x14ac:dyDescent="0.3">
      <c r="A10006" s="1" t="s">
        <v>10565</v>
      </c>
      <c r="E10006" s="3">
        <v>14562</v>
      </c>
      <c r="F10006" s="4" t="s">
        <v>10914</v>
      </c>
      <c r="G10006" s="3">
        <v>0.75</v>
      </c>
      <c r="H10006" s="3" t="s">
        <v>11628</v>
      </c>
      <c r="I10006" s="3">
        <v>699</v>
      </c>
      <c r="J10006" s="3">
        <v>489.29999999999995</v>
      </c>
      <c r="K10006" s="3">
        <v>317</v>
      </c>
    </row>
    <row r="10007" spans="1:11" ht="15" customHeight="1" x14ac:dyDescent="0.3">
      <c r="A10007" s="1" t="s">
        <v>10565</v>
      </c>
      <c r="E10007" s="3">
        <v>14041</v>
      </c>
      <c r="F10007" s="4" t="s">
        <v>10915</v>
      </c>
      <c r="G10007" s="3">
        <v>0.75</v>
      </c>
      <c r="H10007" s="3" t="s">
        <v>11629</v>
      </c>
      <c r="I10007" s="3">
        <v>1299</v>
      </c>
      <c r="J10007" s="3">
        <v>909.3</v>
      </c>
    </row>
    <row r="10008" spans="1:11" ht="15" customHeight="1" x14ac:dyDescent="0.3">
      <c r="A10008" s="1" t="s">
        <v>10565</v>
      </c>
      <c r="E10008" s="3">
        <v>14042</v>
      </c>
      <c r="F10008" s="4" t="s">
        <v>10916</v>
      </c>
      <c r="G10008" s="3">
        <v>0.75</v>
      </c>
      <c r="H10008" s="3" t="s">
        <v>11630</v>
      </c>
      <c r="I10008" s="3">
        <v>1899</v>
      </c>
      <c r="J10008" s="3">
        <v>1329.3</v>
      </c>
    </row>
    <row r="10009" spans="1:11" ht="15" customHeight="1" x14ac:dyDescent="0.3">
      <c r="A10009" s="1" t="s">
        <v>10565</v>
      </c>
      <c r="E10009" s="3">
        <v>14043</v>
      </c>
      <c r="F10009" s="4" t="s">
        <v>10917</v>
      </c>
      <c r="G10009" s="3">
        <v>0.75</v>
      </c>
      <c r="H10009" s="3" t="s">
        <v>11634</v>
      </c>
      <c r="I10009" s="3">
        <v>4199</v>
      </c>
      <c r="J10009" s="3">
        <v>2939.2999999999997</v>
      </c>
      <c r="K10009" s="3">
        <v>12</v>
      </c>
    </row>
    <row r="10010" spans="1:11" ht="15" customHeight="1" x14ac:dyDescent="0.3">
      <c r="A10010" s="1" t="s">
        <v>10565</v>
      </c>
      <c r="E10010" s="3">
        <v>14098</v>
      </c>
      <c r="F10010" s="4" t="s">
        <v>10918</v>
      </c>
      <c r="G10010" s="3">
        <v>0.75</v>
      </c>
      <c r="H10010" s="3" t="s">
        <v>11629</v>
      </c>
      <c r="I10010" s="3">
        <v>1199</v>
      </c>
      <c r="J10010" s="3">
        <v>839.3</v>
      </c>
      <c r="K10010" s="3">
        <v>510</v>
      </c>
    </row>
    <row r="10011" spans="1:11" ht="15" customHeight="1" x14ac:dyDescent="0.3">
      <c r="A10011" s="1" t="s">
        <v>10565</v>
      </c>
      <c r="E10011" s="3">
        <v>14063</v>
      </c>
      <c r="F10011" s="4" t="s">
        <v>10919</v>
      </c>
      <c r="G10011" s="3">
        <v>0.75</v>
      </c>
      <c r="H10011" s="3" t="s">
        <v>11627</v>
      </c>
      <c r="I10011" s="3">
        <v>1499</v>
      </c>
      <c r="J10011" s="3">
        <v>1049.3</v>
      </c>
      <c r="K10011" s="3">
        <v>356</v>
      </c>
    </row>
    <row r="10012" spans="1:11" ht="15" customHeight="1" x14ac:dyDescent="0.3">
      <c r="A10012" s="1" t="s">
        <v>10565</v>
      </c>
      <c r="E10012" s="3">
        <v>14626</v>
      </c>
      <c r="F10012" s="4" t="s">
        <v>10920</v>
      </c>
      <c r="G10012" s="3">
        <v>0.75</v>
      </c>
      <c r="H10012" s="3" t="s">
        <v>11628</v>
      </c>
      <c r="I10012" s="3">
        <v>549</v>
      </c>
      <c r="J10012" s="3">
        <v>384.29999999999995</v>
      </c>
    </row>
    <row r="10013" spans="1:11" ht="15" customHeight="1" x14ac:dyDescent="0.3">
      <c r="A10013" s="1" t="s">
        <v>10565</v>
      </c>
      <c r="E10013" s="3">
        <v>14093</v>
      </c>
      <c r="F10013" s="4" t="s">
        <v>10921</v>
      </c>
      <c r="G10013" s="3">
        <v>3</v>
      </c>
      <c r="H10013" s="3" t="s">
        <v>11631</v>
      </c>
      <c r="I10013" s="3">
        <v>1299</v>
      </c>
      <c r="J10013" s="3">
        <v>909.3</v>
      </c>
      <c r="K10013" s="3">
        <v>43</v>
      </c>
    </row>
    <row r="10014" spans="1:11" ht="15" customHeight="1" x14ac:dyDescent="0.3">
      <c r="A10014" s="1" t="s">
        <v>10565</v>
      </c>
      <c r="E10014" s="3">
        <v>14099</v>
      </c>
      <c r="F10014" s="4" t="s">
        <v>10922</v>
      </c>
      <c r="G10014" s="3">
        <v>0.75</v>
      </c>
      <c r="H10014" s="3" t="s">
        <v>11629</v>
      </c>
      <c r="I10014" s="3">
        <v>899</v>
      </c>
      <c r="J10014" s="3">
        <v>629.29999999999995</v>
      </c>
      <c r="K10014" s="3">
        <v>6609</v>
      </c>
    </row>
    <row r="10015" spans="1:11" ht="15" customHeight="1" x14ac:dyDescent="0.3">
      <c r="A10015" s="1" t="s">
        <v>10565</v>
      </c>
      <c r="E10015" s="3">
        <v>14534</v>
      </c>
      <c r="F10015" s="4" t="s">
        <v>10923</v>
      </c>
      <c r="G10015" s="3">
        <v>0.75</v>
      </c>
      <c r="H10015" s="3" t="s">
        <v>11628</v>
      </c>
      <c r="I10015" s="3">
        <v>649</v>
      </c>
      <c r="J10015" s="3">
        <v>454.29999999999995</v>
      </c>
      <c r="K10015" s="3">
        <v>1053</v>
      </c>
    </row>
    <row r="10016" spans="1:11" ht="15" customHeight="1" x14ac:dyDescent="0.3">
      <c r="A10016" s="1" t="s">
        <v>10565</v>
      </c>
      <c r="E10016" s="3">
        <v>14538</v>
      </c>
      <c r="F10016" s="4" t="s">
        <v>10924</v>
      </c>
      <c r="G10016" s="3">
        <v>0.75</v>
      </c>
      <c r="H10016" s="3" t="s">
        <v>11628</v>
      </c>
      <c r="I10016" s="3">
        <v>699</v>
      </c>
      <c r="J10016" s="3">
        <v>489.29999999999995</v>
      </c>
      <c r="K10016" s="3">
        <v>510</v>
      </c>
    </row>
    <row r="10017" spans="1:11" ht="15" customHeight="1" x14ac:dyDescent="0.3">
      <c r="A10017" s="1" t="s">
        <v>10565</v>
      </c>
      <c r="E10017" s="3">
        <v>14535</v>
      </c>
      <c r="F10017" s="4" t="s">
        <v>10925</v>
      </c>
      <c r="G10017" s="3">
        <v>0.75</v>
      </c>
      <c r="H10017" s="3" t="s">
        <v>11630</v>
      </c>
      <c r="I10017" s="3">
        <v>749</v>
      </c>
      <c r="J10017" s="3">
        <v>524.29999999999995</v>
      </c>
      <c r="K10017" s="3">
        <v>156</v>
      </c>
    </row>
    <row r="10018" spans="1:11" ht="15" customHeight="1" x14ac:dyDescent="0.3">
      <c r="A10018" s="1" t="s">
        <v>10565</v>
      </c>
      <c r="E10018" s="3">
        <v>14537</v>
      </c>
      <c r="F10018" s="4" t="s">
        <v>10926</v>
      </c>
      <c r="G10018" s="3">
        <v>0.75</v>
      </c>
      <c r="H10018" s="3" t="s">
        <v>11629</v>
      </c>
      <c r="I10018" s="3">
        <v>649</v>
      </c>
      <c r="J10018" s="3">
        <v>454.29999999999995</v>
      </c>
      <c r="K10018" s="3">
        <v>554</v>
      </c>
    </row>
    <row r="10019" spans="1:11" ht="15" customHeight="1" x14ac:dyDescent="0.3">
      <c r="A10019" s="1" t="s">
        <v>10565</v>
      </c>
      <c r="E10019" s="3">
        <v>14540</v>
      </c>
      <c r="F10019" s="4" t="s">
        <v>10927</v>
      </c>
      <c r="G10019" s="3">
        <v>0.75</v>
      </c>
      <c r="H10019" s="3" t="s">
        <v>11628</v>
      </c>
      <c r="I10019" s="3">
        <v>749</v>
      </c>
      <c r="J10019" s="3">
        <v>524.29999999999995</v>
      </c>
    </row>
    <row r="10020" spans="1:11" ht="15" customHeight="1" x14ac:dyDescent="0.3">
      <c r="A10020" s="1" t="s">
        <v>10565</v>
      </c>
      <c r="E10020" s="3">
        <v>14541</v>
      </c>
      <c r="F10020" s="4" t="s">
        <v>10928</v>
      </c>
      <c r="G10020" s="3">
        <v>0.75</v>
      </c>
      <c r="H10020" s="3" t="s">
        <v>11630</v>
      </c>
      <c r="I10020" s="3">
        <v>849</v>
      </c>
      <c r="J10020" s="3">
        <v>594.29999999999995</v>
      </c>
      <c r="K10020" s="3">
        <v>181</v>
      </c>
    </row>
    <row r="10021" spans="1:11" ht="15" customHeight="1" x14ac:dyDescent="0.3">
      <c r="A10021" s="1" t="s">
        <v>10565</v>
      </c>
      <c r="E10021" s="3">
        <v>14570</v>
      </c>
      <c r="F10021" s="4" t="s">
        <v>10929</v>
      </c>
      <c r="G10021" s="3">
        <v>0.75</v>
      </c>
      <c r="H10021" s="3" t="s">
        <v>11625</v>
      </c>
      <c r="I10021" s="3">
        <v>899</v>
      </c>
      <c r="J10021" s="3">
        <v>629.29999999999995</v>
      </c>
      <c r="K10021" s="3">
        <v>1108</v>
      </c>
    </row>
    <row r="10022" spans="1:11" ht="15" customHeight="1" x14ac:dyDescent="0.3">
      <c r="A10022" s="1" t="s">
        <v>10565</v>
      </c>
      <c r="E10022" s="3">
        <v>14567</v>
      </c>
      <c r="F10022" s="4" t="s">
        <v>10930</v>
      </c>
      <c r="G10022" s="3">
        <v>0.75</v>
      </c>
      <c r="H10022" s="3" t="s">
        <v>11628</v>
      </c>
      <c r="I10022" s="3">
        <v>2899</v>
      </c>
      <c r="J10022" s="3">
        <v>2029.3</v>
      </c>
    </row>
    <row r="10023" spans="1:11" ht="15" customHeight="1" x14ac:dyDescent="0.3">
      <c r="A10023" s="1" t="s">
        <v>10565</v>
      </c>
      <c r="E10023" s="3">
        <v>14569</v>
      </c>
      <c r="F10023" s="4" t="s">
        <v>10931</v>
      </c>
      <c r="G10023" s="3">
        <v>0.75</v>
      </c>
      <c r="H10023" s="3" t="s">
        <v>11628</v>
      </c>
      <c r="I10023" s="3">
        <v>2899</v>
      </c>
      <c r="J10023" s="3">
        <v>2029.3</v>
      </c>
    </row>
    <row r="10024" spans="1:11" ht="15" customHeight="1" x14ac:dyDescent="0.3">
      <c r="A10024" s="1" t="s">
        <v>10565</v>
      </c>
      <c r="E10024" s="3">
        <v>14568</v>
      </c>
      <c r="F10024" s="4" t="s">
        <v>10932</v>
      </c>
      <c r="G10024" s="3">
        <v>0.75</v>
      </c>
      <c r="H10024" s="3" t="s">
        <v>11627</v>
      </c>
      <c r="I10024" s="3">
        <v>2899</v>
      </c>
      <c r="J10024" s="3">
        <v>2029.3</v>
      </c>
      <c r="K10024" s="3">
        <v>117</v>
      </c>
    </row>
    <row r="10025" spans="1:11" ht="15" customHeight="1" x14ac:dyDescent="0.3">
      <c r="A10025" s="1" t="s">
        <v>10565</v>
      </c>
      <c r="E10025" s="3">
        <v>14566</v>
      </c>
      <c r="F10025" s="4" t="s">
        <v>10933</v>
      </c>
      <c r="G10025" s="3">
        <v>0.75</v>
      </c>
      <c r="H10025" s="3" t="s">
        <v>11629</v>
      </c>
      <c r="I10025" s="3">
        <v>2599</v>
      </c>
      <c r="J10025" s="3">
        <v>1819.3</v>
      </c>
    </row>
    <row r="10026" spans="1:11" ht="15" customHeight="1" x14ac:dyDescent="0.3">
      <c r="A10026" s="1" t="s">
        <v>10565</v>
      </c>
      <c r="E10026" s="3">
        <v>14629</v>
      </c>
      <c r="F10026" s="4" t="s">
        <v>10934</v>
      </c>
      <c r="G10026" s="3">
        <v>0.75</v>
      </c>
      <c r="H10026" s="3" t="s">
        <v>11629</v>
      </c>
      <c r="I10026" s="3">
        <v>2199</v>
      </c>
      <c r="J10026" s="3">
        <v>1539.3</v>
      </c>
      <c r="K10026" s="3">
        <v>1</v>
      </c>
    </row>
    <row r="10027" spans="1:11" ht="15" customHeight="1" x14ac:dyDescent="0.3">
      <c r="A10027" s="1" t="s">
        <v>10565</v>
      </c>
      <c r="E10027" s="3">
        <v>14542</v>
      </c>
      <c r="F10027" s="4" t="s">
        <v>10935</v>
      </c>
      <c r="G10027" s="3">
        <v>0.75</v>
      </c>
      <c r="H10027" s="3" t="s">
        <v>11628</v>
      </c>
      <c r="I10027" s="3">
        <v>1349</v>
      </c>
      <c r="J10027" s="3">
        <v>944.3</v>
      </c>
    </row>
    <row r="10028" spans="1:11" ht="15" customHeight="1" x14ac:dyDescent="0.3">
      <c r="A10028" s="1" t="s">
        <v>10565</v>
      </c>
      <c r="E10028" s="3">
        <v>14543</v>
      </c>
      <c r="F10028" s="4" t="s">
        <v>10936</v>
      </c>
      <c r="G10028" s="3">
        <v>0.75</v>
      </c>
      <c r="H10028" s="3" t="s">
        <v>11630</v>
      </c>
      <c r="I10028" s="3">
        <v>1349</v>
      </c>
      <c r="J10028" s="3">
        <v>944.3</v>
      </c>
    </row>
    <row r="10029" spans="1:11" ht="15" customHeight="1" x14ac:dyDescent="0.3">
      <c r="A10029" s="1" t="s">
        <v>10565</v>
      </c>
      <c r="E10029" s="3" t="s">
        <v>10572</v>
      </c>
      <c r="F10029" s="4" t="s">
        <v>10937</v>
      </c>
      <c r="G10029" s="3">
        <v>0.75</v>
      </c>
      <c r="H10029" s="3" t="s">
        <v>11627</v>
      </c>
      <c r="I10029" s="3">
        <v>2499</v>
      </c>
      <c r="J10029" s="3">
        <v>1749.3</v>
      </c>
    </row>
    <row r="10030" spans="1:11" ht="15" customHeight="1" x14ac:dyDescent="0.3">
      <c r="A10030" s="1" t="s">
        <v>10565</v>
      </c>
      <c r="E10030" s="3">
        <v>14563</v>
      </c>
      <c r="F10030" s="4" t="s">
        <v>10938</v>
      </c>
      <c r="G10030" s="3">
        <v>0.75</v>
      </c>
      <c r="H10030" s="3" t="s">
        <v>11630</v>
      </c>
      <c r="I10030" s="3">
        <v>2899</v>
      </c>
      <c r="J10030" s="3">
        <v>2029.3</v>
      </c>
    </row>
    <row r="10031" spans="1:11" ht="15" customHeight="1" x14ac:dyDescent="0.3">
      <c r="A10031" s="1" t="s">
        <v>10565</v>
      </c>
      <c r="E10031" s="3">
        <v>14055</v>
      </c>
      <c r="F10031" s="4" t="s">
        <v>10939</v>
      </c>
      <c r="G10031" s="3">
        <v>0.75</v>
      </c>
      <c r="H10031" s="3" t="s">
        <v>11629</v>
      </c>
      <c r="I10031" s="3">
        <v>2199</v>
      </c>
      <c r="J10031" s="3">
        <v>1539.3</v>
      </c>
    </row>
    <row r="10032" spans="1:11" ht="15" customHeight="1" x14ac:dyDescent="0.3">
      <c r="A10032" s="1" t="s">
        <v>10565</v>
      </c>
      <c r="E10032" s="3">
        <v>14564</v>
      </c>
      <c r="F10032" s="4" t="s">
        <v>10940</v>
      </c>
      <c r="G10032" s="3">
        <v>0.75</v>
      </c>
      <c r="H10032" s="3" t="s">
        <v>11627</v>
      </c>
      <c r="I10032" s="3">
        <v>1899</v>
      </c>
      <c r="J10032" s="3">
        <v>1329.3</v>
      </c>
      <c r="K10032" s="3">
        <v>78</v>
      </c>
    </row>
    <row r="10033" spans="1:11" ht="15" customHeight="1" x14ac:dyDescent="0.3">
      <c r="A10033" s="1" t="s">
        <v>10565</v>
      </c>
      <c r="E10033" s="3">
        <v>14565</v>
      </c>
      <c r="F10033" s="4" t="s">
        <v>10941</v>
      </c>
      <c r="G10033" s="3">
        <v>0.75</v>
      </c>
      <c r="H10033" s="3" t="s">
        <v>11649</v>
      </c>
      <c r="I10033" s="3">
        <v>2699</v>
      </c>
      <c r="J10033" s="3">
        <v>1889.3</v>
      </c>
    </row>
    <row r="10034" spans="1:11" ht="15" customHeight="1" x14ac:dyDescent="0.3">
      <c r="A10034" s="1" t="s">
        <v>10565</v>
      </c>
      <c r="E10034" s="3">
        <v>14550</v>
      </c>
      <c r="F10034" s="4" t="s">
        <v>10942</v>
      </c>
      <c r="G10034" s="3">
        <v>0.75</v>
      </c>
      <c r="H10034" s="3" t="s">
        <v>11632</v>
      </c>
      <c r="I10034" s="3">
        <v>2699</v>
      </c>
      <c r="J10034" s="3">
        <v>1889.3</v>
      </c>
      <c r="K10034" s="3">
        <v>1</v>
      </c>
    </row>
    <row r="10035" spans="1:11" ht="15" customHeight="1" x14ac:dyDescent="0.3">
      <c r="A10035" s="1" t="s">
        <v>10565</v>
      </c>
      <c r="E10035" s="3">
        <v>14551</v>
      </c>
      <c r="F10035" s="4" t="s">
        <v>10943</v>
      </c>
      <c r="G10035" s="3">
        <v>0.75</v>
      </c>
      <c r="H10035" s="3" t="s">
        <v>11633</v>
      </c>
      <c r="I10035" s="3">
        <v>6599</v>
      </c>
      <c r="J10035" s="3">
        <v>4619.2999999999993</v>
      </c>
      <c r="K10035" s="3">
        <v>1</v>
      </c>
    </row>
    <row r="10036" spans="1:11" ht="15" customHeight="1" x14ac:dyDescent="0.3">
      <c r="A10036" s="1" t="s">
        <v>10565</v>
      </c>
      <c r="E10036" s="3">
        <v>14561</v>
      </c>
      <c r="F10036" s="4" t="s">
        <v>10944</v>
      </c>
      <c r="G10036" s="3">
        <v>0.75</v>
      </c>
      <c r="H10036" s="3" t="s">
        <v>11627</v>
      </c>
      <c r="I10036" s="3">
        <v>1199</v>
      </c>
      <c r="J10036" s="3">
        <v>839.3</v>
      </c>
      <c r="K10036" s="3">
        <v>81</v>
      </c>
    </row>
    <row r="10037" spans="1:11" ht="15" customHeight="1" x14ac:dyDescent="0.3">
      <c r="A10037" s="1" t="s">
        <v>10565</v>
      </c>
      <c r="E10037" s="3">
        <v>14545</v>
      </c>
      <c r="F10037" s="4" t="s">
        <v>10945</v>
      </c>
      <c r="G10037" s="3">
        <v>0.75</v>
      </c>
      <c r="H10037" s="3" t="s">
        <v>11634</v>
      </c>
      <c r="I10037" s="3">
        <v>2999</v>
      </c>
      <c r="J10037" s="3">
        <v>2099.2999999999997</v>
      </c>
    </row>
    <row r="10038" spans="1:11" ht="15" customHeight="1" x14ac:dyDescent="0.3">
      <c r="A10038" s="1" t="s">
        <v>10565</v>
      </c>
      <c r="E10038" s="3">
        <v>14552</v>
      </c>
      <c r="F10038" s="4" t="s">
        <v>10946</v>
      </c>
      <c r="G10038" s="3">
        <v>0.75</v>
      </c>
      <c r="H10038" s="3" t="s">
        <v>11650</v>
      </c>
      <c r="I10038" s="3">
        <v>1899</v>
      </c>
      <c r="J10038" s="3">
        <v>1329.3</v>
      </c>
      <c r="K10038" s="3">
        <v>98</v>
      </c>
    </row>
    <row r="10039" spans="1:11" ht="15" customHeight="1" x14ac:dyDescent="0.3">
      <c r="A10039" s="1" t="s">
        <v>10565</v>
      </c>
      <c r="E10039" s="3">
        <v>14554</v>
      </c>
      <c r="F10039" s="4" t="s">
        <v>10947</v>
      </c>
      <c r="G10039" s="3">
        <v>0.75</v>
      </c>
      <c r="H10039" s="3" t="s">
        <v>11632</v>
      </c>
      <c r="I10039" s="3">
        <v>2999</v>
      </c>
      <c r="J10039" s="3">
        <v>2099.2999999999997</v>
      </c>
    </row>
    <row r="10040" spans="1:11" ht="15" customHeight="1" x14ac:dyDescent="0.3">
      <c r="A10040" s="1" t="s">
        <v>10565</v>
      </c>
      <c r="E10040" s="3">
        <v>14558</v>
      </c>
      <c r="F10040" s="4" t="s">
        <v>10948</v>
      </c>
      <c r="G10040" s="3">
        <v>0.75</v>
      </c>
      <c r="H10040" s="3" t="s">
        <v>11630</v>
      </c>
      <c r="I10040" s="3">
        <v>1199</v>
      </c>
      <c r="J10040" s="3">
        <v>839.3</v>
      </c>
      <c r="K10040" s="3">
        <v>54</v>
      </c>
    </row>
    <row r="10041" spans="1:11" ht="15" customHeight="1" x14ac:dyDescent="0.3">
      <c r="A10041" s="1" t="s">
        <v>10565</v>
      </c>
      <c r="E10041" s="3">
        <v>14560</v>
      </c>
      <c r="F10041" s="4" t="s">
        <v>10949</v>
      </c>
      <c r="G10041" s="3">
        <v>0.75</v>
      </c>
      <c r="H10041" s="3" t="s">
        <v>11632</v>
      </c>
      <c r="I10041" s="3">
        <v>1999</v>
      </c>
      <c r="J10041" s="3">
        <v>1399.3</v>
      </c>
      <c r="K10041" s="3">
        <v>1783</v>
      </c>
    </row>
    <row r="10042" spans="1:11" ht="15" customHeight="1" x14ac:dyDescent="0.3">
      <c r="A10042" s="1" t="s">
        <v>10565</v>
      </c>
      <c r="E10042" s="3">
        <v>14109</v>
      </c>
      <c r="F10042" s="4" t="s">
        <v>10950</v>
      </c>
      <c r="G10042" s="3">
        <v>0.75</v>
      </c>
      <c r="H10042" s="3" t="s">
        <v>11628</v>
      </c>
      <c r="I10042" s="3">
        <v>799</v>
      </c>
      <c r="J10042" s="3">
        <v>559.29999999999995</v>
      </c>
      <c r="K10042" s="3">
        <v>678</v>
      </c>
    </row>
    <row r="10043" spans="1:11" ht="15" customHeight="1" x14ac:dyDescent="0.3">
      <c r="A10043" s="1" t="s">
        <v>10565</v>
      </c>
      <c r="E10043" s="3">
        <v>14100</v>
      </c>
      <c r="F10043" s="4" t="s">
        <v>10951</v>
      </c>
      <c r="G10043" s="3">
        <v>0.75</v>
      </c>
      <c r="H10043" s="3" t="s">
        <v>11627</v>
      </c>
      <c r="I10043" s="3">
        <v>749</v>
      </c>
      <c r="J10043" s="3">
        <v>524.29999999999995</v>
      </c>
      <c r="K10043" s="3">
        <v>207</v>
      </c>
    </row>
    <row r="10044" spans="1:11" ht="15" customHeight="1" x14ac:dyDescent="0.3">
      <c r="A10044" s="1" t="s">
        <v>10565</v>
      </c>
      <c r="E10044" s="3">
        <v>14111</v>
      </c>
      <c r="F10044" s="4" t="s">
        <v>10952</v>
      </c>
      <c r="G10044" s="3">
        <v>0.75</v>
      </c>
      <c r="H10044" s="3" t="s">
        <v>11630</v>
      </c>
      <c r="I10044" s="3">
        <v>899</v>
      </c>
      <c r="J10044" s="3">
        <v>629.29999999999995</v>
      </c>
      <c r="K10044" s="3">
        <v>1030</v>
      </c>
    </row>
    <row r="10045" spans="1:11" ht="15" customHeight="1" x14ac:dyDescent="0.3">
      <c r="A10045" s="1" t="s">
        <v>10565</v>
      </c>
      <c r="E10045" s="3">
        <v>14121</v>
      </c>
      <c r="F10045" s="4" t="s">
        <v>10953</v>
      </c>
      <c r="G10045" s="3">
        <v>0.75</v>
      </c>
      <c r="H10045" s="3" t="s">
        <v>11630</v>
      </c>
      <c r="I10045" s="3">
        <v>1249</v>
      </c>
      <c r="J10045" s="3">
        <v>874.3</v>
      </c>
      <c r="K10045" s="3">
        <v>229</v>
      </c>
    </row>
    <row r="10046" spans="1:11" ht="15" customHeight="1" x14ac:dyDescent="0.3">
      <c r="A10046" s="1" t="s">
        <v>10565</v>
      </c>
      <c r="E10046" s="3">
        <v>14628</v>
      </c>
      <c r="F10046" s="4" t="s">
        <v>10954</v>
      </c>
      <c r="G10046" s="3">
        <v>0.75</v>
      </c>
      <c r="H10046" s="3" t="s">
        <v>11650</v>
      </c>
      <c r="I10046" s="3">
        <v>1399</v>
      </c>
      <c r="J10046" s="3">
        <v>979.3</v>
      </c>
    </row>
    <row r="10047" spans="1:11" ht="15" customHeight="1" x14ac:dyDescent="0.3">
      <c r="A10047" s="1" t="s">
        <v>10565</v>
      </c>
      <c r="E10047" s="3">
        <v>14125</v>
      </c>
      <c r="F10047" s="4" t="s">
        <v>10955</v>
      </c>
      <c r="G10047" s="3">
        <v>0.75</v>
      </c>
      <c r="H10047" s="3" t="s">
        <v>11630</v>
      </c>
      <c r="I10047" s="3">
        <v>1249</v>
      </c>
      <c r="J10047" s="3">
        <v>874.3</v>
      </c>
      <c r="K10047" s="3">
        <v>1</v>
      </c>
    </row>
    <row r="10048" spans="1:11" ht="15" customHeight="1" x14ac:dyDescent="0.3">
      <c r="A10048" s="1" t="s">
        <v>10565</v>
      </c>
      <c r="E10048" s="3">
        <v>14102</v>
      </c>
      <c r="F10048" s="4" t="s">
        <v>10956</v>
      </c>
      <c r="G10048" s="3">
        <v>0.75</v>
      </c>
      <c r="H10048" s="3" t="s">
        <v>11628</v>
      </c>
      <c r="I10048" s="3">
        <v>999</v>
      </c>
      <c r="J10048" s="3">
        <v>699.3</v>
      </c>
      <c r="K10048" s="3">
        <v>69</v>
      </c>
    </row>
    <row r="10049" spans="1:11" ht="15" customHeight="1" x14ac:dyDescent="0.3">
      <c r="A10049" s="1" t="s">
        <v>10565</v>
      </c>
      <c r="E10049" s="3">
        <v>14103</v>
      </c>
      <c r="F10049" s="4" t="s">
        <v>10957</v>
      </c>
      <c r="G10049" s="3">
        <v>0.75</v>
      </c>
      <c r="H10049" s="3" t="s">
        <v>11630</v>
      </c>
      <c r="I10049" s="3">
        <v>1399</v>
      </c>
      <c r="J10049" s="3">
        <v>979.3</v>
      </c>
      <c r="K10049" s="3">
        <v>74</v>
      </c>
    </row>
    <row r="10050" spans="1:11" ht="15" customHeight="1" x14ac:dyDescent="0.3">
      <c r="A10050" s="1" t="s">
        <v>10565</v>
      </c>
      <c r="E10050" s="3">
        <v>14105</v>
      </c>
      <c r="F10050" s="4" t="s">
        <v>10958</v>
      </c>
      <c r="G10050" s="3">
        <v>0.75</v>
      </c>
      <c r="H10050" s="3" t="s">
        <v>11633</v>
      </c>
      <c r="I10050" s="3">
        <v>1899</v>
      </c>
      <c r="J10050" s="3">
        <v>1329.3</v>
      </c>
      <c r="K10050" s="3">
        <v>190</v>
      </c>
    </row>
    <row r="10051" spans="1:11" ht="15" customHeight="1" x14ac:dyDescent="0.3">
      <c r="A10051" s="1" t="s">
        <v>10565</v>
      </c>
      <c r="E10051" s="3">
        <v>14106</v>
      </c>
      <c r="F10051" s="4" t="s">
        <v>10957</v>
      </c>
      <c r="G10051" s="3">
        <v>1.5</v>
      </c>
      <c r="H10051" s="3" t="s">
        <v>11630</v>
      </c>
      <c r="I10051" s="3">
        <v>2799</v>
      </c>
      <c r="J10051" s="3">
        <v>1959.3</v>
      </c>
    </row>
    <row r="10052" spans="1:11" ht="15" customHeight="1" x14ac:dyDescent="0.3">
      <c r="A10052" s="1" t="s">
        <v>10565</v>
      </c>
      <c r="E10052" s="3">
        <v>14107</v>
      </c>
      <c r="F10052" s="4" t="s">
        <v>10958</v>
      </c>
      <c r="G10052" s="3">
        <v>1.5</v>
      </c>
      <c r="H10052" s="3" t="s">
        <v>11633</v>
      </c>
      <c r="I10052" s="3">
        <v>3799</v>
      </c>
      <c r="J10052" s="3">
        <v>2659.2999999999997</v>
      </c>
      <c r="K10052" s="3">
        <v>78</v>
      </c>
    </row>
    <row r="10053" spans="1:11" ht="15" customHeight="1" x14ac:dyDescent="0.3">
      <c r="A10053" s="1" t="s">
        <v>10565</v>
      </c>
      <c r="E10053" s="3">
        <v>14116</v>
      </c>
      <c r="F10053" s="4" t="s">
        <v>10959</v>
      </c>
      <c r="G10053" s="3">
        <v>0.75</v>
      </c>
      <c r="H10053" s="3" t="s">
        <v>11627</v>
      </c>
      <c r="I10053" s="3">
        <v>999</v>
      </c>
      <c r="J10053" s="3">
        <v>699.3</v>
      </c>
      <c r="K10053" s="3">
        <v>170</v>
      </c>
    </row>
    <row r="10054" spans="1:11" ht="15" customHeight="1" x14ac:dyDescent="0.3">
      <c r="A10054" s="1" t="s">
        <v>10565</v>
      </c>
      <c r="E10054" s="3">
        <v>14119</v>
      </c>
      <c r="F10054" s="4" t="s">
        <v>10960</v>
      </c>
      <c r="G10054" s="3">
        <v>0.75</v>
      </c>
      <c r="H10054" s="3" t="s">
        <v>11630</v>
      </c>
      <c r="I10054" s="3">
        <v>1099</v>
      </c>
      <c r="J10054" s="3">
        <v>769.3</v>
      </c>
    </row>
    <row r="10055" spans="1:11" ht="15" customHeight="1" x14ac:dyDescent="0.3">
      <c r="A10055" s="1" t="s">
        <v>10565</v>
      </c>
      <c r="E10055" s="3">
        <v>14118</v>
      </c>
      <c r="F10055" s="4" t="s">
        <v>10961</v>
      </c>
      <c r="G10055" s="3">
        <v>0.75</v>
      </c>
      <c r="H10055" s="3" t="s">
        <v>11628</v>
      </c>
      <c r="I10055" s="3">
        <v>999</v>
      </c>
      <c r="J10055" s="3">
        <v>699.3</v>
      </c>
      <c r="K10055" s="3">
        <v>54</v>
      </c>
    </row>
    <row r="10056" spans="1:11" ht="15" customHeight="1" x14ac:dyDescent="0.3">
      <c r="A10056" s="1" t="s">
        <v>10565</v>
      </c>
      <c r="E10056" s="3">
        <v>14126</v>
      </c>
      <c r="F10056" s="4" t="s">
        <v>10962</v>
      </c>
      <c r="G10056" s="3">
        <v>0.75</v>
      </c>
      <c r="H10056" s="3" t="s">
        <v>11632</v>
      </c>
      <c r="I10056" s="3">
        <v>1849</v>
      </c>
      <c r="J10056" s="3">
        <v>1294.3</v>
      </c>
      <c r="K10056" s="3">
        <v>1172</v>
      </c>
    </row>
    <row r="10057" spans="1:11" ht="15" customHeight="1" x14ac:dyDescent="0.3">
      <c r="A10057" s="1" t="s">
        <v>10565</v>
      </c>
      <c r="E10057" s="3">
        <v>14127</v>
      </c>
      <c r="F10057" s="4" t="s">
        <v>10963</v>
      </c>
      <c r="G10057" s="3">
        <v>0.75</v>
      </c>
      <c r="H10057" s="3" t="s">
        <v>11632</v>
      </c>
      <c r="I10057" s="3">
        <v>1899</v>
      </c>
      <c r="J10057" s="3">
        <v>1329.3</v>
      </c>
    </row>
    <row r="10058" spans="1:11" ht="15" customHeight="1" x14ac:dyDescent="0.3">
      <c r="A10058" s="1" t="s">
        <v>10565</v>
      </c>
      <c r="E10058" s="3">
        <v>14128</v>
      </c>
      <c r="F10058" s="4" t="s">
        <v>10964</v>
      </c>
      <c r="G10058" s="3">
        <v>0.75</v>
      </c>
      <c r="H10058" s="3" t="s">
        <v>11651</v>
      </c>
      <c r="I10058" s="3">
        <v>2899</v>
      </c>
      <c r="J10058" s="3">
        <v>2029.3</v>
      </c>
    </row>
    <row r="10059" spans="1:11" ht="15" customHeight="1" x14ac:dyDescent="0.3">
      <c r="A10059" s="1" t="s">
        <v>10565</v>
      </c>
      <c r="E10059" s="3">
        <v>14136</v>
      </c>
      <c r="F10059" s="4" t="s">
        <v>10965</v>
      </c>
      <c r="G10059" s="3">
        <v>0.75</v>
      </c>
      <c r="H10059" s="3" t="s">
        <v>11628</v>
      </c>
      <c r="I10059" s="3">
        <v>1399</v>
      </c>
      <c r="J10059" s="3">
        <v>979.3</v>
      </c>
      <c r="K10059" s="3">
        <v>209</v>
      </c>
    </row>
    <row r="10060" spans="1:11" ht="15" customHeight="1" x14ac:dyDescent="0.3">
      <c r="A10060" s="1" t="s">
        <v>10565</v>
      </c>
      <c r="E10060" s="3">
        <v>14137</v>
      </c>
      <c r="F10060" s="4" t="s">
        <v>10966</v>
      </c>
      <c r="G10060" s="3">
        <v>0.75</v>
      </c>
      <c r="H10060" s="3" t="s">
        <v>11627</v>
      </c>
      <c r="I10060" s="3">
        <v>1499</v>
      </c>
      <c r="J10060" s="3">
        <v>1049.3</v>
      </c>
    </row>
    <row r="10061" spans="1:11" ht="15" customHeight="1" x14ac:dyDescent="0.3">
      <c r="A10061" s="1" t="s">
        <v>10565</v>
      </c>
      <c r="E10061" s="3">
        <v>14138</v>
      </c>
      <c r="F10061" s="4" t="s">
        <v>10967</v>
      </c>
      <c r="G10061" s="3">
        <v>0.75</v>
      </c>
      <c r="H10061" s="3" t="s">
        <v>11634</v>
      </c>
      <c r="I10061" s="3">
        <v>2299</v>
      </c>
      <c r="J10061" s="3">
        <v>1609.3</v>
      </c>
    </row>
    <row r="10062" spans="1:11" ht="15" customHeight="1" x14ac:dyDescent="0.3">
      <c r="A10062" s="1" t="s">
        <v>10565</v>
      </c>
      <c r="E10062" s="3">
        <v>14139</v>
      </c>
      <c r="F10062" s="4" t="s">
        <v>10968</v>
      </c>
      <c r="G10062" s="3">
        <v>0.75</v>
      </c>
      <c r="H10062" s="3" t="s">
        <v>11625</v>
      </c>
      <c r="I10062" s="3">
        <v>3799</v>
      </c>
      <c r="J10062" s="3">
        <v>2659.2999999999997</v>
      </c>
    </row>
    <row r="10063" spans="1:11" ht="15" customHeight="1" x14ac:dyDescent="0.3">
      <c r="A10063" s="1" t="s">
        <v>10565</v>
      </c>
      <c r="E10063" s="3">
        <v>14143</v>
      </c>
      <c r="F10063" s="4" t="s">
        <v>10969</v>
      </c>
      <c r="G10063" s="3">
        <v>0.75</v>
      </c>
      <c r="H10063" s="3" t="s">
        <v>11628</v>
      </c>
      <c r="I10063" s="3">
        <v>599</v>
      </c>
      <c r="J10063" s="3">
        <v>419.29999999999995</v>
      </c>
      <c r="K10063" s="3">
        <v>2423</v>
      </c>
    </row>
    <row r="10064" spans="1:11" ht="15" customHeight="1" x14ac:dyDescent="0.3">
      <c r="A10064" s="1" t="s">
        <v>10565</v>
      </c>
      <c r="E10064" s="3">
        <v>14087</v>
      </c>
      <c r="F10064" s="4" t="s">
        <v>10970</v>
      </c>
      <c r="G10064" s="3">
        <v>0.75</v>
      </c>
      <c r="H10064" s="3" t="s">
        <v>11628</v>
      </c>
      <c r="I10064" s="3">
        <v>599</v>
      </c>
      <c r="J10064" s="3">
        <v>419.29999999999995</v>
      </c>
      <c r="K10064" s="3">
        <v>2725</v>
      </c>
    </row>
    <row r="10065" spans="1:11" ht="15" customHeight="1" x14ac:dyDescent="0.3">
      <c r="A10065" s="1" t="s">
        <v>10565</v>
      </c>
      <c r="E10065" s="3">
        <v>14129</v>
      </c>
      <c r="F10065" s="4" t="s">
        <v>10971</v>
      </c>
      <c r="G10065" s="3">
        <v>0.75</v>
      </c>
      <c r="H10065" s="3" t="s">
        <v>11629</v>
      </c>
      <c r="I10065" s="3">
        <v>1099</v>
      </c>
      <c r="J10065" s="3">
        <v>769.3</v>
      </c>
      <c r="K10065" s="3">
        <v>352</v>
      </c>
    </row>
    <row r="10066" spans="1:11" ht="15" customHeight="1" x14ac:dyDescent="0.3">
      <c r="A10066" s="1" t="s">
        <v>10565</v>
      </c>
      <c r="E10066" s="3">
        <v>14088</v>
      </c>
      <c r="F10066" s="4" t="s">
        <v>10972</v>
      </c>
      <c r="G10066" s="3">
        <v>0.75</v>
      </c>
      <c r="H10066" s="3" t="s">
        <v>11629</v>
      </c>
      <c r="I10066" s="3">
        <v>599</v>
      </c>
      <c r="J10066" s="3">
        <v>419.29999999999995</v>
      </c>
      <c r="K10066" s="3">
        <v>2355</v>
      </c>
    </row>
    <row r="10067" spans="1:11" ht="15" customHeight="1" x14ac:dyDescent="0.3">
      <c r="A10067" s="1" t="s">
        <v>10565</v>
      </c>
      <c r="E10067" s="3">
        <v>14141</v>
      </c>
      <c r="F10067" s="4" t="s">
        <v>10973</v>
      </c>
      <c r="G10067" s="3">
        <v>0.75</v>
      </c>
      <c r="H10067" s="3" t="s">
        <v>11631</v>
      </c>
      <c r="I10067" s="3">
        <v>1199</v>
      </c>
      <c r="J10067" s="3">
        <v>839.3</v>
      </c>
    </row>
    <row r="10068" spans="1:11" ht="15" customHeight="1" x14ac:dyDescent="0.3">
      <c r="A10068" s="1" t="s">
        <v>10565</v>
      </c>
      <c r="E10068" s="3">
        <v>13847</v>
      </c>
      <c r="F10068" s="4" t="s">
        <v>10974</v>
      </c>
      <c r="G10068" s="3">
        <v>0.75</v>
      </c>
      <c r="H10068" s="3" t="s">
        <v>11627</v>
      </c>
      <c r="I10068" s="3">
        <v>999</v>
      </c>
      <c r="J10068" s="3">
        <v>699.3</v>
      </c>
      <c r="K10068" s="3">
        <v>489</v>
      </c>
    </row>
    <row r="10069" spans="1:11" ht="15" customHeight="1" x14ac:dyDescent="0.3">
      <c r="A10069" s="1" t="s">
        <v>10565</v>
      </c>
      <c r="E10069" s="3">
        <v>13170</v>
      </c>
      <c r="F10069" s="4" t="s">
        <v>10975</v>
      </c>
      <c r="G10069" s="3">
        <v>0.75</v>
      </c>
      <c r="H10069" s="3" t="s">
        <v>11628</v>
      </c>
      <c r="I10069" s="3">
        <v>799</v>
      </c>
      <c r="J10069" s="3">
        <v>559.29999999999995</v>
      </c>
    </row>
    <row r="10070" spans="1:11" ht="15" customHeight="1" x14ac:dyDescent="0.3">
      <c r="A10070" s="1" t="s">
        <v>10565</v>
      </c>
      <c r="E10070" s="3">
        <v>13172</v>
      </c>
      <c r="F10070" s="4" t="s">
        <v>10976</v>
      </c>
      <c r="G10070" s="3">
        <v>0.75</v>
      </c>
      <c r="H10070" s="3" t="s">
        <v>11627</v>
      </c>
      <c r="I10070" s="3">
        <v>1499</v>
      </c>
      <c r="J10070" s="3">
        <v>1049.3</v>
      </c>
    </row>
    <row r="10071" spans="1:11" ht="15" customHeight="1" x14ac:dyDescent="0.3">
      <c r="A10071" s="1" t="s">
        <v>10565</v>
      </c>
      <c r="E10071" s="3">
        <v>13989</v>
      </c>
      <c r="F10071" s="4" t="s">
        <v>10977</v>
      </c>
      <c r="G10071" s="3">
        <v>0.75</v>
      </c>
      <c r="H10071" s="3" t="s">
        <v>11628</v>
      </c>
      <c r="I10071" s="3">
        <v>499</v>
      </c>
      <c r="J10071" s="3">
        <v>349.29999999999995</v>
      </c>
      <c r="K10071" s="3">
        <v>1034</v>
      </c>
    </row>
    <row r="10072" spans="1:11" ht="15" customHeight="1" x14ac:dyDescent="0.3">
      <c r="A10072" s="1" t="s">
        <v>10565</v>
      </c>
      <c r="E10072" s="3">
        <v>13846</v>
      </c>
      <c r="F10072" s="4" t="s">
        <v>10978</v>
      </c>
      <c r="G10072" s="3">
        <v>0.75</v>
      </c>
      <c r="H10072" s="3" t="s">
        <v>11628</v>
      </c>
      <c r="I10072" s="3">
        <v>1699</v>
      </c>
      <c r="J10072" s="3">
        <v>1189.3</v>
      </c>
      <c r="K10072" s="3">
        <v>193</v>
      </c>
    </row>
    <row r="10073" spans="1:11" ht="15" customHeight="1" x14ac:dyDescent="0.3">
      <c r="A10073" s="1" t="s">
        <v>10565</v>
      </c>
      <c r="E10073" s="3">
        <v>13842</v>
      </c>
      <c r="F10073" s="4" t="s">
        <v>10979</v>
      </c>
      <c r="G10073" s="3">
        <v>0.75</v>
      </c>
      <c r="H10073" s="3" t="s">
        <v>11631</v>
      </c>
      <c r="I10073" s="3">
        <v>1099</v>
      </c>
      <c r="J10073" s="3">
        <v>769.3</v>
      </c>
      <c r="K10073" s="3">
        <v>257</v>
      </c>
    </row>
    <row r="10074" spans="1:11" ht="15" customHeight="1" x14ac:dyDescent="0.3">
      <c r="A10074" s="1" t="s">
        <v>10565</v>
      </c>
      <c r="E10074" s="3">
        <v>13843</v>
      </c>
      <c r="F10074" s="4" t="s">
        <v>10980</v>
      </c>
      <c r="G10074" s="3">
        <v>0.75</v>
      </c>
      <c r="H10074" s="3" t="s">
        <v>11630</v>
      </c>
      <c r="I10074" s="3">
        <v>2299</v>
      </c>
      <c r="J10074" s="3">
        <v>1609.3</v>
      </c>
    </row>
    <row r="10075" spans="1:11" ht="15" customHeight="1" x14ac:dyDescent="0.3">
      <c r="A10075" s="1" t="s">
        <v>10565</v>
      </c>
      <c r="E10075" s="3">
        <v>13844</v>
      </c>
      <c r="F10075" s="4" t="s">
        <v>10981</v>
      </c>
      <c r="G10075" s="3">
        <v>0.75</v>
      </c>
      <c r="H10075" s="3" t="s">
        <v>11630</v>
      </c>
      <c r="I10075" s="3">
        <v>2299</v>
      </c>
      <c r="J10075" s="3">
        <v>1609.3</v>
      </c>
      <c r="K10075" s="3">
        <v>35</v>
      </c>
    </row>
    <row r="10076" spans="1:11" ht="15" customHeight="1" x14ac:dyDescent="0.3">
      <c r="A10076" s="1" t="s">
        <v>10565</v>
      </c>
      <c r="E10076" s="3">
        <v>13845</v>
      </c>
      <c r="F10076" s="4" t="s">
        <v>10982</v>
      </c>
      <c r="G10076" s="3">
        <v>0.75</v>
      </c>
      <c r="H10076" s="3" t="s">
        <v>11627</v>
      </c>
      <c r="I10076" s="3">
        <v>1799</v>
      </c>
      <c r="J10076" s="3">
        <v>1259.3</v>
      </c>
    </row>
    <row r="10077" spans="1:11" ht="15" customHeight="1" x14ac:dyDescent="0.3">
      <c r="A10077" s="1" t="s">
        <v>10565</v>
      </c>
      <c r="E10077" s="3">
        <v>1317916</v>
      </c>
      <c r="F10077" s="4" t="s">
        <v>10983</v>
      </c>
      <c r="G10077" s="3">
        <v>0.75</v>
      </c>
      <c r="H10077" s="3" t="s">
        <v>11636</v>
      </c>
      <c r="I10077" s="3">
        <v>11999</v>
      </c>
      <c r="J10077" s="3">
        <v>8399.2999999999993</v>
      </c>
      <c r="K10077" s="3">
        <v>4</v>
      </c>
    </row>
    <row r="10078" spans="1:11" ht="15" customHeight="1" x14ac:dyDescent="0.3">
      <c r="A10078" s="1" t="s">
        <v>10565</v>
      </c>
      <c r="E10078" s="3">
        <v>1317917</v>
      </c>
      <c r="F10078" s="4" t="s">
        <v>10983</v>
      </c>
      <c r="G10078" s="3">
        <v>0.75</v>
      </c>
      <c r="H10078" s="3" t="s">
        <v>11640</v>
      </c>
      <c r="I10078" s="3">
        <v>11999</v>
      </c>
      <c r="J10078" s="3">
        <v>8399.2999999999993</v>
      </c>
      <c r="K10078" s="3">
        <v>137</v>
      </c>
    </row>
    <row r="10079" spans="1:11" ht="15" customHeight="1" x14ac:dyDescent="0.3">
      <c r="A10079" s="1" t="s">
        <v>10565</v>
      </c>
      <c r="E10079" s="3">
        <v>1317918</v>
      </c>
      <c r="F10079" s="4" t="s">
        <v>10983</v>
      </c>
      <c r="G10079" s="3">
        <v>0.75</v>
      </c>
      <c r="H10079" s="3" t="s">
        <v>11644</v>
      </c>
      <c r="I10079" s="3">
        <v>11999</v>
      </c>
      <c r="J10079" s="3">
        <v>8399.2999999999993</v>
      </c>
      <c r="K10079" s="3">
        <v>178</v>
      </c>
    </row>
    <row r="10080" spans="1:11" ht="15" customHeight="1" x14ac:dyDescent="0.3">
      <c r="A10080" s="1" t="s">
        <v>10565</v>
      </c>
      <c r="E10080" s="3">
        <v>13677</v>
      </c>
      <c r="F10080" s="4" t="s">
        <v>10984</v>
      </c>
      <c r="G10080" s="3">
        <v>0.75</v>
      </c>
      <c r="H10080" s="3" t="s">
        <v>11628</v>
      </c>
      <c r="I10080" s="3">
        <v>549</v>
      </c>
      <c r="J10080" s="3">
        <v>384.29999999999995</v>
      </c>
      <c r="K10080" s="3">
        <v>3055</v>
      </c>
    </row>
    <row r="10081" spans="1:11" ht="15" customHeight="1" x14ac:dyDescent="0.3">
      <c r="A10081" s="1" t="s">
        <v>10565</v>
      </c>
      <c r="E10081" s="3">
        <v>13690</v>
      </c>
      <c r="F10081" s="4" t="s">
        <v>10985</v>
      </c>
      <c r="G10081" s="3">
        <v>0.75</v>
      </c>
      <c r="H10081" s="3" t="s">
        <v>11629</v>
      </c>
      <c r="I10081" s="3">
        <v>1399</v>
      </c>
      <c r="J10081" s="3">
        <v>979.3</v>
      </c>
      <c r="K10081" s="3">
        <v>1</v>
      </c>
    </row>
    <row r="10082" spans="1:11" ht="15" customHeight="1" x14ac:dyDescent="0.3">
      <c r="A10082" s="1" t="s">
        <v>10565</v>
      </c>
      <c r="E10082" s="3">
        <v>13692</v>
      </c>
      <c r="F10082" s="4" t="s">
        <v>10986</v>
      </c>
      <c r="G10082" s="3">
        <v>0.5</v>
      </c>
      <c r="H10082" s="3" t="s">
        <v>11630</v>
      </c>
      <c r="I10082" s="3">
        <v>3399</v>
      </c>
      <c r="J10082" s="3">
        <v>2379.2999999999997</v>
      </c>
    </row>
    <row r="10083" spans="1:11" ht="15" customHeight="1" x14ac:dyDescent="0.3">
      <c r="A10083" s="1" t="s">
        <v>10565</v>
      </c>
      <c r="E10083" s="3">
        <v>13693</v>
      </c>
      <c r="F10083" s="4" t="s">
        <v>10987</v>
      </c>
      <c r="G10083" s="3">
        <v>0.75</v>
      </c>
      <c r="H10083" s="3" t="s">
        <v>11629</v>
      </c>
      <c r="I10083" s="3">
        <v>1399</v>
      </c>
      <c r="J10083" s="3">
        <v>979.3</v>
      </c>
      <c r="K10083" s="3">
        <v>307</v>
      </c>
    </row>
    <row r="10084" spans="1:11" ht="15" customHeight="1" x14ac:dyDescent="0.3">
      <c r="A10084" s="1" t="s">
        <v>10565</v>
      </c>
      <c r="E10084" s="3">
        <v>13695</v>
      </c>
      <c r="F10084" s="4" t="s">
        <v>10988</v>
      </c>
      <c r="G10084" s="3">
        <v>0.75</v>
      </c>
      <c r="H10084" s="3" t="s">
        <v>11630</v>
      </c>
      <c r="I10084" s="3">
        <v>5699</v>
      </c>
      <c r="J10084" s="3">
        <v>3989.2999999999997</v>
      </c>
    </row>
    <row r="10085" spans="1:11" ht="15" customHeight="1" x14ac:dyDescent="0.3">
      <c r="A10085" s="1" t="s">
        <v>10565</v>
      </c>
      <c r="E10085" s="3">
        <v>13696</v>
      </c>
      <c r="F10085" s="4" t="s">
        <v>10989</v>
      </c>
      <c r="G10085" s="3">
        <v>0.5</v>
      </c>
      <c r="H10085" s="3" t="s">
        <v>11632</v>
      </c>
      <c r="I10085" s="3">
        <v>3999</v>
      </c>
      <c r="J10085" s="3">
        <v>2799.2999999999997</v>
      </c>
      <c r="K10085" s="3">
        <v>536</v>
      </c>
    </row>
    <row r="10086" spans="1:11" ht="15" customHeight="1" x14ac:dyDescent="0.3">
      <c r="A10086" s="1" t="s">
        <v>10565</v>
      </c>
      <c r="E10086" s="3">
        <v>13541</v>
      </c>
      <c r="F10086" s="4" t="s">
        <v>10990</v>
      </c>
      <c r="G10086" s="3">
        <v>0.75</v>
      </c>
      <c r="H10086" s="3" t="s">
        <v>11629</v>
      </c>
      <c r="I10086" s="3">
        <v>1099</v>
      </c>
      <c r="J10086" s="3">
        <v>769.3</v>
      </c>
      <c r="K10086" s="3">
        <v>40</v>
      </c>
    </row>
    <row r="10087" spans="1:11" ht="15" customHeight="1" x14ac:dyDescent="0.3">
      <c r="A10087" s="1" t="s">
        <v>10565</v>
      </c>
      <c r="E10087" s="3">
        <v>13530</v>
      </c>
      <c r="F10087" s="4" t="s">
        <v>10991</v>
      </c>
      <c r="G10087" s="3">
        <v>0.75</v>
      </c>
      <c r="H10087" s="3" t="s">
        <v>11628</v>
      </c>
      <c r="I10087" s="3">
        <v>649</v>
      </c>
      <c r="J10087" s="3">
        <v>454.29999999999995</v>
      </c>
      <c r="K10087" s="3">
        <v>121</v>
      </c>
    </row>
    <row r="10088" spans="1:11" ht="15" customHeight="1" x14ac:dyDescent="0.3">
      <c r="A10088" s="1" t="s">
        <v>10565</v>
      </c>
      <c r="E10088" s="3">
        <v>13628</v>
      </c>
      <c r="F10088" s="4" t="s">
        <v>10992</v>
      </c>
      <c r="G10088" s="3">
        <v>0.75</v>
      </c>
      <c r="H10088" s="3" t="s">
        <v>11628</v>
      </c>
      <c r="I10088" s="3">
        <v>749</v>
      </c>
      <c r="J10088" s="3">
        <v>524.29999999999995</v>
      </c>
      <c r="K10088" s="3">
        <v>562</v>
      </c>
    </row>
    <row r="10089" spans="1:11" ht="15" customHeight="1" x14ac:dyDescent="0.3">
      <c r="A10089" s="1" t="s">
        <v>10565</v>
      </c>
      <c r="E10089" s="3">
        <v>13654</v>
      </c>
      <c r="F10089" s="4" t="s">
        <v>10993</v>
      </c>
      <c r="G10089" s="3">
        <v>0.75</v>
      </c>
      <c r="H10089" s="3" t="s">
        <v>11628</v>
      </c>
      <c r="I10089" s="3">
        <v>649</v>
      </c>
      <c r="J10089" s="3">
        <v>454.29999999999995</v>
      </c>
      <c r="K10089" s="3">
        <v>182</v>
      </c>
    </row>
    <row r="10090" spans="1:11" ht="15" customHeight="1" x14ac:dyDescent="0.3">
      <c r="A10090" s="1" t="s">
        <v>10565</v>
      </c>
      <c r="E10090" s="3">
        <v>13627</v>
      </c>
      <c r="F10090" s="4" t="s">
        <v>10994</v>
      </c>
      <c r="G10090" s="3">
        <v>0.75</v>
      </c>
      <c r="H10090" s="3" t="s">
        <v>11628</v>
      </c>
      <c r="I10090" s="3">
        <v>799</v>
      </c>
      <c r="J10090" s="3">
        <v>559.29999999999995</v>
      </c>
      <c r="K10090" s="3">
        <v>1071</v>
      </c>
    </row>
    <row r="10091" spans="1:11" ht="15" customHeight="1" x14ac:dyDescent="0.3">
      <c r="A10091" s="1" t="s">
        <v>10565</v>
      </c>
      <c r="E10091" s="3">
        <v>13633</v>
      </c>
      <c r="F10091" s="4" t="s">
        <v>10995</v>
      </c>
      <c r="G10091" s="3">
        <v>0.75</v>
      </c>
      <c r="H10091" s="3" t="s">
        <v>11630</v>
      </c>
      <c r="I10091" s="3">
        <v>1999</v>
      </c>
      <c r="J10091" s="3">
        <v>1399.3</v>
      </c>
      <c r="K10091" s="3">
        <v>857</v>
      </c>
    </row>
    <row r="10092" spans="1:11" ht="15" customHeight="1" x14ac:dyDescent="0.3">
      <c r="A10092" s="1" t="s">
        <v>10565</v>
      </c>
      <c r="E10092" s="3">
        <v>13642</v>
      </c>
      <c r="F10092" s="4" t="s">
        <v>10996</v>
      </c>
      <c r="G10092" s="3">
        <v>0.75</v>
      </c>
      <c r="H10092" s="3" t="s">
        <v>11629</v>
      </c>
      <c r="I10092" s="3">
        <v>999</v>
      </c>
      <c r="J10092" s="3">
        <v>699.3</v>
      </c>
    </row>
    <row r="10093" spans="1:11" ht="15" customHeight="1" x14ac:dyDescent="0.3">
      <c r="A10093" s="1" t="s">
        <v>10565</v>
      </c>
      <c r="E10093" s="3">
        <v>13697</v>
      </c>
      <c r="F10093" s="4" t="s">
        <v>10997</v>
      </c>
      <c r="G10093" s="3">
        <v>0.75</v>
      </c>
      <c r="H10093" s="3" t="s">
        <v>11627</v>
      </c>
      <c r="I10093" s="3">
        <v>1299</v>
      </c>
      <c r="J10093" s="3">
        <v>909.3</v>
      </c>
      <c r="K10093" s="3">
        <v>427</v>
      </c>
    </row>
    <row r="10094" spans="1:11" ht="15" customHeight="1" x14ac:dyDescent="0.3">
      <c r="A10094" s="1" t="s">
        <v>10565</v>
      </c>
      <c r="E10094" s="3">
        <v>13698</v>
      </c>
      <c r="F10094" s="4" t="s">
        <v>10998</v>
      </c>
      <c r="G10094" s="3">
        <v>0.75</v>
      </c>
      <c r="H10094" s="3" t="s">
        <v>11627</v>
      </c>
      <c r="I10094" s="3">
        <v>2999</v>
      </c>
      <c r="J10094" s="3">
        <v>2099.2999999999997</v>
      </c>
      <c r="K10094" s="3">
        <v>271</v>
      </c>
    </row>
    <row r="10095" spans="1:11" ht="15" customHeight="1" x14ac:dyDescent="0.3">
      <c r="A10095" s="1" t="s">
        <v>10565</v>
      </c>
      <c r="E10095" s="3">
        <v>13590</v>
      </c>
      <c r="F10095" s="4" t="s">
        <v>10999</v>
      </c>
      <c r="G10095" s="3">
        <v>0.75</v>
      </c>
      <c r="H10095" s="3" t="s">
        <v>11629</v>
      </c>
      <c r="I10095" s="3">
        <v>4999</v>
      </c>
      <c r="J10095" s="3">
        <v>3499.2999999999997</v>
      </c>
      <c r="K10095" s="3">
        <v>14</v>
      </c>
    </row>
    <row r="10096" spans="1:11" ht="15" customHeight="1" x14ac:dyDescent="0.3">
      <c r="A10096" s="1" t="s">
        <v>10565</v>
      </c>
      <c r="E10096" s="3">
        <v>13678</v>
      </c>
      <c r="F10096" s="4" t="s">
        <v>11000</v>
      </c>
      <c r="G10096" s="3">
        <v>0.75</v>
      </c>
      <c r="H10096" s="3" t="s">
        <v>11628</v>
      </c>
      <c r="I10096" s="3">
        <v>1599</v>
      </c>
      <c r="J10096" s="3">
        <v>1119.3</v>
      </c>
      <c r="K10096" s="3">
        <v>3</v>
      </c>
    </row>
    <row r="10097" spans="1:11" ht="15" customHeight="1" x14ac:dyDescent="0.3">
      <c r="A10097" s="1" t="s">
        <v>10565</v>
      </c>
      <c r="E10097" s="3">
        <v>13679</v>
      </c>
      <c r="F10097" s="4" t="s">
        <v>11001</v>
      </c>
      <c r="G10097" s="3">
        <v>0.75</v>
      </c>
      <c r="H10097" s="3" t="s">
        <v>11629</v>
      </c>
      <c r="I10097" s="3">
        <v>2099</v>
      </c>
      <c r="J10097" s="3">
        <v>1469.3</v>
      </c>
      <c r="K10097" s="3">
        <v>3</v>
      </c>
    </row>
    <row r="10098" spans="1:11" ht="15" customHeight="1" x14ac:dyDescent="0.3">
      <c r="A10098" s="1" t="s">
        <v>10565</v>
      </c>
      <c r="E10098" s="3">
        <v>13680</v>
      </c>
      <c r="F10098" s="4" t="s">
        <v>11002</v>
      </c>
      <c r="G10098" s="3">
        <v>0.75</v>
      </c>
      <c r="H10098" s="3" t="s">
        <v>11629</v>
      </c>
      <c r="I10098" s="3">
        <v>3199</v>
      </c>
      <c r="J10098" s="3">
        <v>2239.2999999999997</v>
      </c>
    </row>
    <row r="10099" spans="1:11" ht="15" customHeight="1" x14ac:dyDescent="0.3">
      <c r="A10099" s="1" t="s">
        <v>10565</v>
      </c>
      <c r="E10099" s="3">
        <v>13681</v>
      </c>
      <c r="F10099" s="4" t="s">
        <v>11003</v>
      </c>
      <c r="G10099" s="3">
        <v>0.75</v>
      </c>
      <c r="H10099" s="3" t="s">
        <v>11628</v>
      </c>
      <c r="I10099" s="3">
        <v>1799</v>
      </c>
      <c r="J10099" s="3">
        <v>1259.3</v>
      </c>
      <c r="K10099" s="3">
        <v>210</v>
      </c>
    </row>
    <row r="10100" spans="1:11" ht="15" customHeight="1" x14ac:dyDescent="0.3">
      <c r="A10100" s="1" t="s">
        <v>10565</v>
      </c>
      <c r="E10100" s="3">
        <v>13682</v>
      </c>
      <c r="F10100" s="4" t="s">
        <v>11004</v>
      </c>
      <c r="G10100" s="3">
        <v>0.75</v>
      </c>
      <c r="H10100" s="3" t="s">
        <v>11628</v>
      </c>
      <c r="I10100" s="3">
        <v>1599</v>
      </c>
      <c r="J10100" s="3">
        <v>1119.3</v>
      </c>
    </row>
    <row r="10101" spans="1:11" ht="15" customHeight="1" x14ac:dyDescent="0.3">
      <c r="A10101" s="1" t="s">
        <v>10565</v>
      </c>
      <c r="E10101" s="3">
        <v>13591</v>
      </c>
      <c r="F10101" s="4" t="s">
        <v>11005</v>
      </c>
      <c r="G10101" s="3">
        <v>0.75</v>
      </c>
      <c r="H10101" s="3" t="s">
        <v>11627</v>
      </c>
      <c r="I10101" s="3">
        <v>1999</v>
      </c>
      <c r="J10101" s="3">
        <v>1399.3</v>
      </c>
    </row>
    <row r="10102" spans="1:11" ht="15" customHeight="1" x14ac:dyDescent="0.3">
      <c r="A10102" s="1" t="s">
        <v>10565</v>
      </c>
      <c r="E10102" s="3">
        <v>13683</v>
      </c>
      <c r="F10102" s="4" t="s">
        <v>11006</v>
      </c>
      <c r="G10102" s="3">
        <v>0.75</v>
      </c>
      <c r="H10102" s="3" t="s">
        <v>11627</v>
      </c>
      <c r="I10102" s="3">
        <v>1699</v>
      </c>
      <c r="J10102" s="3">
        <v>1189.3</v>
      </c>
      <c r="K10102" s="3">
        <v>1</v>
      </c>
    </row>
    <row r="10103" spans="1:11" ht="15" customHeight="1" x14ac:dyDescent="0.3">
      <c r="A10103" s="1" t="s">
        <v>10565</v>
      </c>
      <c r="E10103" s="3">
        <v>13684</v>
      </c>
      <c r="F10103" s="4" t="s">
        <v>11007</v>
      </c>
      <c r="G10103" s="3">
        <v>0.75</v>
      </c>
      <c r="H10103" s="3" t="s">
        <v>11630</v>
      </c>
      <c r="I10103" s="3">
        <v>3899</v>
      </c>
      <c r="J10103" s="3">
        <v>2729.2999999999997</v>
      </c>
      <c r="K10103" s="3">
        <v>1</v>
      </c>
    </row>
    <row r="10104" spans="1:11" ht="15" customHeight="1" x14ac:dyDescent="0.3">
      <c r="A10104" s="1" t="s">
        <v>10565</v>
      </c>
      <c r="E10104" s="3">
        <v>13592</v>
      </c>
      <c r="F10104" s="4" t="s">
        <v>11008</v>
      </c>
      <c r="G10104" s="3">
        <v>0.75</v>
      </c>
      <c r="H10104" s="3" t="s">
        <v>11628</v>
      </c>
      <c r="I10104" s="3">
        <v>1499</v>
      </c>
      <c r="J10104" s="3">
        <v>1049.3</v>
      </c>
      <c r="K10104" s="3">
        <v>4</v>
      </c>
    </row>
    <row r="10105" spans="1:11" ht="15" customHeight="1" x14ac:dyDescent="0.3">
      <c r="A10105" s="1" t="s">
        <v>10565</v>
      </c>
      <c r="E10105" s="3">
        <v>13593</v>
      </c>
      <c r="F10105" s="4" t="s">
        <v>11009</v>
      </c>
      <c r="G10105" s="3">
        <v>1.5</v>
      </c>
      <c r="H10105" s="3" t="s">
        <v>11627</v>
      </c>
      <c r="I10105" s="3">
        <v>11999</v>
      </c>
      <c r="J10105" s="3">
        <v>8399.2999999999993</v>
      </c>
      <c r="K10105" s="3">
        <v>7</v>
      </c>
    </row>
    <row r="10106" spans="1:11" ht="15" customHeight="1" x14ac:dyDescent="0.3">
      <c r="A10106" s="1" t="s">
        <v>10565</v>
      </c>
      <c r="E10106" s="3">
        <v>13685</v>
      </c>
      <c r="F10106" s="4" t="s">
        <v>11010</v>
      </c>
      <c r="G10106" s="3">
        <v>0.75</v>
      </c>
      <c r="H10106" s="3" t="s">
        <v>11629</v>
      </c>
      <c r="I10106" s="3">
        <v>1499</v>
      </c>
      <c r="J10106" s="3">
        <v>1049.3</v>
      </c>
      <c r="K10106" s="3">
        <v>431</v>
      </c>
    </row>
    <row r="10107" spans="1:11" ht="15" customHeight="1" x14ac:dyDescent="0.3">
      <c r="A10107" s="1" t="s">
        <v>10565</v>
      </c>
      <c r="E10107" s="3">
        <v>13686</v>
      </c>
      <c r="F10107" s="4" t="s">
        <v>11011</v>
      </c>
      <c r="G10107" s="3">
        <v>0.75</v>
      </c>
      <c r="H10107" s="3" t="s">
        <v>11629</v>
      </c>
      <c r="I10107" s="3">
        <v>2199</v>
      </c>
      <c r="J10107" s="3">
        <v>1539.3</v>
      </c>
      <c r="K10107" s="3">
        <v>1</v>
      </c>
    </row>
    <row r="10108" spans="1:11" ht="15" customHeight="1" x14ac:dyDescent="0.3">
      <c r="A10108" s="1" t="s">
        <v>10565</v>
      </c>
      <c r="E10108" s="3" t="s">
        <v>10573</v>
      </c>
      <c r="F10108" s="4" t="s">
        <v>11012</v>
      </c>
      <c r="G10108" s="3">
        <v>0.75</v>
      </c>
      <c r="H10108" s="3" t="s">
        <v>11632</v>
      </c>
      <c r="I10108" s="3">
        <v>9099</v>
      </c>
      <c r="J10108" s="3">
        <v>6369.2999999999993</v>
      </c>
      <c r="K10108" s="3">
        <v>41</v>
      </c>
    </row>
    <row r="10109" spans="1:11" ht="15" customHeight="1" x14ac:dyDescent="0.3">
      <c r="A10109" s="1" t="s">
        <v>10565</v>
      </c>
      <c r="E10109" s="3">
        <v>13720</v>
      </c>
      <c r="F10109" s="4" t="s">
        <v>11009</v>
      </c>
      <c r="G10109" s="3">
        <v>0.75</v>
      </c>
      <c r="H10109" s="3" t="s">
        <v>11630</v>
      </c>
      <c r="I10109" s="3">
        <v>4899</v>
      </c>
      <c r="J10109" s="3">
        <v>3429.2999999999997</v>
      </c>
      <c r="K10109" s="3">
        <v>146</v>
      </c>
    </row>
    <row r="10110" spans="1:11" ht="15" customHeight="1" x14ac:dyDescent="0.3">
      <c r="A10110" s="1" t="s">
        <v>10565</v>
      </c>
      <c r="E10110" s="3">
        <v>13987</v>
      </c>
      <c r="F10110" s="4" t="s">
        <v>11013</v>
      </c>
      <c r="G10110" s="3">
        <v>0.75</v>
      </c>
      <c r="H10110" s="3" t="s">
        <v>11628</v>
      </c>
      <c r="I10110" s="3">
        <v>549</v>
      </c>
      <c r="J10110" s="3">
        <v>384.29999999999995</v>
      </c>
      <c r="K10110" s="3">
        <v>987</v>
      </c>
    </row>
    <row r="10111" spans="1:11" ht="15" customHeight="1" x14ac:dyDescent="0.3">
      <c r="A10111" s="1" t="s">
        <v>10565</v>
      </c>
      <c r="E10111" s="3">
        <v>13993</v>
      </c>
      <c r="F10111" s="4" t="s">
        <v>11014</v>
      </c>
      <c r="G10111" s="3">
        <v>0.75</v>
      </c>
      <c r="H10111" s="3" t="s">
        <v>11629</v>
      </c>
      <c r="I10111" s="3">
        <v>519</v>
      </c>
      <c r="J10111" s="3">
        <v>363.29999999999995</v>
      </c>
    </row>
    <row r="10112" spans="1:11" ht="15" customHeight="1" x14ac:dyDescent="0.3">
      <c r="A10112" s="1" t="s">
        <v>10565</v>
      </c>
      <c r="E10112" s="3">
        <v>13988</v>
      </c>
      <c r="F10112" s="4" t="s">
        <v>11015</v>
      </c>
      <c r="G10112" s="3">
        <v>0.75</v>
      </c>
      <c r="H10112" s="3" t="s">
        <v>11627</v>
      </c>
      <c r="I10112" s="3">
        <v>549</v>
      </c>
      <c r="J10112" s="3">
        <v>384.29999999999995</v>
      </c>
      <c r="K10112" s="3">
        <v>755</v>
      </c>
    </row>
    <row r="10113" spans="1:11" ht="15" customHeight="1" x14ac:dyDescent="0.3">
      <c r="A10113" s="1" t="s">
        <v>10565</v>
      </c>
      <c r="E10113" s="3">
        <v>13834</v>
      </c>
      <c r="F10113" s="4" t="s">
        <v>11016</v>
      </c>
      <c r="G10113" s="3">
        <v>0.75</v>
      </c>
      <c r="H10113" s="3" t="s">
        <v>11628</v>
      </c>
      <c r="I10113" s="3">
        <v>1699</v>
      </c>
      <c r="J10113" s="3">
        <v>1189.3</v>
      </c>
      <c r="K10113" s="3">
        <v>230</v>
      </c>
    </row>
    <row r="10114" spans="1:11" ht="15" customHeight="1" x14ac:dyDescent="0.3">
      <c r="A10114" s="1" t="s">
        <v>10565</v>
      </c>
      <c r="E10114" s="3">
        <v>13837</v>
      </c>
      <c r="F10114" s="4" t="s">
        <v>11017</v>
      </c>
      <c r="G10114" s="3">
        <v>0.75</v>
      </c>
      <c r="H10114" s="3" t="s">
        <v>11627</v>
      </c>
      <c r="I10114" s="3">
        <v>2399</v>
      </c>
      <c r="J10114" s="3">
        <v>1679.3</v>
      </c>
      <c r="K10114" s="3">
        <v>182</v>
      </c>
    </row>
    <row r="10115" spans="1:11" ht="15" customHeight="1" x14ac:dyDescent="0.3">
      <c r="A10115" s="1" t="s">
        <v>10565</v>
      </c>
      <c r="E10115" s="3">
        <v>13838</v>
      </c>
      <c r="F10115" s="4" t="s">
        <v>11018</v>
      </c>
      <c r="G10115" s="3">
        <v>0.75</v>
      </c>
      <c r="H10115" s="3" t="s">
        <v>11628</v>
      </c>
      <c r="I10115" s="3">
        <v>1799</v>
      </c>
      <c r="J10115" s="3">
        <v>1259.3</v>
      </c>
      <c r="K10115" s="3">
        <v>224</v>
      </c>
    </row>
    <row r="10116" spans="1:11" ht="15" customHeight="1" x14ac:dyDescent="0.3">
      <c r="A10116" s="1" t="s">
        <v>10565</v>
      </c>
      <c r="E10116" s="3">
        <v>13828</v>
      </c>
      <c r="F10116" s="4" t="s">
        <v>11019</v>
      </c>
      <c r="G10116" s="3">
        <v>0.75</v>
      </c>
      <c r="H10116" s="3" t="s">
        <v>11628</v>
      </c>
      <c r="I10116" s="3">
        <v>669</v>
      </c>
      <c r="J10116" s="3">
        <v>468.29999999999995</v>
      </c>
      <c r="K10116" s="3">
        <v>3</v>
      </c>
    </row>
    <row r="10117" spans="1:11" ht="15" customHeight="1" x14ac:dyDescent="0.3">
      <c r="A10117" s="1" t="s">
        <v>10565</v>
      </c>
      <c r="E10117" s="3">
        <v>13335</v>
      </c>
      <c r="F10117" s="4" t="s">
        <v>11020</v>
      </c>
      <c r="G10117" s="3">
        <v>0.75</v>
      </c>
      <c r="H10117" s="3" t="s">
        <v>11629</v>
      </c>
      <c r="I10117" s="3">
        <v>699</v>
      </c>
      <c r="J10117" s="3">
        <v>489.29999999999995</v>
      </c>
      <c r="K10117" s="3">
        <v>238</v>
      </c>
    </row>
    <row r="10118" spans="1:11" ht="15" customHeight="1" x14ac:dyDescent="0.3">
      <c r="A10118" s="1" t="s">
        <v>10565</v>
      </c>
      <c r="E10118" s="3">
        <v>13899</v>
      </c>
      <c r="F10118" s="4" t="s">
        <v>11021</v>
      </c>
      <c r="G10118" s="3">
        <v>0.75</v>
      </c>
      <c r="H10118" s="3" t="s">
        <v>11624</v>
      </c>
      <c r="I10118" s="3">
        <v>439</v>
      </c>
      <c r="J10118" s="3">
        <v>307.29999999999995</v>
      </c>
    </row>
    <row r="10119" spans="1:11" ht="15" customHeight="1" x14ac:dyDescent="0.3">
      <c r="A10119" s="1" t="s">
        <v>10565</v>
      </c>
      <c r="E10119" s="3">
        <v>13999</v>
      </c>
      <c r="F10119" s="4" t="s">
        <v>11021</v>
      </c>
      <c r="G10119" s="3">
        <v>0.75</v>
      </c>
      <c r="H10119" s="3" t="s">
        <v>11624</v>
      </c>
      <c r="I10119" s="3">
        <v>459</v>
      </c>
      <c r="J10119" s="3">
        <v>321.29999999999995</v>
      </c>
    </row>
    <row r="10120" spans="1:11" ht="15" customHeight="1" x14ac:dyDescent="0.3">
      <c r="A10120" s="1" t="s">
        <v>10565</v>
      </c>
      <c r="E10120" s="3">
        <v>13991</v>
      </c>
      <c r="F10120" s="4" t="s">
        <v>11022</v>
      </c>
      <c r="G10120" s="3">
        <v>0.75</v>
      </c>
      <c r="H10120" s="3" t="s">
        <v>11624</v>
      </c>
      <c r="I10120" s="3">
        <v>449</v>
      </c>
      <c r="J10120" s="3">
        <v>314.29999999999995</v>
      </c>
      <c r="K10120" s="3">
        <v>4602</v>
      </c>
    </row>
    <row r="10121" spans="1:11" ht="15" customHeight="1" x14ac:dyDescent="0.3">
      <c r="A10121" s="1" t="s">
        <v>10565</v>
      </c>
      <c r="E10121" s="3">
        <v>13990</v>
      </c>
      <c r="F10121" s="4" t="s">
        <v>11023</v>
      </c>
      <c r="G10121" s="3">
        <v>0.75</v>
      </c>
      <c r="H10121" s="3" t="s">
        <v>11624</v>
      </c>
      <c r="I10121" s="3">
        <v>469</v>
      </c>
      <c r="J10121" s="3">
        <v>328.29999999999995</v>
      </c>
      <c r="K10121" s="3">
        <v>2289</v>
      </c>
    </row>
    <row r="10122" spans="1:11" ht="15" customHeight="1" x14ac:dyDescent="0.3">
      <c r="A10122" s="1" t="s">
        <v>10565</v>
      </c>
      <c r="E10122" s="3">
        <v>13826</v>
      </c>
      <c r="F10122" s="4" t="s">
        <v>11024</v>
      </c>
      <c r="G10122" s="3">
        <v>0.75</v>
      </c>
      <c r="H10122" s="3" t="s">
        <v>11631</v>
      </c>
      <c r="I10122" s="3">
        <v>649</v>
      </c>
      <c r="J10122" s="3">
        <v>454.29999999999995</v>
      </c>
      <c r="K10122" s="3">
        <v>1</v>
      </c>
    </row>
    <row r="10123" spans="1:11" ht="15" customHeight="1" x14ac:dyDescent="0.3">
      <c r="A10123" s="1" t="s">
        <v>10565</v>
      </c>
      <c r="E10123" s="3">
        <v>13859</v>
      </c>
      <c r="F10123" s="4" t="s">
        <v>11025</v>
      </c>
      <c r="G10123" s="3">
        <v>0.75</v>
      </c>
      <c r="H10123" s="3" t="s">
        <v>11629</v>
      </c>
      <c r="I10123" s="3">
        <v>1349</v>
      </c>
      <c r="J10123" s="3">
        <v>944.3</v>
      </c>
    </row>
    <row r="10124" spans="1:11" ht="15" customHeight="1" x14ac:dyDescent="0.3">
      <c r="A10124" s="1" t="s">
        <v>10565</v>
      </c>
      <c r="E10124" s="3">
        <v>13868</v>
      </c>
      <c r="F10124" s="4" t="s">
        <v>11026</v>
      </c>
      <c r="G10124" s="3">
        <v>0.75</v>
      </c>
      <c r="H10124" s="3" t="s">
        <v>11624</v>
      </c>
      <c r="I10124" s="3">
        <v>999</v>
      </c>
      <c r="J10124" s="3">
        <v>699.3</v>
      </c>
      <c r="K10124" s="3">
        <v>510</v>
      </c>
    </row>
    <row r="10125" spans="1:11" ht="15" customHeight="1" x14ac:dyDescent="0.3">
      <c r="A10125" s="1" t="s">
        <v>10565</v>
      </c>
      <c r="E10125" s="3">
        <v>13869</v>
      </c>
      <c r="F10125" s="4" t="s">
        <v>11027</v>
      </c>
      <c r="G10125" s="3">
        <v>0.75</v>
      </c>
      <c r="H10125" s="3" t="s">
        <v>11624</v>
      </c>
      <c r="I10125" s="3">
        <v>949</v>
      </c>
      <c r="J10125" s="3">
        <v>664.3</v>
      </c>
      <c r="K10125" s="3">
        <v>2941</v>
      </c>
    </row>
    <row r="10126" spans="1:11" ht="15" customHeight="1" x14ac:dyDescent="0.3">
      <c r="A10126" s="1" t="s">
        <v>10565</v>
      </c>
      <c r="E10126" s="3">
        <v>13870</v>
      </c>
      <c r="F10126" s="4" t="s">
        <v>11028</v>
      </c>
      <c r="G10126" s="3">
        <v>0.75</v>
      </c>
      <c r="H10126" s="3" t="s">
        <v>11629</v>
      </c>
      <c r="I10126" s="3">
        <v>899</v>
      </c>
      <c r="J10126" s="3">
        <v>629.29999999999995</v>
      </c>
      <c r="K10126" s="3">
        <v>3026</v>
      </c>
    </row>
    <row r="10127" spans="1:11" ht="15" customHeight="1" x14ac:dyDescent="0.3">
      <c r="A10127" s="1" t="s">
        <v>10565</v>
      </c>
      <c r="E10127" s="3">
        <v>13841</v>
      </c>
      <c r="F10127" s="4" t="s">
        <v>11029</v>
      </c>
      <c r="G10127" s="3">
        <v>0.75</v>
      </c>
      <c r="H10127" s="3" t="s">
        <v>11628</v>
      </c>
      <c r="I10127" s="3">
        <v>799</v>
      </c>
      <c r="J10127" s="3">
        <v>559.29999999999995</v>
      </c>
      <c r="K10127" s="3">
        <v>122</v>
      </c>
    </row>
    <row r="10128" spans="1:11" ht="15" customHeight="1" x14ac:dyDescent="0.3">
      <c r="A10128" s="1" t="s">
        <v>10565</v>
      </c>
      <c r="E10128" s="3">
        <v>13839</v>
      </c>
      <c r="F10128" s="4" t="s">
        <v>11030</v>
      </c>
      <c r="G10128" s="3">
        <v>0.75</v>
      </c>
      <c r="H10128" s="3" t="s">
        <v>11631</v>
      </c>
      <c r="I10128" s="3">
        <v>1249</v>
      </c>
      <c r="J10128" s="3">
        <v>874.3</v>
      </c>
    </row>
    <row r="10129" spans="1:11" ht="15" customHeight="1" x14ac:dyDescent="0.3">
      <c r="A10129" s="1" t="s">
        <v>10565</v>
      </c>
      <c r="E10129" s="3">
        <v>13840</v>
      </c>
      <c r="F10129" s="4" t="s">
        <v>11031</v>
      </c>
      <c r="G10129" s="3">
        <v>0.75</v>
      </c>
      <c r="H10129" s="3" t="s">
        <v>11628</v>
      </c>
      <c r="I10129" s="3">
        <v>799</v>
      </c>
      <c r="J10129" s="3">
        <v>559.29999999999995</v>
      </c>
      <c r="K10129" s="3">
        <v>1</v>
      </c>
    </row>
    <row r="10130" spans="1:11" ht="15" customHeight="1" x14ac:dyDescent="0.3">
      <c r="A10130" s="1" t="s">
        <v>10565</v>
      </c>
      <c r="E10130" s="3" t="s">
        <v>10574</v>
      </c>
      <c r="F10130" s="4" t="s">
        <v>11032</v>
      </c>
      <c r="G10130" s="3">
        <v>0.75</v>
      </c>
      <c r="H10130" s="3" t="s">
        <v>11628</v>
      </c>
      <c r="I10130" s="3">
        <v>1599</v>
      </c>
      <c r="J10130" s="3">
        <v>1119.3</v>
      </c>
      <c r="K10130" s="3">
        <v>205</v>
      </c>
    </row>
    <row r="10131" spans="1:11" ht="15" customHeight="1" x14ac:dyDescent="0.3">
      <c r="A10131" s="1" t="s">
        <v>10565</v>
      </c>
      <c r="E10131" s="3">
        <v>13292</v>
      </c>
      <c r="F10131" s="4" t="s">
        <v>11033</v>
      </c>
      <c r="G10131" s="3">
        <v>0.75</v>
      </c>
      <c r="H10131" s="3" t="s">
        <v>11625</v>
      </c>
      <c r="I10131" s="3">
        <v>4599</v>
      </c>
      <c r="J10131" s="3">
        <v>3219.2999999999997</v>
      </c>
      <c r="K10131" s="3">
        <v>163</v>
      </c>
    </row>
    <row r="10132" spans="1:11" ht="15" customHeight="1" x14ac:dyDescent="0.3">
      <c r="A10132" s="1" t="s">
        <v>10565</v>
      </c>
      <c r="E10132" s="3">
        <v>13553</v>
      </c>
      <c r="F10132" s="4" t="s">
        <v>11034</v>
      </c>
      <c r="G10132" s="3">
        <v>0.75</v>
      </c>
      <c r="H10132" s="3" t="s">
        <v>11629</v>
      </c>
      <c r="I10132" s="3">
        <v>1499</v>
      </c>
      <c r="J10132" s="3">
        <v>1049.3</v>
      </c>
    </row>
    <row r="10133" spans="1:11" ht="15" customHeight="1" x14ac:dyDescent="0.3">
      <c r="A10133" s="1" t="s">
        <v>10565</v>
      </c>
      <c r="E10133" s="3">
        <v>13379</v>
      </c>
      <c r="F10133" s="4" t="s">
        <v>11035</v>
      </c>
      <c r="G10133" s="3">
        <v>0.75</v>
      </c>
      <c r="H10133" s="3" t="s">
        <v>11629</v>
      </c>
      <c r="I10133" s="3">
        <v>999</v>
      </c>
      <c r="J10133" s="3">
        <v>699.3</v>
      </c>
      <c r="K10133" s="3">
        <v>1095</v>
      </c>
    </row>
    <row r="10134" spans="1:11" ht="15" customHeight="1" x14ac:dyDescent="0.3">
      <c r="A10134" s="1" t="s">
        <v>10565</v>
      </c>
      <c r="E10134" s="3">
        <v>13992</v>
      </c>
      <c r="F10134" s="4" t="s">
        <v>11036</v>
      </c>
      <c r="G10134" s="3">
        <v>0.75</v>
      </c>
      <c r="H10134" s="3" t="s">
        <v>11624</v>
      </c>
      <c r="I10134" s="3">
        <v>579</v>
      </c>
      <c r="J10134" s="3">
        <v>405.29999999999995</v>
      </c>
      <c r="K10134" s="3">
        <v>4817</v>
      </c>
    </row>
    <row r="10135" spans="1:11" ht="15" customHeight="1" x14ac:dyDescent="0.3">
      <c r="A10135" s="1" t="s">
        <v>10565</v>
      </c>
      <c r="E10135" s="3">
        <v>13322</v>
      </c>
      <c r="F10135" s="4" t="s">
        <v>11037</v>
      </c>
      <c r="G10135" s="3">
        <v>0.75</v>
      </c>
      <c r="H10135" s="3" t="s">
        <v>11628</v>
      </c>
      <c r="I10135" s="3">
        <v>1249</v>
      </c>
      <c r="J10135" s="3">
        <v>874.3</v>
      </c>
      <c r="K10135" s="3">
        <v>297</v>
      </c>
    </row>
    <row r="10136" spans="1:11" ht="15" customHeight="1" x14ac:dyDescent="0.3">
      <c r="A10136" s="1" t="s">
        <v>10565</v>
      </c>
      <c r="E10136" s="3">
        <v>13323</v>
      </c>
      <c r="F10136" s="4" t="s">
        <v>11038</v>
      </c>
      <c r="G10136" s="3">
        <v>0.75</v>
      </c>
      <c r="H10136" s="3" t="s">
        <v>11629</v>
      </c>
      <c r="I10136" s="3">
        <v>679</v>
      </c>
      <c r="J10136" s="3">
        <v>475.29999999999995</v>
      </c>
    </row>
    <row r="10137" spans="1:11" ht="15" customHeight="1" x14ac:dyDescent="0.3">
      <c r="A10137" s="1" t="s">
        <v>10565</v>
      </c>
      <c r="E10137" s="3">
        <v>13324</v>
      </c>
      <c r="F10137" s="4" t="s">
        <v>11039</v>
      </c>
      <c r="G10137" s="3">
        <v>0.75</v>
      </c>
      <c r="H10137" s="3" t="s">
        <v>11632</v>
      </c>
      <c r="I10137" s="3">
        <v>2999</v>
      </c>
      <c r="J10137" s="3">
        <v>2099.2999999999997</v>
      </c>
      <c r="K10137" s="3">
        <v>27</v>
      </c>
    </row>
    <row r="10138" spans="1:11" ht="15" customHeight="1" x14ac:dyDescent="0.3">
      <c r="A10138" s="1" t="s">
        <v>10565</v>
      </c>
      <c r="E10138" s="3">
        <v>13325</v>
      </c>
      <c r="F10138" s="4" t="s">
        <v>11040</v>
      </c>
      <c r="G10138" s="3">
        <v>0.75</v>
      </c>
      <c r="H10138" s="3" t="s">
        <v>11630</v>
      </c>
      <c r="I10138" s="3">
        <v>999</v>
      </c>
      <c r="J10138" s="3">
        <v>699.3</v>
      </c>
    </row>
    <row r="10139" spans="1:11" ht="15" customHeight="1" x14ac:dyDescent="0.3">
      <c r="A10139" s="1" t="s">
        <v>10565</v>
      </c>
      <c r="E10139" s="3">
        <v>13331</v>
      </c>
      <c r="F10139" s="4" t="s">
        <v>11041</v>
      </c>
      <c r="G10139" s="3">
        <v>0.75</v>
      </c>
      <c r="H10139" s="3" t="s">
        <v>11634</v>
      </c>
      <c r="I10139" s="3">
        <v>2149</v>
      </c>
      <c r="J10139" s="3">
        <v>1504.3</v>
      </c>
      <c r="K10139" s="3">
        <v>88</v>
      </c>
    </row>
    <row r="10140" spans="1:11" ht="15" customHeight="1" x14ac:dyDescent="0.3">
      <c r="A10140" s="1" t="s">
        <v>10565</v>
      </c>
      <c r="E10140" s="3">
        <v>13348</v>
      </c>
      <c r="F10140" s="4" t="s">
        <v>11042</v>
      </c>
      <c r="G10140" s="3">
        <v>0.75</v>
      </c>
      <c r="H10140" s="3" t="s">
        <v>11630</v>
      </c>
      <c r="I10140" s="3">
        <v>4999</v>
      </c>
      <c r="J10140" s="3">
        <v>3499.2999999999997</v>
      </c>
      <c r="K10140" s="3">
        <v>152</v>
      </c>
    </row>
    <row r="10141" spans="1:11" ht="15" customHeight="1" x14ac:dyDescent="0.3">
      <c r="A10141" s="1" t="s">
        <v>10565</v>
      </c>
      <c r="E10141" s="3">
        <v>13349</v>
      </c>
      <c r="F10141" s="4" t="s">
        <v>11043</v>
      </c>
      <c r="G10141" s="3">
        <v>0.75</v>
      </c>
      <c r="H10141" s="3" t="s">
        <v>11630</v>
      </c>
      <c r="I10141" s="3">
        <v>2499</v>
      </c>
      <c r="J10141" s="3">
        <v>1749.3</v>
      </c>
      <c r="K10141" s="3">
        <v>239</v>
      </c>
    </row>
    <row r="10142" spans="1:11" ht="15" customHeight="1" x14ac:dyDescent="0.3">
      <c r="A10142" s="1" t="s">
        <v>10565</v>
      </c>
      <c r="E10142" s="3">
        <v>13418</v>
      </c>
      <c r="F10142" s="4" t="s">
        <v>11044</v>
      </c>
      <c r="G10142" s="3">
        <v>0.75</v>
      </c>
      <c r="H10142" s="3" t="s">
        <v>11628</v>
      </c>
      <c r="I10142" s="3">
        <v>1549</v>
      </c>
      <c r="J10142" s="3">
        <v>1084.3</v>
      </c>
      <c r="K10142" s="3">
        <v>1056</v>
      </c>
    </row>
    <row r="10143" spans="1:11" ht="15" customHeight="1" x14ac:dyDescent="0.3">
      <c r="A10143" s="1" t="s">
        <v>10565</v>
      </c>
      <c r="E10143" s="3">
        <v>13411</v>
      </c>
      <c r="F10143" s="4" t="s">
        <v>11045</v>
      </c>
      <c r="G10143" s="3">
        <v>0.75</v>
      </c>
      <c r="H10143" s="3" t="s">
        <v>11630</v>
      </c>
      <c r="I10143" s="3">
        <v>4299</v>
      </c>
      <c r="J10143" s="3">
        <v>3009.2999999999997</v>
      </c>
      <c r="K10143" s="3">
        <v>86</v>
      </c>
    </row>
    <row r="10144" spans="1:11" ht="15" customHeight="1" x14ac:dyDescent="0.3">
      <c r="A10144" s="1" t="s">
        <v>10565</v>
      </c>
      <c r="E10144" s="3">
        <v>13338</v>
      </c>
      <c r="F10144" s="4" t="s">
        <v>11046</v>
      </c>
      <c r="G10144" s="3">
        <v>0.75</v>
      </c>
      <c r="H10144" s="3" t="s">
        <v>11627</v>
      </c>
      <c r="I10144" s="3">
        <v>2649</v>
      </c>
      <c r="J10144" s="3">
        <v>1854.3</v>
      </c>
      <c r="K10144" s="3">
        <v>177</v>
      </c>
    </row>
    <row r="10145" spans="1:11" ht="15" customHeight="1" x14ac:dyDescent="0.3">
      <c r="A10145" s="1" t="s">
        <v>10565</v>
      </c>
      <c r="E10145" s="3">
        <v>13343</v>
      </c>
      <c r="F10145" s="4" t="s">
        <v>11047</v>
      </c>
      <c r="G10145" s="3">
        <v>0.75</v>
      </c>
      <c r="H10145" s="3" t="s">
        <v>11628</v>
      </c>
      <c r="I10145" s="3">
        <v>2499</v>
      </c>
      <c r="J10145" s="3">
        <v>1749.3</v>
      </c>
    </row>
    <row r="10146" spans="1:11" ht="15" customHeight="1" x14ac:dyDescent="0.3">
      <c r="A10146" s="1" t="s">
        <v>10565</v>
      </c>
      <c r="E10146" s="3">
        <v>13344</v>
      </c>
      <c r="F10146" s="4" t="s">
        <v>11048</v>
      </c>
      <c r="G10146" s="3">
        <v>0.75</v>
      </c>
      <c r="H10146" s="3" t="s">
        <v>11629</v>
      </c>
      <c r="I10146" s="3">
        <v>3699</v>
      </c>
      <c r="J10146" s="3">
        <v>2589.2999999999997</v>
      </c>
    </row>
    <row r="10147" spans="1:11" ht="15" customHeight="1" x14ac:dyDescent="0.3">
      <c r="A10147" s="1" t="s">
        <v>10565</v>
      </c>
      <c r="E10147" s="3">
        <v>13345</v>
      </c>
      <c r="F10147" s="4" t="s">
        <v>11049</v>
      </c>
      <c r="G10147" s="3">
        <v>0.75</v>
      </c>
      <c r="H10147" s="3" t="s">
        <v>11634</v>
      </c>
      <c r="I10147" s="3">
        <v>3699</v>
      </c>
      <c r="J10147" s="3">
        <v>2589.2999999999997</v>
      </c>
    </row>
    <row r="10148" spans="1:11" ht="15" customHeight="1" x14ac:dyDescent="0.3">
      <c r="A10148" s="1" t="s">
        <v>10565</v>
      </c>
      <c r="E10148" s="3">
        <v>13473</v>
      </c>
      <c r="F10148" s="4" t="s">
        <v>11050</v>
      </c>
      <c r="G10148" s="3">
        <v>0.75</v>
      </c>
      <c r="H10148" s="3" t="s">
        <v>11634</v>
      </c>
      <c r="I10148" s="3">
        <v>8999</v>
      </c>
      <c r="J10148" s="3">
        <v>6299.2999999999993</v>
      </c>
    </row>
    <row r="10149" spans="1:11" ht="15" customHeight="1" x14ac:dyDescent="0.3">
      <c r="A10149" s="1" t="s">
        <v>10565</v>
      </c>
      <c r="E10149" s="3">
        <v>13474</v>
      </c>
      <c r="F10149" s="4" t="s">
        <v>11051</v>
      </c>
      <c r="G10149" s="3">
        <v>0.75</v>
      </c>
      <c r="H10149" s="3" t="s">
        <v>11634</v>
      </c>
      <c r="I10149" s="3">
        <v>7499</v>
      </c>
      <c r="J10149" s="3">
        <v>5249.2999999999993</v>
      </c>
    </row>
    <row r="10150" spans="1:11" ht="15" customHeight="1" x14ac:dyDescent="0.3">
      <c r="A10150" s="1" t="s">
        <v>10565</v>
      </c>
      <c r="E10150" s="3">
        <v>13475</v>
      </c>
      <c r="F10150" s="4" t="s">
        <v>11052</v>
      </c>
      <c r="G10150" s="3">
        <v>0.75</v>
      </c>
      <c r="H10150" s="3" t="s">
        <v>11625</v>
      </c>
      <c r="I10150" s="3">
        <v>3999</v>
      </c>
      <c r="J10150" s="3">
        <v>2799.2999999999997</v>
      </c>
      <c r="K10150" s="3">
        <v>61</v>
      </c>
    </row>
    <row r="10151" spans="1:11" ht="15" customHeight="1" x14ac:dyDescent="0.3">
      <c r="A10151" s="1" t="s">
        <v>10565</v>
      </c>
      <c r="E10151" s="3">
        <v>13476</v>
      </c>
      <c r="F10151" s="4" t="s">
        <v>11053</v>
      </c>
      <c r="G10151" s="3">
        <v>0.75</v>
      </c>
      <c r="H10151" s="3" t="s">
        <v>11627</v>
      </c>
      <c r="I10151" s="3">
        <v>2149</v>
      </c>
      <c r="J10151" s="3">
        <v>1504.3</v>
      </c>
      <c r="K10151" s="3">
        <v>267</v>
      </c>
    </row>
    <row r="10152" spans="1:11" ht="15" customHeight="1" x14ac:dyDescent="0.3">
      <c r="A10152" s="1" t="s">
        <v>10565</v>
      </c>
      <c r="E10152" s="3">
        <v>13580</v>
      </c>
      <c r="F10152" s="4" t="s">
        <v>11054</v>
      </c>
      <c r="G10152" s="3">
        <v>0.75</v>
      </c>
      <c r="H10152" s="3" t="s">
        <v>11628</v>
      </c>
      <c r="I10152" s="3">
        <v>1899</v>
      </c>
      <c r="J10152" s="3">
        <v>1329.3</v>
      </c>
      <c r="K10152" s="3">
        <v>225</v>
      </c>
    </row>
    <row r="10153" spans="1:11" ht="15" customHeight="1" x14ac:dyDescent="0.3">
      <c r="A10153" s="1" t="s">
        <v>10565</v>
      </c>
      <c r="E10153" s="3">
        <v>13576</v>
      </c>
      <c r="F10153" s="4" t="s">
        <v>11055</v>
      </c>
      <c r="G10153" s="3">
        <v>0.75</v>
      </c>
      <c r="H10153" s="3" t="s">
        <v>11630</v>
      </c>
      <c r="I10153" s="3">
        <v>4199</v>
      </c>
      <c r="J10153" s="3">
        <v>2939.2999999999997</v>
      </c>
      <c r="K10153" s="3">
        <v>125</v>
      </c>
    </row>
    <row r="10154" spans="1:11" ht="15" customHeight="1" x14ac:dyDescent="0.3">
      <c r="A10154" s="1" t="s">
        <v>10565</v>
      </c>
      <c r="E10154" s="3">
        <v>13577</v>
      </c>
      <c r="F10154" s="4" t="s">
        <v>11056</v>
      </c>
      <c r="G10154" s="3">
        <v>0.75</v>
      </c>
      <c r="H10154" s="3" t="s">
        <v>11627</v>
      </c>
      <c r="I10154" s="3">
        <v>1899</v>
      </c>
      <c r="J10154" s="3">
        <v>1329.3</v>
      </c>
      <c r="K10154" s="3">
        <v>142</v>
      </c>
    </row>
    <row r="10155" spans="1:11" ht="15" customHeight="1" x14ac:dyDescent="0.3">
      <c r="A10155" s="1" t="s">
        <v>10565</v>
      </c>
      <c r="E10155" s="3">
        <v>13578</v>
      </c>
      <c r="F10155" s="4" t="s">
        <v>11057</v>
      </c>
      <c r="G10155" s="3">
        <v>0.75</v>
      </c>
      <c r="H10155" s="3" t="s">
        <v>11632</v>
      </c>
      <c r="I10155" s="3">
        <v>4999</v>
      </c>
      <c r="J10155" s="3">
        <v>3499.2999999999997</v>
      </c>
      <c r="K10155" s="3">
        <v>187</v>
      </c>
    </row>
    <row r="10156" spans="1:11" ht="15" customHeight="1" x14ac:dyDescent="0.3">
      <c r="A10156" s="1" t="s">
        <v>10565</v>
      </c>
      <c r="E10156" s="3">
        <v>13579</v>
      </c>
      <c r="F10156" s="4" t="s">
        <v>11058</v>
      </c>
      <c r="G10156" s="3">
        <v>0.75</v>
      </c>
      <c r="H10156" s="3" t="s">
        <v>11630</v>
      </c>
      <c r="I10156" s="3">
        <v>8999</v>
      </c>
      <c r="J10156" s="3">
        <v>6299.2999999999993</v>
      </c>
      <c r="K10156" s="3">
        <v>144</v>
      </c>
    </row>
    <row r="10157" spans="1:11" ht="15" customHeight="1" x14ac:dyDescent="0.3">
      <c r="A10157" s="1" t="s">
        <v>10565</v>
      </c>
      <c r="E10157" s="3">
        <v>13562</v>
      </c>
      <c r="F10157" s="4" t="s">
        <v>11059</v>
      </c>
      <c r="G10157" s="3">
        <v>0.75</v>
      </c>
      <c r="H10157" s="3" t="s">
        <v>11629</v>
      </c>
      <c r="I10157" s="3">
        <v>1199</v>
      </c>
      <c r="J10157" s="3">
        <v>839.3</v>
      </c>
      <c r="K10157" s="3">
        <v>1</v>
      </c>
    </row>
    <row r="10158" spans="1:11" ht="15" customHeight="1" x14ac:dyDescent="0.3">
      <c r="A10158" s="1" t="s">
        <v>10565</v>
      </c>
      <c r="E10158" s="3">
        <v>13563</v>
      </c>
      <c r="F10158" s="4" t="s">
        <v>11060</v>
      </c>
      <c r="G10158" s="3">
        <v>0.75</v>
      </c>
      <c r="H10158" s="3" t="s">
        <v>11631</v>
      </c>
      <c r="I10158" s="3">
        <v>1599</v>
      </c>
      <c r="J10158" s="3">
        <v>1119.3</v>
      </c>
      <c r="K10158" s="3">
        <v>35</v>
      </c>
    </row>
    <row r="10159" spans="1:11" ht="15" customHeight="1" x14ac:dyDescent="0.3">
      <c r="A10159" s="1" t="s">
        <v>10565</v>
      </c>
      <c r="E10159" s="3">
        <v>13564</v>
      </c>
      <c r="F10159" s="4" t="s">
        <v>11061</v>
      </c>
      <c r="G10159" s="3">
        <v>0.75</v>
      </c>
      <c r="H10159" s="3" t="s">
        <v>11629</v>
      </c>
      <c r="I10159" s="3">
        <v>3199</v>
      </c>
      <c r="J10159" s="3">
        <v>2239.2999999999997</v>
      </c>
    </row>
    <row r="10160" spans="1:11" ht="15" customHeight="1" x14ac:dyDescent="0.3">
      <c r="A10160" s="1" t="s">
        <v>10565</v>
      </c>
      <c r="E10160" s="3">
        <v>13346</v>
      </c>
      <c r="F10160" s="4" t="s">
        <v>11062</v>
      </c>
      <c r="G10160" s="3">
        <v>0.75</v>
      </c>
      <c r="H10160" s="3" t="s">
        <v>11628</v>
      </c>
      <c r="I10160" s="3">
        <v>1499</v>
      </c>
      <c r="J10160" s="3">
        <v>1049.3</v>
      </c>
      <c r="K10160" s="3">
        <v>4</v>
      </c>
    </row>
    <row r="10161" spans="1:11" ht="15" customHeight="1" x14ac:dyDescent="0.3">
      <c r="A10161" s="1" t="s">
        <v>10565</v>
      </c>
      <c r="E10161" s="3">
        <v>13381</v>
      </c>
      <c r="F10161" s="4" t="s">
        <v>11063</v>
      </c>
      <c r="G10161" s="3">
        <v>0.75</v>
      </c>
      <c r="H10161" s="3" t="s">
        <v>11627</v>
      </c>
      <c r="I10161" s="3">
        <v>2499</v>
      </c>
      <c r="J10161" s="3">
        <v>1749.3</v>
      </c>
      <c r="K10161" s="3">
        <v>39</v>
      </c>
    </row>
    <row r="10162" spans="1:11" ht="15" customHeight="1" x14ac:dyDescent="0.3">
      <c r="A10162" s="1" t="s">
        <v>10565</v>
      </c>
      <c r="E10162" s="3">
        <v>13307</v>
      </c>
      <c r="F10162" s="4" t="s">
        <v>11064</v>
      </c>
      <c r="G10162" s="3">
        <v>0.75</v>
      </c>
      <c r="H10162" s="3" t="s">
        <v>11628</v>
      </c>
      <c r="I10162" s="3">
        <v>1649</v>
      </c>
      <c r="J10162" s="3">
        <v>1154.3</v>
      </c>
      <c r="K10162" s="3">
        <v>34</v>
      </c>
    </row>
    <row r="10163" spans="1:11" ht="15" customHeight="1" x14ac:dyDescent="0.3">
      <c r="A10163" s="1" t="s">
        <v>10565</v>
      </c>
      <c r="E10163" s="3">
        <v>13336</v>
      </c>
      <c r="F10163" s="4" t="s">
        <v>11065</v>
      </c>
      <c r="G10163" s="3">
        <v>0.75</v>
      </c>
      <c r="H10163" s="3" t="s">
        <v>11628</v>
      </c>
      <c r="I10163" s="3">
        <v>2699</v>
      </c>
      <c r="J10163" s="3">
        <v>1889.3</v>
      </c>
      <c r="K10163" s="3">
        <v>20</v>
      </c>
    </row>
    <row r="10164" spans="1:11" ht="15" customHeight="1" x14ac:dyDescent="0.3">
      <c r="A10164" s="1" t="s">
        <v>10565</v>
      </c>
      <c r="E10164" s="3">
        <v>13308</v>
      </c>
      <c r="F10164" s="4" t="s">
        <v>11066</v>
      </c>
      <c r="G10164" s="3">
        <v>0.75</v>
      </c>
      <c r="H10164" s="3" t="s">
        <v>11628</v>
      </c>
      <c r="I10164" s="3">
        <v>2299</v>
      </c>
      <c r="J10164" s="3">
        <v>1609.3</v>
      </c>
      <c r="K10164" s="3">
        <v>94</v>
      </c>
    </row>
    <row r="10165" spans="1:11" ht="15" customHeight="1" x14ac:dyDescent="0.3">
      <c r="A10165" s="1" t="s">
        <v>10565</v>
      </c>
      <c r="E10165" s="3">
        <v>13310</v>
      </c>
      <c r="F10165" s="4" t="s">
        <v>11067</v>
      </c>
      <c r="G10165" s="3">
        <v>0.75</v>
      </c>
      <c r="H10165" s="3" t="s">
        <v>11630</v>
      </c>
      <c r="I10165" s="3">
        <v>4499</v>
      </c>
      <c r="J10165" s="3">
        <v>3149.2999999999997</v>
      </c>
      <c r="K10165" s="3">
        <v>45</v>
      </c>
    </row>
    <row r="10166" spans="1:11" ht="15" customHeight="1" x14ac:dyDescent="0.3">
      <c r="A10166" s="1" t="s">
        <v>10565</v>
      </c>
      <c r="E10166" s="3">
        <v>13337</v>
      </c>
      <c r="F10166" s="4" t="s">
        <v>11068</v>
      </c>
      <c r="G10166" s="3">
        <v>0.75</v>
      </c>
      <c r="H10166" s="3" t="s">
        <v>11628</v>
      </c>
      <c r="I10166" s="3">
        <v>1649</v>
      </c>
      <c r="J10166" s="3">
        <v>1154.3</v>
      </c>
      <c r="K10166" s="3">
        <v>74</v>
      </c>
    </row>
    <row r="10167" spans="1:11" ht="15" customHeight="1" x14ac:dyDescent="0.3">
      <c r="A10167" s="1" t="s">
        <v>10565</v>
      </c>
      <c r="E10167" s="3">
        <v>13358</v>
      </c>
      <c r="F10167" s="4" t="s">
        <v>11069</v>
      </c>
      <c r="G10167" s="3">
        <v>0.75</v>
      </c>
      <c r="H10167" s="3" t="s">
        <v>11630</v>
      </c>
      <c r="I10167" s="3">
        <v>4499</v>
      </c>
      <c r="J10167" s="3">
        <v>3149.2999999999997</v>
      </c>
      <c r="K10167" s="3">
        <v>5</v>
      </c>
    </row>
    <row r="10168" spans="1:11" ht="15" customHeight="1" x14ac:dyDescent="0.3">
      <c r="A10168" s="1" t="s">
        <v>10565</v>
      </c>
      <c r="E10168" s="3">
        <v>13359</v>
      </c>
      <c r="F10168" s="4" t="s">
        <v>11070</v>
      </c>
      <c r="G10168" s="3">
        <v>0.75</v>
      </c>
      <c r="H10168" s="3" t="s">
        <v>11628</v>
      </c>
      <c r="I10168" s="3">
        <v>1399</v>
      </c>
      <c r="J10168" s="3">
        <v>979.3</v>
      </c>
      <c r="K10168" s="3">
        <v>150</v>
      </c>
    </row>
    <row r="10169" spans="1:11" ht="15" customHeight="1" x14ac:dyDescent="0.3">
      <c r="A10169" s="1" t="s">
        <v>10565</v>
      </c>
      <c r="E10169" s="3">
        <v>1357508</v>
      </c>
      <c r="F10169" s="4" t="s">
        <v>11071</v>
      </c>
      <c r="G10169" s="3">
        <v>0.75</v>
      </c>
      <c r="H10169" s="3" t="s">
        <v>11651</v>
      </c>
      <c r="I10169" s="3">
        <v>4799</v>
      </c>
      <c r="J10169" s="3">
        <v>3359.2999999999997</v>
      </c>
    </row>
    <row r="10170" spans="1:11" ht="15" customHeight="1" x14ac:dyDescent="0.3">
      <c r="A10170" s="1" t="s">
        <v>10565</v>
      </c>
      <c r="E10170" s="3">
        <v>1357513</v>
      </c>
      <c r="F10170" s="4" t="s">
        <v>11071</v>
      </c>
      <c r="G10170" s="3">
        <v>0.75</v>
      </c>
      <c r="H10170" s="3" t="s">
        <v>11625</v>
      </c>
      <c r="I10170" s="3">
        <v>3799</v>
      </c>
      <c r="J10170" s="3">
        <v>2659.2999999999997</v>
      </c>
    </row>
    <row r="10171" spans="1:11" ht="15" customHeight="1" x14ac:dyDescent="0.3">
      <c r="A10171" s="1" t="s">
        <v>10565</v>
      </c>
      <c r="E10171" s="3">
        <v>13360</v>
      </c>
      <c r="F10171" s="4" t="s">
        <v>11072</v>
      </c>
      <c r="G10171" s="3">
        <v>0.75</v>
      </c>
      <c r="H10171" s="3" t="s">
        <v>11630</v>
      </c>
      <c r="I10171" s="3">
        <v>4699</v>
      </c>
      <c r="J10171" s="3">
        <v>3289.2999999999997</v>
      </c>
      <c r="K10171" s="3">
        <v>73</v>
      </c>
    </row>
    <row r="10172" spans="1:11" ht="15" customHeight="1" x14ac:dyDescent="0.3">
      <c r="A10172" s="1" t="s">
        <v>10565</v>
      </c>
      <c r="E10172" s="3">
        <v>13361</v>
      </c>
      <c r="F10172" s="4" t="s">
        <v>11073</v>
      </c>
      <c r="G10172" s="3">
        <v>0.75</v>
      </c>
      <c r="H10172" s="3" t="s">
        <v>11628</v>
      </c>
      <c r="I10172" s="3">
        <v>1699</v>
      </c>
      <c r="J10172" s="3">
        <v>1189.3</v>
      </c>
      <c r="K10172" s="3">
        <v>70</v>
      </c>
    </row>
    <row r="10173" spans="1:11" ht="15" customHeight="1" x14ac:dyDescent="0.3">
      <c r="A10173" s="1" t="s">
        <v>10565</v>
      </c>
      <c r="E10173" s="3">
        <v>13362</v>
      </c>
      <c r="F10173" s="4" t="s">
        <v>11074</v>
      </c>
      <c r="G10173" s="3">
        <v>0.75</v>
      </c>
      <c r="H10173" s="3" t="s">
        <v>11629</v>
      </c>
      <c r="I10173" s="3">
        <v>2399</v>
      </c>
      <c r="J10173" s="3">
        <v>1679.3</v>
      </c>
      <c r="K10173" s="3">
        <v>89</v>
      </c>
    </row>
    <row r="10174" spans="1:11" ht="15" customHeight="1" x14ac:dyDescent="0.3">
      <c r="A10174" s="1" t="s">
        <v>10565</v>
      </c>
      <c r="E10174" s="3">
        <v>13363</v>
      </c>
      <c r="F10174" s="4" t="s">
        <v>11075</v>
      </c>
      <c r="G10174" s="3">
        <v>0.75</v>
      </c>
      <c r="H10174" s="3" t="s">
        <v>11629</v>
      </c>
      <c r="I10174" s="3">
        <v>1399</v>
      </c>
      <c r="J10174" s="3">
        <v>979.3</v>
      </c>
      <c r="K10174" s="3">
        <v>6</v>
      </c>
    </row>
    <row r="10175" spans="1:11" ht="15" customHeight="1" x14ac:dyDescent="0.3">
      <c r="A10175" s="1" t="s">
        <v>10565</v>
      </c>
      <c r="E10175" s="3">
        <v>13526</v>
      </c>
      <c r="F10175" s="4" t="s">
        <v>11076</v>
      </c>
      <c r="G10175" s="3">
        <v>0.75</v>
      </c>
      <c r="H10175" s="3" t="s">
        <v>11631</v>
      </c>
      <c r="I10175" s="3">
        <v>1599</v>
      </c>
      <c r="J10175" s="3">
        <v>1119.3</v>
      </c>
    </row>
    <row r="10176" spans="1:11" ht="15" customHeight="1" x14ac:dyDescent="0.3">
      <c r="A10176" s="1" t="s">
        <v>10565</v>
      </c>
      <c r="E10176" s="3">
        <v>13527</v>
      </c>
      <c r="F10176" s="4" t="s">
        <v>11077</v>
      </c>
      <c r="G10176" s="3">
        <v>0.75</v>
      </c>
      <c r="H10176" s="3" t="s">
        <v>11627</v>
      </c>
      <c r="I10176" s="3">
        <v>1399</v>
      </c>
      <c r="J10176" s="3">
        <v>979.3</v>
      </c>
    </row>
    <row r="10177" spans="1:11" ht="15" customHeight="1" x14ac:dyDescent="0.3">
      <c r="A10177" s="1" t="s">
        <v>10565</v>
      </c>
      <c r="E10177" s="3">
        <v>13528</v>
      </c>
      <c r="F10177" s="4" t="s">
        <v>11078</v>
      </c>
      <c r="G10177" s="3">
        <v>0.75</v>
      </c>
      <c r="H10177" s="3" t="s">
        <v>11632</v>
      </c>
      <c r="I10177" s="3">
        <v>1699</v>
      </c>
      <c r="J10177" s="3">
        <v>1189.3</v>
      </c>
      <c r="K10177" s="3">
        <v>40</v>
      </c>
    </row>
    <row r="10178" spans="1:11" ht="15" customHeight="1" x14ac:dyDescent="0.3">
      <c r="A10178" s="1" t="s">
        <v>10565</v>
      </c>
      <c r="E10178" s="3">
        <v>13321</v>
      </c>
      <c r="F10178" s="4" t="s">
        <v>11079</v>
      </c>
      <c r="G10178" s="3">
        <v>0.75</v>
      </c>
      <c r="H10178" s="3" t="s">
        <v>11629</v>
      </c>
      <c r="I10178" s="3">
        <v>599</v>
      </c>
      <c r="J10178" s="3">
        <v>419.29999999999995</v>
      </c>
    </row>
    <row r="10179" spans="1:11" ht="15" customHeight="1" x14ac:dyDescent="0.3">
      <c r="A10179" s="1" t="s">
        <v>10565</v>
      </c>
      <c r="E10179" s="3">
        <v>13374</v>
      </c>
      <c r="F10179" s="4" t="s">
        <v>11080</v>
      </c>
      <c r="G10179" s="3">
        <v>0.75</v>
      </c>
      <c r="H10179" s="3" t="s">
        <v>11628</v>
      </c>
      <c r="I10179" s="3">
        <v>599</v>
      </c>
      <c r="J10179" s="3">
        <v>419.29999999999995</v>
      </c>
      <c r="K10179" s="3">
        <v>184</v>
      </c>
    </row>
    <row r="10180" spans="1:11" ht="15" customHeight="1" x14ac:dyDescent="0.3">
      <c r="A10180" s="1" t="s">
        <v>10565</v>
      </c>
      <c r="E10180" s="3">
        <v>13373</v>
      </c>
      <c r="F10180" s="4" t="s">
        <v>11081</v>
      </c>
      <c r="G10180" s="3">
        <v>0.75</v>
      </c>
      <c r="H10180" s="3" t="s">
        <v>11628</v>
      </c>
      <c r="I10180" s="3">
        <v>699</v>
      </c>
      <c r="J10180" s="3">
        <v>489.29999999999995</v>
      </c>
      <c r="K10180" s="3">
        <v>630</v>
      </c>
    </row>
    <row r="10181" spans="1:11" ht="15" customHeight="1" x14ac:dyDescent="0.3">
      <c r="A10181" s="1" t="s">
        <v>10565</v>
      </c>
      <c r="E10181" s="3">
        <v>13222</v>
      </c>
      <c r="F10181" s="4" t="s">
        <v>11082</v>
      </c>
      <c r="G10181" s="3">
        <v>0.75</v>
      </c>
      <c r="H10181" s="3" t="s">
        <v>11629</v>
      </c>
      <c r="I10181" s="3">
        <v>3799</v>
      </c>
      <c r="J10181" s="3">
        <v>2659.2999999999997</v>
      </c>
      <c r="K10181" s="3">
        <v>44</v>
      </c>
    </row>
    <row r="10182" spans="1:11" ht="15" customHeight="1" x14ac:dyDescent="0.3">
      <c r="A10182" s="1" t="s">
        <v>10565</v>
      </c>
      <c r="E10182" s="3">
        <v>13283</v>
      </c>
      <c r="F10182" s="4" t="s">
        <v>11083</v>
      </c>
      <c r="G10182" s="3">
        <v>0.75</v>
      </c>
      <c r="H10182" s="3" t="s">
        <v>11628</v>
      </c>
      <c r="I10182" s="3">
        <v>1999</v>
      </c>
      <c r="J10182" s="3">
        <v>1399.3</v>
      </c>
    </row>
    <row r="10183" spans="1:11" ht="15" customHeight="1" x14ac:dyDescent="0.3">
      <c r="A10183" s="1" t="s">
        <v>10565</v>
      </c>
      <c r="E10183" s="3">
        <v>13221</v>
      </c>
      <c r="F10183" s="4" t="s">
        <v>11084</v>
      </c>
      <c r="G10183" s="3">
        <v>0.75</v>
      </c>
      <c r="H10183" s="3" t="s">
        <v>11627</v>
      </c>
      <c r="I10183" s="3">
        <v>3499</v>
      </c>
      <c r="J10183" s="3">
        <v>2449.2999999999997</v>
      </c>
    </row>
    <row r="10184" spans="1:11" ht="15" customHeight="1" x14ac:dyDescent="0.3">
      <c r="A10184" s="1" t="s">
        <v>10565</v>
      </c>
      <c r="E10184" s="3">
        <v>13284</v>
      </c>
      <c r="F10184" s="4" t="s">
        <v>11085</v>
      </c>
      <c r="G10184" s="3">
        <v>0.75</v>
      </c>
      <c r="H10184" s="3" t="s">
        <v>11629</v>
      </c>
      <c r="I10184" s="3">
        <v>1699</v>
      </c>
      <c r="J10184" s="3">
        <v>1189.3</v>
      </c>
    </row>
    <row r="10185" spans="1:11" ht="15" customHeight="1" x14ac:dyDescent="0.3">
      <c r="A10185" s="1" t="s">
        <v>10565</v>
      </c>
      <c r="E10185" s="3">
        <v>13341</v>
      </c>
      <c r="F10185" s="4" t="s">
        <v>11086</v>
      </c>
      <c r="G10185" s="3">
        <v>0.75</v>
      </c>
      <c r="H10185" s="3" t="s">
        <v>11630</v>
      </c>
      <c r="I10185" s="3">
        <v>3599</v>
      </c>
      <c r="J10185" s="3">
        <v>2519.2999999999997</v>
      </c>
      <c r="K10185" s="3">
        <v>192</v>
      </c>
    </row>
    <row r="10186" spans="1:11" ht="15" customHeight="1" x14ac:dyDescent="0.3">
      <c r="A10186" s="1" t="s">
        <v>10565</v>
      </c>
      <c r="E10186" s="3">
        <v>13340</v>
      </c>
      <c r="F10186" s="4" t="s">
        <v>11087</v>
      </c>
      <c r="G10186" s="3">
        <v>0.75</v>
      </c>
      <c r="H10186" s="3" t="s">
        <v>11630</v>
      </c>
      <c r="I10186" s="3">
        <v>3499</v>
      </c>
      <c r="J10186" s="3">
        <v>2449.2999999999997</v>
      </c>
      <c r="K10186" s="3">
        <v>237</v>
      </c>
    </row>
    <row r="10187" spans="1:11" ht="15" customHeight="1" x14ac:dyDescent="0.3">
      <c r="A10187" s="1" t="s">
        <v>10565</v>
      </c>
      <c r="E10187" s="3">
        <v>13342</v>
      </c>
      <c r="F10187" s="4" t="s">
        <v>11088</v>
      </c>
      <c r="G10187" s="3">
        <v>0.75</v>
      </c>
      <c r="H10187" s="3" t="s">
        <v>11628</v>
      </c>
      <c r="I10187" s="3">
        <v>2699</v>
      </c>
      <c r="J10187" s="3">
        <v>1889.3</v>
      </c>
    </row>
    <row r="10188" spans="1:11" ht="15" customHeight="1" x14ac:dyDescent="0.3">
      <c r="A10188" s="1" t="s">
        <v>10565</v>
      </c>
      <c r="E10188" s="3">
        <v>13357</v>
      </c>
      <c r="F10188" s="4" t="s">
        <v>11089</v>
      </c>
      <c r="G10188" s="3">
        <v>0.75</v>
      </c>
      <c r="H10188" s="3" t="s">
        <v>11632</v>
      </c>
      <c r="I10188" s="3">
        <v>3399</v>
      </c>
      <c r="J10188" s="3">
        <v>2379.2999999999997</v>
      </c>
      <c r="K10188" s="3">
        <v>92</v>
      </c>
    </row>
    <row r="10189" spans="1:11" ht="15" customHeight="1" x14ac:dyDescent="0.3">
      <c r="A10189" s="1" t="s">
        <v>10565</v>
      </c>
      <c r="E10189" s="3">
        <v>13867</v>
      </c>
      <c r="F10189" s="4" t="s">
        <v>11090</v>
      </c>
      <c r="G10189" s="3">
        <v>0.75</v>
      </c>
      <c r="H10189" s="3" t="s">
        <v>11629</v>
      </c>
      <c r="I10189" s="3">
        <v>869</v>
      </c>
      <c r="J10189" s="3">
        <v>608.29999999999995</v>
      </c>
    </row>
    <row r="10190" spans="1:11" ht="15" customHeight="1" x14ac:dyDescent="0.3">
      <c r="A10190" s="1" t="s">
        <v>10565</v>
      </c>
      <c r="E10190" s="3">
        <v>13260</v>
      </c>
      <c r="F10190" s="4" t="s">
        <v>11091</v>
      </c>
      <c r="G10190" s="3">
        <v>0.75</v>
      </c>
      <c r="H10190" s="3" t="s">
        <v>11631</v>
      </c>
      <c r="I10190" s="3">
        <v>799</v>
      </c>
      <c r="J10190" s="3">
        <v>559.29999999999995</v>
      </c>
    </row>
    <row r="10191" spans="1:11" ht="15" customHeight="1" x14ac:dyDescent="0.3">
      <c r="A10191" s="1" t="s">
        <v>10565</v>
      </c>
      <c r="E10191" s="3">
        <v>13261</v>
      </c>
      <c r="F10191" s="4" t="s">
        <v>11092</v>
      </c>
      <c r="G10191" s="3">
        <v>0.75</v>
      </c>
      <c r="H10191" s="3" t="s">
        <v>11631</v>
      </c>
      <c r="I10191" s="3">
        <v>799</v>
      </c>
      <c r="J10191" s="3">
        <v>559.29999999999995</v>
      </c>
      <c r="K10191" s="3">
        <v>592</v>
      </c>
    </row>
    <row r="10192" spans="1:11" ht="15" customHeight="1" x14ac:dyDescent="0.3">
      <c r="A10192" s="1" t="s">
        <v>10565</v>
      </c>
      <c r="E10192" s="3">
        <v>13263</v>
      </c>
      <c r="F10192" s="4" t="s">
        <v>11093</v>
      </c>
      <c r="G10192" s="3">
        <v>0.75</v>
      </c>
      <c r="H10192" s="3" t="s">
        <v>11628</v>
      </c>
      <c r="I10192" s="3">
        <v>899</v>
      </c>
      <c r="J10192" s="3">
        <v>629.29999999999995</v>
      </c>
      <c r="K10192" s="3">
        <v>152</v>
      </c>
    </row>
    <row r="10193" spans="1:11" ht="15" customHeight="1" x14ac:dyDescent="0.3">
      <c r="A10193" s="1" t="s">
        <v>10565</v>
      </c>
      <c r="E10193" s="3">
        <v>13288</v>
      </c>
      <c r="F10193" s="4" t="s">
        <v>11094</v>
      </c>
      <c r="G10193" s="3">
        <v>0.75</v>
      </c>
      <c r="H10193" s="3" t="s">
        <v>11629</v>
      </c>
      <c r="I10193" s="3">
        <v>1099</v>
      </c>
      <c r="J10193" s="3">
        <v>769.3</v>
      </c>
    </row>
    <row r="10194" spans="1:11" ht="15" customHeight="1" x14ac:dyDescent="0.3">
      <c r="A10194" s="1" t="s">
        <v>10565</v>
      </c>
      <c r="E10194" s="3">
        <v>13290</v>
      </c>
      <c r="F10194" s="4" t="s">
        <v>11095</v>
      </c>
      <c r="G10194" s="3">
        <v>0.75</v>
      </c>
      <c r="H10194" s="3" t="s">
        <v>11631</v>
      </c>
      <c r="I10194" s="3">
        <v>849</v>
      </c>
      <c r="J10194" s="3">
        <v>594.29999999999995</v>
      </c>
      <c r="K10194" s="3">
        <v>565</v>
      </c>
    </row>
    <row r="10195" spans="1:11" ht="15" customHeight="1" x14ac:dyDescent="0.3">
      <c r="A10195" s="1" t="s">
        <v>10565</v>
      </c>
      <c r="E10195" s="3">
        <v>13259</v>
      </c>
      <c r="F10195" s="4" t="s">
        <v>11096</v>
      </c>
      <c r="G10195" s="3">
        <v>0.75</v>
      </c>
      <c r="H10195" s="3" t="s">
        <v>11628</v>
      </c>
      <c r="I10195" s="3">
        <v>849</v>
      </c>
      <c r="J10195" s="3">
        <v>594.29999999999995</v>
      </c>
      <c r="K10195" s="3">
        <v>803</v>
      </c>
    </row>
    <row r="10196" spans="1:11" ht="15" customHeight="1" x14ac:dyDescent="0.3">
      <c r="A10196" s="1" t="s">
        <v>10565</v>
      </c>
      <c r="E10196" s="3">
        <v>13262</v>
      </c>
      <c r="F10196" s="4" t="s">
        <v>11097</v>
      </c>
      <c r="G10196" s="3">
        <v>0.75</v>
      </c>
      <c r="H10196" s="3" t="s">
        <v>11629</v>
      </c>
      <c r="I10196" s="3">
        <v>849</v>
      </c>
      <c r="J10196" s="3">
        <v>594.29999999999995</v>
      </c>
      <c r="K10196" s="3">
        <v>483</v>
      </c>
    </row>
    <row r="10197" spans="1:11" ht="15" customHeight="1" x14ac:dyDescent="0.3">
      <c r="A10197" s="1" t="s">
        <v>10565</v>
      </c>
      <c r="E10197" s="3" t="s">
        <v>10575</v>
      </c>
      <c r="F10197" s="4" t="s">
        <v>11096</v>
      </c>
      <c r="G10197" s="3">
        <v>1.5</v>
      </c>
      <c r="H10197" s="3" t="s">
        <v>11628</v>
      </c>
      <c r="I10197" s="3">
        <v>1449</v>
      </c>
      <c r="J10197" s="3">
        <v>1014.3</v>
      </c>
      <c r="K10197" s="3">
        <v>1510</v>
      </c>
    </row>
    <row r="10198" spans="1:11" ht="15" customHeight="1" x14ac:dyDescent="0.3">
      <c r="A10198" s="1" t="s">
        <v>10565</v>
      </c>
      <c r="E10198" s="3">
        <v>13289</v>
      </c>
      <c r="F10198" s="4" t="s">
        <v>11098</v>
      </c>
      <c r="G10198" s="3">
        <v>0.75</v>
      </c>
      <c r="H10198" s="3" t="s">
        <v>11627</v>
      </c>
      <c r="I10198" s="3">
        <v>1099</v>
      </c>
      <c r="J10198" s="3">
        <v>769.3</v>
      </c>
    </row>
    <row r="10199" spans="1:11" ht="15" customHeight="1" x14ac:dyDescent="0.3">
      <c r="A10199" s="1" t="s">
        <v>10565</v>
      </c>
      <c r="E10199" s="3">
        <v>13294</v>
      </c>
      <c r="F10199" s="4" t="s">
        <v>11099</v>
      </c>
      <c r="G10199" s="3">
        <v>0.75</v>
      </c>
      <c r="H10199" s="3" t="s">
        <v>11627</v>
      </c>
      <c r="I10199" s="3">
        <v>949</v>
      </c>
      <c r="J10199" s="3">
        <v>664.3</v>
      </c>
    </row>
    <row r="10200" spans="1:11" ht="15" customHeight="1" x14ac:dyDescent="0.3">
      <c r="A10200" s="1" t="s">
        <v>10565</v>
      </c>
      <c r="E10200" s="3">
        <v>13567</v>
      </c>
      <c r="F10200" s="4" t="s">
        <v>11100</v>
      </c>
      <c r="G10200" s="3">
        <v>0.75</v>
      </c>
      <c r="H10200" s="3" t="s">
        <v>11632</v>
      </c>
      <c r="I10200" s="3">
        <v>3699</v>
      </c>
      <c r="J10200" s="3">
        <v>2589.2999999999997</v>
      </c>
      <c r="K10200" s="3">
        <v>74</v>
      </c>
    </row>
    <row r="10201" spans="1:11" ht="15" customHeight="1" x14ac:dyDescent="0.3">
      <c r="A10201" s="1" t="s">
        <v>10565</v>
      </c>
      <c r="E10201" s="3">
        <v>13264</v>
      </c>
      <c r="F10201" s="4" t="s">
        <v>11101</v>
      </c>
      <c r="G10201" s="3">
        <v>0.75</v>
      </c>
      <c r="H10201" s="3" t="s">
        <v>11628</v>
      </c>
      <c r="I10201" s="3">
        <v>899</v>
      </c>
      <c r="J10201" s="3">
        <v>629.29999999999995</v>
      </c>
      <c r="K10201" s="3">
        <v>367</v>
      </c>
    </row>
    <row r="10202" spans="1:11" ht="15" customHeight="1" x14ac:dyDescent="0.3">
      <c r="A10202" s="1" t="s">
        <v>10565</v>
      </c>
      <c r="E10202" s="3">
        <v>13277</v>
      </c>
      <c r="F10202" s="4" t="s">
        <v>11102</v>
      </c>
      <c r="G10202" s="3">
        <v>0.75</v>
      </c>
      <c r="H10202" s="3" t="s">
        <v>11629</v>
      </c>
      <c r="I10202" s="3">
        <v>1799</v>
      </c>
      <c r="J10202" s="3">
        <v>1259.3</v>
      </c>
    </row>
    <row r="10203" spans="1:11" ht="15" customHeight="1" x14ac:dyDescent="0.3">
      <c r="A10203" s="1" t="s">
        <v>10565</v>
      </c>
      <c r="E10203" s="3">
        <v>13278</v>
      </c>
      <c r="F10203" s="4" t="s">
        <v>11103</v>
      </c>
      <c r="G10203" s="3">
        <v>0.75</v>
      </c>
      <c r="H10203" s="3" t="s">
        <v>11629</v>
      </c>
      <c r="I10203" s="3">
        <v>1799</v>
      </c>
      <c r="J10203" s="3">
        <v>1259.3</v>
      </c>
      <c r="K10203" s="3">
        <v>1</v>
      </c>
    </row>
    <row r="10204" spans="1:11" ht="15" customHeight="1" x14ac:dyDescent="0.3">
      <c r="A10204" s="1" t="s">
        <v>10565</v>
      </c>
      <c r="E10204" s="3">
        <v>13279</v>
      </c>
      <c r="F10204" s="4" t="s">
        <v>11104</v>
      </c>
      <c r="G10204" s="3">
        <v>0.75</v>
      </c>
      <c r="H10204" s="3" t="s">
        <v>11628</v>
      </c>
      <c r="I10204" s="3">
        <v>2199</v>
      </c>
      <c r="J10204" s="3">
        <v>1539.3</v>
      </c>
    </row>
    <row r="10205" spans="1:11" ht="15" customHeight="1" x14ac:dyDescent="0.3">
      <c r="A10205" s="1" t="s">
        <v>10565</v>
      </c>
      <c r="E10205" s="3">
        <v>13280</v>
      </c>
      <c r="F10205" s="4" t="s">
        <v>11105</v>
      </c>
      <c r="G10205" s="3">
        <v>0.75</v>
      </c>
      <c r="H10205" s="3" t="s">
        <v>11627</v>
      </c>
      <c r="I10205" s="3">
        <v>2999</v>
      </c>
      <c r="J10205" s="3">
        <v>2099.2999999999997</v>
      </c>
    </row>
    <row r="10206" spans="1:11" ht="15" customHeight="1" x14ac:dyDescent="0.3">
      <c r="A10206" s="1" t="s">
        <v>10565</v>
      </c>
      <c r="E10206" s="3">
        <v>13281</v>
      </c>
      <c r="F10206" s="4" t="s">
        <v>11106</v>
      </c>
      <c r="G10206" s="3">
        <v>0.75</v>
      </c>
      <c r="H10206" s="3" t="s">
        <v>11630</v>
      </c>
      <c r="I10206" s="3">
        <v>3999</v>
      </c>
      <c r="J10206" s="3">
        <v>2799.2999999999997</v>
      </c>
    </row>
    <row r="10207" spans="1:11" ht="15" customHeight="1" x14ac:dyDescent="0.3">
      <c r="A10207" s="1" t="s">
        <v>10565</v>
      </c>
      <c r="E10207" s="3">
        <v>13282</v>
      </c>
      <c r="F10207" s="4" t="s">
        <v>11107</v>
      </c>
      <c r="G10207" s="3">
        <v>0.75</v>
      </c>
      <c r="H10207" s="3" t="s">
        <v>11630</v>
      </c>
      <c r="I10207" s="3">
        <v>5699</v>
      </c>
      <c r="J10207" s="3">
        <v>3989.2999999999997</v>
      </c>
      <c r="K10207" s="3">
        <v>4</v>
      </c>
    </row>
    <row r="10208" spans="1:11" ht="15" customHeight="1" x14ac:dyDescent="0.3">
      <c r="A10208" s="1" t="s">
        <v>10565</v>
      </c>
      <c r="E10208" s="3">
        <v>13183</v>
      </c>
      <c r="F10208" s="4" t="s">
        <v>11108</v>
      </c>
      <c r="G10208" s="3">
        <v>0.75</v>
      </c>
      <c r="H10208" s="3" t="s">
        <v>11627</v>
      </c>
      <c r="I10208" s="3">
        <v>2199</v>
      </c>
      <c r="J10208" s="3">
        <v>1539.3</v>
      </c>
      <c r="K10208" s="3">
        <v>1864</v>
      </c>
    </row>
    <row r="10209" spans="1:11" ht="15" customHeight="1" x14ac:dyDescent="0.3">
      <c r="A10209" s="1" t="s">
        <v>10565</v>
      </c>
      <c r="E10209" s="3">
        <v>13377</v>
      </c>
      <c r="F10209" s="4" t="s">
        <v>11109</v>
      </c>
      <c r="G10209" s="3">
        <v>0.75</v>
      </c>
      <c r="H10209" s="3" t="s">
        <v>11631</v>
      </c>
      <c r="I10209" s="3">
        <v>999</v>
      </c>
      <c r="J10209" s="3">
        <v>699.3</v>
      </c>
    </row>
    <row r="10210" spans="1:11" ht="15" customHeight="1" x14ac:dyDescent="0.3">
      <c r="A10210" s="1" t="s">
        <v>10565</v>
      </c>
      <c r="E10210" s="3">
        <v>13378</v>
      </c>
      <c r="F10210" s="4" t="s">
        <v>11110</v>
      </c>
      <c r="G10210" s="3">
        <v>0.75</v>
      </c>
      <c r="H10210" s="3" t="s">
        <v>11628</v>
      </c>
      <c r="I10210" s="3">
        <v>999</v>
      </c>
      <c r="J10210" s="3">
        <v>699.3</v>
      </c>
    </row>
    <row r="10211" spans="1:11" ht="15" customHeight="1" x14ac:dyDescent="0.3">
      <c r="A10211" s="1" t="s">
        <v>10565</v>
      </c>
      <c r="E10211" s="3">
        <v>13164</v>
      </c>
      <c r="F10211" s="4" t="s">
        <v>11111</v>
      </c>
      <c r="G10211" s="3">
        <v>0.75</v>
      </c>
      <c r="H10211" s="3" t="s">
        <v>11628</v>
      </c>
      <c r="I10211" s="3">
        <v>1399</v>
      </c>
      <c r="J10211" s="3">
        <v>979.3</v>
      </c>
      <c r="K10211" s="3">
        <v>590</v>
      </c>
    </row>
    <row r="10212" spans="1:11" ht="15" customHeight="1" x14ac:dyDescent="0.3">
      <c r="A10212" s="1" t="s">
        <v>10565</v>
      </c>
      <c r="E10212" s="3">
        <v>13165</v>
      </c>
      <c r="F10212" s="4" t="s">
        <v>11112</v>
      </c>
      <c r="G10212" s="3">
        <v>0.75</v>
      </c>
      <c r="H10212" s="3" t="s">
        <v>11629</v>
      </c>
      <c r="I10212" s="3">
        <v>2149</v>
      </c>
      <c r="J10212" s="3">
        <v>1504.3</v>
      </c>
    </row>
    <row r="10213" spans="1:11" ht="15" customHeight="1" x14ac:dyDescent="0.3">
      <c r="A10213" s="1" t="s">
        <v>10565</v>
      </c>
      <c r="E10213" s="3">
        <v>13232</v>
      </c>
      <c r="F10213" s="4" t="s">
        <v>11113</v>
      </c>
      <c r="G10213" s="3">
        <v>0.75</v>
      </c>
      <c r="H10213" s="3" t="s">
        <v>11629</v>
      </c>
      <c r="I10213" s="3">
        <v>1399</v>
      </c>
      <c r="J10213" s="3">
        <v>979.3</v>
      </c>
      <c r="K10213" s="3">
        <v>107</v>
      </c>
    </row>
    <row r="10214" spans="1:11" ht="15" customHeight="1" x14ac:dyDescent="0.3">
      <c r="A10214" s="1" t="s">
        <v>10565</v>
      </c>
      <c r="E10214" s="3">
        <v>13233</v>
      </c>
      <c r="F10214" s="4" t="s">
        <v>11114</v>
      </c>
      <c r="G10214" s="3">
        <v>0.75</v>
      </c>
      <c r="H10214" s="3" t="s">
        <v>11627</v>
      </c>
      <c r="I10214" s="3">
        <v>1499</v>
      </c>
      <c r="J10214" s="3">
        <v>1049.3</v>
      </c>
      <c r="K10214" s="3">
        <v>1400</v>
      </c>
    </row>
    <row r="10215" spans="1:11" ht="15" customHeight="1" x14ac:dyDescent="0.3">
      <c r="A10215" s="1" t="s">
        <v>10565</v>
      </c>
      <c r="E10215" s="3">
        <v>13234</v>
      </c>
      <c r="F10215" s="4" t="s">
        <v>11115</v>
      </c>
      <c r="G10215" s="3">
        <v>0.375</v>
      </c>
      <c r="H10215" s="3" t="s">
        <v>11627</v>
      </c>
      <c r="I10215" s="3">
        <v>849</v>
      </c>
      <c r="J10215" s="3">
        <v>594.29999999999995</v>
      </c>
      <c r="K10215" s="3">
        <v>277</v>
      </c>
    </row>
    <row r="10216" spans="1:11" ht="15" customHeight="1" x14ac:dyDescent="0.3">
      <c r="A10216" s="1" t="s">
        <v>10565</v>
      </c>
      <c r="E10216" s="3">
        <v>13235</v>
      </c>
      <c r="F10216" s="4" t="s">
        <v>11116</v>
      </c>
      <c r="G10216" s="3">
        <v>0.75</v>
      </c>
      <c r="H10216" s="3" t="s">
        <v>11632</v>
      </c>
      <c r="I10216" s="3">
        <v>1999</v>
      </c>
      <c r="J10216" s="3">
        <v>1399.3</v>
      </c>
      <c r="K10216" s="3">
        <v>1447</v>
      </c>
    </row>
    <row r="10217" spans="1:11" ht="15" customHeight="1" x14ac:dyDescent="0.3">
      <c r="A10217" s="1" t="s">
        <v>10565</v>
      </c>
      <c r="E10217" s="3">
        <v>13238</v>
      </c>
      <c r="F10217" s="4" t="s">
        <v>11114</v>
      </c>
      <c r="G10217" s="3">
        <v>1.5</v>
      </c>
      <c r="H10217" s="3" t="s">
        <v>11627</v>
      </c>
      <c r="I10217" s="3">
        <v>3299</v>
      </c>
      <c r="J10217" s="3">
        <v>2309.2999999999997</v>
      </c>
      <c r="K10217" s="3">
        <v>67</v>
      </c>
    </row>
    <row r="10218" spans="1:11" ht="15" customHeight="1" x14ac:dyDescent="0.3">
      <c r="A10218" s="1" t="s">
        <v>10565</v>
      </c>
      <c r="E10218" s="3">
        <v>13240</v>
      </c>
      <c r="F10218" s="4" t="s">
        <v>11117</v>
      </c>
      <c r="G10218" s="3">
        <v>0.75</v>
      </c>
      <c r="H10218" s="3" t="s">
        <v>11628</v>
      </c>
      <c r="I10218" s="3">
        <v>849</v>
      </c>
      <c r="J10218" s="3">
        <v>594.29999999999995</v>
      </c>
      <c r="K10218" s="3">
        <v>46</v>
      </c>
    </row>
    <row r="10219" spans="1:11" ht="15" customHeight="1" x14ac:dyDescent="0.3">
      <c r="A10219" s="1" t="s">
        <v>10565</v>
      </c>
      <c r="E10219" s="3">
        <v>13167</v>
      </c>
      <c r="F10219" s="4" t="s">
        <v>11118</v>
      </c>
      <c r="G10219" s="3">
        <v>0.75</v>
      </c>
      <c r="H10219" s="3" t="s">
        <v>11630</v>
      </c>
      <c r="I10219" s="3">
        <v>12499</v>
      </c>
      <c r="J10219" s="3">
        <v>8749.2999999999993</v>
      </c>
      <c r="K10219" s="3">
        <v>17</v>
      </c>
    </row>
    <row r="10220" spans="1:11" ht="15" customHeight="1" x14ac:dyDescent="0.3">
      <c r="A10220" s="1" t="s">
        <v>10565</v>
      </c>
      <c r="E10220" s="3">
        <v>13168</v>
      </c>
      <c r="F10220" s="4" t="s">
        <v>11119</v>
      </c>
      <c r="G10220" s="3">
        <v>0.75</v>
      </c>
      <c r="H10220" s="3" t="s">
        <v>11627</v>
      </c>
      <c r="I10220" s="3">
        <v>4399</v>
      </c>
      <c r="J10220" s="3">
        <v>3079.2999999999997</v>
      </c>
      <c r="K10220" s="3">
        <v>26</v>
      </c>
    </row>
    <row r="10221" spans="1:11" ht="15" customHeight="1" x14ac:dyDescent="0.3">
      <c r="A10221" s="1" t="s">
        <v>10565</v>
      </c>
      <c r="E10221" s="3">
        <v>13169</v>
      </c>
      <c r="F10221" s="4" t="s">
        <v>11120</v>
      </c>
      <c r="G10221" s="3">
        <v>0.75</v>
      </c>
      <c r="H10221" s="3" t="s">
        <v>11629</v>
      </c>
      <c r="I10221" s="3">
        <v>2799</v>
      </c>
      <c r="J10221" s="3">
        <v>1959.3</v>
      </c>
      <c r="K10221" s="3">
        <v>141</v>
      </c>
    </row>
    <row r="10222" spans="1:11" ht="15" customHeight="1" x14ac:dyDescent="0.3">
      <c r="A10222" s="1" t="s">
        <v>10565</v>
      </c>
      <c r="E10222" s="3">
        <v>13154</v>
      </c>
      <c r="F10222" s="4" t="s">
        <v>11121</v>
      </c>
      <c r="G10222" s="3">
        <v>0.75</v>
      </c>
      <c r="H10222" s="3" t="s">
        <v>11628</v>
      </c>
      <c r="I10222" s="3">
        <v>1149</v>
      </c>
      <c r="J10222" s="3">
        <v>804.3</v>
      </c>
      <c r="K10222" s="3">
        <v>155</v>
      </c>
    </row>
    <row r="10223" spans="1:11" ht="15" customHeight="1" x14ac:dyDescent="0.3">
      <c r="A10223" s="1" t="s">
        <v>10565</v>
      </c>
      <c r="E10223" s="3" t="s">
        <v>10576</v>
      </c>
      <c r="F10223" s="4" t="s">
        <v>11122</v>
      </c>
      <c r="G10223" s="3">
        <v>0.75</v>
      </c>
      <c r="H10223" s="3" t="s">
        <v>11627</v>
      </c>
      <c r="I10223" s="3">
        <v>2499</v>
      </c>
      <c r="J10223" s="3">
        <v>1749.3</v>
      </c>
      <c r="K10223" s="3">
        <v>47</v>
      </c>
    </row>
    <row r="10224" spans="1:11" ht="15" customHeight="1" x14ac:dyDescent="0.3">
      <c r="A10224" s="1" t="s">
        <v>10565</v>
      </c>
      <c r="E10224" s="3">
        <v>13157</v>
      </c>
      <c r="F10224" s="4" t="s">
        <v>11123</v>
      </c>
      <c r="G10224" s="3">
        <v>0.75</v>
      </c>
      <c r="H10224" s="3" t="s">
        <v>11629</v>
      </c>
      <c r="I10224" s="3">
        <v>1999</v>
      </c>
      <c r="J10224" s="3">
        <v>1399.3</v>
      </c>
      <c r="K10224" s="3">
        <v>58</v>
      </c>
    </row>
    <row r="10225" spans="1:11" ht="15" customHeight="1" x14ac:dyDescent="0.3">
      <c r="A10225" s="1" t="s">
        <v>10565</v>
      </c>
      <c r="E10225" s="3">
        <v>13176</v>
      </c>
      <c r="F10225" s="4" t="s">
        <v>11124</v>
      </c>
      <c r="G10225" s="3">
        <v>0.75</v>
      </c>
      <c r="H10225" s="3" t="s">
        <v>11628</v>
      </c>
      <c r="I10225" s="3">
        <v>1399</v>
      </c>
      <c r="J10225" s="3">
        <v>979.3</v>
      </c>
      <c r="K10225" s="3">
        <v>132</v>
      </c>
    </row>
    <row r="10226" spans="1:11" ht="15" customHeight="1" x14ac:dyDescent="0.3">
      <c r="A10226" s="1" t="s">
        <v>10565</v>
      </c>
      <c r="E10226" s="3">
        <v>13196</v>
      </c>
      <c r="F10226" s="4" t="s">
        <v>11125</v>
      </c>
      <c r="G10226" s="3">
        <v>0.75</v>
      </c>
      <c r="H10226" s="3" t="s">
        <v>11625</v>
      </c>
      <c r="I10226" s="3">
        <v>5399</v>
      </c>
      <c r="J10226" s="3">
        <v>3779.2999999999997</v>
      </c>
    </row>
    <row r="10227" spans="1:11" ht="15" customHeight="1" x14ac:dyDescent="0.3">
      <c r="A10227" s="1" t="s">
        <v>10565</v>
      </c>
      <c r="E10227" s="3">
        <v>13197</v>
      </c>
      <c r="F10227" s="4" t="s">
        <v>11126</v>
      </c>
      <c r="G10227" s="3">
        <v>0.75</v>
      </c>
      <c r="H10227" s="3" t="s">
        <v>11628</v>
      </c>
      <c r="I10227" s="3">
        <v>2399</v>
      </c>
      <c r="J10227" s="3">
        <v>1679.3</v>
      </c>
      <c r="K10227" s="3">
        <v>104</v>
      </c>
    </row>
    <row r="10228" spans="1:11" ht="15" customHeight="1" x14ac:dyDescent="0.3">
      <c r="A10228" s="1" t="s">
        <v>10565</v>
      </c>
      <c r="E10228" s="3">
        <v>13186</v>
      </c>
      <c r="F10228" s="4" t="s">
        <v>11127</v>
      </c>
      <c r="G10228" s="3">
        <v>0.75</v>
      </c>
      <c r="H10228" s="3" t="s">
        <v>11628</v>
      </c>
      <c r="I10228" s="3">
        <v>1599</v>
      </c>
      <c r="J10228" s="3">
        <v>1119.3</v>
      </c>
      <c r="K10228" s="3">
        <v>238</v>
      </c>
    </row>
    <row r="10229" spans="1:11" ht="15" customHeight="1" x14ac:dyDescent="0.3">
      <c r="A10229" s="1" t="s">
        <v>10565</v>
      </c>
      <c r="E10229" s="3">
        <v>13178</v>
      </c>
      <c r="F10229" s="4" t="s">
        <v>11128</v>
      </c>
      <c r="G10229" s="3">
        <v>0.75</v>
      </c>
      <c r="H10229" s="3" t="s">
        <v>11629</v>
      </c>
      <c r="I10229" s="3">
        <v>2499</v>
      </c>
      <c r="J10229" s="3">
        <v>1749.3</v>
      </c>
      <c r="K10229" s="3">
        <v>248</v>
      </c>
    </row>
    <row r="10230" spans="1:11" ht="15" customHeight="1" x14ac:dyDescent="0.3">
      <c r="A10230" s="1" t="s">
        <v>10565</v>
      </c>
      <c r="E10230" s="3">
        <v>13180</v>
      </c>
      <c r="F10230" s="4" t="s">
        <v>11129</v>
      </c>
      <c r="G10230" s="3">
        <v>0.75</v>
      </c>
      <c r="H10230" s="3" t="s">
        <v>11630</v>
      </c>
      <c r="I10230" s="3">
        <v>6299</v>
      </c>
      <c r="J10230" s="3">
        <v>4409.2999999999993</v>
      </c>
      <c r="K10230" s="3">
        <v>14</v>
      </c>
    </row>
    <row r="10231" spans="1:11" ht="15" customHeight="1" x14ac:dyDescent="0.3">
      <c r="A10231" s="1" t="s">
        <v>10565</v>
      </c>
      <c r="E10231" s="3">
        <v>13181</v>
      </c>
      <c r="F10231" s="4" t="s">
        <v>11130</v>
      </c>
      <c r="G10231" s="3">
        <v>0.75</v>
      </c>
      <c r="H10231" s="3" t="s">
        <v>11629</v>
      </c>
      <c r="I10231" s="3">
        <v>1499</v>
      </c>
      <c r="J10231" s="3">
        <v>1049.3</v>
      </c>
      <c r="K10231" s="3">
        <v>3753</v>
      </c>
    </row>
    <row r="10232" spans="1:11" ht="15" customHeight="1" x14ac:dyDescent="0.3">
      <c r="A10232" s="1" t="s">
        <v>10565</v>
      </c>
      <c r="E10232" s="3">
        <v>13184</v>
      </c>
      <c r="F10232" s="4" t="s">
        <v>11131</v>
      </c>
      <c r="G10232" s="3">
        <v>0.75</v>
      </c>
      <c r="H10232" s="3" t="s">
        <v>11630</v>
      </c>
      <c r="I10232" s="3">
        <v>5299</v>
      </c>
      <c r="J10232" s="3">
        <v>3709.2999999999997</v>
      </c>
      <c r="K10232" s="3">
        <v>55</v>
      </c>
    </row>
    <row r="10233" spans="1:11" ht="15" customHeight="1" x14ac:dyDescent="0.3">
      <c r="A10233" s="1" t="s">
        <v>10565</v>
      </c>
      <c r="E10233" s="3">
        <v>13185</v>
      </c>
      <c r="F10233" s="4" t="s">
        <v>11132</v>
      </c>
      <c r="G10233" s="3">
        <v>0.75</v>
      </c>
      <c r="H10233" s="3" t="s">
        <v>11634</v>
      </c>
      <c r="I10233" s="3">
        <v>2299</v>
      </c>
      <c r="J10233" s="3">
        <v>1609.3</v>
      </c>
      <c r="K10233" s="3">
        <v>59</v>
      </c>
    </row>
    <row r="10234" spans="1:11" ht="15" customHeight="1" x14ac:dyDescent="0.3">
      <c r="A10234" s="1" t="s">
        <v>10565</v>
      </c>
      <c r="E10234" s="3">
        <v>13214</v>
      </c>
      <c r="F10234" s="4" t="s">
        <v>11129</v>
      </c>
      <c r="G10234" s="3">
        <v>3</v>
      </c>
      <c r="H10234" s="3" t="s">
        <v>11632</v>
      </c>
      <c r="I10234" s="3">
        <v>21999</v>
      </c>
      <c r="J10234" s="3">
        <v>15399.3</v>
      </c>
    </row>
    <row r="10235" spans="1:11" ht="15" customHeight="1" x14ac:dyDescent="0.3">
      <c r="A10235" s="1" t="s">
        <v>10565</v>
      </c>
      <c r="E10235" s="3">
        <v>13224</v>
      </c>
      <c r="F10235" s="4" t="s">
        <v>11133</v>
      </c>
      <c r="G10235" s="3">
        <v>3</v>
      </c>
      <c r="H10235" s="3" t="s">
        <v>11630</v>
      </c>
      <c r="I10235" s="3">
        <v>8999</v>
      </c>
      <c r="J10235" s="3">
        <v>6299.2999999999993</v>
      </c>
    </row>
    <row r="10236" spans="1:11" ht="15" customHeight="1" x14ac:dyDescent="0.3">
      <c r="A10236" s="1" t="s">
        <v>10565</v>
      </c>
      <c r="E10236" s="3">
        <v>13225</v>
      </c>
      <c r="F10236" s="4" t="s">
        <v>11130</v>
      </c>
      <c r="G10236" s="3">
        <v>1.5</v>
      </c>
      <c r="H10236" s="3" t="s">
        <v>11629</v>
      </c>
      <c r="I10236" s="3">
        <v>2899</v>
      </c>
      <c r="J10236" s="3">
        <v>2029.3</v>
      </c>
      <c r="K10236" s="3">
        <v>92</v>
      </c>
    </row>
    <row r="10237" spans="1:11" ht="15" customHeight="1" x14ac:dyDescent="0.3">
      <c r="A10237" s="1" t="s">
        <v>10565</v>
      </c>
      <c r="E10237" s="3">
        <v>13182</v>
      </c>
      <c r="F10237" s="4" t="s">
        <v>11134</v>
      </c>
      <c r="G10237" s="3">
        <v>0.75</v>
      </c>
      <c r="H10237" s="3" t="s">
        <v>11629</v>
      </c>
      <c r="I10237" s="3">
        <v>1599</v>
      </c>
      <c r="J10237" s="3">
        <v>1119.3</v>
      </c>
      <c r="K10237" s="3">
        <v>2870</v>
      </c>
    </row>
    <row r="10238" spans="1:11" ht="15" customHeight="1" x14ac:dyDescent="0.3">
      <c r="A10238" s="1" t="s">
        <v>10565</v>
      </c>
      <c r="E10238" s="3">
        <v>13355</v>
      </c>
      <c r="F10238" s="4" t="s">
        <v>11135</v>
      </c>
      <c r="G10238" s="3">
        <v>0.75</v>
      </c>
      <c r="H10238" s="3" t="s">
        <v>11630</v>
      </c>
      <c r="I10238" s="3">
        <v>4599</v>
      </c>
      <c r="J10238" s="3">
        <v>3219.2999999999997</v>
      </c>
      <c r="K10238" s="3">
        <v>434</v>
      </c>
    </row>
    <row r="10239" spans="1:11" ht="15" customHeight="1" x14ac:dyDescent="0.3">
      <c r="A10239" s="1" t="s">
        <v>10565</v>
      </c>
      <c r="E10239" s="3">
        <v>13356</v>
      </c>
      <c r="F10239" s="4" t="s">
        <v>11136</v>
      </c>
      <c r="G10239" s="3">
        <v>0.75</v>
      </c>
      <c r="H10239" s="3" t="s">
        <v>11630</v>
      </c>
      <c r="I10239" s="3">
        <v>2599</v>
      </c>
      <c r="J10239" s="3">
        <v>1819.3</v>
      </c>
    </row>
    <row r="10240" spans="1:11" ht="15" customHeight="1" x14ac:dyDescent="0.3">
      <c r="A10240" s="1" t="s">
        <v>10565</v>
      </c>
      <c r="E10240" s="3">
        <v>13994</v>
      </c>
      <c r="F10240" s="4" t="s">
        <v>11137</v>
      </c>
      <c r="G10240" s="3">
        <v>0.75</v>
      </c>
      <c r="H10240" s="3" t="s">
        <v>11629</v>
      </c>
      <c r="I10240" s="3">
        <v>679</v>
      </c>
      <c r="J10240" s="3">
        <v>475.29999999999995</v>
      </c>
      <c r="K10240" s="3">
        <v>2958</v>
      </c>
    </row>
    <row r="10241" spans="1:11" ht="15" customHeight="1" x14ac:dyDescent="0.3">
      <c r="A10241" s="1" t="s">
        <v>10565</v>
      </c>
      <c r="E10241" s="3">
        <v>13241</v>
      </c>
      <c r="F10241" s="4" t="s">
        <v>11138</v>
      </c>
      <c r="G10241" s="3">
        <v>0.75</v>
      </c>
      <c r="H10241" s="3" t="s">
        <v>11628</v>
      </c>
      <c r="I10241" s="3">
        <v>699</v>
      </c>
      <c r="J10241" s="3">
        <v>489.29999999999995</v>
      </c>
      <c r="K10241" s="3">
        <v>120</v>
      </c>
    </row>
    <row r="10242" spans="1:11" ht="15" customHeight="1" x14ac:dyDescent="0.3">
      <c r="A10242" s="1" t="s">
        <v>10565</v>
      </c>
      <c r="E10242" s="3">
        <v>13243</v>
      </c>
      <c r="F10242" s="4" t="s">
        <v>11139</v>
      </c>
      <c r="G10242" s="3">
        <v>0.75</v>
      </c>
      <c r="H10242" s="3" t="s">
        <v>11628</v>
      </c>
      <c r="I10242" s="3">
        <v>949</v>
      </c>
      <c r="J10242" s="3">
        <v>664.3</v>
      </c>
    </row>
    <row r="10243" spans="1:11" ht="15" customHeight="1" x14ac:dyDescent="0.3">
      <c r="A10243" s="1" t="s">
        <v>10565</v>
      </c>
      <c r="E10243" s="3">
        <v>13244</v>
      </c>
      <c r="F10243" s="4" t="s">
        <v>11139</v>
      </c>
      <c r="G10243" s="3">
        <v>0.375</v>
      </c>
      <c r="H10243" s="3" t="s">
        <v>11628</v>
      </c>
      <c r="I10243" s="3">
        <v>599</v>
      </c>
      <c r="J10243" s="3">
        <v>419.29999999999995</v>
      </c>
    </row>
    <row r="10244" spans="1:11" ht="15" customHeight="1" x14ac:dyDescent="0.3">
      <c r="A10244" s="1" t="s">
        <v>10565</v>
      </c>
      <c r="E10244" s="3">
        <v>13245</v>
      </c>
      <c r="F10244" s="4" t="s">
        <v>11140</v>
      </c>
      <c r="G10244" s="3">
        <v>0.75</v>
      </c>
      <c r="H10244" s="3" t="s">
        <v>11628</v>
      </c>
      <c r="I10244" s="3">
        <v>949</v>
      </c>
      <c r="J10244" s="3">
        <v>664.3</v>
      </c>
      <c r="K10244" s="3">
        <v>249</v>
      </c>
    </row>
    <row r="10245" spans="1:11" ht="15" customHeight="1" x14ac:dyDescent="0.3">
      <c r="A10245" s="1" t="s">
        <v>10565</v>
      </c>
      <c r="E10245" s="3">
        <v>13247</v>
      </c>
      <c r="F10245" s="4" t="s">
        <v>11141</v>
      </c>
      <c r="G10245" s="3">
        <v>0.75</v>
      </c>
      <c r="H10245" s="3" t="s">
        <v>11628</v>
      </c>
      <c r="I10245" s="3">
        <v>1299</v>
      </c>
      <c r="J10245" s="3">
        <v>909.3</v>
      </c>
      <c r="K10245" s="3">
        <v>763</v>
      </c>
    </row>
    <row r="10246" spans="1:11" ht="15" customHeight="1" x14ac:dyDescent="0.3">
      <c r="A10246" s="1" t="s">
        <v>10565</v>
      </c>
      <c r="E10246" s="3">
        <v>13251</v>
      </c>
      <c r="F10246" s="4" t="s">
        <v>11142</v>
      </c>
      <c r="G10246" s="3">
        <v>0.75</v>
      </c>
      <c r="H10246" s="3" t="s">
        <v>11628</v>
      </c>
      <c r="I10246" s="3">
        <v>649</v>
      </c>
      <c r="J10246" s="3">
        <v>454.29999999999995</v>
      </c>
      <c r="K10246" s="3">
        <v>1</v>
      </c>
    </row>
    <row r="10247" spans="1:11" ht="15" customHeight="1" x14ac:dyDescent="0.3">
      <c r="A10247" s="1" t="s">
        <v>10565</v>
      </c>
      <c r="E10247" s="3">
        <v>13257</v>
      </c>
      <c r="F10247" s="4" t="s">
        <v>11143</v>
      </c>
      <c r="G10247" s="3">
        <v>0.75</v>
      </c>
      <c r="H10247" s="3" t="s">
        <v>11628</v>
      </c>
      <c r="I10247" s="3">
        <v>899</v>
      </c>
      <c r="J10247" s="3">
        <v>629.29999999999995</v>
      </c>
    </row>
    <row r="10248" spans="1:11" ht="15" customHeight="1" x14ac:dyDescent="0.3">
      <c r="A10248" s="1" t="s">
        <v>10565</v>
      </c>
      <c r="E10248" s="3">
        <v>13287</v>
      </c>
      <c r="F10248" s="4" t="s">
        <v>11138</v>
      </c>
      <c r="G10248" s="3">
        <v>1.5</v>
      </c>
      <c r="H10248" s="3" t="s">
        <v>11628</v>
      </c>
      <c r="I10248" s="3">
        <v>1299</v>
      </c>
      <c r="J10248" s="3">
        <v>909.3</v>
      </c>
      <c r="K10248" s="3">
        <v>1</v>
      </c>
    </row>
    <row r="10249" spans="1:11" ht="15" customHeight="1" x14ac:dyDescent="0.3">
      <c r="A10249" s="1" t="s">
        <v>10565</v>
      </c>
      <c r="E10249" s="3">
        <v>13552</v>
      </c>
      <c r="F10249" s="4" t="s">
        <v>11144</v>
      </c>
      <c r="G10249" s="3">
        <v>0.75</v>
      </c>
      <c r="H10249" s="3" t="s">
        <v>11631</v>
      </c>
      <c r="I10249" s="3">
        <v>649</v>
      </c>
      <c r="J10249" s="3">
        <v>454.29999999999995</v>
      </c>
    </row>
    <row r="10250" spans="1:11" ht="15" customHeight="1" x14ac:dyDescent="0.3">
      <c r="A10250" s="1" t="s">
        <v>10565</v>
      </c>
      <c r="E10250" s="3" t="s">
        <v>10577</v>
      </c>
      <c r="F10250" s="4" t="s">
        <v>11145</v>
      </c>
      <c r="G10250" s="3">
        <v>0.75</v>
      </c>
      <c r="H10250" s="3" t="s">
        <v>11631</v>
      </c>
      <c r="I10250" s="3">
        <v>1299</v>
      </c>
      <c r="J10250" s="3">
        <v>909.3</v>
      </c>
      <c r="K10250" s="3">
        <v>182</v>
      </c>
    </row>
    <row r="10251" spans="1:11" ht="15" customHeight="1" x14ac:dyDescent="0.3">
      <c r="A10251" s="1" t="s">
        <v>10565</v>
      </c>
      <c r="E10251" s="3">
        <v>13555</v>
      </c>
      <c r="F10251" s="4" t="s">
        <v>11146</v>
      </c>
      <c r="G10251" s="3">
        <v>0.75</v>
      </c>
      <c r="H10251" s="3" t="s">
        <v>11631</v>
      </c>
      <c r="I10251" s="3">
        <v>999</v>
      </c>
      <c r="J10251" s="3">
        <v>699.3</v>
      </c>
      <c r="K10251" s="3">
        <v>90</v>
      </c>
    </row>
    <row r="10252" spans="1:11" ht="15" customHeight="1" x14ac:dyDescent="0.3">
      <c r="A10252" s="1" t="s">
        <v>10565</v>
      </c>
      <c r="E10252" s="3">
        <v>13556</v>
      </c>
      <c r="F10252" s="4" t="s">
        <v>11147</v>
      </c>
      <c r="G10252" s="3">
        <v>0.75</v>
      </c>
      <c r="H10252" s="3" t="s">
        <v>11631</v>
      </c>
      <c r="I10252" s="3">
        <v>849</v>
      </c>
      <c r="J10252" s="3">
        <v>594.29999999999995</v>
      </c>
      <c r="K10252" s="3">
        <v>2345</v>
      </c>
    </row>
    <row r="10253" spans="1:11" ht="15" customHeight="1" x14ac:dyDescent="0.3">
      <c r="A10253" s="1" t="s">
        <v>10565</v>
      </c>
      <c r="E10253" s="3">
        <v>13557</v>
      </c>
      <c r="F10253" s="4" t="s">
        <v>11148</v>
      </c>
      <c r="G10253" s="3">
        <v>0.75</v>
      </c>
      <c r="H10253" s="3" t="s">
        <v>11629</v>
      </c>
      <c r="I10253" s="3">
        <v>799</v>
      </c>
      <c r="J10253" s="3">
        <v>559.29999999999995</v>
      </c>
      <c r="K10253" s="3">
        <v>3944</v>
      </c>
    </row>
    <row r="10254" spans="1:11" ht="15" customHeight="1" x14ac:dyDescent="0.3">
      <c r="A10254" s="1" t="s">
        <v>10565</v>
      </c>
      <c r="E10254" s="3">
        <v>13558</v>
      </c>
      <c r="F10254" s="4" t="s">
        <v>11149</v>
      </c>
      <c r="G10254" s="3">
        <v>0.75</v>
      </c>
      <c r="H10254" s="3" t="s">
        <v>11627</v>
      </c>
      <c r="I10254" s="3">
        <v>1149</v>
      </c>
      <c r="J10254" s="3">
        <v>804.3</v>
      </c>
      <c r="K10254" s="3">
        <v>316</v>
      </c>
    </row>
    <row r="10255" spans="1:11" ht="15" customHeight="1" x14ac:dyDescent="0.3">
      <c r="A10255" s="1" t="s">
        <v>10565</v>
      </c>
      <c r="E10255" s="3">
        <v>13559</v>
      </c>
      <c r="F10255" s="4" t="s">
        <v>11150</v>
      </c>
      <c r="G10255" s="3">
        <v>0.75</v>
      </c>
      <c r="H10255" s="3" t="s">
        <v>11629</v>
      </c>
      <c r="I10255" s="3">
        <v>799</v>
      </c>
      <c r="J10255" s="3">
        <v>559.29999999999995</v>
      </c>
      <c r="K10255" s="3">
        <v>7954</v>
      </c>
    </row>
    <row r="10256" spans="1:11" ht="15" customHeight="1" x14ac:dyDescent="0.3">
      <c r="A10256" s="1" t="s">
        <v>10565</v>
      </c>
      <c r="E10256" s="3">
        <v>13560</v>
      </c>
      <c r="F10256" s="4" t="s">
        <v>11151</v>
      </c>
      <c r="G10256" s="3">
        <v>0.75</v>
      </c>
      <c r="H10256" s="3" t="s">
        <v>11628</v>
      </c>
      <c r="I10256" s="3">
        <v>1149</v>
      </c>
      <c r="J10256" s="3">
        <v>804.3</v>
      </c>
      <c r="K10256" s="3">
        <v>2825</v>
      </c>
    </row>
    <row r="10257" spans="1:11" ht="15" customHeight="1" x14ac:dyDescent="0.3">
      <c r="A10257" s="1" t="s">
        <v>10565</v>
      </c>
      <c r="E10257" s="3">
        <v>13561</v>
      </c>
      <c r="F10257" s="4" t="s">
        <v>11152</v>
      </c>
      <c r="G10257" s="3">
        <v>0.75</v>
      </c>
      <c r="H10257" s="3" t="s">
        <v>11631</v>
      </c>
      <c r="I10257" s="3">
        <v>849</v>
      </c>
      <c r="J10257" s="3">
        <v>594.29999999999995</v>
      </c>
      <c r="K10257" s="3">
        <v>426</v>
      </c>
    </row>
    <row r="10258" spans="1:11" ht="15" customHeight="1" x14ac:dyDescent="0.3">
      <c r="A10258" s="1" t="s">
        <v>10565</v>
      </c>
      <c r="E10258" s="3">
        <v>13572</v>
      </c>
      <c r="F10258" s="4" t="s">
        <v>11153</v>
      </c>
      <c r="G10258" s="3">
        <v>0.75</v>
      </c>
      <c r="H10258" s="3" t="s">
        <v>11628</v>
      </c>
      <c r="I10258" s="3">
        <v>629</v>
      </c>
      <c r="J10258" s="3">
        <v>440.29999999999995</v>
      </c>
    </row>
    <row r="10259" spans="1:11" ht="15" customHeight="1" x14ac:dyDescent="0.3">
      <c r="A10259" s="1" t="s">
        <v>10565</v>
      </c>
      <c r="E10259" s="3">
        <v>13242</v>
      </c>
      <c r="F10259" s="4" t="s">
        <v>11154</v>
      </c>
      <c r="G10259" s="3">
        <v>0.75</v>
      </c>
      <c r="H10259" s="3" t="s">
        <v>11628</v>
      </c>
      <c r="I10259" s="3">
        <v>699</v>
      </c>
      <c r="J10259" s="3">
        <v>489.29999999999995</v>
      </c>
      <c r="K10259" s="3">
        <v>666</v>
      </c>
    </row>
    <row r="10260" spans="1:11" ht="15" customHeight="1" x14ac:dyDescent="0.3">
      <c r="A10260" s="1" t="s">
        <v>10565</v>
      </c>
      <c r="E10260" s="3">
        <v>13246</v>
      </c>
      <c r="F10260" s="4" t="s">
        <v>11155</v>
      </c>
      <c r="G10260" s="3">
        <v>0.75</v>
      </c>
      <c r="H10260" s="3" t="s">
        <v>11627</v>
      </c>
      <c r="I10260" s="3">
        <v>999</v>
      </c>
      <c r="J10260" s="3">
        <v>699.3</v>
      </c>
      <c r="K10260" s="3">
        <v>3644</v>
      </c>
    </row>
    <row r="10261" spans="1:11" ht="15" customHeight="1" x14ac:dyDescent="0.3">
      <c r="A10261" s="1" t="s">
        <v>10565</v>
      </c>
      <c r="E10261" s="3">
        <v>13253</v>
      </c>
      <c r="F10261" s="4" t="s">
        <v>11156</v>
      </c>
      <c r="G10261" s="3">
        <v>0.75</v>
      </c>
      <c r="H10261" s="3" t="s">
        <v>11629</v>
      </c>
      <c r="I10261" s="3">
        <v>699</v>
      </c>
      <c r="J10261" s="3">
        <v>489.29999999999995</v>
      </c>
      <c r="K10261" s="3">
        <v>9</v>
      </c>
    </row>
    <row r="10262" spans="1:11" ht="15" customHeight="1" x14ac:dyDescent="0.3">
      <c r="A10262" s="1" t="s">
        <v>10565</v>
      </c>
      <c r="E10262" s="3">
        <v>13256</v>
      </c>
      <c r="F10262" s="4" t="s">
        <v>11157</v>
      </c>
      <c r="G10262" s="3">
        <v>0.75</v>
      </c>
      <c r="H10262" s="3" t="s">
        <v>11628</v>
      </c>
      <c r="I10262" s="3">
        <v>999</v>
      </c>
      <c r="J10262" s="3">
        <v>699.3</v>
      </c>
      <c r="K10262" s="3">
        <v>435</v>
      </c>
    </row>
    <row r="10263" spans="1:11" ht="15" customHeight="1" x14ac:dyDescent="0.3">
      <c r="A10263" s="1" t="s">
        <v>10565</v>
      </c>
      <c r="E10263" s="3">
        <v>13258</v>
      </c>
      <c r="F10263" s="4" t="s">
        <v>11158</v>
      </c>
      <c r="G10263" s="3">
        <v>0.75</v>
      </c>
      <c r="H10263" s="3" t="s">
        <v>11629</v>
      </c>
      <c r="I10263" s="3">
        <v>1199</v>
      </c>
      <c r="J10263" s="3">
        <v>839.3</v>
      </c>
      <c r="K10263" s="3">
        <v>229</v>
      </c>
    </row>
    <row r="10264" spans="1:11" ht="15" customHeight="1" x14ac:dyDescent="0.3">
      <c r="A10264" s="1" t="s">
        <v>10565</v>
      </c>
      <c r="E10264" s="3">
        <v>13544</v>
      </c>
      <c r="F10264" s="4" t="s">
        <v>11159</v>
      </c>
      <c r="G10264" s="3">
        <v>0.75</v>
      </c>
      <c r="H10264" s="3" t="s">
        <v>11627</v>
      </c>
      <c r="I10264" s="3">
        <v>849</v>
      </c>
      <c r="J10264" s="3">
        <v>594.29999999999995</v>
      </c>
      <c r="K10264" s="3">
        <v>3300</v>
      </c>
    </row>
    <row r="10265" spans="1:11" ht="15" customHeight="1" x14ac:dyDescent="0.3">
      <c r="A10265" s="1" t="s">
        <v>10565</v>
      </c>
      <c r="E10265" s="3">
        <v>13545</v>
      </c>
      <c r="F10265" s="4" t="s">
        <v>11160</v>
      </c>
      <c r="G10265" s="3">
        <v>0.75</v>
      </c>
      <c r="H10265" s="3" t="s">
        <v>11632</v>
      </c>
      <c r="I10265" s="3">
        <v>1149</v>
      </c>
      <c r="J10265" s="3">
        <v>804.3</v>
      </c>
      <c r="K10265" s="3">
        <v>398</v>
      </c>
    </row>
    <row r="10266" spans="1:11" ht="15" customHeight="1" x14ac:dyDescent="0.3">
      <c r="A10266" s="1" t="s">
        <v>10565</v>
      </c>
      <c r="E10266" s="3">
        <v>13546</v>
      </c>
      <c r="F10266" s="4" t="s">
        <v>11161</v>
      </c>
      <c r="G10266" s="3">
        <v>0.75</v>
      </c>
      <c r="H10266" s="3" t="s">
        <v>11627</v>
      </c>
      <c r="I10266" s="3">
        <v>899</v>
      </c>
      <c r="J10266" s="3">
        <v>629.29999999999995</v>
      </c>
      <c r="K10266" s="3">
        <v>12879</v>
      </c>
    </row>
    <row r="10267" spans="1:11" ht="15" customHeight="1" x14ac:dyDescent="0.3">
      <c r="A10267" s="1" t="s">
        <v>10565</v>
      </c>
      <c r="E10267" s="3">
        <v>13547</v>
      </c>
      <c r="F10267" s="4" t="s">
        <v>11162</v>
      </c>
      <c r="G10267" s="3">
        <v>0.75</v>
      </c>
      <c r="H10267" s="3" t="s">
        <v>11630</v>
      </c>
      <c r="I10267" s="3">
        <v>999</v>
      </c>
      <c r="J10267" s="3">
        <v>699.3</v>
      </c>
      <c r="K10267" s="3">
        <v>944</v>
      </c>
    </row>
    <row r="10268" spans="1:11" ht="15" customHeight="1" x14ac:dyDescent="0.3">
      <c r="A10268" s="1" t="s">
        <v>10565</v>
      </c>
      <c r="E10268" s="3">
        <v>13548</v>
      </c>
      <c r="F10268" s="4" t="s">
        <v>11163</v>
      </c>
      <c r="G10268" s="3">
        <v>0.75</v>
      </c>
      <c r="H10268" s="3" t="s">
        <v>11627</v>
      </c>
      <c r="I10268" s="3">
        <v>849</v>
      </c>
      <c r="J10268" s="3">
        <v>594.29999999999995</v>
      </c>
      <c r="K10268" s="3">
        <v>924</v>
      </c>
    </row>
    <row r="10269" spans="1:11" ht="15" customHeight="1" x14ac:dyDescent="0.3">
      <c r="A10269" s="1" t="s">
        <v>10565</v>
      </c>
      <c r="E10269" s="3">
        <v>13570</v>
      </c>
      <c r="F10269" s="4" t="s">
        <v>11164</v>
      </c>
      <c r="G10269" s="3">
        <v>1.5</v>
      </c>
      <c r="H10269" s="3" t="s">
        <v>11627</v>
      </c>
      <c r="I10269" s="3">
        <v>1299</v>
      </c>
      <c r="J10269" s="3">
        <v>909.3</v>
      </c>
      <c r="K10269" s="3">
        <v>450</v>
      </c>
    </row>
    <row r="10270" spans="1:11" ht="15" customHeight="1" x14ac:dyDescent="0.3">
      <c r="A10270" s="1" t="s">
        <v>10565</v>
      </c>
      <c r="E10270" s="3">
        <v>13571</v>
      </c>
      <c r="F10270" s="4" t="s">
        <v>11165</v>
      </c>
      <c r="G10270" s="3">
        <v>0.75</v>
      </c>
      <c r="H10270" s="3" t="s">
        <v>11629</v>
      </c>
      <c r="I10270" s="3">
        <v>629</v>
      </c>
      <c r="J10270" s="3">
        <v>440.29999999999995</v>
      </c>
      <c r="K10270" s="3">
        <v>1</v>
      </c>
    </row>
    <row r="10271" spans="1:11" ht="15" customHeight="1" x14ac:dyDescent="0.3">
      <c r="A10271" s="1" t="s">
        <v>10565</v>
      </c>
      <c r="E10271" s="3">
        <v>13568</v>
      </c>
      <c r="F10271" s="4" t="s">
        <v>11166</v>
      </c>
      <c r="G10271" s="3">
        <v>0.75</v>
      </c>
      <c r="H10271" s="3" t="s">
        <v>11628</v>
      </c>
      <c r="I10271" s="3">
        <v>669</v>
      </c>
      <c r="J10271" s="3">
        <v>468.29999999999995</v>
      </c>
      <c r="K10271" s="3">
        <v>2406</v>
      </c>
    </row>
    <row r="10272" spans="1:11" ht="15" customHeight="1" x14ac:dyDescent="0.3">
      <c r="A10272" s="1" t="s">
        <v>10565</v>
      </c>
      <c r="E10272" s="3">
        <v>13601</v>
      </c>
      <c r="F10272" s="4" t="s">
        <v>11167</v>
      </c>
      <c r="G10272" s="3">
        <v>0.75</v>
      </c>
      <c r="H10272" s="3" t="s">
        <v>11628</v>
      </c>
      <c r="I10272" s="3">
        <v>999</v>
      </c>
      <c r="J10272" s="3">
        <v>699.3</v>
      </c>
      <c r="K10272" s="3">
        <v>1</v>
      </c>
    </row>
    <row r="10273" spans="1:11" ht="15" customHeight="1" x14ac:dyDescent="0.3">
      <c r="A10273" s="1" t="s">
        <v>10565</v>
      </c>
      <c r="E10273" s="3">
        <v>13712</v>
      </c>
      <c r="F10273" s="4" t="s">
        <v>11168</v>
      </c>
      <c r="G10273" s="3">
        <v>0.75</v>
      </c>
      <c r="H10273" s="3" t="s">
        <v>11629</v>
      </c>
      <c r="I10273" s="3">
        <v>1149</v>
      </c>
      <c r="J10273" s="3">
        <v>804.3</v>
      </c>
      <c r="K10273" s="3">
        <v>1</v>
      </c>
    </row>
    <row r="10274" spans="1:11" ht="15" customHeight="1" x14ac:dyDescent="0.3">
      <c r="A10274" s="1" t="s">
        <v>10565</v>
      </c>
      <c r="E10274" s="3">
        <v>13708</v>
      </c>
      <c r="F10274" s="4" t="s">
        <v>11169</v>
      </c>
      <c r="G10274" s="3">
        <v>0.75</v>
      </c>
      <c r="H10274" s="3" t="s">
        <v>11629</v>
      </c>
      <c r="I10274" s="3">
        <v>999</v>
      </c>
      <c r="J10274" s="3">
        <v>699.3</v>
      </c>
      <c r="K10274" s="3">
        <v>129</v>
      </c>
    </row>
    <row r="10275" spans="1:11" ht="15" customHeight="1" x14ac:dyDescent="0.3">
      <c r="A10275" s="1" t="s">
        <v>10565</v>
      </c>
      <c r="E10275" s="3">
        <v>13711</v>
      </c>
      <c r="F10275" s="4" t="s">
        <v>11170</v>
      </c>
      <c r="G10275" s="3">
        <v>0.75</v>
      </c>
      <c r="H10275" s="3" t="s">
        <v>11630</v>
      </c>
      <c r="I10275" s="3">
        <v>1799</v>
      </c>
      <c r="J10275" s="3">
        <v>1259.3</v>
      </c>
    </row>
    <row r="10276" spans="1:11" ht="15" customHeight="1" x14ac:dyDescent="0.3">
      <c r="A10276" s="1" t="s">
        <v>10565</v>
      </c>
      <c r="E10276" s="3">
        <v>13707</v>
      </c>
      <c r="F10276" s="4" t="s">
        <v>11171</v>
      </c>
      <c r="G10276" s="3">
        <v>0.75</v>
      </c>
      <c r="H10276" s="3" t="s">
        <v>11627</v>
      </c>
      <c r="I10276" s="3">
        <v>999</v>
      </c>
      <c r="J10276" s="3">
        <v>699.3</v>
      </c>
      <c r="K10276" s="3">
        <v>156</v>
      </c>
    </row>
    <row r="10277" spans="1:11" ht="15" customHeight="1" x14ac:dyDescent="0.3">
      <c r="A10277" s="1" t="s">
        <v>10565</v>
      </c>
      <c r="E10277" s="3">
        <v>13709</v>
      </c>
      <c r="F10277" s="4" t="s">
        <v>11170</v>
      </c>
      <c r="G10277" s="3">
        <v>0.75</v>
      </c>
      <c r="H10277" s="3" t="s">
        <v>11632</v>
      </c>
      <c r="I10277" s="3">
        <v>2499</v>
      </c>
      <c r="J10277" s="3">
        <v>1749.3</v>
      </c>
      <c r="K10277" s="3">
        <v>2</v>
      </c>
    </row>
    <row r="10278" spans="1:11" ht="15" customHeight="1" x14ac:dyDescent="0.3">
      <c r="A10278" s="1" t="s">
        <v>10565</v>
      </c>
      <c r="E10278" s="3">
        <v>13710</v>
      </c>
      <c r="F10278" s="4" t="s">
        <v>11172</v>
      </c>
      <c r="G10278" s="3">
        <v>1.5</v>
      </c>
      <c r="H10278" s="3" t="s">
        <v>11632</v>
      </c>
      <c r="I10278" s="3">
        <v>6599</v>
      </c>
      <c r="J10278" s="3">
        <v>4619.2999999999993</v>
      </c>
      <c r="K10278" s="3">
        <v>21</v>
      </c>
    </row>
    <row r="10279" spans="1:11" ht="15" customHeight="1" x14ac:dyDescent="0.3">
      <c r="A10279" s="1" t="s">
        <v>10565</v>
      </c>
      <c r="E10279" s="3">
        <v>13721</v>
      </c>
      <c r="F10279" s="4" t="s">
        <v>11173</v>
      </c>
      <c r="G10279" s="3">
        <v>0.75</v>
      </c>
      <c r="H10279" s="3" t="s">
        <v>11628</v>
      </c>
      <c r="I10279" s="3">
        <v>1299</v>
      </c>
      <c r="J10279" s="3">
        <v>909.3</v>
      </c>
      <c r="K10279" s="3">
        <v>352</v>
      </c>
    </row>
    <row r="10280" spans="1:11" ht="15" customHeight="1" x14ac:dyDescent="0.3">
      <c r="A10280" s="1" t="s">
        <v>10565</v>
      </c>
      <c r="E10280" s="3">
        <v>13596</v>
      </c>
      <c r="F10280" s="4" t="s">
        <v>11174</v>
      </c>
      <c r="G10280" s="3">
        <v>1.5</v>
      </c>
      <c r="H10280" s="3" t="s">
        <v>11629</v>
      </c>
      <c r="I10280" s="3">
        <v>3799</v>
      </c>
      <c r="J10280" s="3">
        <v>2659.2999999999997</v>
      </c>
      <c r="K10280" s="3">
        <v>4</v>
      </c>
    </row>
    <row r="10281" spans="1:11" ht="15" customHeight="1" x14ac:dyDescent="0.3">
      <c r="A10281" s="1" t="s">
        <v>10565</v>
      </c>
      <c r="E10281" s="3">
        <v>13597</v>
      </c>
      <c r="F10281" s="4" t="s">
        <v>11174</v>
      </c>
      <c r="G10281" s="3">
        <v>0.75</v>
      </c>
      <c r="H10281" s="3" t="s">
        <v>11629</v>
      </c>
      <c r="I10281" s="3">
        <v>1999</v>
      </c>
      <c r="J10281" s="3">
        <v>1399.3</v>
      </c>
    </row>
    <row r="10282" spans="1:11" ht="15" customHeight="1" x14ac:dyDescent="0.3">
      <c r="A10282" s="1" t="s">
        <v>10565</v>
      </c>
      <c r="E10282" s="3">
        <v>13598</v>
      </c>
      <c r="F10282" s="4" t="s">
        <v>11175</v>
      </c>
      <c r="G10282" s="3">
        <v>0.75</v>
      </c>
      <c r="H10282" s="3" t="s">
        <v>11630</v>
      </c>
      <c r="I10282" s="3">
        <v>1999</v>
      </c>
      <c r="J10282" s="3">
        <v>1399.3</v>
      </c>
      <c r="K10282" s="3">
        <v>58</v>
      </c>
    </row>
    <row r="10283" spans="1:11" ht="15" customHeight="1" x14ac:dyDescent="0.3">
      <c r="A10283" s="1" t="s">
        <v>10565</v>
      </c>
      <c r="E10283" s="3">
        <v>13599</v>
      </c>
      <c r="F10283" s="4" t="s">
        <v>11176</v>
      </c>
      <c r="G10283" s="3">
        <v>0.75</v>
      </c>
      <c r="H10283" s="3" t="s">
        <v>11629</v>
      </c>
      <c r="I10283" s="3">
        <v>1999</v>
      </c>
      <c r="J10283" s="3">
        <v>1399.3</v>
      </c>
      <c r="K10283" s="3">
        <v>156</v>
      </c>
    </row>
    <row r="10284" spans="1:11" ht="15" customHeight="1" x14ac:dyDescent="0.3">
      <c r="A10284" s="1" t="s">
        <v>10565</v>
      </c>
      <c r="E10284" s="3">
        <v>13699</v>
      </c>
      <c r="F10284" s="4" t="s">
        <v>11177</v>
      </c>
      <c r="G10284" s="3">
        <v>0.75</v>
      </c>
      <c r="H10284" s="3" t="s">
        <v>11629</v>
      </c>
      <c r="I10284" s="3">
        <v>1899</v>
      </c>
      <c r="J10284" s="3">
        <v>1329.3</v>
      </c>
      <c r="K10284" s="3">
        <v>134</v>
      </c>
    </row>
    <row r="10285" spans="1:11" ht="15" customHeight="1" x14ac:dyDescent="0.3">
      <c r="A10285" s="1" t="s">
        <v>10565</v>
      </c>
      <c r="E10285" s="3">
        <v>13594</v>
      </c>
      <c r="F10285" s="4" t="s">
        <v>11178</v>
      </c>
      <c r="G10285" s="3">
        <v>0.75</v>
      </c>
      <c r="H10285" s="3" t="s">
        <v>11627</v>
      </c>
      <c r="I10285" s="3">
        <v>1999</v>
      </c>
      <c r="J10285" s="3">
        <v>1399.3</v>
      </c>
      <c r="K10285" s="3">
        <v>6</v>
      </c>
    </row>
    <row r="10286" spans="1:11" ht="15" customHeight="1" x14ac:dyDescent="0.3">
      <c r="A10286" s="1" t="s">
        <v>10565</v>
      </c>
      <c r="E10286" s="3">
        <v>17179</v>
      </c>
      <c r="F10286" s="4" t="s">
        <v>11179</v>
      </c>
      <c r="G10286" s="3">
        <v>0.75</v>
      </c>
      <c r="H10286" s="3" t="s">
        <v>11628</v>
      </c>
      <c r="I10286" s="3">
        <v>1899</v>
      </c>
      <c r="J10286" s="3">
        <v>1329.3</v>
      </c>
      <c r="K10286" s="3">
        <v>2</v>
      </c>
    </row>
    <row r="10287" spans="1:11" ht="15" customHeight="1" x14ac:dyDescent="0.3">
      <c r="A10287" s="1" t="s">
        <v>10565</v>
      </c>
      <c r="E10287" s="3">
        <v>17178</v>
      </c>
      <c r="F10287" s="4" t="s">
        <v>11180</v>
      </c>
      <c r="G10287" s="3">
        <v>0.75</v>
      </c>
      <c r="H10287" s="3" t="s">
        <v>11629</v>
      </c>
      <c r="I10287" s="3">
        <v>1999</v>
      </c>
      <c r="J10287" s="3">
        <v>1399.3</v>
      </c>
      <c r="K10287" s="3">
        <v>225</v>
      </c>
    </row>
    <row r="10288" spans="1:11" ht="15" customHeight="1" x14ac:dyDescent="0.3">
      <c r="A10288" s="1" t="s">
        <v>10565</v>
      </c>
      <c r="E10288" s="3">
        <v>16904</v>
      </c>
      <c r="F10288" s="4" t="s">
        <v>11181</v>
      </c>
      <c r="G10288" s="3">
        <v>0.75</v>
      </c>
      <c r="H10288" s="3" t="s">
        <v>11628</v>
      </c>
      <c r="I10288" s="3">
        <v>699</v>
      </c>
      <c r="J10288" s="3">
        <v>489.29999999999995</v>
      </c>
      <c r="K10288" s="3">
        <v>1</v>
      </c>
    </row>
    <row r="10289" spans="1:11" ht="15" customHeight="1" x14ac:dyDescent="0.3">
      <c r="A10289" s="1" t="s">
        <v>10565</v>
      </c>
      <c r="E10289" s="3">
        <v>17196</v>
      </c>
      <c r="F10289" s="4" t="s">
        <v>11182</v>
      </c>
      <c r="G10289" s="3">
        <v>0.75</v>
      </c>
      <c r="H10289" s="3" t="s">
        <v>11628</v>
      </c>
      <c r="I10289" s="3">
        <v>1999</v>
      </c>
      <c r="J10289" s="3">
        <v>1399.3</v>
      </c>
      <c r="K10289" s="3">
        <v>60</v>
      </c>
    </row>
    <row r="10290" spans="1:11" ht="15" customHeight="1" x14ac:dyDescent="0.3">
      <c r="A10290" s="1" t="s">
        <v>10565</v>
      </c>
      <c r="E10290" s="3">
        <v>17197</v>
      </c>
      <c r="F10290" s="4" t="s">
        <v>11183</v>
      </c>
      <c r="G10290" s="3">
        <v>0.75</v>
      </c>
      <c r="H10290" s="3" t="s">
        <v>11628</v>
      </c>
      <c r="I10290" s="3">
        <v>1999</v>
      </c>
      <c r="J10290" s="3">
        <v>1399.3</v>
      </c>
      <c r="K10290" s="3">
        <v>225</v>
      </c>
    </row>
    <row r="10291" spans="1:11" ht="15" customHeight="1" x14ac:dyDescent="0.3">
      <c r="A10291" s="1" t="s">
        <v>10565</v>
      </c>
      <c r="E10291" s="3">
        <v>16900</v>
      </c>
      <c r="F10291" s="4" t="s">
        <v>11184</v>
      </c>
      <c r="G10291" s="3">
        <v>0.75</v>
      </c>
      <c r="H10291" s="3" t="s">
        <v>11628</v>
      </c>
      <c r="I10291" s="3">
        <v>1999</v>
      </c>
      <c r="J10291" s="3">
        <v>1399.3</v>
      </c>
    </row>
    <row r="10292" spans="1:11" ht="15" customHeight="1" x14ac:dyDescent="0.3">
      <c r="A10292" s="1" t="s">
        <v>10565</v>
      </c>
      <c r="E10292" s="3">
        <v>16901</v>
      </c>
      <c r="F10292" s="4" t="s">
        <v>11185</v>
      </c>
      <c r="G10292" s="3">
        <v>0.75</v>
      </c>
      <c r="H10292" s="3" t="s">
        <v>11628</v>
      </c>
      <c r="I10292" s="3">
        <v>2599</v>
      </c>
      <c r="J10292" s="3">
        <v>1819.3</v>
      </c>
    </row>
    <row r="10293" spans="1:11" ht="15" customHeight="1" x14ac:dyDescent="0.3">
      <c r="A10293" s="1" t="s">
        <v>10565</v>
      </c>
      <c r="E10293" s="3">
        <v>16902</v>
      </c>
      <c r="F10293" s="4" t="s">
        <v>11186</v>
      </c>
      <c r="G10293" s="3">
        <v>0.75</v>
      </c>
      <c r="H10293" s="3" t="s">
        <v>11627</v>
      </c>
      <c r="I10293" s="3">
        <v>2599</v>
      </c>
      <c r="J10293" s="3">
        <v>1819.3</v>
      </c>
    </row>
    <row r="10294" spans="1:11" ht="15" customHeight="1" x14ac:dyDescent="0.3">
      <c r="A10294" s="1" t="s">
        <v>10565</v>
      </c>
      <c r="E10294" s="3">
        <v>16903</v>
      </c>
      <c r="F10294" s="4" t="s">
        <v>11187</v>
      </c>
      <c r="G10294" s="3">
        <v>0.75</v>
      </c>
      <c r="H10294" s="3" t="s">
        <v>11624</v>
      </c>
      <c r="I10294" s="3">
        <v>2299</v>
      </c>
      <c r="J10294" s="3">
        <v>1609.3</v>
      </c>
    </row>
    <row r="10295" spans="1:11" ht="15" customHeight="1" x14ac:dyDescent="0.3">
      <c r="A10295" s="1" t="s">
        <v>10565</v>
      </c>
      <c r="E10295" s="3" t="s">
        <v>10578</v>
      </c>
      <c r="F10295" s="4" t="s">
        <v>11188</v>
      </c>
      <c r="G10295" s="3">
        <v>0.75</v>
      </c>
      <c r="H10295" s="3" t="s">
        <v>11629</v>
      </c>
      <c r="I10295" s="3">
        <v>4999</v>
      </c>
      <c r="J10295" s="3">
        <v>3499.2999999999997</v>
      </c>
    </row>
    <row r="10296" spans="1:11" ht="15" customHeight="1" x14ac:dyDescent="0.3">
      <c r="A10296" s="1" t="s">
        <v>10565</v>
      </c>
      <c r="E10296" s="3" t="s">
        <v>10579</v>
      </c>
      <c r="F10296" s="4" t="s">
        <v>11189</v>
      </c>
      <c r="G10296" s="3">
        <v>0.75</v>
      </c>
      <c r="H10296" s="3" t="s">
        <v>11628</v>
      </c>
      <c r="I10296" s="3">
        <v>2899</v>
      </c>
      <c r="J10296" s="3">
        <v>2029.3</v>
      </c>
    </row>
    <row r="10297" spans="1:11" ht="15" customHeight="1" x14ac:dyDescent="0.3">
      <c r="A10297" s="1" t="s">
        <v>10565</v>
      </c>
      <c r="E10297" s="3" t="s">
        <v>10580</v>
      </c>
      <c r="F10297" s="4" t="s">
        <v>11190</v>
      </c>
      <c r="G10297" s="3">
        <v>0.75</v>
      </c>
      <c r="H10297" s="3" t="s">
        <v>11628</v>
      </c>
      <c r="I10297" s="3">
        <v>1499</v>
      </c>
      <c r="J10297" s="3">
        <v>1049.3</v>
      </c>
      <c r="K10297" s="3">
        <v>456</v>
      </c>
    </row>
    <row r="10298" spans="1:11" ht="15" customHeight="1" x14ac:dyDescent="0.3">
      <c r="A10298" s="1" t="s">
        <v>10565</v>
      </c>
      <c r="E10298" s="3">
        <v>17180</v>
      </c>
      <c r="F10298" s="4" t="s">
        <v>11191</v>
      </c>
      <c r="G10298" s="3">
        <v>0.75</v>
      </c>
      <c r="H10298" s="3" t="s">
        <v>11628</v>
      </c>
      <c r="I10298" s="3">
        <v>2199</v>
      </c>
      <c r="J10298" s="3">
        <v>1539.3</v>
      </c>
    </row>
    <row r="10299" spans="1:11" ht="15" customHeight="1" x14ac:dyDescent="0.3">
      <c r="A10299" s="1" t="s">
        <v>10565</v>
      </c>
      <c r="E10299" s="3" t="s">
        <v>10581</v>
      </c>
      <c r="F10299" s="4" t="s">
        <v>11192</v>
      </c>
      <c r="G10299" s="3">
        <v>0.75</v>
      </c>
      <c r="H10299" s="3" t="s">
        <v>11627</v>
      </c>
      <c r="I10299" s="3">
        <v>2999</v>
      </c>
      <c r="J10299" s="3">
        <v>2099.2999999999997</v>
      </c>
    </row>
    <row r="10300" spans="1:11" ht="15" customHeight="1" x14ac:dyDescent="0.3">
      <c r="A10300" s="1" t="s">
        <v>10565</v>
      </c>
      <c r="E10300" s="3">
        <v>10827</v>
      </c>
      <c r="F10300" s="4" t="s">
        <v>11193</v>
      </c>
      <c r="G10300" s="3">
        <v>0.75</v>
      </c>
      <c r="H10300" s="3" t="s">
        <v>11628</v>
      </c>
      <c r="I10300" s="3">
        <v>1699</v>
      </c>
      <c r="J10300" s="3">
        <v>1189.3</v>
      </c>
    </row>
    <row r="10301" spans="1:11" ht="15" customHeight="1" x14ac:dyDescent="0.3">
      <c r="A10301" s="1" t="s">
        <v>10565</v>
      </c>
      <c r="E10301" s="3">
        <v>10825</v>
      </c>
      <c r="F10301" s="4" t="s">
        <v>11194</v>
      </c>
      <c r="G10301" s="3">
        <v>0.75</v>
      </c>
      <c r="H10301" s="3" t="s">
        <v>11630</v>
      </c>
      <c r="I10301" s="3">
        <v>2199</v>
      </c>
      <c r="J10301" s="3">
        <v>1539.3</v>
      </c>
    </row>
    <row r="10302" spans="1:11" ht="15" customHeight="1" x14ac:dyDescent="0.3">
      <c r="A10302" s="1" t="s">
        <v>10565</v>
      </c>
      <c r="E10302" s="3">
        <v>10826</v>
      </c>
      <c r="F10302" s="4" t="s">
        <v>11195</v>
      </c>
      <c r="G10302" s="3">
        <v>0.75</v>
      </c>
      <c r="H10302" s="3" t="s">
        <v>11630</v>
      </c>
      <c r="I10302" s="3">
        <v>2699</v>
      </c>
      <c r="J10302" s="3">
        <v>1889.3</v>
      </c>
    </row>
    <row r="10303" spans="1:11" ht="15" customHeight="1" x14ac:dyDescent="0.3">
      <c r="A10303" s="1" t="s">
        <v>10565</v>
      </c>
      <c r="E10303" s="3">
        <v>10828</v>
      </c>
      <c r="F10303" s="4" t="s">
        <v>11196</v>
      </c>
      <c r="G10303" s="3">
        <v>0.75</v>
      </c>
      <c r="H10303" s="3" t="s">
        <v>11624</v>
      </c>
      <c r="I10303" s="3">
        <v>749</v>
      </c>
      <c r="J10303" s="3">
        <v>524.29999999999995</v>
      </c>
      <c r="K10303" s="3">
        <v>1</v>
      </c>
    </row>
    <row r="10304" spans="1:11" ht="15" customHeight="1" x14ac:dyDescent="0.3">
      <c r="A10304" s="1" t="s">
        <v>10565</v>
      </c>
      <c r="E10304" s="3">
        <v>10811</v>
      </c>
      <c r="F10304" s="4" t="s">
        <v>11197</v>
      </c>
      <c r="G10304" s="3">
        <v>0.75</v>
      </c>
      <c r="H10304" s="3" t="s">
        <v>11627</v>
      </c>
      <c r="I10304" s="3">
        <v>949</v>
      </c>
      <c r="J10304" s="3">
        <v>664.3</v>
      </c>
      <c r="K10304" s="3">
        <v>124</v>
      </c>
    </row>
    <row r="10305" spans="1:11" ht="15" customHeight="1" x14ac:dyDescent="0.3">
      <c r="A10305" s="1" t="s">
        <v>10565</v>
      </c>
      <c r="E10305" s="3">
        <v>10823</v>
      </c>
      <c r="F10305" s="4" t="s">
        <v>11198</v>
      </c>
      <c r="G10305" s="3">
        <v>0.75</v>
      </c>
      <c r="H10305" s="3" t="s">
        <v>11627</v>
      </c>
      <c r="I10305" s="3">
        <v>749</v>
      </c>
      <c r="J10305" s="3">
        <v>524.29999999999995</v>
      </c>
      <c r="K10305" s="3">
        <v>589</v>
      </c>
    </row>
    <row r="10306" spans="1:11" ht="15" customHeight="1" x14ac:dyDescent="0.3">
      <c r="A10306" s="1" t="s">
        <v>10565</v>
      </c>
      <c r="E10306" s="3">
        <v>10824</v>
      </c>
      <c r="F10306" s="4" t="s">
        <v>11199</v>
      </c>
      <c r="G10306" s="3">
        <v>0.75</v>
      </c>
      <c r="H10306" s="3" t="s">
        <v>11627</v>
      </c>
      <c r="I10306" s="3">
        <v>749</v>
      </c>
      <c r="J10306" s="3">
        <v>524.29999999999995</v>
      </c>
      <c r="K10306" s="3">
        <v>529</v>
      </c>
    </row>
    <row r="10307" spans="1:11" ht="15" customHeight="1" x14ac:dyDescent="0.3">
      <c r="A10307" s="1" t="s">
        <v>10565</v>
      </c>
      <c r="E10307" s="3">
        <v>14916</v>
      </c>
      <c r="F10307" s="4" t="s">
        <v>11200</v>
      </c>
      <c r="G10307" s="3">
        <v>0.75</v>
      </c>
      <c r="H10307" s="3" t="s">
        <v>11624</v>
      </c>
      <c r="I10307" s="3">
        <v>649</v>
      </c>
      <c r="J10307" s="3">
        <v>454.29999999999995</v>
      </c>
    </row>
    <row r="10308" spans="1:11" ht="15" customHeight="1" x14ac:dyDescent="0.3">
      <c r="A10308" s="1" t="s">
        <v>10565</v>
      </c>
      <c r="E10308" s="3">
        <v>14921</v>
      </c>
      <c r="F10308" s="4" t="s">
        <v>11201</v>
      </c>
      <c r="G10308" s="3">
        <v>0.75</v>
      </c>
      <c r="H10308" s="3" t="s">
        <v>11624</v>
      </c>
      <c r="I10308" s="3">
        <v>649</v>
      </c>
      <c r="J10308" s="3">
        <v>454.29999999999995</v>
      </c>
    </row>
    <row r="10309" spans="1:11" ht="15" customHeight="1" x14ac:dyDescent="0.3">
      <c r="A10309" s="1" t="s">
        <v>10565</v>
      </c>
      <c r="E10309" s="3">
        <v>14929</v>
      </c>
      <c r="F10309" s="4" t="s">
        <v>11202</v>
      </c>
      <c r="G10309" s="3">
        <v>0.75</v>
      </c>
      <c r="H10309" s="3" t="s">
        <v>11628</v>
      </c>
      <c r="I10309" s="3">
        <v>849</v>
      </c>
      <c r="J10309" s="3">
        <v>594.29999999999995</v>
      </c>
      <c r="K10309" s="3">
        <v>3461</v>
      </c>
    </row>
    <row r="10310" spans="1:11" ht="15" customHeight="1" x14ac:dyDescent="0.3">
      <c r="A10310" s="1" t="s">
        <v>10565</v>
      </c>
      <c r="E10310" s="3">
        <v>14930</v>
      </c>
      <c r="F10310" s="4" t="s">
        <v>11202</v>
      </c>
      <c r="G10310" s="3">
        <v>0.75</v>
      </c>
      <c r="H10310" s="3" t="s">
        <v>11628</v>
      </c>
      <c r="I10310" s="3">
        <v>849</v>
      </c>
      <c r="J10310" s="3">
        <v>594.29999999999995</v>
      </c>
      <c r="K10310" s="3">
        <v>3669</v>
      </c>
    </row>
    <row r="10311" spans="1:11" ht="15" customHeight="1" x14ac:dyDescent="0.3">
      <c r="A10311" s="1" t="s">
        <v>10565</v>
      </c>
      <c r="E10311" s="3">
        <v>14961</v>
      </c>
      <c r="F10311" s="4" t="s">
        <v>11203</v>
      </c>
      <c r="G10311" s="3">
        <v>0.75</v>
      </c>
      <c r="H10311" s="3" t="s">
        <v>11630</v>
      </c>
      <c r="I10311" s="3">
        <v>2399</v>
      </c>
      <c r="J10311" s="3">
        <v>1679.3</v>
      </c>
    </row>
    <row r="10312" spans="1:11" ht="15" customHeight="1" x14ac:dyDescent="0.3">
      <c r="A10312" s="1" t="s">
        <v>10565</v>
      </c>
      <c r="E10312" s="3">
        <v>14964</v>
      </c>
      <c r="F10312" s="4" t="s">
        <v>11204</v>
      </c>
      <c r="G10312" s="3">
        <v>0.75</v>
      </c>
      <c r="H10312" s="3" t="s">
        <v>11627</v>
      </c>
      <c r="I10312" s="3">
        <v>1299</v>
      </c>
      <c r="J10312" s="3">
        <v>909.3</v>
      </c>
      <c r="K10312" s="3">
        <v>16</v>
      </c>
    </row>
    <row r="10313" spans="1:11" ht="15" customHeight="1" x14ac:dyDescent="0.3">
      <c r="A10313" s="1" t="s">
        <v>10565</v>
      </c>
      <c r="E10313" s="3">
        <v>14962</v>
      </c>
      <c r="F10313" s="4" t="s">
        <v>11205</v>
      </c>
      <c r="G10313" s="3">
        <v>0.75</v>
      </c>
      <c r="H10313" s="3" t="s">
        <v>11632</v>
      </c>
      <c r="I10313" s="3">
        <v>3699</v>
      </c>
      <c r="J10313" s="3">
        <v>2589.2999999999997</v>
      </c>
      <c r="K10313" s="3">
        <v>16</v>
      </c>
    </row>
    <row r="10314" spans="1:11" ht="15" customHeight="1" x14ac:dyDescent="0.3">
      <c r="A10314" s="1" t="s">
        <v>10565</v>
      </c>
      <c r="E10314" s="3">
        <v>14963</v>
      </c>
      <c r="F10314" s="4" t="s">
        <v>11206</v>
      </c>
      <c r="G10314" s="3">
        <v>0.75</v>
      </c>
      <c r="H10314" s="3" t="s">
        <v>11652</v>
      </c>
      <c r="I10314" s="3">
        <v>4399</v>
      </c>
      <c r="J10314" s="3">
        <v>3079.2999999999997</v>
      </c>
      <c r="K10314" s="3">
        <v>3</v>
      </c>
    </row>
    <row r="10315" spans="1:11" ht="15" customHeight="1" x14ac:dyDescent="0.3">
      <c r="A10315" s="1" t="s">
        <v>10565</v>
      </c>
      <c r="E10315" s="3">
        <v>14974</v>
      </c>
      <c r="F10315" s="4" t="s">
        <v>11204</v>
      </c>
      <c r="G10315" s="3">
        <v>0.75</v>
      </c>
      <c r="H10315" s="3" t="s">
        <v>11630</v>
      </c>
      <c r="I10315" s="3">
        <v>1599</v>
      </c>
      <c r="J10315" s="3">
        <v>1119.3</v>
      </c>
      <c r="K10315" s="3">
        <v>52</v>
      </c>
    </row>
    <row r="10316" spans="1:11" ht="15" customHeight="1" x14ac:dyDescent="0.3">
      <c r="A10316" s="1" t="s">
        <v>10565</v>
      </c>
      <c r="E10316" s="3">
        <v>14924</v>
      </c>
      <c r="F10316" s="4" t="s">
        <v>11207</v>
      </c>
      <c r="G10316" s="3">
        <v>0.75</v>
      </c>
      <c r="H10316" s="3" t="s">
        <v>11624</v>
      </c>
      <c r="I10316" s="3">
        <v>599</v>
      </c>
      <c r="J10316" s="3">
        <v>419.29999999999995</v>
      </c>
      <c r="K10316" s="3">
        <v>3430</v>
      </c>
    </row>
    <row r="10317" spans="1:11" ht="15" customHeight="1" x14ac:dyDescent="0.3">
      <c r="A10317" s="1" t="s">
        <v>10565</v>
      </c>
      <c r="E10317" s="3">
        <v>14933</v>
      </c>
      <c r="F10317" s="4" t="s">
        <v>11208</v>
      </c>
      <c r="G10317" s="3">
        <v>0.75</v>
      </c>
      <c r="H10317" s="3" t="s">
        <v>11624</v>
      </c>
      <c r="I10317" s="3">
        <v>599</v>
      </c>
      <c r="J10317" s="3">
        <v>419.29999999999995</v>
      </c>
      <c r="K10317" s="3">
        <v>5194</v>
      </c>
    </row>
    <row r="10318" spans="1:11" ht="15" customHeight="1" x14ac:dyDescent="0.3">
      <c r="A10318" s="1" t="s">
        <v>10565</v>
      </c>
      <c r="E10318" s="3">
        <v>14934</v>
      </c>
      <c r="F10318" s="4" t="s">
        <v>11208</v>
      </c>
      <c r="G10318" s="3">
        <v>0.75</v>
      </c>
      <c r="H10318" s="3" t="s">
        <v>11624</v>
      </c>
      <c r="I10318" s="3">
        <v>599</v>
      </c>
      <c r="J10318" s="3">
        <v>419.29999999999995</v>
      </c>
      <c r="K10318" s="3">
        <v>2380</v>
      </c>
    </row>
    <row r="10319" spans="1:11" ht="15" customHeight="1" x14ac:dyDescent="0.3">
      <c r="A10319" s="1" t="s">
        <v>10565</v>
      </c>
      <c r="E10319" s="3">
        <v>14917</v>
      </c>
      <c r="F10319" s="4" t="s">
        <v>11209</v>
      </c>
      <c r="G10319" s="3">
        <v>0.75</v>
      </c>
      <c r="H10319" s="3" t="s">
        <v>11628</v>
      </c>
      <c r="I10319" s="3">
        <v>649</v>
      </c>
      <c r="J10319" s="3">
        <v>454.29999999999995</v>
      </c>
      <c r="K10319" s="3">
        <v>1</v>
      </c>
    </row>
    <row r="10320" spans="1:11" ht="15" customHeight="1" x14ac:dyDescent="0.3">
      <c r="A10320" s="1" t="s">
        <v>10565</v>
      </c>
      <c r="E10320" s="3">
        <v>14901</v>
      </c>
      <c r="F10320" s="4" t="s">
        <v>11210</v>
      </c>
      <c r="G10320" s="3">
        <v>0.75</v>
      </c>
      <c r="H10320" s="3" t="s">
        <v>11628</v>
      </c>
      <c r="I10320" s="3">
        <v>899</v>
      </c>
      <c r="J10320" s="3">
        <v>629.29999999999995</v>
      </c>
      <c r="K10320" s="3">
        <v>348</v>
      </c>
    </row>
    <row r="10321" spans="1:11" ht="15" customHeight="1" x14ac:dyDescent="0.3">
      <c r="A10321" s="1" t="s">
        <v>10565</v>
      </c>
      <c r="E10321" s="3">
        <v>14926</v>
      </c>
      <c r="F10321" s="4" t="s">
        <v>11211</v>
      </c>
      <c r="G10321" s="3">
        <v>0.75</v>
      </c>
      <c r="H10321" s="3" t="s">
        <v>11628</v>
      </c>
      <c r="I10321" s="3">
        <v>899</v>
      </c>
      <c r="J10321" s="3">
        <v>629.29999999999995</v>
      </c>
      <c r="K10321" s="3">
        <v>1058</v>
      </c>
    </row>
    <row r="10322" spans="1:11" ht="15" customHeight="1" x14ac:dyDescent="0.3">
      <c r="A10322" s="1" t="s">
        <v>10565</v>
      </c>
      <c r="E10322" s="3">
        <v>14935</v>
      </c>
      <c r="F10322" s="4" t="s">
        <v>11212</v>
      </c>
      <c r="G10322" s="3">
        <v>0.75</v>
      </c>
      <c r="H10322" s="3" t="s">
        <v>11624</v>
      </c>
      <c r="I10322" s="3">
        <v>849</v>
      </c>
      <c r="J10322" s="3">
        <v>594.29999999999995</v>
      </c>
      <c r="K10322" s="3">
        <v>5077</v>
      </c>
    </row>
    <row r="10323" spans="1:11" ht="15" customHeight="1" x14ac:dyDescent="0.3">
      <c r="A10323" s="1" t="s">
        <v>10565</v>
      </c>
      <c r="E10323" s="3">
        <v>14928</v>
      </c>
      <c r="F10323" s="4" t="s">
        <v>11213</v>
      </c>
      <c r="G10323" s="3">
        <v>0.75</v>
      </c>
      <c r="H10323" s="3" t="s">
        <v>11627</v>
      </c>
      <c r="I10323" s="3">
        <v>849</v>
      </c>
      <c r="J10323" s="3">
        <v>594.29999999999995</v>
      </c>
      <c r="K10323" s="3">
        <v>4205</v>
      </c>
    </row>
    <row r="10324" spans="1:11" ht="15" customHeight="1" x14ac:dyDescent="0.3">
      <c r="A10324" s="1" t="s">
        <v>10565</v>
      </c>
      <c r="E10324" s="3">
        <v>14975</v>
      </c>
      <c r="F10324" s="4" t="s">
        <v>11214</v>
      </c>
      <c r="G10324" s="3">
        <v>0.75</v>
      </c>
      <c r="H10324" s="3" t="s">
        <v>11629</v>
      </c>
      <c r="I10324" s="3">
        <v>849</v>
      </c>
      <c r="J10324" s="3">
        <v>594.29999999999995</v>
      </c>
      <c r="K10324" s="3">
        <v>2489</v>
      </c>
    </row>
    <row r="10325" spans="1:11" ht="15" customHeight="1" x14ac:dyDescent="0.3">
      <c r="A10325" s="1" t="s">
        <v>10565</v>
      </c>
      <c r="E10325" s="3">
        <v>14980</v>
      </c>
      <c r="F10325" s="4" t="s">
        <v>11215</v>
      </c>
      <c r="G10325" s="3">
        <v>0.75</v>
      </c>
      <c r="H10325" s="3" t="s">
        <v>11628</v>
      </c>
      <c r="I10325" s="3">
        <v>999</v>
      </c>
      <c r="J10325" s="3">
        <v>699.3</v>
      </c>
      <c r="K10325" s="3">
        <v>1641</v>
      </c>
    </row>
    <row r="10326" spans="1:11" ht="15" customHeight="1" x14ac:dyDescent="0.3">
      <c r="A10326" s="1" t="s">
        <v>10565</v>
      </c>
      <c r="E10326" s="3">
        <v>14905</v>
      </c>
      <c r="F10326" s="4" t="s">
        <v>11216</v>
      </c>
      <c r="G10326" s="3">
        <v>0.75</v>
      </c>
      <c r="H10326" s="3" t="s">
        <v>11627</v>
      </c>
      <c r="I10326" s="3">
        <v>1599</v>
      </c>
      <c r="J10326" s="3">
        <v>1119.3</v>
      </c>
      <c r="K10326" s="3">
        <v>1325</v>
      </c>
    </row>
    <row r="10327" spans="1:11" ht="15" customHeight="1" x14ac:dyDescent="0.3">
      <c r="A10327" s="1" t="s">
        <v>10565</v>
      </c>
      <c r="E10327" s="3">
        <v>14907</v>
      </c>
      <c r="F10327" s="4" t="s">
        <v>11217</v>
      </c>
      <c r="G10327" s="3">
        <v>0.75</v>
      </c>
      <c r="H10327" s="3" t="s">
        <v>11629</v>
      </c>
      <c r="I10327" s="3">
        <v>849</v>
      </c>
      <c r="J10327" s="3">
        <v>594.29999999999995</v>
      </c>
      <c r="K10327" s="3">
        <v>1</v>
      </c>
    </row>
    <row r="10328" spans="1:11" ht="15" customHeight="1" x14ac:dyDescent="0.3">
      <c r="A10328" s="1" t="s">
        <v>10565</v>
      </c>
      <c r="E10328" s="3">
        <v>14981</v>
      </c>
      <c r="F10328" s="4" t="s">
        <v>11218</v>
      </c>
      <c r="G10328" s="3">
        <v>0.75</v>
      </c>
      <c r="H10328" s="3" t="s">
        <v>11629</v>
      </c>
      <c r="I10328" s="3">
        <v>999</v>
      </c>
      <c r="J10328" s="3">
        <v>699.3</v>
      </c>
      <c r="K10328" s="3">
        <v>1682</v>
      </c>
    </row>
    <row r="10329" spans="1:11" ht="15" customHeight="1" x14ac:dyDescent="0.3">
      <c r="A10329" s="1" t="s">
        <v>10565</v>
      </c>
      <c r="E10329" s="3">
        <v>14971</v>
      </c>
      <c r="F10329" s="4" t="s">
        <v>11219</v>
      </c>
      <c r="G10329" s="3">
        <v>0.75</v>
      </c>
      <c r="H10329" s="3" t="s">
        <v>11629</v>
      </c>
      <c r="I10329" s="3">
        <v>729</v>
      </c>
      <c r="J10329" s="3">
        <v>510.29999999999995</v>
      </c>
      <c r="K10329" s="3">
        <v>1069</v>
      </c>
    </row>
    <row r="10330" spans="1:11" ht="15" customHeight="1" x14ac:dyDescent="0.3">
      <c r="A10330" s="1" t="s">
        <v>10565</v>
      </c>
      <c r="E10330" s="3">
        <v>14973</v>
      </c>
      <c r="F10330" s="4" t="s">
        <v>11220</v>
      </c>
      <c r="G10330" s="3">
        <v>0.75</v>
      </c>
      <c r="H10330" s="3" t="s">
        <v>11627</v>
      </c>
      <c r="I10330" s="3">
        <v>729</v>
      </c>
      <c r="J10330" s="3">
        <v>510.29999999999995</v>
      </c>
    </row>
    <row r="10331" spans="1:11" ht="15" customHeight="1" x14ac:dyDescent="0.3">
      <c r="A10331" s="1" t="s">
        <v>10565</v>
      </c>
      <c r="E10331" s="3">
        <v>14982</v>
      </c>
      <c r="F10331" s="4" t="s">
        <v>11221</v>
      </c>
      <c r="G10331" s="3">
        <v>1.5</v>
      </c>
      <c r="H10331" s="3" t="s">
        <v>11629</v>
      </c>
      <c r="I10331" s="3">
        <v>1199</v>
      </c>
      <c r="J10331" s="3">
        <v>839.3</v>
      </c>
    </row>
    <row r="10332" spans="1:11" ht="15" customHeight="1" x14ac:dyDescent="0.3">
      <c r="A10332" s="1" t="s">
        <v>10565</v>
      </c>
      <c r="E10332" s="3">
        <v>14972</v>
      </c>
      <c r="F10332" s="4" t="s">
        <v>11222</v>
      </c>
      <c r="G10332" s="3">
        <v>0.75</v>
      </c>
      <c r="H10332" s="3" t="s">
        <v>11628</v>
      </c>
      <c r="I10332" s="3">
        <v>729</v>
      </c>
      <c r="J10332" s="3">
        <v>510.29999999999995</v>
      </c>
      <c r="K10332" s="3">
        <v>1326</v>
      </c>
    </row>
    <row r="10333" spans="1:11" ht="15" customHeight="1" x14ac:dyDescent="0.3">
      <c r="A10333" s="1" t="s">
        <v>10565</v>
      </c>
      <c r="E10333" s="3">
        <v>14969</v>
      </c>
      <c r="F10333" s="4" t="s">
        <v>11223</v>
      </c>
      <c r="G10333" s="3">
        <v>0.75</v>
      </c>
      <c r="H10333" s="3" t="s">
        <v>11627</v>
      </c>
      <c r="I10333" s="3">
        <v>1399</v>
      </c>
      <c r="J10333" s="3">
        <v>979.3</v>
      </c>
      <c r="K10333" s="3">
        <v>880</v>
      </c>
    </row>
    <row r="10334" spans="1:11" ht="15" customHeight="1" x14ac:dyDescent="0.3">
      <c r="A10334" s="1" t="s">
        <v>10565</v>
      </c>
      <c r="E10334" s="3">
        <v>14970</v>
      </c>
      <c r="F10334" s="4" t="s">
        <v>11224</v>
      </c>
      <c r="G10334" s="3">
        <v>0.75</v>
      </c>
      <c r="H10334" s="3" t="s">
        <v>11632</v>
      </c>
      <c r="I10334" s="3">
        <v>1799</v>
      </c>
      <c r="J10334" s="3">
        <v>1259.3</v>
      </c>
      <c r="K10334" s="3">
        <v>678</v>
      </c>
    </row>
    <row r="10335" spans="1:11" ht="15" customHeight="1" x14ac:dyDescent="0.3">
      <c r="A10335" s="1" t="s">
        <v>10565</v>
      </c>
      <c r="E10335" s="3">
        <v>17903</v>
      </c>
      <c r="F10335" s="4" t="s">
        <v>11225</v>
      </c>
      <c r="G10335" s="3">
        <v>0.75</v>
      </c>
      <c r="H10335" s="3" t="s">
        <v>11630</v>
      </c>
      <c r="I10335" s="3">
        <v>3599</v>
      </c>
      <c r="J10335" s="3">
        <v>2519.2999999999997</v>
      </c>
      <c r="K10335" s="3">
        <v>167</v>
      </c>
    </row>
    <row r="10336" spans="1:11" ht="15" customHeight="1" x14ac:dyDescent="0.3">
      <c r="A10336" s="1" t="s">
        <v>10565</v>
      </c>
      <c r="E10336" s="3">
        <v>17904</v>
      </c>
      <c r="F10336" s="4" t="s">
        <v>11226</v>
      </c>
      <c r="G10336" s="3">
        <v>0.75</v>
      </c>
      <c r="H10336" s="3" t="s">
        <v>11653</v>
      </c>
      <c r="I10336" s="3">
        <v>3599</v>
      </c>
      <c r="J10336" s="3">
        <v>2519.2999999999997</v>
      </c>
      <c r="K10336" s="3">
        <v>331</v>
      </c>
    </row>
    <row r="10337" spans="1:11" ht="15" customHeight="1" x14ac:dyDescent="0.3">
      <c r="A10337" s="1" t="s">
        <v>10565</v>
      </c>
      <c r="E10337" s="3" t="s">
        <v>10582</v>
      </c>
      <c r="F10337" s="4" t="s">
        <v>11227</v>
      </c>
      <c r="G10337" s="3">
        <v>0.75</v>
      </c>
      <c r="H10337" s="3" t="s">
        <v>11631</v>
      </c>
      <c r="I10337" s="3">
        <v>1699</v>
      </c>
      <c r="J10337" s="3">
        <v>1189.3</v>
      </c>
      <c r="K10337" s="3">
        <v>454</v>
      </c>
    </row>
    <row r="10338" spans="1:11" ht="15" customHeight="1" x14ac:dyDescent="0.3">
      <c r="A10338" s="1" t="s">
        <v>10565</v>
      </c>
      <c r="E10338" s="3">
        <v>17044</v>
      </c>
      <c r="F10338" s="4" t="s">
        <v>11228</v>
      </c>
      <c r="G10338" s="3">
        <v>0.75</v>
      </c>
      <c r="H10338" s="3" t="s">
        <v>11629</v>
      </c>
      <c r="I10338" s="3">
        <v>1499</v>
      </c>
      <c r="J10338" s="3">
        <v>1049.3</v>
      </c>
      <c r="K10338" s="3">
        <v>79</v>
      </c>
    </row>
    <row r="10339" spans="1:11" ht="15" customHeight="1" x14ac:dyDescent="0.3">
      <c r="A10339" s="1" t="s">
        <v>10565</v>
      </c>
      <c r="E10339" s="3" t="s">
        <v>10583</v>
      </c>
      <c r="F10339" s="4" t="s">
        <v>11229</v>
      </c>
      <c r="G10339" s="3">
        <v>0.75</v>
      </c>
      <c r="H10339" s="3" t="s">
        <v>11628</v>
      </c>
      <c r="I10339" s="3">
        <v>1299</v>
      </c>
      <c r="J10339" s="3">
        <v>909.3</v>
      </c>
      <c r="K10339" s="3">
        <v>144</v>
      </c>
    </row>
    <row r="10340" spans="1:11" ht="15" customHeight="1" x14ac:dyDescent="0.3">
      <c r="A10340" s="1" t="s">
        <v>10565</v>
      </c>
      <c r="E10340" s="3">
        <v>17016</v>
      </c>
      <c r="F10340" s="4" t="s">
        <v>11230</v>
      </c>
      <c r="G10340" s="3">
        <v>0.75</v>
      </c>
      <c r="H10340" s="3" t="s">
        <v>11629</v>
      </c>
      <c r="I10340" s="3">
        <v>1299</v>
      </c>
      <c r="J10340" s="3">
        <v>909.3</v>
      </c>
    </row>
    <row r="10341" spans="1:11" ht="15" customHeight="1" x14ac:dyDescent="0.3">
      <c r="A10341" s="1" t="s">
        <v>10565</v>
      </c>
      <c r="E10341" s="3" t="s">
        <v>10584</v>
      </c>
      <c r="F10341" s="4" t="s">
        <v>11228</v>
      </c>
      <c r="G10341" s="3">
        <v>0.75</v>
      </c>
      <c r="H10341" s="3" t="s">
        <v>11629</v>
      </c>
      <c r="I10341" s="3">
        <v>1899</v>
      </c>
      <c r="J10341" s="3">
        <v>1329.3</v>
      </c>
    </row>
    <row r="10342" spans="1:11" ht="15" customHeight="1" x14ac:dyDescent="0.3">
      <c r="A10342" s="1" t="s">
        <v>10565</v>
      </c>
      <c r="E10342" s="3">
        <v>17020</v>
      </c>
      <c r="F10342" s="4" t="s">
        <v>11231</v>
      </c>
      <c r="G10342" s="3">
        <v>0.75</v>
      </c>
      <c r="H10342" s="3" t="s">
        <v>11631</v>
      </c>
      <c r="I10342" s="3">
        <v>2499</v>
      </c>
      <c r="J10342" s="3">
        <v>1749.3</v>
      </c>
    </row>
    <row r="10343" spans="1:11" ht="15" customHeight="1" x14ac:dyDescent="0.3">
      <c r="A10343" s="1" t="s">
        <v>10565</v>
      </c>
      <c r="E10343" s="3">
        <v>17045</v>
      </c>
      <c r="F10343" s="4" t="s">
        <v>11232</v>
      </c>
      <c r="G10343" s="3">
        <v>0.75</v>
      </c>
      <c r="H10343" s="3" t="s">
        <v>11627</v>
      </c>
      <c r="I10343" s="3">
        <v>3999</v>
      </c>
      <c r="J10343" s="3">
        <v>2799.2999999999997</v>
      </c>
    </row>
    <row r="10344" spans="1:11" ht="15" customHeight="1" x14ac:dyDescent="0.3">
      <c r="A10344" s="1" t="s">
        <v>10565</v>
      </c>
      <c r="E10344" s="3">
        <v>17046</v>
      </c>
      <c r="F10344" s="4" t="s">
        <v>11233</v>
      </c>
      <c r="G10344" s="3">
        <v>0.75</v>
      </c>
      <c r="H10344" s="3" t="s">
        <v>11628</v>
      </c>
      <c r="I10344" s="3">
        <v>2199</v>
      </c>
      <c r="J10344" s="3">
        <v>1539.3</v>
      </c>
      <c r="K10344" s="3">
        <v>5</v>
      </c>
    </row>
    <row r="10345" spans="1:11" ht="15" customHeight="1" x14ac:dyDescent="0.3">
      <c r="A10345" s="1" t="s">
        <v>10565</v>
      </c>
      <c r="E10345" s="3">
        <v>17047</v>
      </c>
      <c r="F10345" s="4" t="s">
        <v>11234</v>
      </c>
      <c r="G10345" s="3">
        <v>0.75</v>
      </c>
      <c r="H10345" s="3" t="s">
        <v>11631</v>
      </c>
      <c r="I10345" s="3">
        <v>1699</v>
      </c>
      <c r="J10345" s="3">
        <v>1189.3</v>
      </c>
    </row>
    <row r="10346" spans="1:11" ht="15" customHeight="1" x14ac:dyDescent="0.3">
      <c r="A10346" s="1" t="s">
        <v>10565</v>
      </c>
      <c r="E10346" s="3">
        <v>17021</v>
      </c>
      <c r="F10346" s="4" t="s">
        <v>11235</v>
      </c>
      <c r="G10346" s="3">
        <v>0.75</v>
      </c>
      <c r="H10346" s="3" t="s">
        <v>11628</v>
      </c>
      <c r="I10346" s="3">
        <v>1599</v>
      </c>
      <c r="J10346" s="3">
        <v>1119.3</v>
      </c>
    </row>
    <row r="10347" spans="1:11" ht="15" customHeight="1" x14ac:dyDescent="0.3">
      <c r="A10347" s="1" t="s">
        <v>10565</v>
      </c>
      <c r="E10347" s="3">
        <v>17048</v>
      </c>
      <c r="F10347" s="4" t="s">
        <v>11236</v>
      </c>
      <c r="G10347" s="3">
        <v>0.75</v>
      </c>
      <c r="H10347" s="3" t="s">
        <v>11627</v>
      </c>
      <c r="I10347" s="3">
        <v>2799</v>
      </c>
      <c r="J10347" s="3">
        <v>1959.3</v>
      </c>
    </row>
    <row r="10348" spans="1:11" ht="15" customHeight="1" x14ac:dyDescent="0.3">
      <c r="A10348" s="1" t="s">
        <v>10565</v>
      </c>
      <c r="E10348" s="3">
        <v>17022</v>
      </c>
      <c r="F10348" s="4" t="s">
        <v>11237</v>
      </c>
      <c r="G10348" s="3">
        <v>0.75</v>
      </c>
      <c r="H10348" s="3" t="s">
        <v>11631</v>
      </c>
      <c r="I10348" s="3">
        <v>1499</v>
      </c>
      <c r="J10348" s="3">
        <v>1049.3</v>
      </c>
      <c r="K10348" s="3">
        <v>12</v>
      </c>
    </row>
    <row r="10349" spans="1:11" ht="15" customHeight="1" x14ac:dyDescent="0.3">
      <c r="A10349" s="1" t="s">
        <v>10565</v>
      </c>
      <c r="E10349" s="3">
        <v>17023</v>
      </c>
      <c r="F10349" s="4" t="s">
        <v>11238</v>
      </c>
      <c r="G10349" s="3">
        <v>0.75</v>
      </c>
      <c r="H10349" s="3" t="s">
        <v>11627</v>
      </c>
      <c r="I10349" s="3">
        <v>1799</v>
      </c>
      <c r="J10349" s="3">
        <v>1259.3</v>
      </c>
      <c r="K10349" s="3">
        <v>1</v>
      </c>
    </row>
    <row r="10350" spans="1:11" ht="15" customHeight="1" x14ac:dyDescent="0.3">
      <c r="A10350" s="1" t="s">
        <v>10565</v>
      </c>
      <c r="E10350" s="3">
        <v>17034</v>
      </c>
      <c r="F10350" s="4" t="s">
        <v>11239</v>
      </c>
      <c r="G10350" s="3">
        <v>0.75</v>
      </c>
      <c r="H10350" s="3" t="s">
        <v>11629</v>
      </c>
      <c r="I10350" s="3">
        <v>2299</v>
      </c>
      <c r="J10350" s="3">
        <v>1609.3</v>
      </c>
      <c r="K10350" s="3">
        <v>42</v>
      </c>
    </row>
    <row r="10351" spans="1:11" ht="15" customHeight="1" x14ac:dyDescent="0.3">
      <c r="A10351" s="1" t="s">
        <v>10565</v>
      </c>
      <c r="E10351" s="3">
        <v>17042</v>
      </c>
      <c r="F10351" s="4" t="s">
        <v>11240</v>
      </c>
      <c r="G10351" s="3">
        <v>0.75</v>
      </c>
      <c r="H10351" s="3" t="s">
        <v>11631</v>
      </c>
      <c r="I10351" s="3">
        <v>649</v>
      </c>
      <c r="J10351" s="3">
        <v>454.29999999999995</v>
      </c>
    </row>
    <row r="10352" spans="1:11" ht="15" customHeight="1" x14ac:dyDescent="0.3">
      <c r="A10352" s="1" t="s">
        <v>10565</v>
      </c>
      <c r="E10352" s="3">
        <v>17012</v>
      </c>
      <c r="F10352" s="4" t="s">
        <v>11241</v>
      </c>
      <c r="G10352" s="3">
        <v>0.75</v>
      </c>
      <c r="H10352" s="3" t="s">
        <v>11628</v>
      </c>
      <c r="I10352" s="3">
        <v>1199</v>
      </c>
      <c r="J10352" s="3">
        <v>839.3</v>
      </c>
      <c r="K10352" s="3">
        <v>6</v>
      </c>
    </row>
    <row r="10353" spans="1:11" ht="15" customHeight="1" x14ac:dyDescent="0.3">
      <c r="A10353" s="1" t="s">
        <v>10565</v>
      </c>
      <c r="E10353" s="3">
        <v>17013</v>
      </c>
      <c r="F10353" s="4" t="s">
        <v>11242</v>
      </c>
      <c r="G10353" s="3">
        <v>0.75</v>
      </c>
      <c r="H10353" s="3" t="s">
        <v>11629</v>
      </c>
      <c r="I10353" s="3">
        <v>1599</v>
      </c>
      <c r="J10353" s="3">
        <v>1119.3</v>
      </c>
      <c r="K10353" s="3">
        <v>1037</v>
      </c>
    </row>
    <row r="10354" spans="1:11" ht="15" customHeight="1" x14ac:dyDescent="0.3">
      <c r="A10354" s="1" t="s">
        <v>10565</v>
      </c>
      <c r="E10354" s="3">
        <v>17014</v>
      </c>
      <c r="F10354" s="4" t="s">
        <v>11243</v>
      </c>
      <c r="G10354" s="3">
        <v>0.75</v>
      </c>
      <c r="H10354" s="3" t="s">
        <v>11629</v>
      </c>
      <c r="I10354" s="3">
        <v>1199</v>
      </c>
      <c r="J10354" s="3">
        <v>839.3</v>
      </c>
    </row>
    <row r="10355" spans="1:11" ht="15" customHeight="1" x14ac:dyDescent="0.3">
      <c r="A10355" s="1" t="s">
        <v>10565</v>
      </c>
      <c r="E10355" s="3">
        <v>17024</v>
      </c>
      <c r="F10355" s="4" t="s">
        <v>11244</v>
      </c>
      <c r="G10355" s="3">
        <v>0.75</v>
      </c>
      <c r="H10355" s="3" t="s">
        <v>11628</v>
      </c>
      <c r="I10355" s="3">
        <v>1499</v>
      </c>
      <c r="J10355" s="3">
        <v>1049.3</v>
      </c>
      <c r="K10355" s="3">
        <v>497</v>
      </c>
    </row>
    <row r="10356" spans="1:11" ht="15" customHeight="1" x14ac:dyDescent="0.3">
      <c r="A10356" s="1" t="s">
        <v>10565</v>
      </c>
      <c r="E10356" s="3">
        <v>17025</v>
      </c>
      <c r="F10356" s="4" t="s">
        <v>11245</v>
      </c>
      <c r="G10356" s="3">
        <v>0.75</v>
      </c>
      <c r="H10356" s="3" t="s">
        <v>11628</v>
      </c>
      <c r="I10356" s="3">
        <v>2599</v>
      </c>
      <c r="J10356" s="3">
        <v>1819.3</v>
      </c>
      <c r="K10356" s="3">
        <v>43</v>
      </c>
    </row>
    <row r="10357" spans="1:11" ht="15" customHeight="1" x14ac:dyDescent="0.3">
      <c r="A10357" s="1" t="s">
        <v>10565</v>
      </c>
      <c r="E10357" s="3">
        <v>17026</v>
      </c>
      <c r="F10357" s="4" t="s">
        <v>11246</v>
      </c>
      <c r="G10357" s="3">
        <v>0.75</v>
      </c>
      <c r="H10357" s="3" t="s">
        <v>11628</v>
      </c>
      <c r="I10357" s="3">
        <v>1599</v>
      </c>
      <c r="J10357" s="3">
        <v>1119.3</v>
      </c>
      <c r="K10357" s="3">
        <v>526</v>
      </c>
    </row>
    <row r="10358" spans="1:11" ht="15" customHeight="1" x14ac:dyDescent="0.3">
      <c r="A10358" s="1" t="s">
        <v>10565</v>
      </c>
      <c r="E10358" s="3">
        <v>17027</v>
      </c>
      <c r="F10358" s="4" t="s">
        <v>11247</v>
      </c>
      <c r="G10358" s="3">
        <v>0.75</v>
      </c>
      <c r="H10358" s="3" t="s">
        <v>11628</v>
      </c>
      <c r="I10358" s="3">
        <v>2599</v>
      </c>
      <c r="J10358" s="3">
        <v>1819.3</v>
      </c>
      <c r="K10358" s="3">
        <v>1</v>
      </c>
    </row>
    <row r="10359" spans="1:11" ht="15" customHeight="1" x14ac:dyDescent="0.3">
      <c r="A10359" s="1" t="s">
        <v>10565</v>
      </c>
      <c r="E10359" s="3">
        <v>17050</v>
      </c>
      <c r="F10359" s="4" t="s">
        <v>11248</v>
      </c>
      <c r="G10359" s="3">
        <v>0.75</v>
      </c>
      <c r="H10359" s="3" t="s">
        <v>11628</v>
      </c>
      <c r="I10359" s="3">
        <v>4299</v>
      </c>
      <c r="J10359" s="3">
        <v>3009.2999999999997</v>
      </c>
    </row>
    <row r="10360" spans="1:11" ht="15" customHeight="1" x14ac:dyDescent="0.3">
      <c r="A10360" s="1" t="s">
        <v>10565</v>
      </c>
      <c r="E10360" s="3">
        <v>17051</v>
      </c>
      <c r="F10360" s="4" t="s">
        <v>11244</v>
      </c>
      <c r="G10360" s="3">
        <v>1.5</v>
      </c>
      <c r="H10360" s="3" t="s">
        <v>11628</v>
      </c>
      <c r="I10360" s="3">
        <v>2999</v>
      </c>
      <c r="J10360" s="3">
        <v>2099.2999999999997</v>
      </c>
    </row>
    <row r="10361" spans="1:11" ht="15" customHeight="1" x14ac:dyDescent="0.3">
      <c r="A10361" s="1" t="s">
        <v>10565</v>
      </c>
      <c r="E10361" s="3">
        <v>17008</v>
      </c>
      <c r="F10361" s="4" t="s">
        <v>11249</v>
      </c>
      <c r="G10361" s="3">
        <v>0.75</v>
      </c>
      <c r="H10361" s="3" t="s">
        <v>11628</v>
      </c>
      <c r="I10361" s="3">
        <v>1999</v>
      </c>
      <c r="J10361" s="3">
        <v>1399.3</v>
      </c>
      <c r="K10361" s="3">
        <v>201</v>
      </c>
    </row>
    <row r="10362" spans="1:11" ht="15" customHeight="1" x14ac:dyDescent="0.3">
      <c r="A10362" s="1" t="s">
        <v>10565</v>
      </c>
      <c r="E10362" s="3">
        <v>17009</v>
      </c>
      <c r="F10362" s="4" t="s">
        <v>11250</v>
      </c>
      <c r="G10362" s="3">
        <v>0.75</v>
      </c>
      <c r="H10362" s="3" t="s">
        <v>11634</v>
      </c>
      <c r="I10362" s="3">
        <v>3399</v>
      </c>
      <c r="J10362" s="3">
        <v>2379.2999999999997</v>
      </c>
    </row>
    <row r="10363" spans="1:11" ht="15" customHeight="1" x14ac:dyDescent="0.3">
      <c r="A10363" s="1" t="s">
        <v>10565</v>
      </c>
      <c r="E10363" s="3">
        <v>17010</v>
      </c>
      <c r="F10363" s="4" t="s">
        <v>11251</v>
      </c>
      <c r="G10363" s="3">
        <v>0.75</v>
      </c>
      <c r="H10363" s="3" t="s">
        <v>11628</v>
      </c>
      <c r="I10363" s="3">
        <v>2299</v>
      </c>
      <c r="J10363" s="3">
        <v>1609.3</v>
      </c>
    </row>
    <row r="10364" spans="1:11" ht="15" customHeight="1" x14ac:dyDescent="0.3">
      <c r="A10364" s="1" t="s">
        <v>10565</v>
      </c>
      <c r="E10364" s="3">
        <v>17011</v>
      </c>
      <c r="F10364" s="4" t="s">
        <v>11252</v>
      </c>
      <c r="G10364" s="3">
        <v>0.75</v>
      </c>
      <c r="H10364" s="3" t="s">
        <v>11627</v>
      </c>
      <c r="I10364" s="3">
        <v>3599</v>
      </c>
      <c r="J10364" s="3">
        <v>2519.2999999999997</v>
      </c>
    </row>
    <row r="10365" spans="1:11" ht="15" customHeight="1" x14ac:dyDescent="0.3">
      <c r="A10365" s="1" t="s">
        <v>10565</v>
      </c>
      <c r="E10365" s="3">
        <v>17035</v>
      </c>
      <c r="F10365" s="4" t="s">
        <v>11253</v>
      </c>
      <c r="G10365" s="3">
        <v>0.75</v>
      </c>
      <c r="H10365" s="3" t="s">
        <v>11628</v>
      </c>
      <c r="I10365" s="3">
        <v>1699</v>
      </c>
      <c r="J10365" s="3">
        <v>1189.3</v>
      </c>
      <c r="K10365" s="3">
        <v>324</v>
      </c>
    </row>
    <row r="10366" spans="1:11" ht="15" customHeight="1" x14ac:dyDescent="0.3">
      <c r="A10366" s="1" t="s">
        <v>10565</v>
      </c>
      <c r="E10366" s="3">
        <v>17036</v>
      </c>
      <c r="F10366" s="4" t="s">
        <v>11254</v>
      </c>
      <c r="G10366" s="3">
        <v>0.75</v>
      </c>
      <c r="H10366" s="3" t="s">
        <v>11632</v>
      </c>
      <c r="I10366" s="3">
        <v>3299</v>
      </c>
      <c r="J10366" s="3">
        <v>2309.2999999999997</v>
      </c>
      <c r="K10366" s="3">
        <v>118</v>
      </c>
    </row>
    <row r="10367" spans="1:11" ht="15" customHeight="1" x14ac:dyDescent="0.3">
      <c r="A10367" s="1" t="s">
        <v>10565</v>
      </c>
      <c r="E10367" s="3">
        <v>17039</v>
      </c>
      <c r="F10367" s="4" t="s">
        <v>11255</v>
      </c>
      <c r="G10367" s="3">
        <v>0.75</v>
      </c>
      <c r="H10367" s="3" t="s">
        <v>11632</v>
      </c>
      <c r="I10367" s="3">
        <v>3599</v>
      </c>
      <c r="J10367" s="3">
        <v>2519.2999999999997</v>
      </c>
    </row>
    <row r="10368" spans="1:11" ht="15" customHeight="1" x14ac:dyDescent="0.3">
      <c r="A10368" s="1" t="s">
        <v>10565</v>
      </c>
      <c r="E10368" s="3">
        <v>17018</v>
      </c>
      <c r="F10368" s="4" t="s">
        <v>11256</v>
      </c>
      <c r="G10368" s="3">
        <v>0.75</v>
      </c>
      <c r="H10368" s="3" t="s">
        <v>11628</v>
      </c>
      <c r="I10368" s="3">
        <v>1699</v>
      </c>
      <c r="J10368" s="3">
        <v>1189.3</v>
      </c>
    </row>
    <row r="10369" spans="1:11" ht="15" customHeight="1" x14ac:dyDescent="0.3">
      <c r="A10369" s="1" t="s">
        <v>10565</v>
      </c>
      <c r="E10369" s="3">
        <v>17019</v>
      </c>
      <c r="F10369" s="4" t="s">
        <v>11257</v>
      </c>
      <c r="G10369" s="3">
        <v>0.75</v>
      </c>
      <c r="H10369" s="3" t="s">
        <v>11629</v>
      </c>
      <c r="I10369" s="3">
        <v>2599</v>
      </c>
      <c r="J10369" s="3">
        <v>1819.3</v>
      </c>
    </row>
    <row r="10370" spans="1:11" ht="15" customHeight="1" x14ac:dyDescent="0.3">
      <c r="A10370" s="1" t="s">
        <v>10565</v>
      </c>
      <c r="E10370" s="3">
        <v>10612</v>
      </c>
      <c r="F10370" s="4" t="s">
        <v>11258</v>
      </c>
      <c r="G10370" s="3">
        <v>1</v>
      </c>
      <c r="H10370" s="3" t="s">
        <v>11627</v>
      </c>
      <c r="I10370" s="3">
        <v>2399</v>
      </c>
      <c r="J10370" s="3">
        <v>1679.3</v>
      </c>
      <c r="K10370" s="3">
        <v>141</v>
      </c>
    </row>
    <row r="10371" spans="1:11" ht="15" customHeight="1" x14ac:dyDescent="0.3">
      <c r="A10371" s="1" t="s">
        <v>10565</v>
      </c>
      <c r="E10371" s="3">
        <v>10616</v>
      </c>
      <c r="F10371" s="4" t="s">
        <v>11259</v>
      </c>
      <c r="G10371" s="3">
        <v>0.75</v>
      </c>
      <c r="H10371" s="3" t="s">
        <v>11630</v>
      </c>
      <c r="I10371" s="3">
        <v>2599</v>
      </c>
      <c r="J10371" s="3">
        <v>1819.3</v>
      </c>
      <c r="K10371" s="3">
        <v>29</v>
      </c>
    </row>
    <row r="10372" spans="1:11" ht="15" customHeight="1" x14ac:dyDescent="0.3">
      <c r="A10372" s="1" t="s">
        <v>10565</v>
      </c>
      <c r="E10372" s="3">
        <v>10613</v>
      </c>
      <c r="F10372" s="4" t="s">
        <v>11260</v>
      </c>
      <c r="G10372" s="3">
        <v>1</v>
      </c>
      <c r="H10372" s="3" t="s">
        <v>11629</v>
      </c>
      <c r="I10372" s="3">
        <v>2399</v>
      </c>
      <c r="J10372" s="3">
        <v>1679.3</v>
      </c>
      <c r="K10372" s="3">
        <v>74</v>
      </c>
    </row>
    <row r="10373" spans="1:11" ht="15" customHeight="1" x14ac:dyDescent="0.3">
      <c r="A10373" s="1" t="s">
        <v>10565</v>
      </c>
      <c r="E10373" s="3">
        <v>10617</v>
      </c>
      <c r="F10373" s="4" t="s">
        <v>11259</v>
      </c>
      <c r="G10373" s="3">
        <v>0.75</v>
      </c>
      <c r="H10373" s="3" t="s">
        <v>11629</v>
      </c>
      <c r="I10373" s="3">
        <v>2599</v>
      </c>
      <c r="J10373" s="3">
        <v>1819.3</v>
      </c>
      <c r="K10373" s="3">
        <v>31</v>
      </c>
    </row>
    <row r="10374" spans="1:11" ht="15" customHeight="1" x14ac:dyDescent="0.3">
      <c r="A10374" s="1" t="s">
        <v>10565</v>
      </c>
      <c r="E10374" s="3" t="s">
        <v>10585</v>
      </c>
      <c r="F10374" s="4" t="s">
        <v>11261</v>
      </c>
      <c r="G10374" s="3">
        <v>0.75</v>
      </c>
      <c r="H10374" s="3" t="s">
        <v>11631</v>
      </c>
      <c r="I10374" s="3">
        <v>2699</v>
      </c>
      <c r="J10374" s="3">
        <v>1889.3</v>
      </c>
    </row>
    <row r="10375" spans="1:11" ht="15" customHeight="1" x14ac:dyDescent="0.3">
      <c r="A10375" s="1" t="s">
        <v>10565</v>
      </c>
      <c r="E10375" s="3">
        <v>10662</v>
      </c>
      <c r="F10375" s="4" t="s">
        <v>11262</v>
      </c>
      <c r="G10375" s="3">
        <v>0.75</v>
      </c>
      <c r="H10375" s="3" t="s">
        <v>11627</v>
      </c>
      <c r="I10375" s="3">
        <v>1799</v>
      </c>
      <c r="J10375" s="3">
        <v>1259.3</v>
      </c>
      <c r="K10375" s="3">
        <v>1</v>
      </c>
    </row>
    <row r="10376" spans="1:11" ht="15" customHeight="1" x14ac:dyDescent="0.3">
      <c r="A10376" s="1" t="s">
        <v>10565</v>
      </c>
      <c r="E10376" s="3">
        <v>10655</v>
      </c>
      <c r="F10376" s="4" t="s">
        <v>11263</v>
      </c>
      <c r="G10376" s="3">
        <v>0.75</v>
      </c>
      <c r="H10376" s="3" t="s">
        <v>11629</v>
      </c>
      <c r="I10376" s="3">
        <v>1799</v>
      </c>
      <c r="J10376" s="3">
        <v>1259.3</v>
      </c>
      <c r="K10376" s="3">
        <v>100</v>
      </c>
    </row>
    <row r="10377" spans="1:11" ht="15" customHeight="1" x14ac:dyDescent="0.3">
      <c r="A10377" s="1" t="s">
        <v>10565</v>
      </c>
      <c r="E10377" s="3">
        <v>10683</v>
      </c>
      <c r="F10377" s="4" t="s">
        <v>11264</v>
      </c>
      <c r="G10377" s="3">
        <v>0.75</v>
      </c>
      <c r="H10377" s="3" t="s">
        <v>11627</v>
      </c>
      <c r="I10377" s="3">
        <v>999</v>
      </c>
      <c r="J10377" s="3">
        <v>699.3</v>
      </c>
      <c r="K10377" s="3">
        <v>306</v>
      </c>
    </row>
    <row r="10378" spans="1:11" ht="15" customHeight="1" x14ac:dyDescent="0.3">
      <c r="A10378" s="1" t="s">
        <v>10565</v>
      </c>
      <c r="E10378" s="3">
        <v>10674</v>
      </c>
      <c r="F10378" s="4" t="s">
        <v>11265</v>
      </c>
      <c r="G10378" s="3">
        <v>0.75</v>
      </c>
      <c r="H10378" s="3" t="s">
        <v>11628</v>
      </c>
      <c r="I10378" s="3">
        <v>1399</v>
      </c>
      <c r="J10378" s="3">
        <v>979.3</v>
      </c>
    </row>
    <row r="10379" spans="1:11" ht="15" customHeight="1" x14ac:dyDescent="0.3">
      <c r="A10379" s="1" t="s">
        <v>10565</v>
      </c>
      <c r="E10379" s="3">
        <v>10676</v>
      </c>
      <c r="F10379" s="4" t="s">
        <v>11266</v>
      </c>
      <c r="G10379" s="3">
        <v>0.75</v>
      </c>
      <c r="H10379" s="3" t="s">
        <v>11628</v>
      </c>
      <c r="I10379" s="3">
        <v>1199</v>
      </c>
      <c r="J10379" s="3">
        <v>839.3</v>
      </c>
    </row>
    <row r="10380" spans="1:11" ht="15" customHeight="1" x14ac:dyDescent="0.3">
      <c r="A10380" s="1" t="s">
        <v>10565</v>
      </c>
      <c r="E10380" s="3">
        <v>10737</v>
      </c>
      <c r="F10380" s="4" t="s">
        <v>11267</v>
      </c>
      <c r="G10380" s="3">
        <v>0.75</v>
      </c>
      <c r="H10380" s="3" t="s">
        <v>11633</v>
      </c>
      <c r="I10380" s="3">
        <v>3999</v>
      </c>
      <c r="J10380" s="3">
        <v>2799.2999999999997</v>
      </c>
      <c r="K10380" s="3">
        <v>2</v>
      </c>
    </row>
    <row r="10381" spans="1:11" ht="15" customHeight="1" x14ac:dyDescent="0.3">
      <c r="A10381" s="1" t="s">
        <v>10565</v>
      </c>
      <c r="E10381" s="3">
        <v>10738</v>
      </c>
      <c r="F10381" s="4" t="s">
        <v>11268</v>
      </c>
      <c r="G10381" s="3">
        <v>0.75</v>
      </c>
      <c r="H10381" s="3" t="s">
        <v>11625</v>
      </c>
      <c r="I10381" s="3">
        <v>3499</v>
      </c>
      <c r="J10381" s="3">
        <v>2449.2999999999997</v>
      </c>
      <c r="K10381" s="3">
        <v>2</v>
      </c>
    </row>
    <row r="10382" spans="1:11" ht="15" customHeight="1" x14ac:dyDescent="0.3">
      <c r="A10382" s="1" t="s">
        <v>10565</v>
      </c>
      <c r="E10382" s="3">
        <v>10682</v>
      </c>
      <c r="F10382" s="4" t="s">
        <v>11269</v>
      </c>
      <c r="G10382" s="3">
        <v>0.75</v>
      </c>
      <c r="H10382" s="3" t="s">
        <v>11628</v>
      </c>
      <c r="I10382" s="3">
        <v>1849</v>
      </c>
      <c r="J10382" s="3">
        <v>1294.3</v>
      </c>
    </row>
    <row r="10383" spans="1:11" ht="15" customHeight="1" x14ac:dyDescent="0.3">
      <c r="A10383" s="1" t="s">
        <v>10565</v>
      </c>
      <c r="E10383" s="3">
        <v>10670</v>
      </c>
      <c r="F10383" s="4" t="s">
        <v>11270</v>
      </c>
      <c r="G10383" s="3">
        <v>0.75</v>
      </c>
      <c r="H10383" s="3" t="s">
        <v>11631</v>
      </c>
      <c r="I10383" s="3">
        <v>549</v>
      </c>
      <c r="J10383" s="3">
        <v>384.29999999999995</v>
      </c>
      <c r="K10383" s="3">
        <v>1378</v>
      </c>
    </row>
    <row r="10384" spans="1:11" ht="15" customHeight="1" x14ac:dyDescent="0.3">
      <c r="A10384" s="1" t="s">
        <v>10565</v>
      </c>
      <c r="E10384" s="3">
        <v>10774</v>
      </c>
      <c r="F10384" s="4" t="s">
        <v>11271</v>
      </c>
      <c r="G10384" s="3">
        <v>0.75</v>
      </c>
      <c r="H10384" s="3" t="s">
        <v>11631</v>
      </c>
      <c r="I10384" s="3">
        <v>549</v>
      </c>
      <c r="J10384" s="3">
        <v>384.29999999999995</v>
      </c>
      <c r="K10384" s="3">
        <v>7319</v>
      </c>
    </row>
    <row r="10385" spans="1:11" ht="15" customHeight="1" x14ac:dyDescent="0.3">
      <c r="A10385" s="1" t="s">
        <v>10565</v>
      </c>
      <c r="E10385" s="3">
        <v>10669</v>
      </c>
      <c r="F10385" s="4" t="s">
        <v>11272</v>
      </c>
      <c r="G10385" s="3">
        <v>0.75</v>
      </c>
      <c r="H10385" s="3" t="s">
        <v>11629</v>
      </c>
      <c r="I10385" s="3">
        <v>549</v>
      </c>
      <c r="J10385" s="3">
        <v>384.29999999999995</v>
      </c>
      <c r="K10385" s="3">
        <v>737</v>
      </c>
    </row>
    <row r="10386" spans="1:11" ht="15" customHeight="1" x14ac:dyDescent="0.3">
      <c r="A10386" s="1" t="s">
        <v>10565</v>
      </c>
      <c r="E10386" s="3">
        <v>10775</v>
      </c>
      <c r="F10386" s="4" t="s">
        <v>11273</v>
      </c>
      <c r="G10386" s="3">
        <v>0.75</v>
      </c>
      <c r="H10386" s="3" t="s">
        <v>11627</v>
      </c>
      <c r="I10386" s="3">
        <v>549</v>
      </c>
      <c r="J10386" s="3">
        <v>384.29999999999995</v>
      </c>
      <c r="K10386" s="3">
        <v>310</v>
      </c>
    </row>
    <row r="10387" spans="1:11" ht="15" customHeight="1" x14ac:dyDescent="0.3">
      <c r="A10387" s="1" t="s">
        <v>10565</v>
      </c>
      <c r="E10387" s="3">
        <v>10776</v>
      </c>
      <c r="F10387" s="4" t="s">
        <v>11274</v>
      </c>
      <c r="G10387" s="3">
        <v>0.75</v>
      </c>
      <c r="H10387" s="3" t="s">
        <v>11631</v>
      </c>
      <c r="I10387" s="3">
        <v>549</v>
      </c>
      <c r="J10387" s="3">
        <v>384.29999999999995</v>
      </c>
      <c r="K10387" s="3">
        <v>2665</v>
      </c>
    </row>
    <row r="10388" spans="1:11" ht="15" customHeight="1" x14ac:dyDescent="0.3">
      <c r="A10388" s="1" t="s">
        <v>10565</v>
      </c>
      <c r="E10388" s="3" t="s">
        <v>10586</v>
      </c>
      <c r="F10388" s="4" t="s">
        <v>11275</v>
      </c>
      <c r="G10388" s="3">
        <v>0.75</v>
      </c>
      <c r="H10388" s="3" t="s">
        <v>11631</v>
      </c>
      <c r="I10388" s="3">
        <v>549</v>
      </c>
      <c r="J10388" s="3">
        <v>384.29999999999995</v>
      </c>
    </row>
    <row r="10389" spans="1:11" ht="15" customHeight="1" x14ac:dyDescent="0.3">
      <c r="A10389" s="1" t="s">
        <v>10565</v>
      </c>
      <c r="E10389" s="3">
        <v>10755</v>
      </c>
      <c r="F10389" s="4" t="s">
        <v>11276</v>
      </c>
      <c r="G10389" s="3">
        <v>0.75</v>
      </c>
      <c r="H10389" s="3" t="s">
        <v>11628</v>
      </c>
      <c r="I10389" s="3">
        <v>899</v>
      </c>
      <c r="J10389" s="3">
        <v>629.29999999999995</v>
      </c>
      <c r="K10389" s="3">
        <v>618</v>
      </c>
    </row>
    <row r="10390" spans="1:11" ht="15" customHeight="1" x14ac:dyDescent="0.3">
      <c r="A10390" s="1" t="s">
        <v>10565</v>
      </c>
      <c r="E10390" s="3" t="s">
        <v>10587</v>
      </c>
      <c r="F10390" s="4" t="s">
        <v>11276</v>
      </c>
      <c r="G10390" s="3">
        <v>0.75</v>
      </c>
      <c r="H10390" s="3" t="s">
        <v>11631</v>
      </c>
      <c r="I10390" s="3">
        <v>899</v>
      </c>
      <c r="J10390" s="3">
        <v>629.29999999999995</v>
      </c>
      <c r="K10390" s="3">
        <v>703</v>
      </c>
    </row>
    <row r="10391" spans="1:11" ht="15" customHeight="1" x14ac:dyDescent="0.3">
      <c r="A10391" s="1" t="s">
        <v>10565</v>
      </c>
      <c r="E10391" s="3">
        <v>10656</v>
      </c>
      <c r="F10391" s="4" t="s">
        <v>11277</v>
      </c>
      <c r="G10391" s="3">
        <v>0.75</v>
      </c>
      <c r="H10391" s="3" t="s">
        <v>11629</v>
      </c>
      <c r="I10391" s="3">
        <v>1099</v>
      </c>
      <c r="J10391" s="3">
        <v>769.3</v>
      </c>
      <c r="K10391" s="3">
        <v>182</v>
      </c>
    </row>
    <row r="10392" spans="1:11" ht="15" customHeight="1" x14ac:dyDescent="0.3">
      <c r="A10392" s="1" t="s">
        <v>10565</v>
      </c>
      <c r="E10392" s="3">
        <v>10684</v>
      </c>
      <c r="F10392" s="4" t="s">
        <v>11278</v>
      </c>
      <c r="G10392" s="3">
        <v>0.75</v>
      </c>
      <c r="H10392" s="3" t="s">
        <v>11631</v>
      </c>
      <c r="I10392" s="3">
        <v>929</v>
      </c>
      <c r="J10392" s="3">
        <v>650.29999999999995</v>
      </c>
      <c r="K10392" s="3">
        <v>1526</v>
      </c>
    </row>
    <row r="10393" spans="1:11" ht="15" customHeight="1" x14ac:dyDescent="0.3">
      <c r="A10393" s="1" t="s">
        <v>10565</v>
      </c>
      <c r="E10393" s="3">
        <v>10658</v>
      </c>
      <c r="F10393" s="4" t="s">
        <v>11279</v>
      </c>
      <c r="G10393" s="3">
        <v>0.75</v>
      </c>
      <c r="H10393" s="3" t="s">
        <v>11628</v>
      </c>
      <c r="I10393" s="3">
        <v>549</v>
      </c>
      <c r="J10393" s="3">
        <v>384.29999999999995</v>
      </c>
      <c r="K10393" s="3">
        <v>1463</v>
      </c>
    </row>
    <row r="10394" spans="1:11" ht="15" customHeight="1" x14ac:dyDescent="0.3">
      <c r="A10394" s="1" t="s">
        <v>10565</v>
      </c>
      <c r="E10394" s="3">
        <v>10666</v>
      </c>
      <c r="F10394" s="4" t="s">
        <v>11280</v>
      </c>
      <c r="G10394" s="3">
        <v>0.75</v>
      </c>
      <c r="H10394" s="3" t="s">
        <v>11628</v>
      </c>
      <c r="I10394" s="3">
        <v>679</v>
      </c>
      <c r="J10394" s="3">
        <v>475.29999999999995</v>
      </c>
    </row>
    <row r="10395" spans="1:11" ht="15" customHeight="1" x14ac:dyDescent="0.3">
      <c r="A10395" s="1" t="s">
        <v>10565</v>
      </c>
      <c r="E10395" s="3">
        <v>10657</v>
      </c>
      <c r="F10395" s="4" t="s">
        <v>11281</v>
      </c>
      <c r="G10395" s="3">
        <v>0.75</v>
      </c>
      <c r="H10395" s="3" t="s">
        <v>11628</v>
      </c>
      <c r="I10395" s="3">
        <v>549</v>
      </c>
      <c r="J10395" s="3">
        <v>384.29999999999995</v>
      </c>
      <c r="K10395" s="3">
        <v>1086</v>
      </c>
    </row>
    <row r="10396" spans="1:11" ht="15" customHeight="1" x14ac:dyDescent="0.3">
      <c r="A10396" s="1" t="s">
        <v>10565</v>
      </c>
      <c r="E10396" s="3">
        <v>10665</v>
      </c>
      <c r="F10396" s="4" t="s">
        <v>11282</v>
      </c>
      <c r="G10396" s="3">
        <v>0.75</v>
      </c>
      <c r="H10396" s="3" t="s">
        <v>11629</v>
      </c>
      <c r="I10396" s="3">
        <v>679</v>
      </c>
      <c r="J10396" s="3">
        <v>475.29999999999995</v>
      </c>
      <c r="K10396" s="3">
        <v>873</v>
      </c>
    </row>
    <row r="10397" spans="1:11" ht="15" customHeight="1" x14ac:dyDescent="0.3">
      <c r="A10397" s="1" t="s">
        <v>10565</v>
      </c>
      <c r="E10397" s="3">
        <v>10652</v>
      </c>
      <c r="F10397" s="4" t="s">
        <v>11283</v>
      </c>
      <c r="G10397" s="3">
        <v>0.75</v>
      </c>
      <c r="H10397" s="3" t="s">
        <v>11629</v>
      </c>
      <c r="I10397" s="3">
        <v>1499</v>
      </c>
      <c r="J10397" s="3">
        <v>1049.3</v>
      </c>
      <c r="K10397" s="3">
        <v>424</v>
      </c>
    </row>
    <row r="10398" spans="1:11" ht="15" customHeight="1" x14ac:dyDescent="0.3">
      <c r="A10398" s="1" t="s">
        <v>10565</v>
      </c>
      <c r="E10398" s="3">
        <v>10747</v>
      </c>
      <c r="F10398" s="4" t="s">
        <v>11284</v>
      </c>
      <c r="G10398" s="3">
        <v>0.75</v>
      </c>
      <c r="H10398" s="3" t="s">
        <v>11629</v>
      </c>
      <c r="I10398" s="3">
        <v>2099</v>
      </c>
      <c r="J10398" s="3">
        <v>1469.3</v>
      </c>
      <c r="K10398" s="3">
        <v>302</v>
      </c>
    </row>
    <row r="10399" spans="1:11" ht="15" customHeight="1" x14ac:dyDescent="0.3">
      <c r="A10399" s="1" t="s">
        <v>10565</v>
      </c>
      <c r="E10399" s="3">
        <v>10651</v>
      </c>
      <c r="F10399" s="4" t="s">
        <v>11285</v>
      </c>
      <c r="G10399" s="3">
        <v>0.75</v>
      </c>
      <c r="H10399" s="3" t="s">
        <v>11631</v>
      </c>
      <c r="I10399" s="3">
        <v>949</v>
      </c>
      <c r="J10399" s="3">
        <v>664.3</v>
      </c>
    </row>
    <row r="10400" spans="1:11" ht="15" customHeight="1" x14ac:dyDescent="0.3">
      <c r="A10400" s="1" t="s">
        <v>10565</v>
      </c>
      <c r="E10400" s="3">
        <v>10691</v>
      </c>
      <c r="F10400" s="4" t="s">
        <v>11286</v>
      </c>
      <c r="G10400" s="3">
        <v>0.75</v>
      </c>
      <c r="H10400" s="3" t="s">
        <v>11624</v>
      </c>
      <c r="I10400" s="3">
        <v>579</v>
      </c>
      <c r="J10400" s="3">
        <v>405.29999999999995</v>
      </c>
      <c r="K10400" s="3">
        <v>1190</v>
      </c>
    </row>
    <row r="10401" spans="1:11" ht="15" customHeight="1" x14ac:dyDescent="0.3">
      <c r="A10401" s="1" t="s">
        <v>10565</v>
      </c>
      <c r="E10401" s="3">
        <v>10695</v>
      </c>
      <c r="F10401" s="4" t="s">
        <v>11287</v>
      </c>
      <c r="G10401" s="3">
        <v>0.75</v>
      </c>
      <c r="H10401" s="3" t="s">
        <v>11631</v>
      </c>
      <c r="I10401" s="3">
        <v>849</v>
      </c>
      <c r="J10401" s="3">
        <v>594.29999999999995</v>
      </c>
      <c r="K10401" s="3">
        <v>15634</v>
      </c>
    </row>
    <row r="10402" spans="1:11" ht="15" customHeight="1" x14ac:dyDescent="0.3">
      <c r="A10402" s="1" t="s">
        <v>10565</v>
      </c>
      <c r="E10402" s="3">
        <v>10708</v>
      </c>
      <c r="F10402" s="4" t="s">
        <v>11288</v>
      </c>
      <c r="G10402" s="3">
        <v>0.75</v>
      </c>
      <c r="H10402" s="3" t="s">
        <v>11631</v>
      </c>
      <c r="I10402" s="3">
        <v>699</v>
      </c>
      <c r="J10402" s="3">
        <v>489.29999999999995</v>
      </c>
      <c r="K10402" s="3">
        <v>408</v>
      </c>
    </row>
    <row r="10403" spans="1:11" ht="15" customHeight="1" x14ac:dyDescent="0.3">
      <c r="A10403" s="1" t="s">
        <v>10565</v>
      </c>
      <c r="E10403" s="3">
        <v>10709</v>
      </c>
      <c r="F10403" s="4" t="s">
        <v>11289</v>
      </c>
      <c r="G10403" s="3">
        <v>0.75</v>
      </c>
      <c r="H10403" s="3" t="s">
        <v>11628</v>
      </c>
      <c r="I10403" s="3">
        <v>699</v>
      </c>
      <c r="J10403" s="3">
        <v>489.29999999999995</v>
      </c>
      <c r="K10403" s="3">
        <v>711</v>
      </c>
    </row>
    <row r="10404" spans="1:11" ht="15" customHeight="1" x14ac:dyDescent="0.3">
      <c r="A10404" s="1" t="s">
        <v>10565</v>
      </c>
      <c r="E10404" s="3">
        <v>10761</v>
      </c>
      <c r="F10404" s="4" t="s">
        <v>11290</v>
      </c>
      <c r="G10404" s="3">
        <v>0.75</v>
      </c>
      <c r="H10404" s="3" t="s">
        <v>11624</v>
      </c>
      <c r="I10404" s="3">
        <v>599</v>
      </c>
      <c r="J10404" s="3">
        <v>419.29999999999995</v>
      </c>
      <c r="K10404" s="3">
        <v>7382</v>
      </c>
    </row>
    <row r="10405" spans="1:11" ht="15" customHeight="1" x14ac:dyDescent="0.3">
      <c r="A10405" s="1" t="s">
        <v>10565</v>
      </c>
      <c r="E10405" s="3">
        <v>10779</v>
      </c>
      <c r="F10405" s="4" t="s">
        <v>11289</v>
      </c>
      <c r="G10405" s="3">
        <v>3</v>
      </c>
      <c r="H10405" s="3" t="s">
        <v>11628</v>
      </c>
      <c r="I10405" s="3">
        <v>1849</v>
      </c>
      <c r="J10405" s="3">
        <v>1294.3</v>
      </c>
    </row>
    <row r="10406" spans="1:11" ht="15" customHeight="1" x14ac:dyDescent="0.3">
      <c r="A10406" s="1" t="s">
        <v>10565</v>
      </c>
      <c r="E10406" s="3">
        <v>10690</v>
      </c>
      <c r="F10406" s="4" t="s">
        <v>11286</v>
      </c>
      <c r="G10406" s="3">
        <v>0.75</v>
      </c>
      <c r="H10406" s="3" t="s">
        <v>11624</v>
      </c>
      <c r="I10406" s="3">
        <v>579</v>
      </c>
      <c r="J10406" s="3">
        <v>405.29999999999995</v>
      </c>
      <c r="K10406" s="3">
        <v>1033</v>
      </c>
    </row>
    <row r="10407" spans="1:11" ht="15" customHeight="1" x14ac:dyDescent="0.3">
      <c r="A10407" s="1" t="s">
        <v>10565</v>
      </c>
      <c r="E10407" s="3">
        <v>10706</v>
      </c>
      <c r="F10407" s="4" t="s">
        <v>11291</v>
      </c>
      <c r="G10407" s="3">
        <v>0.75</v>
      </c>
      <c r="H10407" s="3" t="s">
        <v>11628</v>
      </c>
      <c r="I10407" s="3">
        <v>699</v>
      </c>
      <c r="J10407" s="3">
        <v>489.29999999999995</v>
      </c>
      <c r="K10407" s="3">
        <v>656</v>
      </c>
    </row>
    <row r="10408" spans="1:11" ht="15" customHeight="1" x14ac:dyDescent="0.3">
      <c r="A10408" s="1" t="s">
        <v>10565</v>
      </c>
      <c r="E10408" s="3">
        <v>10707</v>
      </c>
      <c r="F10408" s="4" t="s">
        <v>11292</v>
      </c>
      <c r="G10408" s="3">
        <v>0.75</v>
      </c>
      <c r="H10408" s="3" t="s">
        <v>11631</v>
      </c>
      <c r="I10408" s="3">
        <v>699</v>
      </c>
      <c r="J10408" s="3">
        <v>489.29999999999995</v>
      </c>
      <c r="K10408" s="3">
        <v>954</v>
      </c>
    </row>
    <row r="10409" spans="1:11" ht="15" customHeight="1" x14ac:dyDescent="0.3">
      <c r="A10409" s="1" t="s">
        <v>10565</v>
      </c>
      <c r="E10409" s="3">
        <v>10711</v>
      </c>
      <c r="F10409" s="4" t="s">
        <v>11293</v>
      </c>
      <c r="G10409" s="3">
        <v>0.75</v>
      </c>
      <c r="H10409" s="3" t="s">
        <v>11631</v>
      </c>
      <c r="I10409" s="3">
        <v>699</v>
      </c>
      <c r="J10409" s="3">
        <v>489.29999999999995</v>
      </c>
      <c r="K10409" s="3">
        <v>793</v>
      </c>
    </row>
    <row r="10410" spans="1:11" ht="15" customHeight="1" x14ac:dyDescent="0.3">
      <c r="A10410" s="1" t="s">
        <v>10565</v>
      </c>
      <c r="E10410" s="3">
        <v>10720</v>
      </c>
      <c r="F10410" s="4" t="s">
        <v>11294</v>
      </c>
      <c r="G10410" s="3">
        <v>0.75</v>
      </c>
      <c r="H10410" s="3" t="s">
        <v>11631</v>
      </c>
      <c r="I10410" s="3">
        <v>699</v>
      </c>
      <c r="J10410" s="3">
        <v>489.29999999999995</v>
      </c>
      <c r="K10410" s="3">
        <v>1301</v>
      </c>
    </row>
    <row r="10411" spans="1:11" ht="15" customHeight="1" x14ac:dyDescent="0.3">
      <c r="A10411" s="1" t="s">
        <v>10565</v>
      </c>
      <c r="E10411" s="3">
        <v>10762</v>
      </c>
      <c r="F10411" s="4" t="s">
        <v>11295</v>
      </c>
      <c r="G10411" s="3">
        <v>0.75</v>
      </c>
      <c r="H10411" s="3" t="s">
        <v>11624</v>
      </c>
      <c r="I10411" s="3">
        <v>599</v>
      </c>
      <c r="J10411" s="3">
        <v>419.29999999999995</v>
      </c>
      <c r="K10411" s="3">
        <v>11960</v>
      </c>
    </row>
    <row r="10412" spans="1:11" ht="15" customHeight="1" x14ac:dyDescent="0.3">
      <c r="A10412" s="1" t="s">
        <v>10565</v>
      </c>
      <c r="E10412" s="3">
        <v>10780</v>
      </c>
      <c r="F10412" s="4" t="s">
        <v>11293</v>
      </c>
      <c r="G10412" s="3">
        <v>3</v>
      </c>
      <c r="H10412" s="3" t="s">
        <v>11628</v>
      </c>
      <c r="I10412" s="3">
        <v>1999</v>
      </c>
      <c r="J10412" s="3">
        <v>1399.3</v>
      </c>
      <c r="K10412" s="3">
        <v>11</v>
      </c>
    </row>
    <row r="10413" spans="1:11" ht="15" customHeight="1" x14ac:dyDescent="0.3">
      <c r="A10413" s="1" t="s">
        <v>10565</v>
      </c>
      <c r="E10413" s="3">
        <v>10692</v>
      </c>
      <c r="F10413" s="4" t="s">
        <v>11290</v>
      </c>
      <c r="G10413" s="3">
        <v>0.75</v>
      </c>
      <c r="H10413" s="3" t="s">
        <v>11624</v>
      </c>
      <c r="I10413" s="3">
        <v>549</v>
      </c>
      <c r="J10413" s="3">
        <v>384.29999999999995</v>
      </c>
      <c r="K10413" s="3">
        <v>25435</v>
      </c>
    </row>
    <row r="10414" spans="1:11" ht="15" customHeight="1" x14ac:dyDescent="0.3">
      <c r="A10414" s="1" t="s">
        <v>10565</v>
      </c>
      <c r="E10414" s="3">
        <v>10723</v>
      </c>
      <c r="F10414" s="4" t="s">
        <v>11296</v>
      </c>
      <c r="G10414" s="3">
        <v>0.75</v>
      </c>
      <c r="H10414" s="3" t="s">
        <v>11628</v>
      </c>
      <c r="I10414" s="3">
        <v>2199</v>
      </c>
      <c r="J10414" s="3">
        <v>1539.3</v>
      </c>
    </row>
    <row r="10415" spans="1:11" ht="15" customHeight="1" x14ac:dyDescent="0.3">
      <c r="A10415" s="1" t="s">
        <v>10565</v>
      </c>
      <c r="E10415" s="3">
        <v>10724</v>
      </c>
      <c r="F10415" s="4" t="s">
        <v>11297</v>
      </c>
      <c r="G10415" s="3">
        <v>0.75</v>
      </c>
      <c r="H10415" s="3" t="s">
        <v>11629</v>
      </c>
      <c r="I10415" s="3">
        <v>2299</v>
      </c>
      <c r="J10415" s="3">
        <v>1609.3</v>
      </c>
    </row>
    <row r="10416" spans="1:11" ht="15" customHeight="1" x14ac:dyDescent="0.3">
      <c r="A10416" s="1" t="s">
        <v>10565</v>
      </c>
      <c r="E10416" s="3">
        <v>10725</v>
      </c>
      <c r="F10416" s="4" t="s">
        <v>11298</v>
      </c>
      <c r="G10416" s="3">
        <v>0.75</v>
      </c>
      <c r="H10416" s="3" t="s">
        <v>11632</v>
      </c>
      <c r="I10416" s="3">
        <v>2999</v>
      </c>
      <c r="J10416" s="3">
        <v>2099.2999999999997</v>
      </c>
    </row>
    <row r="10417" spans="1:11" ht="15" customHeight="1" x14ac:dyDescent="0.3">
      <c r="A10417" s="1" t="s">
        <v>10565</v>
      </c>
      <c r="E10417" s="3">
        <v>10685</v>
      </c>
      <c r="F10417" s="4" t="s">
        <v>11299</v>
      </c>
      <c r="G10417" s="3">
        <v>0.75</v>
      </c>
      <c r="H10417" s="3" t="s">
        <v>11628</v>
      </c>
      <c r="I10417" s="3">
        <v>779</v>
      </c>
      <c r="J10417" s="3">
        <v>545.29999999999995</v>
      </c>
      <c r="K10417" s="3">
        <v>2018</v>
      </c>
    </row>
    <row r="10418" spans="1:11" ht="15" customHeight="1" x14ac:dyDescent="0.3">
      <c r="A10418" s="1" t="s">
        <v>10565</v>
      </c>
      <c r="E10418" s="3">
        <v>10686</v>
      </c>
      <c r="F10418" s="4" t="s">
        <v>11300</v>
      </c>
      <c r="G10418" s="3">
        <v>0.75</v>
      </c>
      <c r="H10418" s="3" t="s">
        <v>11628</v>
      </c>
      <c r="I10418" s="3">
        <v>779</v>
      </c>
      <c r="J10418" s="3">
        <v>545.29999999999995</v>
      </c>
      <c r="K10418" s="3">
        <v>1171</v>
      </c>
    </row>
    <row r="10419" spans="1:11" ht="15" customHeight="1" x14ac:dyDescent="0.3">
      <c r="A10419" s="1" t="s">
        <v>10565</v>
      </c>
      <c r="E10419" s="3">
        <v>10714</v>
      </c>
      <c r="F10419" s="4" t="s">
        <v>11301</v>
      </c>
      <c r="G10419" s="3">
        <v>0.75</v>
      </c>
      <c r="H10419" s="3" t="s">
        <v>11628</v>
      </c>
      <c r="I10419" s="3">
        <v>1099</v>
      </c>
      <c r="J10419" s="3">
        <v>769.3</v>
      </c>
      <c r="K10419" s="3">
        <v>425</v>
      </c>
    </row>
    <row r="10420" spans="1:11" ht="15" customHeight="1" x14ac:dyDescent="0.3">
      <c r="A10420" s="1" t="s">
        <v>10565</v>
      </c>
      <c r="E10420" s="3">
        <v>10715</v>
      </c>
      <c r="F10420" s="4" t="s">
        <v>11302</v>
      </c>
      <c r="G10420" s="3">
        <v>0.75</v>
      </c>
      <c r="H10420" s="3" t="s">
        <v>11628</v>
      </c>
      <c r="I10420" s="3">
        <v>2799</v>
      </c>
      <c r="J10420" s="3">
        <v>1959.3</v>
      </c>
      <c r="K10420" s="3">
        <v>323</v>
      </c>
    </row>
    <row r="10421" spans="1:11" ht="15" customHeight="1" x14ac:dyDescent="0.3">
      <c r="A10421" s="1" t="s">
        <v>10565</v>
      </c>
      <c r="E10421" s="3">
        <v>10718</v>
      </c>
      <c r="F10421" s="4" t="s">
        <v>11303</v>
      </c>
      <c r="G10421" s="3">
        <v>0.75</v>
      </c>
      <c r="H10421" s="3" t="s">
        <v>11627</v>
      </c>
      <c r="I10421" s="3">
        <v>4799</v>
      </c>
      <c r="J10421" s="3">
        <v>3359.2999999999997</v>
      </c>
      <c r="K10421" s="3">
        <v>4</v>
      </c>
    </row>
    <row r="10422" spans="1:11" ht="15" customHeight="1" x14ac:dyDescent="0.3">
      <c r="A10422" s="1" t="s">
        <v>10565</v>
      </c>
      <c r="E10422" s="3">
        <v>10671</v>
      </c>
      <c r="F10422" s="4" t="s">
        <v>11304</v>
      </c>
      <c r="G10422" s="3">
        <v>0.75</v>
      </c>
      <c r="H10422" s="3" t="s">
        <v>11627</v>
      </c>
      <c r="I10422" s="3">
        <v>2699</v>
      </c>
      <c r="J10422" s="3">
        <v>1889.3</v>
      </c>
    </row>
    <row r="10423" spans="1:11" ht="15" customHeight="1" x14ac:dyDescent="0.3">
      <c r="A10423" s="1" t="s">
        <v>10565</v>
      </c>
      <c r="E10423" s="3">
        <v>10672</v>
      </c>
      <c r="F10423" s="4" t="s">
        <v>11305</v>
      </c>
      <c r="G10423" s="3">
        <v>0.75</v>
      </c>
      <c r="H10423" s="3" t="s">
        <v>11627</v>
      </c>
      <c r="I10423" s="3">
        <v>1999</v>
      </c>
      <c r="J10423" s="3">
        <v>1399.3</v>
      </c>
    </row>
    <row r="10424" spans="1:11" ht="15" customHeight="1" x14ac:dyDescent="0.3">
      <c r="A10424" s="1" t="s">
        <v>10565</v>
      </c>
      <c r="E10424" s="3">
        <v>10659</v>
      </c>
      <c r="F10424" s="4" t="s">
        <v>11306</v>
      </c>
      <c r="G10424" s="3">
        <v>0.75</v>
      </c>
      <c r="H10424" s="3" t="s">
        <v>11624</v>
      </c>
      <c r="I10424" s="3">
        <v>2199</v>
      </c>
      <c r="J10424" s="3">
        <v>1539.3</v>
      </c>
      <c r="K10424" s="3">
        <v>61</v>
      </c>
    </row>
    <row r="10425" spans="1:11" ht="15" customHeight="1" x14ac:dyDescent="0.3">
      <c r="A10425" s="1" t="s">
        <v>10565</v>
      </c>
      <c r="E10425" s="3">
        <v>10729</v>
      </c>
      <c r="F10425" s="4" t="s">
        <v>11307</v>
      </c>
      <c r="G10425" s="3">
        <v>0.75</v>
      </c>
      <c r="H10425" s="3" t="s">
        <v>11631</v>
      </c>
      <c r="I10425" s="3">
        <v>899</v>
      </c>
      <c r="J10425" s="3">
        <v>629.29999999999995</v>
      </c>
      <c r="K10425" s="3">
        <v>528</v>
      </c>
    </row>
    <row r="10426" spans="1:11" ht="15" customHeight="1" x14ac:dyDescent="0.3">
      <c r="A10426" s="1" t="s">
        <v>10565</v>
      </c>
      <c r="E10426" s="3">
        <v>10713</v>
      </c>
      <c r="F10426" s="4" t="s">
        <v>11308</v>
      </c>
      <c r="G10426" s="3">
        <v>0.75</v>
      </c>
      <c r="H10426" s="3" t="s">
        <v>11628</v>
      </c>
      <c r="I10426" s="3">
        <v>1099</v>
      </c>
      <c r="J10426" s="3">
        <v>769.3</v>
      </c>
      <c r="K10426" s="3">
        <v>176</v>
      </c>
    </row>
    <row r="10427" spans="1:11" ht="15" customHeight="1" x14ac:dyDescent="0.3">
      <c r="A10427" s="1" t="s">
        <v>10565</v>
      </c>
      <c r="E10427" s="3">
        <v>10663</v>
      </c>
      <c r="F10427" s="4" t="s">
        <v>11309</v>
      </c>
      <c r="G10427" s="3">
        <v>0.75</v>
      </c>
      <c r="H10427" s="3" t="s">
        <v>11631</v>
      </c>
      <c r="I10427" s="3">
        <v>2599</v>
      </c>
      <c r="J10427" s="3">
        <v>1819.3</v>
      </c>
      <c r="K10427" s="3">
        <v>1</v>
      </c>
    </row>
    <row r="10428" spans="1:11" ht="15" customHeight="1" x14ac:dyDescent="0.3">
      <c r="A10428" s="1" t="s">
        <v>10565</v>
      </c>
      <c r="E10428" s="3">
        <v>10660</v>
      </c>
      <c r="F10428" s="4" t="s">
        <v>11310</v>
      </c>
      <c r="G10428" s="3">
        <v>0.75</v>
      </c>
      <c r="H10428" s="3" t="s">
        <v>11628</v>
      </c>
      <c r="I10428" s="3">
        <v>1399</v>
      </c>
      <c r="J10428" s="3">
        <v>979.3</v>
      </c>
      <c r="K10428" s="3">
        <v>804</v>
      </c>
    </row>
    <row r="10429" spans="1:11" ht="15" customHeight="1" x14ac:dyDescent="0.3">
      <c r="A10429" s="1" t="s">
        <v>10565</v>
      </c>
      <c r="E10429" s="3">
        <v>10734</v>
      </c>
      <c r="F10429" s="4" t="s">
        <v>11311</v>
      </c>
      <c r="G10429" s="3">
        <v>0.75</v>
      </c>
      <c r="H10429" s="3" t="s">
        <v>11628</v>
      </c>
      <c r="I10429" s="3">
        <v>1299</v>
      </c>
      <c r="J10429" s="3">
        <v>909.3</v>
      </c>
      <c r="K10429" s="3">
        <v>32</v>
      </c>
    </row>
    <row r="10430" spans="1:11" ht="15" customHeight="1" x14ac:dyDescent="0.3">
      <c r="A10430" s="1" t="s">
        <v>10565</v>
      </c>
      <c r="E10430" s="3">
        <v>10698</v>
      </c>
      <c r="F10430" s="4" t="s">
        <v>11312</v>
      </c>
      <c r="G10430" s="3">
        <v>0.75</v>
      </c>
      <c r="H10430" s="3" t="s">
        <v>11627</v>
      </c>
      <c r="I10430" s="3">
        <v>1899</v>
      </c>
      <c r="J10430" s="3">
        <v>1329.3</v>
      </c>
      <c r="K10430" s="3">
        <v>23</v>
      </c>
    </row>
    <row r="10431" spans="1:11" ht="15" customHeight="1" x14ac:dyDescent="0.3">
      <c r="A10431" s="1" t="s">
        <v>10565</v>
      </c>
      <c r="E10431" s="3">
        <v>10677</v>
      </c>
      <c r="F10431" s="4" t="s">
        <v>11313</v>
      </c>
      <c r="G10431" s="3">
        <v>0.75</v>
      </c>
      <c r="H10431" s="3" t="s">
        <v>11630</v>
      </c>
      <c r="I10431" s="3">
        <v>2699</v>
      </c>
      <c r="J10431" s="3">
        <v>1889.3</v>
      </c>
    </row>
    <row r="10432" spans="1:11" ht="15" customHeight="1" x14ac:dyDescent="0.3">
      <c r="A10432" s="1" t="s">
        <v>10565</v>
      </c>
      <c r="E10432" s="3">
        <v>10678</v>
      </c>
      <c r="F10432" s="4" t="s">
        <v>11314</v>
      </c>
      <c r="G10432" s="3">
        <v>0.75</v>
      </c>
      <c r="H10432" s="3" t="s">
        <v>11630</v>
      </c>
      <c r="I10432" s="3">
        <v>3499</v>
      </c>
      <c r="J10432" s="3">
        <v>2449.2999999999997</v>
      </c>
    </row>
    <row r="10433" spans="1:11" ht="15" customHeight="1" x14ac:dyDescent="0.3">
      <c r="A10433" s="1" t="s">
        <v>10565</v>
      </c>
      <c r="E10433" s="3">
        <v>10732</v>
      </c>
      <c r="F10433" s="4" t="s">
        <v>11315</v>
      </c>
      <c r="G10433" s="3">
        <v>0.75</v>
      </c>
      <c r="H10433" s="3" t="s">
        <v>11628</v>
      </c>
      <c r="I10433" s="3">
        <v>2199</v>
      </c>
      <c r="J10433" s="3">
        <v>1539.3</v>
      </c>
    </row>
    <row r="10434" spans="1:11" ht="15" customHeight="1" x14ac:dyDescent="0.3">
      <c r="A10434" s="1" t="s">
        <v>10565</v>
      </c>
      <c r="E10434" s="3">
        <v>10763</v>
      </c>
      <c r="F10434" s="4" t="s">
        <v>11316</v>
      </c>
      <c r="G10434" s="3">
        <v>0.75</v>
      </c>
      <c r="H10434" s="3" t="s">
        <v>11628</v>
      </c>
      <c r="I10434" s="3">
        <v>1799</v>
      </c>
      <c r="J10434" s="3">
        <v>1259.3</v>
      </c>
      <c r="K10434" s="3">
        <v>1</v>
      </c>
    </row>
    <row r="10435" spans="1:11" ht="15" customHeight="1" x14ac:dyDescent="0.3">
      <c r="A10435" s="1" t="s">
        <v>10565</v>
      </c>
      <c r="E10435" s="3">
        <v>10795</v>
      </c>
      <c r="F10435" s="4" t="s">
        <v>11317</v>
      </c>
      <c r="G10435" s="3">
        <v>0.75</v>
      </c>
      <c r="H10435" s="3" t="s">
        <v>11627</v>
      </c>
      <c r="I10435" s="3">
        <v>2999</v>
      </c>
      <c r="J10435" s="3">
        <v>2099.2999999999997</v>
      </c>
      <c r="K10435" s="3">
        <v>27</v>
      </c>
    </row>
    <row r="10436" spans="1:11" ht="15" customHeight="1" x14ac:dyDescent="0.3">
      <c r="A10436" s="1" t="s">
        <v>10565</v>
      </c>
      <c r="E10436" s="3">
        <v>10731</v>
      </c>
      <c r="F10436" s="4" t="s">
        <v>11318</v>
      </c>
      <c r="G10436" s="3">
        <v>0.75</v>
      </c>
      <c r="H10436" s="3" t="s">
        <v>11634</v>
      </c>
      <c r="I10436" s="3">
        <v>1999</v>
      </c>
      <c r="J10436" s="3">
        <v>1399.3</v>
      </c>
    </row>
    <row r="10437" spans="1:11" ht="15" customHeight="1" x14ac:dyDescent="0.3">
      <c r="A10437" s="1" t="s">
        <v>10565</v>
      </c>
      <c r="E10437" s="3">
        <v>10756</v>
      </c>
      <c r="F10437" s="4" t="s">
        <v>11319</v>
      </c>
      <c r="G10437" s="3">
        <v>0.75</v>
      </c>
      <c r="H10437" s="3" t="s">
        <v>11629</v>
      </c>
      <c r="I10437" s="3">
        <v>1899</v>
      </c>
      <c r="J10437" s="3">
        <v>1329.3</v>
      </c>
      <c r="K10437" s="3">
        <v>81</v>
      </c>
    </row>
    <row r="10438" spans="1:11" ht="15" customHeight="1" x14ac:dyDescent="0.3">
      <c r="A10438" s="1" t="s">
        <v>10565</v>
      </c>
      <c r="E10438" s="3">
        <v>10667</v>
      </c>
      <c r="F10438" s="4" t="s">
        <v>11320</v>
      </c>
      <c r="G10438" s="3">
        <v>0.75</v>
      </c>
      <c r="H10438" s="3" t="s">
        <v>11628</v>
      </c>
      <c r="I10438" s="3">
        <v>2899</v>
      </c>
      <c r="J10438" s="3">
        <v>2029.3</v>
      </c>
    </row>
    <row r="10439" spans="1:11" ht="15" customHeight="1" x14ac:dyDescent="0.3">
      <c r="A10439" s="1" t="s">
        <v>10565</v>
      </c>
      <c r="E10439" s="3">
        <v>10673</v>
      </c>
      <c r="F10439" s="4" t="s">
        <v>11321</v>
      </c>
      <c r="G10439" s="3">
        <v>0.75</v>
      </c>
      <c r="H10439" s="3" t="s">
        <v>11628</v>
      </c>
      <c r="I10439" s="3">
        <v>1099</v>
      </c>
      <c r="J10439" s="3">
        <v>769.3</v>
      </c>
      <c r="K10439" s="3">
        <v>2844</v>
      </c>
    </row>
    <row r="10440" spans="1:11" ht="15" customHeight="1" x14ac:dyDescent="0.3">
      <c r="A10440" s="1" t="s">
        <v>10565</v>
      </c>
      <c r="E10440" s="3">
        <v>10789</v>
      </c>
      <c r="F10440" s="4" t="s">
        <v>11322</v>
      </c>
      <c r="G10440" s="3">
        <v>0.75</v>
      </c>
      <c r="H10440" s="3" t="s">
        <v>11628</v>
      </c>
      <c r="I10440" s="3">
        <v>1099</v>
      </c>
      <c r="J10440" s="3">
        <v>769.3</v>
      </c>
      <c r="K10440" s="3">
        <v>175</v>
      </c>
    </row>
    <row r="10441" spans="1:11" ht="15" customHeight="1" x14ac:dyDescent="0.3">
      <c r="A10441" s="1" t="s">
        <v>10565</v>
      </c>
      <c r="E10441" s="3">
        <v>10790</v>
      </c>
      <c r="F10441" s="4" t="s">
        <v>11323</v>
      </c>
      <c r="G10441" s="3">
        <v>0.75</v>
      </c>
      <c r="H10441" s="3" t="s">
        <v>11629</v>
      </c>
      <c r="I10441" s="3">
        <v>1099</v>
      </c>
      <c r="J10441" s="3">
        <v>769.3</v>
      </c>
      <c r="K10441" s="3">
        <v>363</v>
      </c>
    </row>
    <row r="10442" spans="1:11" ht="15" customHeight="1" x14ac:dyDescent="0.3">
      <c r="A10442" s="1" t="s">
        <v>10565</v>
      </c>
      <c r="E10442" s="3">
        <v>10792</v>
      </c>
      <c r="F10442" s="4" t="s">
        <v>11324</v>
      </c>
      <c r="G10442" s="3">
        <v>0.75</v>
      </c>
      <c r="H10442" s="3" t="s">
        <v>11629</v>
      </c>
      <c r="I10442" s="3">
        <v>3499</v>
      </c>
      <c r="J10442" s="3">
        <v>2449.2999999999997</v>
      </c>
    </row>
    <row r="10443" spans="1:11" ht="15" customHeight="1" x14ac:dyDescent="0.3">
      <c r="A10443" s="1" t="s">
        <v>10565</v>
      </c>
      <c r="E10443" s="3">
        <v>10679</v>
      </c>
      <c r="F10443" s="4" t="s">
        <v>11325</v>
      </c>
      <c r="G10443" s="3">
        <v>0.75</v>
      </c>
      <c r="H10443" s="3" t="s">
        <v>11631</v>
      </c>
      <c r="I10443" s="3">
        <v>1299</v>
      </c>
      <c r="J10443" s="3">
        <v>909.3</v>
      </c>
      <c r="K10443" s="3">
        <v>685</v>
      </c>
    </row>
    <row r="10444" spans="1:11" ht="15" customHeight="1" x14ac:dyDescent="0.3">
      <c r="A10444" s="1" t="s">
        <v>10565</v>
      </c>
      <c r="E10444" s="3">
        <v>10680</v>
      </c>
      <c r="F10444" s="4" t="s">
        <v>11326</v>
      </c>
      <c r="G10444" s="3">
        <v>0.75</v>
      </c>
      <c r="H10444" s="3" t="s">
        <v>11630</v>
      </c>
      <c r="I10444" s="3">
        <v>1999</v>
      </c>
      <c r="J10444" s="3">
        <v>1399.3</v>
      </c>
    </row>
    <row r="10445" spans="1:11" ht="15" customHeight="1" x14ac:dyDescent="0.3">
      <c r="A10445" s="1" t="s">
        <v>10565</v>
      </c>
      <c r="E10445" s="3">
        <v>10681</v>
      </c>
      <c r="F10445" s="4" t="s">
        <v>11326</v>
      </c>
      <c r="G10445" s="3">
        <v>0.75</v>
      </c>
      <c r="H10445" s="3" t="s">
        <v>11634</v>
      </c>
      <c r="I10445" s="3">
        <v>1999</v>
      </c>
      <c r="J10445" s="3">
        <v>1399.3</v>
      </c>
    </row>
    <row r="10446" spans="1:11" ht="15" customHeight="1" x14ac:dyDescent="0.3">
      <c r="A10446" s="1" t="s">
        <v>10565</v>
      </c>
      <c r="E10446" s="3">
        <v>10982</v>
      </c>
      <c r="F10446" s="4" t="s">
        <v>11327</v>
      </c>
      <c r="G10446" s="3">
        <v>0.75</v>
      </c>
      <c r="H10446" s="3" t="s">
        <v>11630</v>
      </c>
      <c r="I10446" s="3">
        <v>2199</v>
      </c>
      <c r="J10446" s="3">
        <v>1539.3</v>
      </c>
    </row>
    <row r="10447" spans="1:11" ht="15" customHeight="1" x14ac:dyDescent="0.3">
      <c r="A10447" s="1" t="s">
        <v>10565</v>
      </c>
      <c r="E10447" s="3" t="s">
        <v>10588</v>
      </c>
      <c r="F10447" s="4" t="s">
        <v>11328</v>
      </c>
      <c r="G10447" s="3">
        <v>0.75</v>
      </c>
      <c r="H10447" s="3" t="s">
        <v>11627</v>
      </c>
      <c r="I10447" s="3">
        <v>3199</v>
      </c>
      <c r="J10447" s="3">
        <v>2239.2999999999997</v>
      </c>
      <c r="K10447" s="3">
        <v>1</v>
      </c>
    </row>
    <row r="10448" spans="1:11" ht="15" customHeight="1" x14ac:dyDescent="0.3">
      <c r="A10448" s="1" t="s">
        <v>10565</v>
      </c>
      <c r="E10448" s="3">
        <v>10717</v>
      </c>
      <c r="F10448" s="4" t="s">
        <v>11329</v>
      </c>
      <c r="G10448" s="3">
        <v>0.75</v>
      </c>
      <c r="H10448" s="3" t="s">
        <v>11627</v>
      </c>
      <c r="I10448" s="3">
        <v>4799</v>
      </c>
      <c r="J10448" s="3">
        <v>3359.2999999999997</v>
      </c>
      <c r="K10448" s="3">
        <v>19</v>
      </c>
    </row>
    <row r="10449" spans="1:11" ht="15" customHeight="1" x14ac:dyDescent="0.3">
      <c r="A10449" s="1" t="s">
        <v>10565</v>
      </c>
      <c r="E10449" s="3">
        <v>16554</v>
      </c>
      <c r="F10449" s="4" t="s">
        <v>11330</v>
      </c>
      <c r="G10449" s="3">
        <v>0.75</v>
      </c>
      <c r="H10449" s="3" t="s">
        <v>11628</v>
      </c>
      <c r="I10449" s="3">
        <v>599</v>
      </c>
      <c r="J10449" s="3">
        <v>419.29999999999995</v>
      </c>
      <c r="K10449" s="3">
        <v>9481</v>
      </c>
    </row>
    <row r="10450" spans="1:11" ht="15" customHeight="1" x14ac:dyDescent="0.3">
      <c r="A10450" s="1" t="s">
        <v>10565</v>
      </c>
      <c r="E10450" s="3">
        <v>16553</v>
      </c>
      <c r="F10450" s="4" t="s">
        <v>11331</v>
      </c>
      <c r="G10450" s="3">
        <v>0.75</v>
      </c>
      <c r="H10450" s="3" t="s">
        <v>11628</v>
      </c>
      <c r="I10450" s="3">
        <v>599</v>
      </c>
      <c r="J10450" s="3">
        <v>419.29999999999995</v>
      </c>
      <c r="K10450" s="3">
        <v>20579</v>
      </c>
    </row>
    <row r="10451" spans="1:11" ht="15" customHeight="1" x14ac:dyDescent="0.3">
      <c r="A10451" s="1" t="s">
        <v>10565</v>
      </c>
      <c r="E10451" s="3">
        <v>16505</v>
      </c>
      <c r="F10451" s="4" t="s">
        <v>11332</v>
      </c>
      <c r="G10451" s="3">
        <v>0.75</v>
      </c>
      <c r="H10451" s="3" t="s">
        <v>11628</v>
      </c>
      <c r="I10451" s="3">
        <v>849</v>
      </c>
      <c r="J10451" s="3">
        <v>594.29999999999995</v>
      </c>
      <c r="K10451" s="3">
        <v>38</v>
      </c>
    </row>
    <row r="10452" spans="1:11" ht="15" customHeight="1" x14ac:dyDescent="0.3">
      <c r="A10452" s="1" t="s">
        <v>10565</v>
      </c>
      <c r="E10452" s="3">
        <v>16516</v>
      </c>
      <c r="F10452" s="4" t="s">
        <v>11333</v>
      </c>
      <c r="G10452" s="3">
        <v>0.5</v>
      </c>
      <c r="H10452" s="3" t="s">
        <v>11628</v>
      </c>
      <c r="I10452" s="3">
        <v>1149</v>
      </c>
      <c r="J10452" s="3">
        <v>804.3</v>
      </c>
    </row>
    <row r="10453" spans="1:11" ht="15" customHeight="1" x14ac:dyDescent="0.3">
      <c r="A10453" s="1" t="s">
        <v>10565</v>
      </c>
      <c r="E10453" s="3">
        <v>16520</v>
      </c>
      <c r="F10453" s="4" t="s">
        <v>11334</v>
      </c>
      <c r="G10453" s="3">
        <v>0.75</v>
      </c>
      <c r="H10453" s="3" t="s">
        <v>11631</v>
      </c>
      <c r="I10453" s="3">
        <v>699</v>
      </c>
      <c r="J10453" s="3">
        <v>489.29999999999995</v>
      </c>
      <c r="K10453" s="3">
        <v>29</v>
      </c>
    </row>
    <row r="10454" spans="1:11" ht="15" customHeight="1" x14ac:dyDescent="0.3">
      <c r="A10454" s="1" t="s">
        <v>10565</v>
      </c>
      <c r="E10454" s="3">
        <v>16521</v>
      </c>
      <c r="F10454" s="4" t="s">
        <v>11335</v>
      </c>
      <c r="G10454" s="3">
        <v>0.75</v>
      </c>
      <c r="H10454" s="3" t="s">
        <v>11628</v>
      </c>
      <c r="I10454" s="3">
        <v>699</v>
      </c>
      <c r="J10454" s="3">
        <v>489.29999999999995</v>
      </c>
      <c r="K10454" s="3">
        <v>4896</v>
      </c>
    </row>
    <row r="10455" spans="1:11" ht="15" customHeight="1" x14ac:dyDescent="0.3">
      <c r="A10455" s="1" t="s">
        <v>10565</v>
      </c>
      <c r="E10455" s="3">
        <v>16540</v>
      </c>
      <c r="F10455" s="4" t="s">
        <v>11336</v>
      </c>
      <c r="G10455" s="3">
        <v>0.75</v>
      </c>
      <c r="H10455" s="3" t="s">
        <v>11628</v>
      </c>
      <c r="I10455" s="3">
        <v>1049</v>
      </c>
      <c r="J10455" s="3">
        <v>734.3</v>
      </c>
      <c r="K10455" s="3">
        <v>20</v>
      </c>
    </row>
    <row r="10456" spans="1:11" ht="15" customHeight="1" x14ac:dyDescent="0.3">
      <c r="A10456" s="1" t="s">
        <v>10565</v>
      </c>
      <c r="E10456" s="3">
        <v>16541</v>
      </c>
      <c r="F10456" s="4" t="s">
        <v>11337</v>
      </c>
      <c r="G10456" s="3">
        <v>0.75</v>
      </c>
      <c r="H10456" s="3" t="s">
        <v>11631</v>
      </c>
      <c r="I10456" s="3">
        <v>1049</v>
      </c>
      <c r="J10456" s="3">
        <v>734.3</v>
      </c>
    </row>
    <row r="10457" spans="1:11" ht="15" customHeight="1" x14ac:dyDescent="0.3">
      <c r="A10457" s="1" t="s">
        <v>10565</v>
      </c>
      <c r="E10457" s="3">
        <v>16504</v>
      </c>
      <c r="F10457" s="4" t="s">
        <v>11338</v>
      </c>
      <c r="G10457" s="3">
        <v>0.75</v>
      </c>
      <c r="H10457" s="3" t="s">
        <v>11631</v>
      </c>
      <c r="I10457" s="3">
        <v>849</v>
      </c>
      <c r="J10457" s="3">
        <v>594.29999999999995</v>
      </c>
      <c r="K10457" s="3">
        <v>33</v>
      </c>
    </row>
    <row r="10458" spans="1:11" ht="15" customHeight="1" x14ac:dyDescent="0.3">
      <c r="A10458" s="1" t="s">
        <v>10565</v>
      </c>
      <c r="E10458" s="3">
        <v>16510</v>
      </c>
      <c r="F10458" s="4" t="s">
        <v>11339</v>
      </c>
      <c r="G10458" s="3">
        <v>0.75</v>
      </c>
      <c r="H10458" s="3" t="s">
        <v>11629</v>
      </c>
      <c r="I10458" s="3">
        <v>719</v>
      </c>
      <c r="J10458" s="3">
        <v>503.29999999999995</v>
      </c>
      <c r="K10458" s="3">
        <v>1077</v>
      </c>
    </row>
    <row r="10459" spans="1:11" ht="15" customHeight="1" x14ac:dyDescent="0.3">
      <c r="A10459" s="1" t="s">
        <v>10565</v>
      </c>
      <c r="E10459" s="3">
        <v>16511</v>
      </c>
      <c r="F10459" s="4" t="s">
        <v>11340</v>
      </c>
      <c r="G10459" s="3">
        <v>0.75</v>
      </c>
      <c r="H10459" s="3" t="s">
        <v>11631</v>
      </c>
      <c r="I10459" s="3">
        <v>719</v>
      </c>
      <c r="J10459" s="3">
        <v>503.29999999999995</v>
      </c>
      <c r="K10459" s="3">
        <v>34</v>
      </c>
    </row>
    <row r="10460" spans="1:11" ht="15" customHeight="1" x14ac:dyDescent="0.3">
      <c r="A10460" s="1" t="s">
        <v>10565</v>
      </c>
      <c r="E10460" s="3">
        <v>16513</v>
      </c>
      <c r="F10460" s="4" t="s">
        <v>11341</v>
      </c>
      <c r="G10460" s="3">
        <v>0.75</v>
      </c>
      <c r="H10460" s="3" t="s">
        <v>11630</v>
      </c>
      <c r="I10460" s="3">
        <v>719</v>
      </c>
      <c r="J10460" s="3">
        <v>503.29999999999995</v>
      </c>
      <c r="K10460" s="3">
        <v>1</v>
      </c>
    </row>
    <row r="10461" spans="1:11" ht="15" customHeight="1" x14ac:dyDescent="0.3">
      <c r="A10461" s="1" t="s">
        <v>10565</v>
      </c>
      <c r="E10461" s="3">
        <v>16530</v>
      </c>
      <c r="F10461" s="4" t="s">
        <v>11342</v>
      </c>
      <c r="G10461" s="3">
        <v>0.75</v>
      </c>
      <c r="H10461" s="3" t="s">
        <v>11628</v>
      </c>
      <c r="I10461" s="3">
        <v>1049</v>
      </c>
      <c r="J10461" s="3">
        <v>734.3</v>
      </c>
      <c r="K10461" s="3">
        <v>18</v>
      </c>
    </row>
    <row r="10462" spans="1:11" ht="15" customHeight="1" x14ac:dyDescent="0.3">
      <c r="A10462" s="1" t="s">
        <v>10565</v>
      </c>
      <c r="E10462" s="3">
        <v>16531</v>
      </c>
      <c r="F10462" s="4" t="s">
        <v>11343</v>
      </c>
      <c r="G10462" s="3">
        <v>0.75</v>
      </c>
      <c r="H10462" s="3" t="s">
        <v>11628</v>
      </c>
      <c r="I10462" s="3">
        <v>1049</v>
      </c>
      <c r="J10462" s="3">
        <v>734.3</v>
      </c>
      <c r="K10462" s="3">
        <v>25</v>
      </c>
    </row>
    <row r="10463" spans="1:11" ht="15" customHeight="1" x14ac:dyDescent="0.3">
      <c r="A10463" s="1" t="s">
        <v>10565</v>
      </c>
      <c r="E10463" s="3">
        <v>16542</v>
      </c>
      <c r="F10463" s="4" t="s">
        <v>11344</v>
      </c>
      <c r="G10463" s="3">
        <v>0.75</v>
      </c>
      <c r="H10463" s="3" t="s">
        <v>11630</v>
      </c>
      <c r="I10463" s="3">
        <v>2799</v>
      </c>
      <c r="J10463" s="3">
        <v>1959.3</v>
      </c>
      <c r="K10463" s="3">
        <v>3</v>
      </c>
    </row>
    <row r="10464" spans="1:11" ht="15" customHeight="1" x14ac:dyDescent="0.3">
      <c r="A10464" s="1" t="s">
        <v>10565</v>
      </c>
      <c r="E10464" s="3">
        <v>16509</v>
      </c>
      <c r="F10464" s="4" t="s">
        <v>11345</v>
      </c>
      <c r="G10464" s="3">
        <v>0.75</v>
      </c>
      <c r="H10464" s="3" t="s">
        <v>11629</v>
      </c>
      <c r="I10464" s="3">
        <v>719</v>
      </c>
      <c r="J10464" s="3">
        <v>503.29999999999995</v>
      </c>
      <c r="K10464" s="3">
        <v>18</v>
      </c>
    </row>
    <row r="10465" spans="1:11" ht="15" customHeight="1" x14ac:dyDescent="0.3">
      <c r="A10465" s="1" t="s">
        <v>10565</v>
      </c>
      <c r="E10465" s="3">
        <v>16117</v>
      </c>
      <c r="F10465" s="4" t="s">
        <v>11346</v>
      </c>
      <c r="G10465" s="3">
        <v>0.75</v>
      </c>
      <c r="H10465" s="3" t="s">
        <v>11632</v>
      </c>
      <c r="I10465" s="3">
        <v>899</v>
      </c>
      <c r="J10465" s="3">
        <v>629.29999999999995</v>
      </c>
    </row>
    <row r="10466" spans="1:11" ht="15" customHeight="1" x14ac:dyDescent="0.3">
      <c r="A10466" s="1" t="s">
        <v>10565</v>
      </c>
      <c r="E10466" s="3">
        <v>16119</v>
      </c>
      <c r="F10466" s="4" t="s">
        <v>11347</v>
      </c>
      <c r="G10466" s="3">
        <v>0.75</v>
      </c>
      <c r="H10466" s="3" t="s">
        <v>11628</v>
      </c>
      <c r="I10466" s="3">
        <v>899</v>
      </c>
      <c r="J10466" s="3">
        <v>629.29999999999995</v>
      </c>
      <c r="K10466" s="3">
        <v>82</v>
      </c>
    </row>
    <row r="10467" spans="1:11" ht="15" customHeight="1" x14ac:dyDescent="0.3">
      <c r="A10467" s="1" t="s">
        <v>10565</v>
      </c>
      <c r="E10467" s="3">
        <v>16122</v>
      </c>
      <c r="F10467" s="4" t="s">
        <v>11348</v>
      </c>
      <c r="G10467" s="3">
        <v>0.75</v>
      </c>
      <c r="H10467" s="3" t="s">
        <v>11634</v>
      </c>
      <c r="I10467" s="3">
        <v>949</v>
      </c>
      <c r="J10467" s="3">
        <v>664.3</v>
      </c>
      <c r="K10467" s="3">
        <v>8</v>
      </c>
    </row>
    <row r="10468" spans="1:11" ht="15" customHeight="1" x14ac:dyDescent="0.3">
      <c r="A10468" s="1" t="s">
        <v>10565</v>
      </c>
      <c r="E10468" s="3">
        <v>16127</v>
      </c>
      <c r="F10468" s="4" t="s">
        <v>11349</v>
      </c>
      <c r="G10468" s="3">
        <v>0.75</v>
      </c>
      <c r="H10468" s="3" t="s">
        <v>11635</v>
      </c>
      <c r="I10468" s="3">
        <v>2599</v>
      </c>
      <c r="J10468" s="3">
        <v>1819.3</v>
      </c>
    </row>
    <row r="10469" spans="1:11" ht="15" customHeight="1" x14ac:dyDescent="0.3">
      <c r="A10469" s="1" t="s">
        <v>10565</v>
      </c>
      <c r="E10469" s="3">
        <v>16128</v>
      </c>
      <c r="F10469" s="4" t="s">
        <v>11350</v>
      </c>
      <c r="G10469" s="3">
        <v>0.75</v>
      </c>
      <c r="H10469" s="3" t="s">
        <v>11627</v>
      </c>
      <c r="I10469" s="3">
        <v>1399</v>
      </c>
      <c r="J10469" s="3">
        <v>979.3</v>
      </c>
      <c r="K10469" s="3">
        <v>134</v>
      </c>
    </row>
    <row r="10470" spans="1:11" ht="15" customHeight="1" x14ac:dyDescent="0.3">
      <c r="A10470" s="1" t="s">
        <v>10565</v>
      </c>
      <c r="E10470" s="3">
        <v>16129</v>
      </c>
      <c r="F10470" s="4" t="s">
        <v>11351</v>
      </c>
      <c r="G10470" s="3">
        <v>0.75</v>
      </c>
      <c r="H10470" s="3" t="s">
        <v>11630</v>
      </c>
      <c r="I10470" s="3">
        <v>1399</v>
      </c>
      <c r="J10470" s="3">
        <v>979.3</v>
      </c>
      <c r="K10470" s="3">
        <v>123</v>
      </c>
    </row>
    <row r="10471" spans="1:11" ht="15" customHeight="1" x14ac:dyDescent="0.3">
      <c r="A10471" s="1" t="s">
        <v>10565</v>
      </c>
      <c r="E10471" s="3">
        <v>16050</v>
      </c>
      <c r="F10471" s="4" t="s">
        <v>11352</v>
      </c>
      <c r="G10471" s="3">
        <v>0.75</v>
      </c>
      <c r="H10471" s="3" t="s">
        <v>11624</v>
      </c>
      <c r="I10471" s="3">
        <v>549</v>
      </c>
      <c r="J10471" s="3">
        <v>384.29999999999995</v>
      </c>
      <c r="K10471" s="3">
        <v>787</v>
      </c>
    </row>
    <row r="10472" spans="1:11" ht="15" customHeight="1" x14ac:dyDescent="0.3">
      <c r="A10472" s="1" t="s">
        <v>10565</v>
      </c>
      <c r="E10472" s="3">
        <v>16088</v>
      </c>
      <c r="F10472" s="4" t="s">
        <v>11353</v>
      </c>
      <c r="G10472" s="3">
        <v>0.75</v>
      </c>
      <c r="H10472" s="3" t="s">
        <v>11631</v>
      </c>
      <c r="I10472" s="3">
        <v>549</v>
      </c>
      <c r="J10472" s="3">
        <v>384.29999999999995</v>
      </c>
      <c r="K10472" s="3">
        <v>540</v>
      </c>
    </row>
    <row r="10473" spans="1:11" ht="15" customHeight="1" x14ac:dyDescent="0.3">
      <c r="A10473" s="1" t="s">
        <v>10565</v>
      </c>
      <c r="E10473" s="3">
        <v>16089</v>
      </c>
      <c r="F10473" s="4" t="s">
        <v>11354</v>
      </c>
      <c r="G10473" s="3">
        <v>0.75</v>
      </c>
      <c r="H10473" s="3" t="s">
        <v>11628</v>
      </c>
      <c r="I10473" s="3">
        <v>549</v>
      </c>
      <c r="J10473" s="3">
        <v>384.29999999999995</v>
      </c>
      <c r="K10473" s="3">
        <v>849</v>
      </c>
    </row>
    <row r="10474" spans="1:11" ht="15" customHeight="1" x14ac:dyDescent="0.3">
      <c r="A10474" s="1" t="s">
        <v>10565</v>
      </c>
      <c r="E10474" s="3">
        <v>16049</v>
      </c>
      <c r="F10474" s="4" t="s">
        <v>11352</v>
      </c>
      <c r="G10474" s="3">
        <v>0.75</v>
      </c>
      <c r="H10474" s="3" t="s">
        <v>11624</v>
      </c>
      <c r="I10474" s="3">
        <v>549</v>
      </c>
      <c r="J10474" s="3">
        <v>384.29999999999995</v>
      </c>
      <c r="K10474" s="3">
        <v>682</v>
      </c>
    </row>
    <row r="10475" spans="1:11" ht="15" customHeight="1" x14ac:dyDescent="0.3">
      <c r="A10475" s="1" t="s">
        <v>10565</v>
      </c>
      <c r="E10475" s="3">
        <v>16086</v>
      </c>
      <c r="F10475" s="4" t="s">
        <v>11355</v>
      </c>
      <c r="G10475" s="3">
        <v>0.75</v>
      </c>
      <c r="H10475" s="3" t="s">
        <v>11627</v>
      </c>
      <c r="I10475" s="3">
        <v>549</v>
      </c>
      <c r="J10475" s="3">
        <v>384.29999999999995</v>
      </c>
    </row>
    <row r="10476" spans="1:11" ht="15" customHeight="1" x14ac:dyDescent="0.3">
      <c r="A10476" s="1" t="s">
        <v>10565</v>
      </c>
      <c r="E10476" s="3">
        <v>16087</v>
      </c>
      <c r="F10476" s="4" t="s">
        <v>11356</v>
      </c>
      <c r="G10476" s="3">
        <v>0.75</v>
      </c>
      <c r="H10476" s="3" t="s">
        <v>11628</v>
      </c>
      <c r="I10476" s="3">
        <v>549</v>
      </c>
      <c r="J10476" s="3">
        <v>384.29999999999995</v>
      </c>
    </row>
    <row r="10477" spans="1:11" ht="15" customHeight="1" x14ac:dyDescent="0.3">
      <c r="A10477" s="1" t="s">
        <v>10565</v>
      </c>
      <c r="E10477" s="3">
        <v>16097</v>
      </c>
      <c r="F10477" s="4" t="s">
        <v>11357</v>
      </c>
      <c r="G10477" s="3">
        <v>0.75</v>
      </c>
      <c r="H10477" s="3" t="s">
        <v>11628</v>
      </c>
      <c r="I10477" s="3">
        <v>549</v>
      </c>
      <c r="J10477" s="3">
        <v>384.29999999999995</v>
      </c>
    </row>
    <row r="10478" spans="1:11" ht="15" customHeight="1" x14ac:dyDescent="0.3">
      <c r="A10478" s="1" t="s">
        <v>10565</v>
      </c>
      <c r="E10478" s="3" t="s">
        <v>10589</v>
      </c>
      <c r="F10478" s="4" t="s">
        <v>11358</v>
      </c>
      <c r="G10478" s="3">
        <v>0.75</v>
      </c>
      <c r="H10478" s="3" t="s">
        <v>11631</v>
      </c>
      <c r="I10478" s="3">
        <v>699</v>
      </c>
      <c r="J10478" s="3">
        <v>489.29999999999995</v>
      </c>
      <c r="K10478" s="3">
        <v>1606</v>
      </c>
    </row>
    <row r="10479" spans="1:11" ht="15" customHeight="1" x14ac:dyDescent="0.3">
      <c r="A10479" s="1" t="s">
        <v>10565</v>
      </c>
      <c r="E10479" s="3" t="s">
        <v>10590</v>
      </c>
      <c r="F10479" s="4" t="s">
        <v>11359</v>
      </c>
      <c r="G10479" s="3">
        <v>0.75</v>
      </c>
      <c r="H10479" s="3" t="s">
        <v>11631</v>
      </c>
      <c r="I10479" s="3">
        <v>899</v>
      </c>
      <c r="J10479" s="3">
        <v>629.29999999999995</v>
      </c>
    </row>
    <row r="10480" spans="1:11" ht="15" customHeight="1" x14ac:dyDescent="0.3">
      <c r="A10480" s="1" t="s">
        <v>10565</v>
      </c>
      <c r="E10480" s="3">
        <v>16132</v>
      </c>
      <c r="F10480" s="4" t="s">
        <v>11360</v>
      </c>
      <c r="G10480" s="3">
        <v>0.75</v>
      </c>
      <c r="H10480" s="3" t="s">
        <v>11628</v>
      </c>
      <c r="I10480" s="3">
        <v>699</v>
      </c>
      <c r="J10480" s="3">
        <v>489.29999999999995</v>
      </c>
      <c r="K10480" s="3">
        <v>3322</v>
      </c>
    </row>
    <row r="10481" spans="1:11" ht="15" customHeight="1" x14ac:dyDescent="0.3">
      <c r="A10481" s="1" t="s">
        <v>10565</v>
      </c>
      <c r="E10481" s="3">
        <v>16133</v>
      </c>
      <c r="F10481" s="4" t="s">
        <v>11361</v>
      </c>
      <c r="G10481" s="3">
        <v>0.75</v>
      </c>
      <c r="H10481" s="3" t="s">
        <v>11628</v>
      </c>
      <c r="I10481" s="3">
        <v>699</v>
      </c>
      <c r="J10481" s="3">
        <v>489.29999999999995</v>
      </c>
      <c r="K10481" s="3">
        <v>2777</v>
      </c>
    </row>
    <row r="10482" spans="1:11" ht="15" customHeight="1" x14ac:dyDescent="0.3">
      <c r="A10482" s="1" t="s">
        <v>10565</v>
      </c>
      <c r="E10482" s="3" t="s">
        <v>10591</v>
      </c>
      <c r="F10482" s="4" t="s">
        <v>11362</v>
      </c>
      <c r="G10482" s="3">
        <v>0.75</v>
      </c>
      <c r="H10482" s="3" t="s">
        <v>11628</v>
      </c>
      <c r="I10482" s="3">
        <v>899</v>
      </c>
      <c r="J10482" s="3">
        <v>629.29999999999995</v>
      </c>
      <c r="K10482" s="3">
        <v>242</v>
      </c>
    </row>
    <row r="10483" spans="1:11" ht="15" customHeight="1" x14ac:dyDescent="0.3">
      <c r="A10483" s="1" t="s">
        <v>10565</v>
      </c>
      <c r="E10483" s="3" t="s">
        <v>10592</v>
      </c>
      <c r="F10483" s="4" t="s">
        <v>11363</v>
      </c>
      <c r="G10483" s="3">
        <v>0.75</v>
      </c>
      <c r="H10483" s="3" t="s">
        <v>11628</v>
      </c>
      <c r="I10483" s="3">
        <v>799</v>
      </c>
      <c r="J10483" s="3">
        <v>559.29999999999995</v>
      </c>
      <c r="K10483" s="3">
        <v>8</v>
      </c>
    </row>
    <row r="10484" spans="1:11" ht="15" customHeight="1" x14ac:dyDescent="0.3">
      <c r="A10484" s="1" t="s">
        <v>10565</v>
      </c>
      <c r="E10484" s="3">
        <v>18036</v>
      </c>
      <c r="F10484" s="4" t="s">
        <v>11364</v>
      </c>
      <c r="G10484" s="3">
        <v>0.75</v>
      </c>
      <c r="H10484" s="3" t="s">
        <v>11631</v>
      </c>
      <c r="I10484" s="3">
        <v>799</v>
      </c>
      <c r="J10484" s="3">
        <v>559.29999999999995</v>
      </c>
      <c r="K10484" s="3">
        <v>3</v>
      </c>
    </row>
    <row r="10485" spans="1:11" ht="15" customHeight="1" x14ac:dyDescent="0.3">
      <c r="A10485" s="1" t="s">
        <v>10565</v>
      </c>
      <c r="E10485" s="3">
        <v>18041</v>
      </c>
      <c r="F10485" s="4" t="s">
        <v>11365</v>
      </c>
      <c r="G10485" s="3">
        <v>0.75</v>
      </c>
      <c r="H10485" s="3" t="s">
        <v>11629</v>
      </c>
      <c r="I10485" s="3">
        <v>849</v>
      </c>
      <c r="J10485" s="3">
        <v>594.29999999999995</v>
      </c>
      <c r="K10485" s="3">
        <v>530</v>
      </c>
    </row>
    <row r="10486" spans="1:11" ht="15" customHeight="1" x14ac:dyDescent="0.3">
      <c r="A10486" s="1" t="s">
        <v>10565</v>
      </c>
      <c r="E10486" s="3">
        <v>18042</v>
      </c>
      <c r="F10486" s="4" t="s">
        <v>11366</v>
      </c>
      <c r="G10486" s="3">
        <v>0.75</v>
      </c>
      <c r="H10486" s="3" t="s">
        <v>11628</v>
      </c>
      <c r="I10486" s="3">
        <v>849</v>
      </c>
      <c r="J10486" s="3">
        <v>594.29999999999995</v>
      </c>
      <c r="K10486" s="3">
        <v>620</v>
      </c>
    </row>
    <row r="10487" spans="1:11" ht="15" customHeight="1" x14ac:dyDescent="0.3">
      <c r="A10487" s="1" t="s">
        <v>10565</v>
      </c>
      <c r="E10487" s="3">
        <v>18043</v>
      </c>
      <c r="F10487" s="4" t="s">
        <v>11367</v>
      </c>
      <c r="G10487" s="3">
        <v>0.75</v>
      </c>
      <c r="H10487" s="3" t="s">
        <v>11629</v>
      </c>
      <c r="I10487" s="3">
        <v>849</v>
      </c>
      <c r="J10487" s="3">
        <v>594.29999999999995</v>
      </c>
      <c r="K10487" s="3">
        <v>4</v>
      </c>
    </row>
    <row r="10488" spans="1:11" ht="15" customHeight="1" x14ac:dyDescent="0.3">
      <c r="A10488" s="1" t="s">
        <v>10565</v>
      </c>
      <c r="E10488" s="3">
        <v>18044</v>
      </c>
      <c r="F10488" s="4" t="s">
        <v>11368</v>
      </c>
      <c r="G10488" s="3">
        <v>0.75</v>
      </c>
      <c r="H10488" s="3" t="s">
        <v>11629</v>
      </c>
      <c r="I10488" s="3">
        <v>2299</v>
      </c>
      <c r="J10488" s="3">
        <v>1609.3</v>
      </c>
      <c r="K10488" s="3">
        <v>126</v>
      </c>
    </row>
    <row r="10489" spans="1:11" ht="15" customHeight="1" x14ac:dyDescent="0.3">
      <c r="A10489" s="1" t="s">
        <v>10565</v>
      </c>
      <c r="E10489" s="3">
        <v>18045</v>
      </c>
      <c r="F10489" s="4" t="s">
        <v>11369</v>
      </c>
      <c r="G10489" s="3">
        <v>0.75</v>
      </c>
      <c r="H10489" s="3" t="s">
        <v>11628</v>
      </c>
      <c r="I10489" s="3">
        <v>1699</v>
      </c>
      <c r="J10489" s="3">
        <v>1189.3</v>
      </c>
    </row>
    <row r="10490" spans="1:11" ht="15" customHeight="1" x14ac:dyDescent="0.3">
      <c r="A10490" s="1" t="s">
        <v>10565</v>
      </c>
      <c r="E10490" s="3">
        <v>18040</v>
      </c>
      <c r="F10490" s="4" t="s">
        <v>11370</v>
      </c>
      <c r="G10490" s="3">
        <v>0.75</v>
      </c>
      <c r="H10490" s="3" t="s">
        <v>11629</v>
      </c>
      <c r="I10490" s="3">
        <v>849</v>
      </c>
      <c r="J10490" s="3">
        <v>594.29999999999995</v>
      </c>
      <c r="K10490" s="3">
        <v>13</v>
      </c>
    </row>
    <row r="10491" spans="1:11" ht="15" customHeight="1" x14ac:dyDescent="0.3">
      <c r="A10491" s="1" t="s">
        <v>10565</v>
      </c>
      <c r="E10491" s="3">
        <v>18048</v>
      </c>
      <c r="F10491" s="4" t="s">
        <v>11371</v>
      </c>
      <c r="G10491" s="3">
        <v>0.75</v>
      </c>
      <c r="H10491" s="3" t="s">
        <v>11631</v>
      </c>
      <c r="I10491" s="3">
        <v>1199</v>
      </c>
      <c r="J10491" s="3">
        <v>839.3</v>
      </c>
    </row>
    <row r="10492" spans="1:11" ht="15" customHeight="1" x14ac:dyDescent="0.3">
      <c r="A10492" s="1" t="s">
        <v>10565</v>
      </c>
      <c r="E10492" s="3">
        <v>18049</v>
      </c>
      <c r="F10492" s="4" t="s">
        <v>11372</v>
      </c>
      <c r="G10492" s="3">
        <v>0.75</v>
      </c>
      <c r="H10492" s="3" t="s">
        <v>11631</v>
      </c>
      <c r="I10492" s="3">
        <v>1799</v>
      </c>
      <c r="J10492" s="3">
        <v>1259.3</v>
      </c>
    </row>
    <row r="10493" spans="1:11" ht="15" customHeight="1" x14ac:dyDescent="0.3">
      <c r="A10493" s="1" t="s">
        <v>10565</v>
      </c>
      <c r="E10493" s="3">
        <v>18050</v>
      </c>
      <c r="F10493" s="4" t="s">
        <v>11373</v>
      </c>
      <c r="G10493" s="3">
        <v>0.75</v>
      </c>
      <c r="H10493" s="3" t="s">
        <v>11629</v>
      </c>
      <c r="I10493" s="3">
        <v>1199</v>
      </c>
      <c r="J10493" s="3">
        <v>839.3</v>
      </c>
      <c r="K10493" s="3">
        <v>4</v>
      </c>
    </row>
    <row r="10494" spans="1:11" ht="15" customHeight="1" x14ac:dyDescent="0.3">
      <c r="A10494" s="1" t="s">
        <v>10565</v>
      </c>
      <c r="E10494" s="3">
        <v>18051</v>
      </c>
      <c r="F10494" s="4" t="s">
        <v>11374</v>
      </c>
      <c r="G10494" s="3">
        <v>0.75</v>
      </c>
      <c r="H10494" s="3" t="s">
        <v>11629</v>
      </c>
      <c r="I10494" s="3">
        <v>1999</v>
      </c>
      <c r="J10494" s="3">
        <v>1399.3</v>
      </c>
      <c r="K10494" s="3">
        <v>4</v>
      </c>
    </row>
    <row r="10495" spans="1:11" ht="15" customHeight="1" x14ac:dyDescent="0.3">
      <c r="A10495" s="1" t="s">
        <v>10565</v>
      </c>
      <c r="E10495" s="3">
        <v>18052</v>
      </c>
      <c r="F10495" s="4" t="s">
        <v>11375</v>
      </c>
      <c r="G10495" s="3">
        <v>0.75</v>
      </c>
      <c r="H10495" s="3" t="s">
        <v>11629</v>
      </c>
      <c r="I10495" s="3">
        <v>1999</v>
      </c>
      <c r="J10495" s="3">
        <v>1399.3</v>
      </c>
    </row>
    <row r="10496" spans="1:11" ht="15" customHeight="1" x14ac:dyDescent="0.3">
      <c r="A10496" s="1" t="s">
        <v>10565</v>
      </c>
      <c r="E10496" s="3">
        <v>18053</v>
      </c>
      <c r="F10496" s="4" t="s">
        <v>11376</v>
      </c>
      <c r="G10496" s="3">
        <v>0.75</v>
      </c>
      <c r="H10496" s="3" t="s">
        <v>11629</v>
      </c>
      <c r="I10496" s="3">
        <v>2499</v>
      </c>
      <c r="J10496" s="3">
        <v>1749.3</v>
      </c>
      <c r="K10496" s="3">
        <v>4</v>
      </c>
    </row>
    <row r="10497" spans="1:11" ht="15" customHeight="1" x14ac:dyDescent="0.3">
      <c r="A10497" s="1" t="s">
        <v>10565</v>
      </c>
      <c r="E10497" s="3">
        <v>17714</v>
      </c>
      <c r="F10497" s="4" t="s">
        <v>11377</v>
      </c>
      <c r="G10497" s="3">
        <v>0.75</v>
      </c>
      <c r="H10497" s="3" t="s">
        <v>11631</v>
      </c>
      <c r="I10497" s="3">
        <v>1499</v>
      </c>
      <c r="J10497" s="3">
        <v>1049.3</v>
      </c>
      <c r="K10497" s="3">
        <v>6</v>
      </c>
    </row>
    <row r="10498" spans="1:11" ht="15" customHeight="1" x14ac:dyDescent="0.3">
      <c r="A10498" s="1" t="s">
        <v>10565</v>
      </c>
      <c r="E10498" s="3">
        <v>17715</v>
      </c>
      <c r="F10498" s="4" t="s">
        <v>11378</v>
      </c>
      <c r="G10498" s="3">
        <v>0.75</v>
      </c>
      <c r="H10498" s="3" t="s">
        <v>11628</v>
      </c>
      <c r="I10498" s="3">
        <v>1499</v>
      </c>
      <c r="J10498" s="3">
        <v>1049.3</v>
      </c>
      <c r="K10498" s="3">
        <v>252</v>
      </c>
    </row>
    <row r="10499" spans="1:11" ht="15" customHeight="1" x14ac:dyDescent="0.3">
      <c r="A10499" s="1" t="s">
        <v>10565</v>
      </c>
      <c r="E10499" s="3">
        <v>17724</v>
      </c>
      <c r="F10499" s="4" t="s">
        <v>11379</v>
      </c>
      <c r="G10499" s="3">
        <v>0.75</v>
      </c>
      <c r="H10499" s="3" t="s">
        <v>11631</v>
      </c>
      <c r="I10499" s="3">
        <v>1099</v>
      </c>
      <c r="J10499" s="3">
        <v>769.3</v>
      </c>
    </row>
    <row r="10500" spans="1:11" ht="15" customHeight="1" x14ac:dyDescent="0.3">
      <c r="A10500" s="1" t="s">
        <v>10565</v>
      </c>
      <c r="E10500" s="3">
        <v>17716</v>
      </c>
      <c r="F10500" s="4" t="s">
        <v>11380</v>
      </c>
      <c r="G10500" s="3">
        <v>0.75</v>
      </c>
      <c r="H10500" s="3" t="s">
        <v>11631</v>
      </c>
      <c r="I10500" s="3">
        <v>2399</v>
      </c>
      <c r="J10500" s="3">
        <v>1679.3</v>
      </c>
    </row>
    <row r="10501" spans="1:11" ht="15" customHeight="1" x14ac:dyDescent="0.3">
      <c r="A10501" s="1" t="s">
        <v>10565</v>
      </c>
      <c r="E10501" s="3">
        <v>17704</v>
      </c>
      <c r="F10501" s="4" t="s">
        <v>11381</v>
      </c>
      <c r="G10501" s="3">
        <v>0.75</v>
      </c>
      <c r="H10501" s="3" t="s">
        <v>11628</v>
      </c>
      <c r="I10501" s="3">
        <v>1599</v>
      </c>
      <c r="J10501" s="3">
        <v>1119.3</v>
      </c>
    </row>
    <row r="10502" spans="1:11" ht="15" customHeight="1" x14ac:dyDescent="0.3">
      <c r="A10502" s="1" t="s">
        <v>10565</v>
      </c>
      <c r="E10502" s="3">
        <v>17720</v>
      </c>
      <c r="F10502" s="4" t="s">
        <v>11382</v>
      </c>
      <c r="G10502" s="3">
        <v>0.75</v>
      </c>
      <c r="H10502" s="3" t="s">
        <v>11629</v>
      </c>
      <c r="I10502" s="3">
        <v>979</v>
      </c>
      <c r="J10502" s="3">
        <v>685.3</v>
      </c>
      <c r="K10502" s="3">
        <v>1</v>
      </c>
    </row>
    <row r="10503" spans="1:11" ht="15" customHeight="1" x14ac:dyDescent="0.3">
      <c r="A10503" s="1" t="s">
        <v>10565</v>
      </c>
      <c r="E10503" s="3">
        <v>17708</v>
      </c>
      <c r="F10503" s="4" t="s">
        <v>11383</v>
      </c>
      <c r="G10503" s="3">
        <v>0.75</v>
      </c>
      <c r="H10503" s="3" t="s">
        <v>11627</v>
      </c>
      <c r="I10503" s="3">
        <v>2199</v>
      </c>
      <c r="J10503" s="3">
        <v>1539.3</v>
      </c>
      <c r="K10503" s="3">
        <v>1</v>
      </c>
    </row>
    <row r="10504" spans="1:11" ht="15" customHeight="1" x14ac:dyDescent="0.3">
      <c r="A10504" s="1" t="s">
        <v>10565</v>
      </c>
      <c r="E10504" s="3">
        <v>17702</v>
      </c>
      <c r="F10504" s="4" t="s">
        <v>11384</v>
      </c>
      <c r="G10504" s="3">
        <v>0.75</v>
      </c>
      <c r="H10504" s="3" t="s">
        <v>11631</v>
      </c>
      <c r="I10504" s="3">
        <v>1599</v>
      </c>
      <c r="J10504" s="3">
        <v>1119.3</v>
      </c>
      <c r="K10504" s="3">
        <v>1</v>
      </c>
    </row>
    <row r="10505" spans="1:11" ht="15" customHeight="1" x14ac:dyDescent="0.3">
      <c r="A10505" s="1" t="s">
        <v>10565</v>
      </c>
      <c r="E10505" s="3">
        <v>17703</v>
      </c>
      <c r="F10505" s="4" t="s">
        <v>11385</v>
      </c>
      <c r="G10505" s="3">
        <v>0.75</v>
      </c>
      <c r="H10505" s="3" t="s">
        <v>11628</v>
      </c>
      <c r="I10505" s="3">
        <v>1599</v>
      </c>
      <c r="J10505" s="3">
        <v>1119.3</v>
      </c>
      <c r="K10505" s="3">
        <v>580</v>
      </c>
    </row>
    <row r="10506" spans="1:11" ht="15" customHeight="1" x14ac:dyDescent="0.3">
      <c r="A10506" s="1" t="s">
        <v>10565</v>
      </c>
      <c r="E10506" s="3">
        <v>17707</v>
      </c>
      <c r="F10506" s="4" t="s">
        <v>11386</v>
      </c>
      <c r="G10506" s="3">
        <v>0.75</v>
      </c>
      <c r="H10506" s="3" t="s">
        <v>11654</v>
      </c>
      <c r="I10506" s="3">
        <v>1599</v>
      </c>
      <c r="J10506" s="3">
        <v>1119.3</v>
      </c>
    </row>
    <row r="10507" spans="1:11" ht="15" customHeight="1" x14ac:dyDescent="0.3">
      <c r="A10507" s="1" t="s">
        <v>10565</v>
      </c>
      <c r="E10507" s="3">
        <v>17709</v>
      </c>
      <c r="F10507" s="4" t="s">
        <v>11387</v>
      </c>
      <c r="G10507" s="3">
        <v>0.75</v>
      </c>
      <c r="H10507" s="3" t="s">
        <v>11631</v>
      </c>
      <c r="I10507" s="3">
        <v>1199</v>
      </c>
      <c r="J10507" s="3">
        <v>839.3</v>
      </c>
      <c r="K10507" s="3">
        <v>9</v>
      </c>
    </row>
    <row r="10508" spans="1:11" ht="15" customHeight="1" x14ac:dyDescent="0.3">
      <c r="A10508" s="1" t="s">
        <v>10565</v>
      </c>
      <c r="E10508" s="3">
        <v>17710</v>
      </c>
      <c r="F10508" s="4" t="s">
        <v>11388</v>
      </c>
      <c r="G10508" s="3">
        <v>0.75</v>
      </c>
      <c r="H10508" s="3" t="s">
        <v>11628</v>
      </c>
      <c r="I10508" s="3">
        <v>1199</v>
      </c>
      <c r="J10508" s="3">
        <v>839.3</v>
      </c>
      <c r="K10508" s="3">
        <v>3</v>
      </c>
    </row>
    <row r="10509" spans="1:11" ht="15" customHeight="1" x14ac:dyDescent="0.3">
      <c r="A10509" s="1" t="s">
        <v>10565</v>
      </c>
      <c r="E10509" s="3">
        <v>17711</v>
      </c>
      <c r="F10509" s="4" t="s">
        <v>11389</v>
      </c>
      <c r="G10509" s="3">
        <v>0.75</v>
      </c>
      <c r="H10509" s="3" t="s">
        <v>11631</v>
      </c>
      <c r="I10509" s="3">
        <v>1099</v>
      </c>
      <c r="J10509" s="3">
        <v>769.3</v>
      </c>
      <c r="K10509" s="3">
        <v>2</v>
      </c>
    </row>
    <row r="10510" spans="1:11" ht="15" customHeight="1" x14ac:dyDescent="0.3">
      <c r="A10510" s="1" t="s">
        <v>10565</v>
      </c>
      <c r="E10510" s="3">
        <v>17706</v>
      </c>
      <c r="F10510" s="4" t="s">
        <v>11390</v>
      </c>
      <c r="G10510" s="3">
        <v>0.75</v>
      </c>
      <c r="H10510" s="3" t="s">
        <v>11627</v>
      </c>
      <c r="I10510" s="3">
        <v>2199</v>
      </c>
      <c r="J10510" s="3">
        <v>1539.3</v>
      </c>
      <c r="K10510" s="3">
        <v>522</v>
      </c>
    </row>
    <row r="10511" spans="1:11" ht="15" customHeight="1" x14ac:dyDescent="0.3">
      <c r="A10511" s="1" t="s">
        <v>10565</v>
      </c>
      <c r="E10511" s="3">
        <v>17713</v>
      </c>
      <c r="F10511" s="4" t="s">
        <v>11391</v>
      </c>
      <c r="G10511" s="3">
        <v>0.75</v>
      </c>
      <c r="H10511" s="3" t="s">
        <v>11630</v>
      </c>
      <c r="I10511" s="3">
        <v>1199</v>
      </c>
      <c r="J10511" s="3">
        <v>839.3</v>
      </c>
      <c r="K10511" s="3">
        <v>1191</v>
      </c>
    </row>
    <row r="10512" spans="1:11" ht="15" customHeight="1" x14ac:dyDescent="0.3">
      <c r="A10512" s="1" t="s">
        <v>10565</v>
      </c>
      <c r="E10512" s="3">
        <v>17717</v>
      </c>
      <c r="F10512" s="4" t="s">
        <v>11392</v>
      </c>
      <c r="G10512" s="3">
        <v>0.75</v>
      </c>
      <c r="H10512" s="3" t="s">
        <v>11630</v>
      </c>
      <c r="I10512" s="3">
        <v>1099</v>
      </c>
      <c r="J10512" s="3">
        <v>769.3</v>
      </c>
      <c r="K10512" s="3">
        <v>1</v>
      </c>
    </row>
    <row r="10513" spans="1:11" ht="15" customHeight="1" x14ac:dyDescent="0.3">
      <c r="A10513" s="1" t="s">
        <v>10565</v>
      </c>
      <c r="E10513" s="3">
        <v>18335</v>
      </c>
      <c r="F10513" s="4" t="s">
        <v>11393</v>
      </c>
      <c r="G10513" s="3">
        <v>0.75</v>
      </c>
      <c r="H10513" s="3" t="s">
        <v>11633</v>
      </c>
      <c r="I10513" s="3">
        <v>2599</v>
      </c>
      <c r="J10513" s="3">
        <v>1819.3</v>
      </c>
      <c r="K10513" s="3">
        <v>118</v>
      </c>
    </row>
    <row r="10514" spans="1:11" ht="15" customHeight="1" x14ac:dyDescent="0.3">
      <c r="A10514" s="1" t="s">
        <v>10565</v>
      </c>
      <c r="E10514" s="3">
        <v>18310</v>
      </c>
      <c r="F10514" s="4" t="s">
        <v>11394</v>
      </c>
      <c r="G10514" s="3">
        <v>0.75</v>
      </c>
      <c r="H10514" s="3" t="s">
        <v>11628</v>
      </c>
      <c r="I10514" s="3">
        <v>2199</v>
      </c>
      <c r="J10514" s="3">
        <v>1539.3</v>
      </c>
      <c r="K10514" s="3">
        <v>854</v>
      </c>
    </row>
    <row r="10515" spans="1:11" ht="15" customHeight="1" x14ac:dyDescent="0.3">
      <c r="A10515" s="1" t="s">
        <v>10565</v>
      </c>
      <c r="E10515" s="3">
        <v>18315</v>
      </c>
      <c r="F10515" s="4" t="s">
        <v>11395</v>
      </c>
      <c r="G10515" s="3">
        <v>0.75</v>
      </c>
      <c r="H10515" s="3" t="s">
        <v>11627</v>
      </c>
      <c r="I10515" s="3">
        <v>2599</v>
      </c>
      <c r="J10515" s="3">
        <v>1819.3</v>
      </c>
      <c r="K10515" s="3">
        <v>86</v>
      </c>
    </row>
    <row r="10516" spans="1:11" ht="15" customHeight="1" x14ac:dyDescent="0.3">
      <c r="A10516" s="1" t="s">
        <v>10565</v>
      </c>
      <c r="E10516" s="3">
        <v>18353</v>
      </c>
      <c r="F10516" s="4" t="s">
        <v>11396</v>
      </c>
      <c r="G10516" s="3">
        <v>0.75</v>
      </c>
      <c r="H10516" s="3" t="s">
        <v>11629</v>
      </c>
      <c r="I10516" s="3">
        <v>2199</v>
      </c>
      <c r="J10516" s="3">
        <v>1539.3</v>
      </c>
      <c r="K10516" s="3">
        <v>249</v>
      </c>
    </row>
    <row r="10517" spans="1:11" ht="15" customHeight="1" x14ac:dyDescent="0.3">
      <c r="A10517" s="1" t="s">
        <v>10565</v>
      </c>
      <c r="E10517" s="3">
        <v>18321</v>
      </c>
      <c r="F10517" s="4" t="s">
        <v>11397</v>
      </c>
      <c r="G10517" s="3">
        <v>0.75</v>
      </c>
      <c r="H10517" s="3" t="s">
        <v>11629</v>
      </c>
      <c r="I10517" s="3">
        <v>3199</v>
      </c>
      <c r="J10517" s="3">
        <v>2239.2999999999997</v>
      </c>
      <c r="K10517" s="3">
        <v>154</v>
      </c>
    </row>
    <row r="10518" spans="1:11" ht="15" customHeight="1" x14ac:dyDescent="0.3">
      <c r="A10518" s="1" t="s">
        <v>10565</v>
      </c>
      <c r="E10518" s="3">
        <v>18334</v>
      </c>
      <c r="F10518" s="4" t="s">
        <v>11398</v>
      </c>
      <c r="G10518" s="3">
        <v>0.75</v>
      </c>
      <c r="H10518" s="3" t="s">
        <v>11629</v>
      </c>
      <c r="I10518" s="3">
        <v>3599</v>
      </c>
      <c r="J10518" s="3">
        <v>2519.2999999999997</v>
      </c>
      <c r="K10518" s="3">
        <v>203</v>
      </c>
    </row>
    <row r="10519" spans="1:11" ht="15" customHeight="1" x14ac:dyDescent="0.3">
      <c r="A10519" s="1" t="s">
        <v>10565</v>
      </c>
      <c r="E10519" s="3">
        <v>16701</v>
      </c>
      <c r="F10519" s="4" t="s">
        <v>11399</v>
      </c>
      <c r="G10519" s="3">
        <v>0.75</v>
      </c>
      <c r="H10519" s="3" t="s">
        <v>11631</v>
      </c>
      <c r="I10519" s="3">
        <v>599</v>
      </c>
      <c r="J10519" s="3">
        <v>419.29999999999995</v>
      </c>
    </row>
    <row r="10520" spans="1:11" ht="15" customHeight="1" x14ac:dyDescent="0.3">
      <c r="A10520" s="1" t="s">
        <v>10565</v>
      </c>
      <c r="E10520" s="3">
        <v>16703</v>
      </c>
      <c r="F10520" s="4" t="s">
        <v>11400</v>
      </c>
      <c r="G10520" s="3">
        <v>0.75</v>
      </c>
      <c r="H10520" s="3" t="s">
        <v>11629</v>
      </c>
      <c r="I10520" s="3">
        <v>1099</v>
      </c>
      <c r="J10520" s="3">
        <v>769.3</v>
      </c>
      <c r="K10520" s="3">
        <v>97</v>
      </c>
    </row>
    <row r="10521" spans="1:11" ht="15" customHeight="1" x14ac:dyDescent="0.3">
      <c r="A10521" s="1" t="s">
        <v>10565</v>
      </c>
      <c r="E10521" s="3">
        <v>16700</v>
      </c>
      <c r="F10521" s="4" t="s">
        <v>11401</v>
      </c>
      <c r="G10521" s="3">
        <v>0.75</v>
      </c>
      <c r="H10521" s="3" t="s">
        <v>11629</v>
      </c>
      <c r="I10521" s="3">
        <v>599</v>
      </c>
      <c r="J10521" s="3">
        <v>419.29999999999995</v>
      </c>
      <c r="K10521" s="3">
        <v>5625</v>
      </c>
    </row>
    <row r="10522" spans="1:11" ht="15" customHeight="1" x14ac:dyDescent="0.3">
      <c r="A10522" s="1" t="s">
        <v>10565</v>
      </c>
      <c r="E10522" s="3">
        <v>16702</v>
      </c>
      <c r="F10522" s="4" t="s">
        <v>11402</v>
      </c>
      <c r="G10522" s="3">
        <v>0.75</v>
      </c>
      <c r="H10522" s="3" t="s">
        <v>11629</v>
      </c>
      <c r="I10522" s="3">
        <v>599</v>
      </c>
      <c r="J10522" s="3">
        <v>419.29999999999995</v>
      </c>
      <c r="K10522" s="3">
        <v>463</v>
      </c>
    </row>
    <row r="10523" spans="1:11" ht="15" customHeight="1" x14ac:dyDescent="0.3">
      <c r="A10523" s="1" t="s">
        <v>10565</v>
      </c>
      <c r="E10523" s="3">
        <v>16704</v>
      </c>
      <c r="F10523" s="4" t="s">
        <v>11403</v>
      </c>
      <c r="G10523" s="3">
        <v>0.75</v>
      </c>
      <c r="H10523" s="3" t="s">
        <v>11629</v>
      </c>
      <c r="I10523" s="3">
        <v>1099</v>
      </c>
      <c r="J10523" s="3">
        <v>769.3</v>
      </c>
    </row>
    <row r="10524" spans="1:11" ht="15" customHeight="1" x14ac:dyDescent="0.3">
      <c r="A10524" s="1" t="s">
        <v>10565</v>
      </c>
      <c r="E10524" s="3">
        <v>17365</v>
      </c>
      <c r="F10524" s="4" t="s">
        <v>11404</v>
      </c>
      <c r="G10524" s="3">
        <v>0.75</v>
      </c>
      <c r="H10524" s="3" t="s">
        <v>11629</v>
      </c>
      <c r="I10524" s="3">
        <v>529</v>
      </c>
      <c r="J10524" s="3">
        <v>370.29999999999995</v>
      </c>
      <c r="K10524" s="3">
        <v>1082</v>
      </c>
    </row>
    <row r="10525" spans="1:11" ht="15" customHeight="1" x14ac:dyDescent="0.3">
      <c r="A10525" s="1" t="s">
        <v>10565</v>
      </c>
      <c r="E10525" s="3">
        <v>17366</v>
      </c>
      <c r="F10525" s="4" t="s">
        <v>11405</v>
      </c>
      <c r="G10525" s="3">
        <v>0.75</v>
      </c>
      <c r="H10525" s="3" t="s">
        <v>11629</v>
      </c>
      <c r="I10525" s="3">
        <v>669</v>
      </c>
      <c r="J10525" s="3">
        <v>468.29999999999995</v>
      </c>
      <c r="K10525" s="3">
        <v>467</v>
      </c>
    </row>
    <row r="10526" spans="1:11" ht="15" customHeight="1" x14ac:dyDescent="0.3">
      <c r="A10526" s="1" t="s">
        <v>10565</v>
      </c>
      <c r="E10526" s="3">
        <v>17367</v>
      </c>
      <c r="F10526" s="4" t="s">
        <v>11406</v>
      </c>
      <c r="G10526" s="3">
        <v>0.75</v>
      </c>
      <c r="H10526" s="3" t="s">
        <v>11629</v>
      </c>
      <c r="I10526" s="3">
        <v>849</v>
      </c>
      <c r="J10526" s="3">
        <v>594.29999999999995</v>
      </c>
    </row>
    <row r="10527" spans="1:11" ht="15" customHeight="1" x14ac:dyDescent="0.3">
      <c r="A10527" s="1" t="s">
        <v>10565</v>
      </c>
      <c r="E10527" s="3">
        <v>17362</v>
      </c>
      <c r="F10527" s="4" t="s">
        <v>11407</v>
      </c>
      <c r="G10527" s="3">
        <v>0.75</v>
      </c>
      <c r="H10527" s="3" t="s">
        <v>11627</v>
      </c>
      <c r="I10527" s="3">
        <v>799</v>
      </c>
      <c r="J10527" s="3">
        <v>559.29999999999995</v>
      </c>
      <c r="K10527" s="3">
        <v>134</v>
      </c>
    </row>
    <row r="10528" spans="1:11" ht="15" customHeight="1" x14ac:dyDescent="0.3">
      <c r="A10528" s="1" t="s">
        <v>10565</v>
      </c>
      <c r="E10528" s="3">
        <v>17363</v>
      </c>
      <c r="F10528" s="4" t="s">
        <v>11408</v>
      </c>
      <c r="G10528" s="3">
        <v>0.75</v>
      </c>
      <c r="H10528" s="3" t="s">
        <v>11628</v>
      </c>
      <c r="I10528" s="3">
        <v>799</v>
      </c>
      <c r="J10528" s="3">
        <v>559.29999999999995</v>
      </c>
    </row>
    <row r="10529" spans="1:11" ht="15" customHeight="1" x14ac:dyDescent="0.3">
      <c r="A10529" s="1" t="s">
        <v>10565</v>
      </c>
      <c r="E10529" s="3">
        <v>17364</v>
      </c>
      <c r="F10529" s="4" t="s">
        <v>11409</v>
      </c>
      <c r="G10529" s="3">
        <v>0.75</v>
      </c>
      <c r="H10529" s="3" t="s">
        <v>11629</v>
      </c>
      <c r="I10529" s="3">
        <v>599</v>
      </c>
      <c r="J10529" s="3">
        <v>419.29999999999995</v>
      </c>
      <c r="K10529" s="3">
        <v>1648</v>
      </c>
    </row>
    <row r="10530" spans="1:11" ht="15" customHeight="1" x14ac:dyDescent="0.3">
      <c r="A10530" s="1" t="s">
        <v>10565</v>
      </c>
      <c r="E10530" s="3">
        <v>17368</v>
      </c>
      <c r="F10530" s="4" t="s">
        <v>11410</v>
      </c>
      <c r="G10530" s="3">
        <v>0.75</v>
      </c>
      <c r="H10530" s="3" t="s">
        <v>11629</v>
      </c>
      <c r="I10530" s="3">
        <v>899</v>
      </c>
      <c r="J10530" s="3">
        <v>629.29999999999995</v>
      </c>
    </row>
    <row r="10531" spans="1:11" ht="15" customHeight="1" x14ac:dyDescent="0.3">
      <c r="A10531" s="1" t="s">
        <v>10565</v>
      </c>
      <c r="E10531" s="3">
        <v>18213</v>
      </c>
      <c r="F10531" s="4" t="s">
        <v>11411</v>
      </c>
      <c r="G10531" s="3">
        <v>0.75</v>
      </c>
      <c r="H10531" s="3" t="s">
        <v>11629</v>
      </c>
      <c r="I10531" s="3">
        <v>1199</v>
      </c>
      <c r="J10531" s="3">
        <v>839.3</v>
      </c>
      <c r="K10531" s="3">
        <v>8</v>
      </c>
    </row>
    <row r="10532" spans="1:11" ht="15" customHeight="1" x14ac:dyDescent="0.3">
      <c r="A10532" s="1" t="s">
        <v>10565</v>
      </c>
      <c r="E10532" s="3">
        <v>18226</v>
      </c>
      <c r="F10532" s="4" t="s">
        <v>11412</v>
      </c>
      <c r="G10532" s="3">
        <v>0.75</v>
      </c>
      <c r="H10532" s="3" t="s">
        <v>11629</v>
      </c>
      <c r="I10532" s="3">
        <v>1499</v>
      </c>
      <c r="J10532" s="3">
        <v>1049.3</v>
      </c>
      <c r="K10532" s="3">
        <v>150</v>
      </c>
    </row>
    <row r="10533" spans="1:11" ht="15" customHeight="1" x14ac:dyDescent="0.3">
      <c r="A10533" s="1" t="s">
        <v>10565</v>
      </c>
      <c r="E10533" s="3">
        <v>18110</v>
      </c>
      <c r="F10533" s="4" t="s">
        <v>11413</v>
      </c>
      <c r="G10533" s="3">
        <v>0.75</v>
      </c>
      <c r="H10533" s="3" t="s">
        <v>11630</v>
      </c>
      <c r="I10533" s="3">
        <v>579</v>
      </c>
      <c r="J10533" s="3">
        <v>405.29999999999995</v>
      </c>
    </row>
    <row r="10534" spans="1:11" ht="15" customHeight="1" x14ac:dyDescent="0.3">
      <c r="A10534" s="1" t="s">
        <v>10565</v>
      </c>
      <c r="E10534" s="3">
        <v>18112</v>
      </c>
      <c r="F10534" s="4" t="s">
        <v>11414</v>
      </c>
      <c r="G10534" s="3">
        <v>0.75</v>
      </c>
      <c r="H10534" s="3" t="s">
        <v>11632</v>
      </c>
      <c r="I10534" s="3">
        <v>889</v>
      </c>
      <c r="J10534" s="3">
        <v>622.29999999999995</v>
      </c>
    </row>
    <row r="10535" spans="1:11" ht="15" customHeight="1" x14ac:dyDescent="0.3">
      <c r="A10535" s="1" t="s">
        <v>10565</v>
      </c>
      <c r="E10535" s="3">
        <v>18165</v>
      </c>
      <c r="F10535" s="4" t="s">
        <v>11415</v>
      </c>
      <c r="G10535" s="3">
        <v>0.5</v>
      </c>
      <c r="H10535" s="3" t="s">
        <v>11632</v>
      </c>
      <c r="I10535" s="3">
        <v>499</v>
      </c>
      <c r="J10535" s="3">
        <v>349.29999999999995</v>
      </c>
    </row>
    <row r="10536" spans="1:11" ht="15" customHeight="1" x14ac:dyDescent="0.3">
      <c r="A10536" s="1" t="s">
        <v>10565</v>
      </c>
      <c r="E10536" s="3">
        <v>18212</v>
      </c>
      <c r="F10536" s="4" t="s">
        <v>11416</v>
      </c>
      <c r="G10536" s="3">
        <v>0.75</v>
      </c>
      <c r="H10536" s="3" t="s">
        <v>11630</v>
      </c>
      <c r="I10536" s="3">
        <v>599</v>
      </c>
      <c r="J10536" s="3">
        <v>419.29999999999995</v>
      </c>
    </row>
    <row r="10537" spans="1:11" ht="15" customHeight="1" x14ac:dyDescent="0.3">
      <c r="A10537" s="1" t="s">
        <v>10565</v>
      </c>
      <c r="E10537" s="3">
        <v>18109</v>
      </c>
      <c r="F10537" s="4" t="s">
        <v>11417</v>
      </c>
      <c r="G10537" s="3">
        <v>0.75</v>
      </c>
      <c r="H10537" s="3" t="s">
        <v>11630</v>
      </c>
      <c r="I10537" s="3">
        <v>549</v>
      </c>
      <c r="J10537" s="3">
        <v>384.29999999999995</v>
      </c>
    </row>
    <row r="10538" spans="1:11" ht="15" customHeight="1" x14ac:dyDescent="0.3">
      <c r="A10538" s="1" t="s">
        <v>10565</v>
      </c>
      <c r="E10538" s="3">
        <v>18111</v>
      </c>
      <c r="F10538" s="4" t="s">
        <v>11418</v>
      </c>
      <c r="G10538" s="3">
        <v>0.75</v>
      </c>
      <c r="H10538" s="3" t="s">
        <v>11632</v>
      </c>
      <c r="I10538" s="3">
        <v>899</v>
      </c>
      <c r="J10538" s="3">
        <v>629.29999999999995</v>
      </c>
    </row>
    <row r="10539" spans="1:11" ht="15" customHeight="1" x14ac:dyDescent="0.3">
      <c r="A10539" s="1" t="s">
        <v>10565</v>
      </c>
      <c r="E10539" s="3">
        <v>18166</v>
      </c>
      <c r="F10539" s="4" t="s">
        <v>11419</v>
      </c>
      <c r="G10539" s="3">
        <v>0.5</v>
      </c>
      <c r="H10539" s="3" t="s">
        <v>11634</v>
      </c>
      <c r="I10539" s="3">
        <v>499</v>
      </c>
      <c r="J10539" s="3">
        <v>349.29999999999995</v>
      </c>
    </row>
    <row r="10540" spans="1:11" ht="15" customHeight="1" x14ac:dyDescent="0.3">
      <c r="A10540" s="1" t="s">
        <v>10565</v>
      </c>
      <c r="E10540" s="3">
        <v>18164</v>
      </c>
      <c r="F10540" s="4" t="s">
        <v>11420</v>
      </c>
      <c r="G10540" s="3">
        <v>0.75</v>
      </c>
      <c r="H10540" s="3" t="s">
        <v>11630</v>
      </c>
      <c r="I10540" s="3">
        <v>549</v>
      </c>
      <c r="J10540" s="3">
        <v>384.29999999999995</v>
      </c>
    </row>
    <row r="10541" spans="1:11" ht="15" customHeight="1" x14ac:dyDescent="0.3">
      <c r="A10541" s="1" t="s">
        <v>10565</v>
      </c>
      <c r="E10541" s="3">
        <v>18181</v>
      </c>
      <c r="F10541" s="4" t="s">
        <v>11421</v>
      </c>
      <c r="G10541" s="3">
        <v>0.75</v>
      </c>
      <c r="H10541" s="3" t="s">
        <v>11624</v>
      </c>
      <c r="I10541" s="3">
        <v>249</v>
      </c>
      <c r="J10541" s="3">
        <v>174.29999999999998</v>
      </c>
      <c r="K10541" s="3">
        <v>1611</v>
      </c>
    </row>
    <row r="10542" spans="1:11" ht="15" customHeight="1" x14ac:dyDescent="0.3">
      <c r="A10542" s="1" t="s">
        <v>10565</v>
      </c>
      <c r="E10542" s="3">
        <v>18221</v>
      </c>
      <c r="F10542" s="4" t="s">
        <v>11422</v>
      </c>
      <c r="G10542" s="3">
        <v>0.75</v>
      </c>
      <c r="H10542" s="3" t="s">
        <v>11624</v>
      </c>
      <c r="I10542" s="3">
        <v>249</v>
      </c>
      <c r="J10542" s="3">
        <v>174.29999999999998</v>
      </c>
      <c r="K10542" s="3">
        <v>3462</v>
      </c>
    </row>
    <row r="10543" spans="1:11" ht="15" customHeight="1" x14ac:dyDescent="0.3">
      <c r="A10543" s="1" t="s">
        <v>10565</v>
      </c>
      <c r="E10543" s="3">
        <v>18222</v>
      </c>
      <c r="F10543" s="4" t="s">
        <v>11423</v>
      </c>
      <c r="G10543" s="3">
        <v>0.75</v>
      </c>
      <c r="H10543" s="3" t="s">
        <v>11624</v>
      </c>
      <c r="I10543" s="3">
        <v>249</v>
      </c>
      <c r="J10543" s="3">
        <v>174.29999999999998</v>
      </c>
      <c r="K10543" s="3">
        <v>7586</v>
      </c>
    </row>
    <row r="10544" spans="1:11" ht="15" customHeight="1" x14ac:dyDescent="0.3">
      <c r="A10544" s="1" t="s">
        <v>10565</v>
      </c>
      <c r="E10544" s="3">
        <v>18223</v>
      </c>
      <c r="F10544" s="4" t="s">
        <v>11424</v>
      </c>
      <c r="G10544" s="3">
        <v>0.75</v>
      </c>
      <c r="H10544" s="3" t="s">
        <v>11624</v>
      </c>
      <c r="I10544" s="3">
        <v>249</v>
      </c>
      <c r="J10544" s="3">
        <v>174.29999999999998</v>
      </c>
      <c r="K10544" s="3">
        <v>7971</v>
      </c>
    </row>
    <row r="10545" spans="1:11" ht="15" customHeight="1" x14ac:dyDescent="0.3">
      <c r="A10545" s="1" t="s">
        <v>10565</v>
      </c>
      <c r="E10545" s="3">
        <v>17603</v>
      </c>
      <c r="F10545" s="4" t="s">
        <v>11425</v>
      </c>
      <c r="G10545" s="3">
        <v>0.72</v>
      </c>
      <c r="H10545" s="3" t="s">
        <v>11624</v>
      </c>
      <c r="I10545" s="3">
        <v>1499</v>
      </c>
      <c r="J10545" s="3">
        <v>1049.3</v>
      </c>
    </row>
    <row r="10546" spans="1:11" ht="15" customHeight="1" x14ac:dyDescent="0.3">
      <c r="A10546" s="1" t="s">
        <v>10565</v>
      </c>
      <c r="E10546" s="3">
        <v>17613</v>
      </c>
      <c r="F10546" s="4" t="s">
        <v>11426</v>
      </c>
      <c r="G10546" s="3">
        <v>0.3</v>
      </c>
      <c r="H10546" s="3" t="s">
        <v>11624</v>
      </c>
      <c r="I10546" s="3">
        <v>699</v>
      </c>
      <c r="J10546" s="3">
        <v>489.29999999999995</v>
      </c>
    </row>
    <row r="10547" spans="1:11" ht="15" customHeight="1" x14ac:dyDescent="0.3">
      <c r="A10547" s="1" t="s">
        <v>10565</v>
      </c>
      <c r="E10547" s="3">
        <v>17614</v>
      </c>
      <c r="F10547" s="4" t="s">
        <v>11426</v>
      </c>
      <c r="G10547" s="3">
        <v>0.18</v>
      </c>
      <c r="H10547" s="3" t="s">
        <v>11624</v>
      </c>
      <c r="I10547" s="3">
        <v>499</v>
      </c>
      <c r="J10547" s="3">
        <v>349.29999999999995</v>
      </c>
    </row>
    <row r="10548" spans="1:11" ht="15" customHeight="1" x14ac:dyDescent="0.3">
      <c r="A10548" s="1" t="s">
        <v>10565</v>
      </c>
      <c r="E10548" s="3">
        <v>17630</v>
      </c>
      <c r="F10548" s="4" t="s">
        <v>11427</v>
      </c>
      <c r="G10548" s="3">
        <v>0.75</v>
      </c>
      <c r="H10548" s="3" t="s">
        <v>11624</v>
      </c>
      <c r="I10548" s="3">
        <v>1799</v>
      </c>
      <c r="J10548" s="3">
        <v>1259.3</v>
      </c>
      <c r="K10548" s="3">
        <v>272</v>
      </c>
    </row>
    <row r="10549" spans="1:11" ht="15" customHeight="1" x14ac:dyDescent="0.3">
      <c r="A10549" s="1" t="s">
        <v>10565</v>
      </c>
      <c r="E10549" s="3">
        <v>19000</v>
      </c>
      <c r="F10549" s="4" t="s">
        <v>11428</v>
      </c>
      <c r="G10549" s="3">
        <v>0.75</v>
      </c>
      <c r="H10549" s="3" t="s">
        <v>11624</v>
      </c>
      <c r="I10549" s="3">
        <v>479</v>
      </c>
      <c r="J10549" s="3">
        <v>335.29999999999995</v>
      </c>
    </row>
    <row r="10550" spans="1:11" ht="15" customHeight="1" x14ac:dyDescent="0.3">
      <c r="A10550" s="1" t="s">
        <v>10565</v>
      </c>
      <c r="E10550" s="3">
        <v>32202</v>
      </c>
      <c r="F10550" s="4" t="s">
        <v>11429</v>
      </c>
      <c r="G10550" s="3">
        <v>0.75</v>
      </c>
      <c r="H10550" s="3" t="s">
        <v>11624</v>
      </c>
      <c r="I10550" s="3">
        <v>2199</v>
      </c>
      <c r="J10550" s="3">
        <v>1539.3</v>
      </c>
      <c r="K10550" s="3">
        <v>136</v>
      </c>
    </row>
    <row r="10551" spans="1:11" ht="15" customHeight="1" x14ac:dyDescent="0.3">
      <c r="A10551" s="1" t="s">
        <v>10565</v>
      </c>
      <c r="E10551" s="3">
        <v>32201</v>
      </c>
      <c r="F10551" s="4" t="s">
        <v>11430</v>
      </c>
      <c r="G10551" s="3">
        <v>0.75</v>
      </c>
      <c r="H10551" s="3" t="s">
        <v>11624</v>
      </c>
      <c r="I10551" s="3">
        <v>2799</v>
      </c>
      <c r="J10551" s="3">
        <v>1959.3</v>
      </c>
    </row>
    <row r="10552" spans="1:11" ht="15" customHeight="1" x14ac:dyDescent="0.3">
      <c r="A10552" s="1" t="s">
        <v>10565</v>
      </c>
      <c r="E10552" s="3">
        <v>32200</v>
      </c>
      <c r="F10552" s="4" t="s">
        <v>11430</v>
      </c>
      <c r="G10552" s="3">
        <v>0.75</v>
      </c>
      <c r="H10552" s="3" t="s">
        <v>11624</v>
      </c>
      <c r="I10552" s="3">
        <v>2799</v>
      </c>
      <c r="J10552" s="3">
        <v>1959.3</v>
      </c>
    </row>
    <row r="10553" spans="1:11" ht="15" customHeight="1" x14ac:dyDescent="0.3">
      <c r="A10553" s="1" t="s">
        <v>10565</v>
      </c>
      <c r="E10553" s="3">
        <v>34731</v>
      </c>
      <c r="F10553" s="4" t="s">
        <v>11431</v>
      </c>
      <c r="G10553" s="3">
        <v>0.75</v>
      </c>
      <c r="H10553" s="3" t="s">
        <v>11624</v>
      </c>
      <c r="I10553" s="3">
        <v>1399</v>
      </c>
      <c r="J10553" s="3">
        <v>979.3</v>
      </c>
      <c r="K10553" s="3">
        <v>635</v>
      </c>
    </row>
    <row r="10554" spans="1:11" ht="15" customHeight="1" x14ac:dyDescent="0.3">
      <c r="A10554" s="1" t="s">
        <v>10565</v>
      </c>
      <c r="E10554" s="3">
        <v>34732</v>
      </c>
      <c r="F10554" s="4" t="s">
        <v>11432</v>
      </c>
      <c r="G10554" s="3">
        <v>0.75</v>
      </c>
      <c r="H10554" s="3" t="s">
        <v>11624</v>
      </c>
      <c r="I10554" s="3">
        <v>1399</v>
      </c>
      <c r="J10554" s="3">
        <v>979.3</v>
      </c>
      <c r="K10554" s="3">
        <v>132</v>
      </c>
    </row>
    <row r="10555" spans="1:11" ht="15" customHeight="1" x14ac:dyDescent="0.3">
      <c r="A10555" s="1" t="s">
        <v>10565</v>
      </c>
      <c r="E10555" s="3">
        <v>34733</v>
      </c>
      <c r="F10555" s="4" t="s">
        <v>11433</v>
      </c>
      <c r="G10555" s="3">
        <v>0.75</v>
      </c>
      <c r="H10555" s="3" t="s">
        <v>11624</v>
      </c>
      <c r="I10555" s="3">
        <v>1499</v>
      </c>
      <c r="J10555" s="3">
        <v>1049.3</v>
      </c>
      <c r="K10555" s="3">
        <v>457</v>
      </c>
    </row>
    <row r="10556" spans="1:11" ht="15" customHeight="1" x14ac:dyDescent="0.3">
      <c r="A10556" s="1" t="s">
        <v>10565</v>
      </c>
      <c r="E10556" s="3">
        <v>34734</v>
      </c>
      <c r="F10556" s="4" t="s">
        <v>11434</v>
      </c>
      <c r="G10556" s="3">
        <v>0.75</v>
      </c>
      <c r="H10556" s="3" t="s">
        <v>11624</v>
      </c>
      <c r="I10556" s="3">
        <v>1699</v>
      </c>
      <c r="J10556" s="3">
        <v>1189.3</v>
      </c>
      <c r="K10556" s="3">
        <v>181</v>
      </c>
    </row>
    <row r="10557" spans="1:11" ht="15" customHeight="1" x14ac:dyDescent="0.3">
      <c r="A10557" s="1" t="s">
        <v>10565</v>
      </c>
      <c r="E10557" s="3">
        <v>34735</v>
      </c>
      <c r="F10557" s="4" t="s">
        <v>11435</v>
      </c>
      <c r="G10557" s="3">
        <v>0.75</v>
      </c>
      <c r="H10557" s="3" t="s">
        <v>11624</v>
      </c>
      <c r="I10557" s="3">
        <v>1749</v>
      </c>
      <c r="J10557" s="3">
        <v>1224.3</v>
      </c>
      <c r="K10557" s="3">
        <v>383</v>
      </c>
    </row>
    <row r="10558" spans="1:11" ht="15" customHeight="1" x14ac:dyDescent="0.3">
      <c r="A10558" s="1" t="s">
        <v>10565</v>
      </c>
      <c r="E10558" s="3">
        <v>34736</v>
      </c>
      <c r="F10558" s="4" t="s">
        <v>11436</v>
      </c>
      <c r="G10558" s="3">
        <v>0.75</v>
      </c>
      <c r="H10558" s="3" t="s">
        <v>11624</v>
      </c>
      <c r="I10558" s="3">
        <v>1599</v>
      </c>
      <c r="J10558" s="3">
        <v>1119.3</v>
      </c>
      <c r="K10558" s="3">
        <v>101</v>
      </c>
    </row>
    <row r="10559" spans="1:11" ht="15" customHeight="1" x14ac:dyDescent="0.3">
      <c r="A10559" s="1" t="s">
        <v>10565</v>
      </c>
      <c r="E10559" s="3">
        <v>34737</v>
      </c>
      <c r="F10559" s="4" t="s">
        <v>11437</v>
      </c>
      <c r="G10559" s="3">
        <v>0.75</v>
      </c>
      <c r="H10559" s="3" t="s">
        <v>11624</v>
      </c>
      <c r="I10559" s="3">
        <v>1699</v>
      </c>
      <c r="J10559" s="3">
        <v>1189.3</v>
      </c>
      <c r="K10559" s="3">
        <v>108</v>
      </c>
    </row>
    <row r="10560" spans="1:11" ht="15" customHeight="1" x14ac:dyDescent="0.3">
      <c r="A10560" s="1" t="s">
        <v>10565</v>
      </c>
      <c r="E10560" s="3">
        <v>34920</v>
      </c>
      <c r="F10560" s="4" t="s">
        <v>11438</v>
      </c>
      <c r="G10560" s="3">
        <v>0.75</v>
      </c>
      <c r="H10560" s="3" t="s">
        <v>11624</v>
      </c>
      <c r="I10560" s="3">
        <v>1399</v>
      </c>
      <c r="J10560" s="3">
        <v>979.3</v>
      </c>
    </row>
    <row r="10561" spans="1:11" ht="15" customHeight="1" x14ac:dyDescent="0.3">
      <c r="A10561" s="1" t="s">
        <v>10565</v>
      </c>
      <c r="E10561" s="3">
        <v>34923</v>
      </c>
      <c r="F10561" s="4" t="s">
        <v>11439</v>
      </c>
      <c r="G10561" s="3">
        <v>0.75</v>
      </c>
      <c r="H10561" s="3" t="s">
        <v>11624</v>
      </c>
      <c r="I10561" s="3">
        <v>1449</v>
      </c>
      <c r="J10561" s="3">
        <v>1014.3</v>
      </c>
      <c r="K10561" s="3">
        <v>1</v>
      </c>
    </row>
    <row r="10562" spans="1:11" ht="15" customHeight="1" x14ac:dyDescent="0.3">
      <c r="A10562" s="1" t="s">
        <v>10565</v>
      </c>
      <c r="E10562" s="3">
        <v>34924</v>
      </c>
      <c r="F10562" s="4" t="s">
        <v>11440</v>
      </c>
      <c r="G10562" s="3">
        <v>0.75</v>
      </c>
      <c r="H10562" s="3" t="s">
        <v>11624</v>
      </c>
      <c r="I10562" s="3">
        <v>1599</v>
      </c>
      <c r="J10562" s="3">
        <v>1119.3</v>
      </c>
    </row>
    <row r="10563" spans="1:11" ht="15" customHeight="1" x14ac:dyDescent="0.3">
      <c r="A10563" s="1" t="s">
        <v>10565</v>
      </c>
      <c r="E10563" s="3">
        <v>34921</v>
      </c>
      <c r="F10563" s="4" t="s">
        <v>11441</v>
      </c>
      <c r="G10563" s="3">
        <v>0.75</v>
      </c>
      <c r="H10563" s="3" t="s">
        <v>11624</v>
      </c>
      <c r="I10563" s="3">
        <v>1399</v>
      </c>
      <c r="J10563" s="3">
        <v>979.3</v>
      </c>
      <c r="K10563" s="3">
        <v>448</v>
      </c>
    </row>
    <row r="10564" spans="1:11" ht="15" customHeight="1" x14ac:dyDescent="0.3">
      <c r="A10564" s="1" t="s">
        <v>10565</v>
      </c>
      <c r="E10564" s="3">
        <v>34922</v>
      </c>
      <c r="F10564" s="4" t="s">
        <v>11442</v>
      </c>
      <c r="G10564" s="3">
        <v>0.75</v>
      </c>
      <c r="H10564" s="3" t="s">
        <v>11624</v>
      </c>
      <c r="I10564" s="3">
        <v>1399</v>
      </c>
      <c r="J10564" s="3">
        <v>979.3</v>
      </c>
      <c r="K10564" s="3">
        <v>458</v>
      </c>
    </row>
    <row r="10565" spans="1:11" ht="15" customHeight="1" x14ac:dyDescent="0.3">
      <c r="A10565" s="1" t="s">
        <v>10565</v>
      </c>
      <c r="E10565" s="3">
        <v>34927</v>
      </c>
      <c r="F10565" s="4" t="s">
        <v>11443</v>
      </c>
      <c r="G10565" s="3">
        <v>0.75</v>
      </c>
      <c r="H10565" s="3" t="s">
        <v>11632</v>
      </c>
      <c r="I10565" s="3">
        <v>2599</v>
      </c>
      <c r="J10565" s="3">
        <v>1819.3</v>
      </c>
    </row>
    <row r="10566" spans="1:11" ht="15" customHeight="1" x14ac:dyDescent="0.3">
      <c r="A10566" s="1" t="s">
        <v>10565</v>
      </c>
      <c r="E10566" s="3">
        <v>34928</v>
      </c>
      <c r="F10566" s="4" t="s">
        <v>11444</v>
      </c>
      <c r="G10566" s="3">
        <v>0.75</v>
      </c>
      <c r="H10566" s="3" t="s">
        <v>11624</v>
      </c>
      <c r="I10566" s="3">
        <v>3699</v>
      </c>
      <c r="J10566" s="3">
        <v>2589.2999999999997</v>
      </c>
      <c r="K10566" s="3">
        <v>1</v>
      </c>
    </row>
    <row r="10567" spans="1:11" ht="15" customHeight="1" x14ac:dyDescent="0.3">
      <c r="A10567" s="1" t="s">
        <v>10565</v>
      </c>
      <c r="E10567" s="3">
        <v>34929</v>
      </c>
      <c r="F10567" s="4" t="s">
        <v>11445</v>
      </c>
      <c r="G10567" s="3">
        <v>0.75</v>
      </c>
      <c r="H10567" s="3" t="s">
        <v>11624</v>
      </c>
      <c r="I10567" s="3">
        <v>6299</v>
      </c>
      <c r="J10567" s="3">
        <v>4409.2999999999993</v>
      </c>
      <c r="K10567" s="3">
        <v>6</v>
      </c>
    </row>
    <row r="10568" spans="1:11" ht="15" customHeight="1" x14ac:dyDescent="0.3">
      <c r="A10568" s="1" t="s">
        <v>10565</v>
      </c>
      <c r="E10568" s="3">
        <v>34930</v>
      </c>
      <c r="F10568" s="4" t="s">
        <v>11446</v>
      </c>
      <c r="G10568" s="3">
        <v>0.75</v>
      </c>
      <c r="H10568" s="3" t="s">
        <v>11624</v>
      </c>
      <c r="I10568" s="3">
        <v>8999</v>
      </c>
      <c r="J10568" s="3">
        <v>6299.2999999999993</v>
      </c>
    </row>
    <row r="10569" spans="1:11" ht="15" customHeight="1" x14ac:dyDescent="0.3">
      <c r="A10569" s="1" t="s">
        <v>10565</v>
      </c>
      <c r="E10569" s="3">
        <v>34936</v>
      </c>
      <c r="F10569" s="4" t="s">
        <v>11447</v>
      </c>
      <c r="G10569" s="3">
        <v>0.75</v>
      </c>
      <c r="H10569" s="3" t="s">
        <v>11624</v>
      </c>
      <c r="I10569" s="3">
        <v>2499</v>
      </c>
      <c r="J10569" s="3">
        <v>1749.3</v>
      </c>
    </row>
    <row r="10570" spans="1:11" ht="15" customHeight="1" x14ac:dyDescent="0.3">
      <c r="A10570" s="1" t="s">
        <v>10565</v>
      </c>
      <c r="E10570" s="3">
        <v>3493109</v>
      </c>
      <c r="F10570" s="4" t="s">
        <v>11448</v>
      </c>
      <c r="G10570" s="3">
        <v>0.75</v>
      </c>
      <c r="H10570" s="3" t="s">
        <v>11653</v>
      </c>
      <c r="I10570" s="3">
        <v>3999</v>
      </c>
      <c r="J10570" s="3">
        <v>2799.2999999999997</v>
      </c>
    </row>
    <row r="10571" spans="1:11" ht="15" customHeight="1" x14ac:dyDescent="0.3">
      <c r="A10571" s="1" t="s">
        <v>10565</v>
      </c>
      <c r="E10571" s="3">
        <v>34913</v>
      </c>
      <c r="F10571" s="4" t="s">
        <v>11449</v>
      </c>
      <c r="G10571" s="3">
        <v>0.375</v>
      </c>
      <c r="H10571" s="3" t="s">
        <v>11624</v>
      </c>
      <c r="I10571" s="3">
        <v>999</v>
      </c>
      <c r="J10571" s="3">
        <v>699.3</v>
      </c>
      <c r="K10571" s="3">
        <v>1684</v>
      </c>
    </row>
    <row r="10572" spans="1:11" ht="15" customHeight="1" x14ac:dyDescent="0.3">
      <c r="A10572" s="1" t="s">
        <v>10565</v>
      </c>
      <c r="E10572" s="3">
        <v>34910</v>
      </c>
      <c r="F10572" s="4" t="s">
        <v>11450</v>
      </c>
      <c r="G10572" s="3">
        <v>0.75</v>
      </c>
      <c r="H10572" s="3" t="s">
        <v>11624</v>
      </c>
      <c r="I10572" s="3">
        <v>1499</v>
      </c>
      <c r="J10572" s="3">
        <v>1049.3</v>
      </c>
      <c r="K10572" s="3">
        <v>37</v>
      </c>
    </row>
    <row r="10573" spans="1:11" ht="15" customHeight="1" x14ac:dyDescent="0.3">
      <c r="A10573" s="1" t="s">
        <v>10565</v>
      </c>
      <c r="E10573" s="3">
        <v>34912</v>
      </c>
      <c r="F10573" s="4" t="s">
        <v>11451</v>
      </c>
      <c r="G10573" s="3">
        <v>0.75</v>
      </c>
      <c r="H10573" s="3" t="s">
        <v>11624</v>
      </c>
      <c r="I10573" s="3">
        <v>1999</v>
      </c>
      <c r="J10573" s="3">
        <v>1399.3</v>
      </c>
    </row>
    <row r="10574" spans="1:11" ht="15" customHeight="1" x14ac:dyDescent="0.3">
      <c r="A10574" s="1" t="s">
        <v>10565</v>
      </c>
      <c r="E10574" s="3">
        <v>34914</v>
      </c>
      <c r="F10574" s="4" t="s">
        <v>11452</v>
      </c>
      <c r="G10574" s="3">
        <v>0.75</v>
      </c>
      <c r="H10574" s="3" t="s">
        <v>11624</v>
      </c>
      <c r="I10574" s="3">
        <v>1899</v>
      </c>
      <c r="J10574" s="3">
        <v>1329.3</v>
      </c>
    </row>
    <row r="10575" spans="1:11" ht="15" customHeight="1" x14ac:dyDescent="0.3">
      <c r="A10575" s="1" t="s">
        <v>10565</v>
      </c>
      <c r="E10575" s="3">
        <v>34937</v>
      </c>
      <c r="F10575" s="4" t="s">
        <v>11453</v>
      </c>
      <c r="G10575" s="3">
        <v>0.75</v>
      </c>
      <c r="H10575" s="3" t="s">
        <v>11625</v>
      </c>
      <c r="I10575" s="3">
        <v>2699</v>
      </c>
      <c r="J10575" s="3">
        <v>1889.3</v>
      </c>
    </row>
    <row r="10576" spans="1:11" ht="15" customHeight="1" x14ac:dyDescent="0.3">
      <c r="A10576" s="1" t="s">
        <v>10565</v>
      </c>
      <c r="E10576" s="3">
        <v>34802</v>
      </c>
      <c r="F10576" s="4" t="s">
        <v>11454</v>
      </c>
      <c r="G10576" s="3">
        <v>0.75</v>
      </c>
      <c r="H10576" s="3" t="s">
        <v>11624</v>
      </c>
      <c r="I10576" s="3">
        <v>1899</v>
      </c>
      <c r="J10576" s="3">
        <v>1329.3</v>
      </c>
      <c r="K10576" s="3">
        <v>1</v>
      </c>
    </row>
    <row r="10577" spans="1:11" ht="15" customHeight="1" x14ac:dyDescent="0.3">
      <c r="A10577" s="1" t="s">
        <v>10565</v>
      </c>
      <c r="E10577" s="3">
        <v>34804</v>
      </c>
      <c r="F10577" s="4" t="s">
        <v>11455</v>
      </c>
      <c r="G10577" s="3">
        <v>0.75</v>
      </c>
      <c r="H10577" s="3" t="s">
        <v>11624</v>
      </c>
      <c r="I10577" s="3">
        <v>1899</v>
      </c>
      <c r="J10577" s="3">
        <v>1329.3</v>
      </c>
    </row>
    <row r="10578" spans="1:11" ht="15" customHeight="1" x14ac:dyDescent="0.3">
      <c r="A10578" s="1" t="s">
        <v>10565</v>
      </c>
      <c r="E10578" s="3">
        <v>34816</v>
      </c>
      <c r="F10578" s="4" t="s">
        <v>11456</v>
      </c>
      <c r="G10578" s="3">
        <v>0.5</v>
      </c>
      <c r="H10578" s="3" t="s">
        <v>11624</v>
      </c>
      <c r="I10578" s="3">
        <v>3399</v>
      </c>
      <c r="J10578" s="3">
        <v>2379.2999999999997</v>
      </c>
      <c r="K10578" s="3">
        <v>12</v>
      </c>
    </row>
    <row r="10579" spans="1:11" ht="15" customHeight="1" x14ac:dyDescent="0.3">
      <c r="A10579" s="1" t="s">
        <v>10565</v>
      </c>
      <c r="E10579" s="3">
        <v>34817</v>
      </c>
      <c r="F10579" s="4" t="s">
        <v>11457</v>
      </c>
      <c r="G10579" s="3">
        <v>0.5</v>
      </c>
      <c r="H10579" s="3" t="s">
        <v>11624</v>
      </c>
      <c r="I10579" s="3">
        <v>3399</v>
      </c>
      <c r="J10579" s="3">
        <v>2379.2999999999997</v>
      </c>
    </row>
    <row r="10580" spans="1:11" ht="15" customHeight="1" x14ac:dyDescent="0.3">
      <c r="A10580" s="1" t="s">
        <v>10565</v>
      </c>
      <c r="E10580" s="3">
        <v>34818</v>
      </c>
      <c r="F10580" s="4" t="s">
        <v>11458</v>
      </c>
      <c r="G10580" s="3">
        <v>0.5</v>
      </c>
      <c r="H10580" s="3" t="s">
        <v>11624</v>
      </c>
      <c r="I10580" s="3">
        <v>1849</v>
      </c>
      <c r="J10580" s="3">
        <v>1294.3</v>
      </c>
      <c r="K10580" s="3">
        <v>26</v>
      </c>
    </row>
    <row r="10581" spans="1:11" ht="15" customHeight="1" x14ac:dyDescent="0.3">
      <c r="A10581" s="1" t="s">
        <v>10565</v>
      </c>
      <c r="E10581" s="3" t="s">
        <v>10593</v>
      </c>
      <c r="F10581" s="4" t="s">
        <v>11459</v>
      </c>
      <c r="G10581" s="3">
        <v>0.5</v>
      </c>
      <c r="H10581" s="3" t="s">
        <v>11624</v>
      </c>
      <c r="I10581" s="3">
        <v>3399</v>
      </c>
      <c r="J10581" s="3">
        <v>2379.2999999999997</v>
      </c>
    </row>
    <row r="10582" spans="1:11" ht="15" customHeight="1" x14ac:dyDescent="0.3">
      <c r="A10582" s="1" t="s">
        <v>10565</v>
      </c>
      <c r="E10582" s="3">
        <v>32317</v>
      </c>
      <c r="F10582" s="4" t="s">
        <v>11460</v>
      </c>
      <c r="G10582" s="3">
        <v>0.7</v>
      </c>
      <c r="H10582" s="3" t="s">
        <v>11624</v>
      </c>
      <c r="I10582" s="3">
        <v>3599</v>
      </c>
      <c r="J10582" s="3">
        <v>2519.2999999999997</v>
      </c>
      <c r="K10582" s="3">
        <v>1274</v>
      </c>
    </row>
    <row r="10583" spans="1:11" ht="15" customHeight="1" x14ac:dyDescent="0.3">
      <c r="A10583" s="1" t="s">
        <v>10565</v>
      </c>
      <c r="E10583" s="3">
        <v>32318</v>
      </c>
      <c r="F10583" s="4" t="s">
        <v>11461</v>
      </c>
      <c r="G10583" s="3">
        <v>0.7</v>
      </c>
      <c r="H10583" s="3" t="s">
        <v>11624</v>
      </c>
      <c r="I10583" s="3">
        <v>5499</v>
      </c>
      <c r="J10583" s="3">
        <v>3849.2999999999997</v>
      </c>
    </row>
    <row r="10584" spans="1:11" ht="15" customHeight="1" x14ac:dyDescent="0.3">
      <c r="A10584" s="1" t="s">
        <v>10565</v>
      </c>
      <c r="E10584" s="3">
        <v>32319</v>
      </c>
      <c r="F10584" s="4" t="s">
        <v>11462</v>
      </c>
      <c r="G10584" s="3">
        <v>0.5</v>
      </c>
      <c r="H10584" s="3" t="s">
        <v>11624</v>
      </c>
      <c r="I10584" s="3">
        <v>4299</v>
      </c>
      <c r="J10584" s="3">
        <v>3009.2999999999997</v>
      </c>
      <c r="K10584" s="3">
        <v>10</v>
      </c>
    </row>
    <row r="10585" spans="1:11" ht="15" customHeight="1" x14ac:dyDescent="0.3">
      <c r="A10585" s="1" t="s">
        <v>10565</v>
      </c>
      <c r="E10585" s="3" t="s">
        <v>10594</v>
      </c>
      <c r="F10585" s="4" t="s">
        <v>11463</v>
      </c>
      <c r="G10585" s="3">
        <v>0.5</v>
      </c>
      <c r="H10585" s="3" t="s">
        <v>11624</v>
      </c>
      <c r="I10585" s="3">
        <v>4299</v>
      </c>
      <c r="J10585" s="3">
        <v>3009.2999999999997</v>
      </c>
    </row>
    <row r="10586" spans="1:11" ht="15" customHeight="1" x14ac:dyDescent="0.3">
      <c r="A10586" s="1" t="s">
        <v>10565</v>
      </c>
      <c r="E10586" s="3">
        <v>32324</v>
      </c>
      <c r="F10586" s="4" t="s">
        <v>11464</v>
      </c>
      <c r="G10586" s="3">
        <v>0.7</v>
      </c>
      <c r="H10586" s="3" t="s">
        <v>11624</v>
      </c>
      <c r="I10586" s="3">
        <v>4999</v>
      </c>
      <c r="J10586" s="3">
        <v>3499.2999999999997</v>
      </c>
    </row>
    <row r="10587" spans="1:11" ht="15" customHeight="1" x14ac:dyDescent="0.3">
      <c r="A10587" s="1" t="s">
        <v>10565</v>
      </c>
      <c r="E10587" s="3" t="s">
        <v>10595</v>
      </c>
      <c r="F10587" s="4" t="s">
        <v>11465</v>
      </c>
      <c r="G10587" s="3">
        <v>0.7</v>
      </c>
      <c r="H10587" s="3" t="s">
        <v>11624</v>
      </c>
      <c r="I10587" s="3">
        <v>8499</v>
      </c>
      <c r="J10587" s="3">
        <v>5949.2999999999993</v>
      </c>
      <c r="K10587" s="3">
        <v>8</v>
      </c>
    </row>
    <row r="10588" spans="1:11" ht="15" customHeight="1" x14ac:dyDescent="0.3">
      <c r="A10588" s="1" t="s">
        <v>10565</v>
      </c>
      <c r="E10588" s="3">
        <v>32326</v>
      </c>
      <c r="F10588" s="4" t="s">
        <v>11466</v>
      </c>
      <c r="G10588" s="3">
        <v>1.5</v>
      </c>
      <c r="H10588" s="3" t="s">
        <v>11624</v>
      </c>
      <c r="I10588" s="3">
        <v>7299</v>
      </c>
      <c r="J10588" s="3">
        <v>5109.2999999999993</v>
      </c>
    </row>
    <row r="10589" spans="1:11" ht="15" customHeight="1" x14ac:dyDescent="0.3">
      <c r="A10589" s="1" t="s">
        <v>10565</v>
      </c>
      <c r="E10589" s="3">
        <v>32327</v>
      </c>
      <c r="F10589" s="4" t="s">
        <v>11466</v>
      </c>
      <c r="G10589" s="3">
        <v>2.5</v>
      </c>
      <c r="H10589" s="3" t="s">
        <v>11624</v>
      </c>
      <c r="I10589" s="3">
        <v>12499</v>
      </c>
      <c r="J10589" s="3">
        <v>8749.2999999999993</v>
      </c>
      <c r="K10589" s="3">
        <v>39</v>
      </c>
    </row>
    <row r="10590" spans="1:11" ht="15" customHeight="1" x14ac:dyDescent="0.3">
      <c r="A10590" s="1" t="s">
        <v>10565</v>
      </c>
      <c r="E10590" s="3">
        <v>32328</v>
      </c>
      <c r="F10590" s="4" t="s">
        <v>11467</v>
      </c>
      <c r="G10590" s="3">
        <v>1.5</v>
      </c>
      <c r="H10590" s="3" t="s">
        <v>11624</v>
      </c>
      <c r="I10590" s="3">
        <v>11299</v>
      </c>
      <c r="J10590" s="3">
        <v>7909.2999999999993</v>
      </c>
      <c r="K10590" s="3">
        <v>9</v>
      </c>
    </row>
    <row r="10591" spans="1:11" ht="15" customHeight="1" x14ac:dyDescent="0.3">
      <c r="A10591" s="1" t="s">
        <v>10565</v>
      </c>
      <c r="E10591" s="3">
        <v>32329</v>
      </c>
      <c r="F10591" s="4" t="s">
        <v>11467</v>
      </c>
      <c r="G10591" s="3">
        <v>2.5</v>
      </c>
      <c r="H10591" s="3" t="s">
        <v>11624</v>
      </c>
      <c r="I10591" s="3">
        <v>18999</v>
      </c>
      <c r="J10591" s="3">
        <v>13299.3</v>
      </c>
      <c r="K10591" s="3">
        <v>23</v>
      </c>
    </row>
    <row r="10592" spans="1:11" ht="15" customHeight="1" x14ac:dyDescent="0.3">
      <c r="A10592" s="1" t="s">
        <v>10565</v>
      </c>
      <c r="E10592" s="3">
        <v>32330</v>
      </c>
      <c r="F10592" s="4" t="s">
        <v>11468</v>
      </c>
      <c r="G10592" s="3">
        <v>0.7</v>
      </c>
      <c r="H10592" s="3" t="s">
        <v>11624</v>
      </c>
      <c r="I10592" s="3">
        <v>4599</v>
      </c>
      <c r="J10592" s="3">
        <v>3219.2999999999997</v>
      </c>
      <c r="K10592" s="3">
        <v>1</v>
      </c>
    </row>
    <row r="10593" spans="1:11" ht="15" customHeight="1" x14ac:dyDescent="0.3">
      <c r="A10593" s="1" t="s">
        <v>10565</v>
      </c>
      <c r="E10593" s="3">
        <v>32331</v>
      </c>
      <c r="F10593" s="4" t="s">
        <v>11469</v>
      </c>
      <c r="G10593" s="3">
        <v>0.7</v>
      </c>
      <c r="H10593" s="3" t="s">
        <v>11624</v>
      </c>
      <c r="I10593" s="3">
        <v>5499</v>
      </c>
      <c r="J10593" s="3">
        <v>3849.2999999999997</v>
      </c>
      <c r="K10593" s="3">
        <v>37</v>
      </c>
    </row>
    <row r="10594" spans="1:11" ht="15" customHeight="1" x14ac:dyDescent="0.3">
      <c r="A10594" s="1" t="s">
        <v>10565</v>
      </c>
      <c r="E10594" s="3">
        <v>32332</v>
      </c>
      <c r="F10594" s="4" t="s">
        <v>11470</v>
      </c>
      <c r="G10594" s="3">
        <v>0.7</v>
      </c>
      <c r="H10594" s="3" t="s">
        <v>11624</v>
      </c>
      <c r="I10594" s="3">
        <v>6499</v>
      </c>
      <c r="J10594" s="3">
        <v>4549.2999999999993</v>
      </c>
      <c r="K10594" s="3">
        <v>2</v>
      </c>
    </row>
    <row r="10595" spans="1:11" ht="15" customHeight="1" x14ac:dyDescent="0.3">
      <c r="A10595" s="1" t="s">
        <v>10565</v>
      </c>
      <c r="E10595" s="3">
        <v>32333</v>
      </c>
      <c r="F10595" s="4" t="s">
        <v>11471</v>
      </c>
      <c r="G10595" s="3">
        <v>0.7</v>
      </c>
      <c r="H10595" s="3" t="s">
        <v>11624</v>
      </c>
      <c r="I10595" s="3">
        <v>3199</v>
      </c>
      <c r="J10595" s="3">
        <v>2239.2999999999997</v>
      </c>
      <c r="K10595" s="3">
        <v>643</v>
      </c>
    </row>
    <row r="10596" spans="1:11" ht="15" customHeight="1" x14ac:dyDescent="0.3">
      <c r="A10596" s="1" t="s">
        <v>10565</v>
      </c>
      <c r="E10596" s="3">
        <v>32334</v>
      </c>
      <c r="F10596" s="4" t="s">
        <v>11472</v>
      </c>
      <c r="G10596" s="3">
        <v>0.7</v>
      </c>
      <c r="H10596" s="3" t="s">
        <v>11624</v>
      </c>
      <c r="I10596" s="3">
        <v>6599</v>
      </c>
      <c r="J10596" s="3">
        <v>4619.2999999999993</v>
      </c>
    </row>
    <row r="10597" spans="1:11" ht="15" customHeight="1" x14ac:dyDescent="0.3">
      <c r="A10597" s="1" t="s">
        <v>10565</v>
      </c>
      <c r="E10597" s="3">
        <v>38311</v>
      </c>
      <c r="F10597" s="4" t="s">
        <v>11473</v>
      </c>
      <c r="G10597" s="3">
        <v>0.7</v>
      </c>
      <c r="H10597" s="3" t="s">
        <v>11624</v>
      </c>
      <c r="I10597" s="3">
        <v>1599</v>
      </c>
      <c r="J10597" s="3">
        <v>1119.3</v>
      </c>
      <c r="K10597" s="3">
        <v>1935</v>
      </c>
    </row>
    <row r="10598" spans="1:11" ht="15" customHeight="1" x14ac:dyDescent="0.3">
      <c r="A10598" s="1" t="s">
        <v>10565</v>
      </c>
      <c r="E10598" s="3">
        <v>32531</v>
      </c>
      <c r="F10598" s="4" t="s">
        <v>11474</v>
      </c>
      <c r="G10598" s="3">
        <v>0.7</v>
      </c>
      <c r="H10598" s="3" t="s">
        <v>11624</v>
      </c>
      <c r="I10598" s="3">
        <v>1799</v>
      </c>
      <c r="J10598" s="3">
        <v>1259.3</v>
      </c>
      <c r="K10598" s="3">
        <v>461</v>
      </c>
    </row>
    <row r="10599" spans="1:11" ht="15" customHeight="1" x14ac:dyDescent="0.3">
      <c r="A10599" s="1" t="s">
        <v>10565</v>
      </c>
      <c r="E10599" s="3">
        <v>32532</v>
      </c>
      <c r="F10599" s="4" t="s">
        <v>11475</v>
      </c>
      <c r="G10599" s="3">
        <v>0.7</v>
      </c>
      <c r="H10599" s="3" t="s">
        <v>11624</v>
      </c>
      <c r="I10599" s="3">
        <v>1199</v>
      </c>
      <c r="J10599" s="3">
        <v>839.3</v>
      </c>
      <c r="K10599" s="3">
        <v>1093</v>
      </c>
    </row>
    <row r="10600" spans="1:11" ht="15" customHeight="1" x14ac:dyDescent="0.3">
      <c r="A10600" s="1" t="s">
        <v>10565</v>
      </c>
      <c r="E10600" s="3">
        <v>32607</v>
      </c>
      <c r="F10600" s="4" t="s">
        <v>11476</v>
      </c>
      <c r="G10600" s="3">
        <v>0.75</v>
      </c>
      <c r="H10600" s="3" t="s">
        <v>11624</v>
      </c>
      <c r="I10600" s="3">
        <v>1699</v>
      </c>
      <c r="J10600" s="3">
        <v>1189.3</v>
      </c>
      <c r="K10600" s="3">
        <v>185</v>
      </c>
    </row>
    <row r="10601" spans="1:11" ht="15" customHeight="1" x14ac:dyDescent="0.3">
      <c r="A10601" s="1" t="s">
        <v>10565</v>
      </c>
      <c r="E10601" s="3">
        <v>32606</v>
      </c>
      <c r="F10601" s="4" t="s">
        <v>11477</v>
      </c>
      <c r="G10601" s="3">
        <v>0.75</v>
      </c>
      <c r="H10601" s="3" t="s">
        <v>11624</v>
      </c>
      <c r="I10601" s="3">
        <v>1499</v>
      </c>
      <c r="J10601" s="3">
        <v>1049.3</v>
      </c>
      <c r="K10601" s="3">
        <v>834</v>
      </c>
    </row>
    <row r="10602" spans="1:11" ht="15" customHeight="1" x14ac:dyDescent="0.3">
      <c r="A10602" s="1" t="s">
        <v>10565</v>
      </c>
      <c r="E10602" s="3">
        <v>35226</v>
      </c>
      <c r="F10602" s="4" t="s">
        <v>11478</v>
      </c>
      <c r="G10602" s="3">
        <v>0.7</v>
      </c>
      <c r="H10602" s="3" t="s">
        <v>11624</v>
      </c>
      <c r="I10602" s="3">
        <v>2799</v>
      </c>
      <c r="J10602" s="3">
        <v>1959.3</v>
      </c>
      <c r="K10602" s="3">
        <v>50</v>
      </c>
    </row>
    <row r="10603" spans="1:11" ht="15" customHeight="1" x14ac:dyDescent="0.3">
      <c r="A10603" s="1" t="s">
        <v>10565</v>
      </c>
      <c r="E10603" s="3">
        <v>35236</v>
      </c>
      <c r="F10603" s="4" t="s">
        <v>11479</v>
      </c>
      <c r="G10603" s="3">
        <v>0.75</v>
      </c>
      <c r="H10603" s="3" t="s">
        <v>11624</v>
      </c>
      <c r="I10603" s="3">
        <v>7599</v>
      </c>
      <c r="J10603" s="3">
        <v>5319.2999999999993</v>
      </c>
    </row>
    <row r="10604" spans="1:11" ht="15" customHeight="1" x14ac:dyDescent="0.3">
      <c r="A10604" s="1" t="s">
        <v>10565</v>
      </c>
      <c r="E10604" s="3">
        <v>35237</v>
      </c>
      <c r="F10604" s="4" t="s">
        <v>11480</v>
      </c>
      <c r="G10604" s="3">
        <v>0.75</v>
      </c>
      <c r="H10604" s="3" t="s">
        <v>11624</v>
      </c>
      <c r="I10604" s="3">
        <v>4499</v>
      </c>
      <c r="J10604" s="3">
        <v>3149.2999999999997</v>
      </c>
      <c r="K10604" s="3">
        <v>21</v>
      </c>
    </row>
    <row r="10605" spans="1:11" ht="15" customHeight="1" x14ac:dyDescent="0.3">
      <c r="A10605" s="1" t="s">
        <v>10565</v>
      </c>
      <c r="E10605" s="3">
        <v>35200</v>
      </c>
      <c r="F10605" s="4" t="s">
        <v>11481</v>
      </c>
      <c r="G10605" s="3">
        <v>0.7</v>
      </c>
      <c r="H10605" s="3" t="s">
        <v>11624</v>
      </c>
      <c r="I10605" s="3">
        <v>3599</v>
      </c>
      <c r="J10605" s="3">
        <v>2519.2999999999997</v>
      </c>
      <c r="K10605" s="3">
        <v>288</v>
      </c>
    </row>
    <row r="10606" spans="1:11" ht="15" customHeight="1" x14ac:dyDescent="0.3">
      <c r="A10606" s="1" t="s">
        <v>10565</v>
      </c>
      <c r="E10606" s="3">
        <v>35225</v>
      </c>
      <c r="F10606" s="4" t="s">
        <v>11482</v>
      </c>
      <c r="G10606" s="3">
        <v>0.7</v>
      </c>
      <c r="H10606" s="3" t="s">
        <v>11624</v>
      </c>
      <c r="I10606" s="3">
        <v>2599</v>
      </c>
      <c r="J10606" s="3">
        <v>1819.3</v>
      </c>
      <c r="K10606" s="3">
        <v>1635</v>
      </c>
    </row>
    <row r="10607" spans="1:11" ht="15" customHeight="1" x14ac:dyDescent="0.3">
      <c r="A10607" s="1" t="s">
        <v>10565</v>
      </c>
      <c r="E10607" s="3">
        <v>35243</v>
      </c>
      <c r="F10607" s="4" t="s">
        <v>11483</v>
      </c>
      <c r="G10607" s="3">
        <v>0.7</v>
      </c>
      <c r="H10607" s="3" t="s">
        <v>11624</v>
      </c>
      <c r="I10607" s="3">
        <v>2999</v>
      </c>
      <c r="J10607" s="3">
        <v>2099.2999999999997</v>
      </c>
      <c r="K10607" s="3">
        <v>175</v>
      </c>
    </row>
    <row r="10608" spans="1:11" ht="15" customHeight="1" x14ac:dyDescent="0.3">
      <c r="A10608" s="1" t="s">
        <v>10565</v>
      </c>
      <c r="E10608" s="3">
        <v>35194</v>
      </c>
      <c r="F10608" s="4" t="s">
        <v>11484</v>
      </c>
      <c r="G10608" s="3">
        <v>0.7</v>
      </c>
      <c r="H10608" s="3" t="s">
        <v>11624</v>
      </c>
      <c r="I10608" s="3">
        <v>3999</v>
      </c>
      <c r="J10608" s="3">
        <v>2799.2999999999997</v>
      </c>
    </row>
    <row r="10609" spans="1:11" ht="15" customHeight="1" x14ac:dyDescent="0.3">
      <c r="A10609" s="1" t="s">
        <v>10565</v>
      </c>
      <c r="E10609" s="3">
        <v>35232</v>
      </c>
      <c r="F10609" s="4" t="s">
        <v>11485</v>
      </c>
      <c r="G10609" s="3">
        <v>0.7</v>
      </c>
      <c r="H10609" s="3" t="s">
        <v>11624</v>
      </c>
      <c r="I10609" s="3">
        <v>4599</v>
      </c>
      <c r="J10609" s="3">
        <v>3219.2999999999997</v>
      </c>
      <c r="K10609" s="3">
        <v>1</v>
      </c>
    </row>
    <row r="10610" spans="1:11" ht="15" customHeight="1" x14ac:dyDescent="0.3">
      <c r="A10610" s="1" t="s">
        <v>10565</v>
      </c>
      <c r="E10610" s="3">
        <v>35233</v>
      </c>
      <c r="F10610" s="4" t="s">
        <v>11486</v>
      </c>
      <c r="G10610" s="3">
        <v>0.7</v>
      </c>
      <c r="H10610" s="3" t="s">
        <v>11624</v>
      </c>
      <c r="I10610" s="3">
        <v>4299</v>
      </c>
      <c r="J10610" s="3">
        <v>3009.2999999999997</v>
      </c>
      <c r="K10610" s="3">
        <v>55</v>
      </c>
    </row>
    <row r="10611" spans="1:11" ht="15" customHeight="1" x14ac:dyDescent="0.3">
      <c r="A10611" s="1" t="s">
        <v>10565</v>
      </c>
      <c r="E10611" s="3">
        <v>35238</v>
      </c>
      <c r="F10611" s="4" t="s">
        <v>11487</v>
      </c>
      <c r="G10611" s="3">
        <v>0.7</v>
      </c>
      <c r="H10611" s="3" t="s">
        <v>11624</v>
      </c>
      <c r="I10611" s="3">
        <v>7299</v>
      </c>
      <c r="J10611" s="3">
        <v>5109.2999999999993</v>
      </c>
      <c r="K10611" s="3">
        <v>55</v>
      </c>
    </row>
    <row r="10612" spans="1:11" ht="15" customHeight="1" x14ac:dyDescent="0.3">
      <c r="A10612" s="1" t="s">
        <v>10565</v>
      </c>
      <c r="E10612" s="3">
        <v>35242</v>
      </c>
      <c r="F10612" s="4" t="s">
        <v>11488</v>
      </c>
      <c r="G10612" s="3">
        <v>0.7</v>
      </c>
      <c r="H10612" s="3" t="s">
        <v>11624</v>
      </c>
      <c r="I10612" s="3">
        <v>7499</v>
      </c>
      <c r="J10612" s="3">
        <v>5249.2999999999993</v>
      </c>
      <c r="K10612" s="3">
        <v>401</v>
      </c>
    </row>
    <row r="10613" spans="1:11" ht="15" customHeight="1" x14ac:dyDescent="0.3">
      <c r="A10613" s="1" t="s">
        <v>10565</v>
      </c>
      <c r="E10613" s="3">
        <v>35161</v>
      </c>
      <c r="F10613" s="4" t="s">
        <v>11489</v>
      </c>
      <c r="G10613" s="3">
        <v>0.7</v>
      </c>
      <c r="H10613" s="3" t="s">
        <v>11624</v>
      </c>
      <c r="I10613" s="3">
        <v>1229</v>
      </c>
      <c r="J10613" s="3">
        <v>860.3</v>
      </c>
      <c r="K10613" s="3">
        <v>3</v>
      </c>
    </row>
    <row r="10614" spans="1:11" ht="15" customHeight="1" x14ac:dyDescent="0.3">
      <c r="A10614" s="1" t="s">
        <v>10565</v>
      </c>
      <c r="E10614" s="3">
        <v>35162</v>
      </c>
      <c r="F10614" s="4" t="s">
        <v>11489</v>
      </c>
      <c r="G10614" s="3">
        <v>1</v>
      </c>
      <c r="H10614" s="3" t="s">
        <v>11624</v>
      </c>
      <c r="I10614" s="3">
        <v>1699</v>
      </c>
      <c r="J10614" s="3">
        <v>1189.3</v>
      </c>
      <c r="K10614" s="3">
        <v>583</v>
      </c>
    </row>
    <row r="10615" spans="1:11" ht="15" customHeight="1" x14ac:dyDescent="0.3">
      <c r="A10615" s="1" t="s">
        <v>10565</v>
      </c>
      <c r="E10615" s="3">
        <v>35164</v>
      </c>
      <c r="F10615" s="4" t="s">
        <v>11490</v>
      </c>
      <c r="G10615" s="3">
        <v>0.7</v>
      </c>
      <c r="H10615" s="3" t="s">
        <v>11624</v>
      </c>
      <c r="I10615" s="3">
        <v>3299</v>
      </c>
      <c r="J10615" s="3">
        <v>2309.2999999999997</v>
      </c>
      <c r="K10615" s="3">
        <v>429</v>
      </c>
    </row>
    <row r="10616" spans="1:11" ht="15" customHeight="1" x14ac:dyDescent="0.3">
      <c r="A10616" s="1" t="s">
        <v>10565</v>
      </c>
      <c r="E10616" s="3">
        <v>35165</v>
      </c>
      <c r="F10616" s="4" t="s">
        <v>11491</v>
      </c>
      <c r="G10616" s="3">
        <v>0.7</v>
      </c>
      <c r="H10616" s="3" t="s">
        <v>11624</v>
      </c>
      <c r="I10616" s="3">
        <v>4299</v>
      </c>
      <c r="J10616" s="3">
        <v>3009.2999999999997</v>
      </c>
    </row>
    <row r="10617" spans="1:11" ht="15" customHeight="1" x14ac:dyDescent="0.3">
      <c r="A10617" s="1" t="s">
        <v>10565</v>
      </c>
      <c r="E10617" s="3">
        <v>35178</v>
      </c>
      <c r="F10617" s="4" t="s">
        <v>11492</v>
      </c>
      <c r="G10617" s="3">
        <v>0.7</v>
      </c>
      <c r="H10617" s="3" t="s">
        <v>11624</v>
      </c>
      <c r="I10617" s="3">
        <v>2599</v>
      </c>
      <c r="J10617" s="3">
        <v>1819.3</v>
      </c>
      <c r="K10617" s="3">
        <v>7</v>
      </c>
    </row>
    <row r="10618" spans="1:11" ht="15" customHeight="1" x14ac:dyDescent="0.3">
      <c r="A10618" s="1" t="s">
        <v>10565</v>
      </c>
      <c r="E10618" s="3">
        <v>35155</v>
      </c>
      <c r="F10618" s="4" t="s">
        <v>11493</v>
      </c>
      <c r="G10618" s="3">
        <v>0.7</v>
      </c>
      <c r="H10618" s="3" t="s">
        <v>11624</v>
      </c>
      <c r="I10618" s="3">
        <v>3599</v>
      </c>
      <c r="J10618" s="3">
        <v>2519.2999999999997</v>
      </c>
    </row>
    <row r="10619" spans="1:11" ht="15" customHeight="1" x14ac:dyDescent="0.3">
      <c r="A10619" s="1" t="s">
        <v>10565</v>
      </c>
      <c r="E10619" s="3">
        <v>35156</v>
      </c>
      <c r="F10619" s="4" t="s">
        <v>11494</v>
      </c>
      <c r="G10619" s="3">
        <v>0.7</v>
      </c>
      <c r="H10619" s="3" t="s">
        <v>11624</v>
      </c>
      <c r="I10619" s="3">
        <v>3999</v>
      </c>
      <c r="J10619" s="3">
        <v>2799.2999999999997</v>
      </c>
    </row>
    <row r="10620" spans="1:11" ht="15" customHeight="1" x14ac:dyDescent="0.3">
      <c r="A10620" s="1" t="s">
        <v>10565</v>
      </c>
      <c r="E10620" s="3">
        <v>35157</v>
      </c>
      <c r="F10620" s="4" t="s">
        <v>11495</v>
      </c>
      <c r="G10620" s="3">
        <v>0.7</v>
      </c>
      <c r="H10620" s="3" t="s">
        <v>11624</v>
      </c>
      <c r="I10620" s="3">
        <v>3999</v>
      </c>
      <c r="J10620" s="3">
        <v>2799.2999999999997</v>
      </c>
      <c r="K10620" s="3">
        <v>232</v>
      </c>
    </row>
    <row r="10621" spans="1:11" ht="15" customHeight="1" x14ac:dyDescent="0.3">
      <c r="A10621" s="1" t="s">
        <v>10565</v>
      </c>
      <c r="E10621" s="3">
        <v>35158</v>
      </c>
      <c r="F10621" s="4" t="s">
        <v>11496</v>
      </c>
      <c r="G10621" s="3">
        <v>0.7</v>
      </c>
      <c r="H10621" s="3" t="s">
        <v>11624</v>
      </c>
      <c r="I10621" s="3">
        <v>3999</v>
      </c>
      <c r="J10621" s="3">
        <v>2799.2999999999997</v>
      </c>
      <c r="K10621" s="3">
        <v>923</v>
      </c>
    </row>
    <row r="10622" spans="1:11" ht="15" customHeight="1" x14ac:dyDescent="0.3">
      <c r="A10622" s="1" t="s">
        <v>10565</v>
      </c>
      <c r="E10622" s="3">
        <v>35239</v>
      </c>
      <c r="F10622" s="4" t="s">
        <v>11497</v>
      </c>
      <c r="G10622" s="3">
        <v>0.7</v>
      </c>
      <c r="H10622" s="3" t="s">
        <v>11624</v>
      </c>
      <c r="I10622" s="3">
        <v>6499</v>
      </c>
      <c r="J10622" s="3">
        <v>4549.2999999999993</v>
      </c>
    </row>
    <row r="10623" spans="1:11" ht="15" customHeight="1" x14ac:dyDescent="0.3">
      <c r="A10623" s="1" t="s">
        <v>10565</v>
      </c>
      <c r="E10623" s="3">
        <v>35240</v>
      </c>
      <c r="F10623" s="4" t="s">
        <v>11498</v>
      </c>
      <c r="G10623" s="3">
        <v>0.7</v>
      </c>
      <c r="H10623" s="3" t="s">
        <v>11624</v>
      </c>
      <c r="I10623" s="3">
        <v>6599</v>
      </c>
      <c r="J10623" s="3">
        <v>4619.2999999999993</v>
      </c>
    </row>
    <row r="10624" spans="1:11" ht="15" customHeight="1" x14ac:dyDescent="0.3">
      <c r="A10624" s="1" t="s">
        <v>10565</v>
      </c>
      <c r="E10624" s="3">
        <v>35224</v>
      </c>
      <c r="F10624" s="4" t="s">
        <v>11499</v>
      </c>
      <c r="G10624" s="3">
        <v>0.7</v>
      </c>
      <c r="H10624" s="3" t="s">
        <v>11624</v>
      </c>
      <c r="I10624" s="3">
        <v>2199</v>
      </c>
      <c r="J10624" s="3">
        <v>1539.3</v>
      </c>
      <c r="K10624" s="3">
        <v>293</v>
      </c>
    </row>
    <row r="10625" spans="1:11" ht="15" customHeight="1" x14ac:dyDescent="0.3">
      <c r="A10625" s="1" t="s">
        <v>10565</v>
      </c>
      <c r="E10625" s="3">
        <v>38652</v>
      </c>
      <c r="F10625" s="4" t="s">
        <v>11500</v>
      </c>
      <c r="G10625" s="3">
        <v>0.5</v>
      </c>
      <c r="H10625" s="3" t="s">
        <v>11624</v>
      </c>
      <c r="I10625" s="3">
        <v>449</v>
      </c>
      <c r="J10625" s="3">
        <v>314.29999999999995</v>
      </c>
    </row>
    <row r="10626" spans="1:11" ht="15" customHeight="1" x14ac:dyDescent="0.3">
      <c r="A10626" s="1" t="s">
        <v>10565</v>
      </c>
      <c r="E10626" s="3">
        <v>38653</v>
      </c>
      <c r="F10626" s="4" t="s">
        <v>11501</v>
      </c>
      <c r="G10626" s="3">
        <v>0.5</v>
      </c>
      <c r="H10626" s="3" t="s">
        <v>11624</v>
      </c>
      <c r="I10626" s="3">
        <v>499</v>
      </c>
      <c r="J10626" s="3">
        <v>349.29999999999995</v>
      </c>
    </row>
    <row r="10627" spans="1:11" ht="15" customHeight="1" x14ac:dyDescent="0.3">
      <c r="A10627" s="1" t="s">
        <v>10565</v>
      </c>
      <c r="E10627" s="3">
        <v>38654</v>
      </c>
      <c r="F10627" s="4" t="s">
        <v>11502</v>
      </c>
      <c r="G10627" s="3">
        <v>0.5</v>
      </c>
      <c r="H10627" s="3" t="s">
        <v>11624</v>
      </c>
      <c r="I10627" s="3">
        <v>499</v>
      </c>
      <c r="J10627" s="3">
        <v>349.29999999999995</v>
      </c>
    </row>
    <row r="10628" spans="1:11" ht="15" customHeight="1" x14ac:dyDescent="0.3">
      <c r="A10628" s="1" t="s">
        <v>10565</v>
      </c>
      <c r="E10628" s="3">
        <v>38637</v>
      </c>
      <c r="F10628" s="4" t="s">
        <v>11503</v>
      </c>
      <c r="G10628" s="3">
        <v>0.5</v>
      </c>
      <c r="H10628" s="3" t="s">
        <v>11624</v>
      </c>
      <c r="I10628" s="3">
        <v>429</v>
      </c>
      <c r="J10628" s="3">
        <v>300.29999999999995</v>
      </c>
      <c r="K10628" s="3">
        <v>38453</v>
      </c>
    </row>
    <row r="10629" spans="1:11" ht="15" customHeight="1" x14ac:dyDescent="0.3">
      <c r="A10629" s="1" t="s">
        <v>10565</v>
      </c>
      <c r="E10629" s="3">
        <v>38639</v>
      </c>
      <c r="F10629" s="4" t="s">
        <v>11504</v>
      </c>
      <c r="G10629" s="3">
        <v>0.5</v>
      </c>
      <c r="H10629" s="3" t="s">
        <v>11624</v>
      </c>
      <c r="I10629" s="3">
        <v>499</v>
      </c>
      <c r="J10629" s="3">
        <v>349.29999999999995</v>
      </c>
    </row>
    <row r="10630" spans="1:11" ht="15" customHeight="1" x14ac:dyDescent="0.3">
      <c r="A10630" s="1" t="s">
        <v>10565</v>
      </c>
      <c r="E10630" s="3">
        <v>38643</v>
      </c>
      <c r="F10630" s="4" t="s">
        <v>11505</v>
      </c>
      <c r="G10630" s="3">
        <v>0.7</v>
      </c>
      <c r="H10630" s="3" t="s">
        <v>11624</v>
      </c>
      <c r="I10630" s="3">
        <v>1399</v>
      </c>
      <c r="J10630" s="3">
        <v>979.3</v>
      </c>
    </row>
    <row r="10631" spans="1:11" ht="15" customHeight="1" x14ac:dyDescent="0.3">
      <c r="A10631" s="1" t="s">
        <v>10565</v>
      </c>
      <c r="E10631" s="3">
        <v>38644</v>
      </c>
      <c r="F10631" s="4" t="s">
        <v>11506</v>
      </c>
      <c r="G10631" s="3">
        <v>0.7</v>
      </c>
      <c r="H10631" s="3" t="s">
        <v>11624</v>
      </c>
      <c r="I10631" s="3">
        <v>1399</v>
      </c>
      <c r="J10631" s="3">
        <v>979.3</v>
      </c>
    </row>
    <row r="10632" spans="1:11" ht="15" customHeight="1" x14ac:dyDescent="0.3">
      <c r="A10632" s="1" t="s">
        <v>10565</v>
      </c>
      <c r="E10632" s="3">
        <v>33624</v>
      </c>
      <c r="F10632" s="4" t="s">
        <v>11507</v>
      </c>
      <c r="G10632" s="3">
        <v>0.7</v>
      </c>
      <c r="H10632" s="3" t="s">
        <v>11624</v>
      </c>
      <c r="I10632" s="3">
        <v>2799</v>
      </c>
      <c r="J10632" s="3">
        <v>1959.3</v>
      </c>
      <c r="K10632" s="3">
        <v>67</v>
      </c>
    </row>
    <row r="10633" spans="1:11" ht="15" customHeight="1" x14ac:dyDescent="0.3">
      <c r="A10633" s="1" t="s">
        <v>10565</v>
      </c>
      <c r="E10633" s="3">
        <v>33626</v>
      </c>
      <c r="F10633" s="4" t="s">
        <v>11508</v>
      </c>
      <c r="G10633" s="3">
        <v>0.7</v>
      </c>
      <c r="H10633" s="3" t="s">
        <v>11624</v>
      </c>
      <c r="I10633" s="3">
        <v>2199</v>
      </c>
      <c r="J10633" s="3">
        <v>1539.3</v>
      </c>
    </row>
    <row r="10634" spans="1:11" ht="15" customHeight="1" x14ac:dyDescent="0.3">
      <c r="A10634" s="1" t="s">
        <v>10565</v>
      </c>
      <c r="E10634" s="3">
        <v>35916</v>
      </c>
      <c r="F10634" s="4" t="s">
        <v>11509</v>
      </c>
      <c r="G10634" s="3">
        <v>0.7</v>
      </c>
      <c r="H10634" s="3" t="s">
        <v>11624</v>
      </c>
      <c r="I10634" s="3">
        <v>2799</v>
      </c>
      <c r="J10634" s="3">
        <v>1959.3</v>
      </c>
      <c r="K10634" s="3">
        <v>11</v>
      </c>
    </row>
    <row r="10635" spans="1:11" ht="15" customHeight="1" x14ac:dyDescent="0.3">
      <c r="A10635" s="1" t="s">
        <v>10565</v>
      </c>
      <c r="E10635" s="3">
        <v>35908</v>
      </c>
      <c r="F10635" s="4" t="s">
        <v>11510</v>
      </c>
      <c r="G10635" s="3">
        <v>1</v>
      </c>
      <c r="H10635" s="3" t="s">
        <v>11624</v>
      </c>
      <c r="I10635" s="3">
        <v>1999</v>
      </c>
      <c r="J10635" s="3">
        <v>1399.3</v>
      </c>
    </row>
    <row r="10636" spans="1:11" ht="15" customHeight="1" x14ac:dyDescent="0.3">
      <c r="A10636" s="1" t="s">
        <v>10565</v>
      </c>
      <c r="E10636" s="3">
        <v>35909</v>
      </c>
      <c r="F10636" s="4" t="s">
        <v>11510</v>
      </c>
      <c r="G10636" s="3">
        <v>0.7</v>
      </c>
      <c r="H10636" s="3" t="s">
        <v>11624</v>
      </c>
      <c r="I10636" s="3">
        <v>1499</v>
      </c>
      <c r="J10636" s="3">
        <v>1049.3</v>
      </c>
      <c r="K10636" s="3">
        <v>1</v>
      </c>
    </row>
    <row r="10637" spans="1:11" ht="15" customHeight="1" x14ac:dyDescent="0.3">
      <c r="A10637" s="1" t="s">
        <v>10565</v>
      </c>
      <c r="E10637" s="3">
        <v>35917</v>
      </c>
      <c r="F10637" s="4" t="s">
        <v>11511</v>
      </c>
      <c r="G10637" s="3">
        <v>0.7</v>
      </c>
      <c r="H10637" s="3" t="s">
        <v>11624</v>
      </c>
      <c r="I10637" s="3">
        <v>1599</v>
      </c>
      <c r="J10637" s="3">
        <v>1119.3</v>
      </c>
    </row>
    <row r="10638" spans="1:11" ht="15" customHeight="1" x14ac:dyDescent="0.3">
      <c r="A10638" s="1" t="s">
        <v>10565</v>
      </c>
      <c r="E10638" s="3">
        <v>35918</v>
      </c>
      <c r="F10638" s="4" t="s">
        <v>11512</v>
      </c>
      <c r="G10638" s="3">
        <v>0.7</v>
      </c>
      <c r="H10638" s="3" t="s">
        <v>11624</v>
      </c>
      <c r="I10638" s="3">
        <v>2499</v>
      </c>
      <c r="J10638" s="3">
        <v>1749.3</v>
      </c>
    </row>
    <row r="10639" spans="1:11" ht="15" customHeight="1" x14ac:dyDescent="0.3">
      <c r="A10639" s="1" t="s">
        <v>10565</v>
      </c>
      <c r="E10639" s="3">
        <v>35919</v>
      </c>
      <c r="F10639" s="4" t="s">
        <v>11513</v>
      </c>
      <c r="G10639" s="3">
        <v>0.7</v>
      </c>
      <c r="H10639" s="3" t="s">
        <v>11624</v>
      </c>
      <c r="I10639" s="3">
        <v>2599</v>
      </c>
      <c r="J10639" s="3">
        <v>1819.3</v>
      </c>
      <c r="K10639" s="3">
        <v>1</v>
      </c>
    </row>
    <row r="10640" spans="1:11" ht="15" customHeight="1" x14ac:dyDescent="0.3">
      <c r="A10640" s="1" t="s">
        <v>10565</v>
      </c>
      <c r="E10640" s="3">
        <v>35922</v>
      </c>
      <c r="F10640" s="4" t="s">
        <v>11514</v>
      </c>
      <c r="G10640" s="3">
        <v>0.7</v>
      </c>
      <c r="H10640" s="3" t="s">
        <v>11624</v>
      </c>
      <c r="I10640" s="3">
        <v>1599</v>
      </c>
      <c r="J10640" s="3">
        <v>1119.3</v>
      </c>
    </row>
    <row r="10641" spans="1:11" ht="15" customHeight="1" x14ac:dyDescent="0.3">
      <c r="A10641" s="1" t="s">
        <v>10565</v>
      </c>
      <c r="E10641" s="3">
        <v>35923</v>
      </c>
      <c r="F10641" s="4" t="s">
        <v>11515</v>
      </c>
      <c r="G10641" s="3">
        <v>0.7</v>
      </c>
      <c r="H10641" s="3" t="s">
        <v>11624</v>
      </c>
      <c r="I10641" s="3">
        <v>1699</v>
      </c>
      <c r="J10641" s="3">
        <v>1189.3</v>
      </c>
    </row>
    <row r="10642" spans="1:11" ht="15" customHeight="1" x14ac:dyDescent="0.3">
      <c r="A10642" s="1" t="s">
        <v>10565</v>
      </c>
      <c r="E10642" s="3">
        <v>35915</v>
      </c>
      <c r="F10642" s="4" t="s">
        <v>11516</v>
      </c>
      <c r="G10642" s="3">
        <v>0.7</v>
      </c>
      <c r="H10642" s="3" t="s">
        <v>11624</v>
      </c>
      <c r="I10642" s="3">
        <v>3199</v>
      </c>
      <c r="J10642" s="3">
        <v>2239.2999999999997</v>
      </c>
    </row>
    <row r="10643" spans="1:11" ht="15" customHeight="1" x14ac:dyDescent="0.3">
      <c r="A10643" s="1" t="s">
        <v>10565</v>
      </c>
      <c r="E10643" s="3">
        <v>32414</v>
      </c>
      <c r="F10643" s="4" t="s">
        <v>11517</v>
      </c>
      <c r="G10643" s="3">
        <v>0.5</v>
      </c>
      <c r="H10643" s="3" t="s">
        <v>11624</v>
      </c>
      <c r="I10643" s="3">
        <v>1999</v>
      </c>
      <c r="J10643" s="3">
        <v>1399.3</v>
      </c>
      <c r="K10643" s="3">
        <v>1034</v>
      </c>
    </row>
    <row r="10644" spans="1:11" ht="15" customHeight="1" x14ac:dyDescent="0.3">
      <c r="A10644" s="1" t="s">
        <v>10565</v>
      </c>
      <c r="E10644" s="3">
        <v>32417</v>
      </c>
      <c r="F10644" s="4" t="s">
        <v>11518</v>
      </c>
      <c r="G10644" s="3">
        <v>0.7</v>
      </c>
      <c r="H10644" s="3" t="s">
        <v>11624</v>
      </c>
      <c r="I10644" s="3">
        <v>2599</v>
      </c>
      <c r="J10644" s="3">
        <v>1819.3</v>
      </c>
    </row>
    <row r="10645" spans="1:11" ht="15" customHeight="1" x14ac:dyDescent="0.3">
      <c r="A10645" s="1" t="s">
        <v>10565</v>
      </c>
      <c r="E10645" s="3">
        <v>32418</v>
      </c>
      <c r="F10645" s="4" t="s">
        <v>11519</v>
      </c>
      <c r="G10645" s="3">
        <v>0.7</v>
      </c>
      <c r="H10645" s="3" t="s">
        <v>11624</v>
      </c>
      <c r="I10645" s="3">
        <v>3699</v>
      </c>
      <c r="J10645" s="3">
        <v>2589.2999999999997</v>
      </c>
      <c r="K10645" s="3">
        <v>253</v>
      </c>
    </row>
    <row r="10646" spans="1:11" ht="15" customHeight="1" x14ac:dyDescent="0.3">
      <c r="A10646" s="1" t="s">
        <v>10565</v>
      </c>
      <c r="E10646" s="3">
        <v>32419</v>
      </c>
      <c r="F10646" s="4" t="s">
        <v>11520</v>
      </c>
      <c r="G10646" s="3">
        <v>0.7</v>
      </c>
      <c r="H10646" s="3" t="s">
        <v>11624</v>
      </c>
      <c r="I10646" s="3">
        <v>5799</v>
      </c>
      <c r="J10646" s="3">
        <v>4059.2999999999997</v>
      </c>
    </row>
    <row r="10647" spans="1:11" ht="15" customHeight="1" x14ac:dyDescent="0.3">
      <c r="A10647" s="1" t="s">
        <v>10565</v>
      </c>
      <c r="E10647" s="3">
        <v>32028</v>
      </c>
      <c r="F10647" s="4" t="s">
        <v>11521</v>
      </c>
      <c r="G10647" s="3">
        <v>0.5</v>
      </c>
      <c r="H10647" s="3" t="s">
        <v>11624</v>
      </c>
      <c r="I10647" s="3">
        <v>649</v>
      </c>
      <c r="J10647" s="3">
        <v>454.29999999999995</v>
      </c>
    </row>
    <row r="10648" spans="1:11" ht="15" customHeight="1" x14ac:dyDescent="0.3">
      <c r="A10648" s="1" t="s">
        <v>10565</v>
      </c>
      <c r="E10648" s="3">
        <v>32029</v>
      </c>
      <c r="F10648" s="4" t="s">
        <v>11522</v>
      </c>
      <c r="G10648" s="3">
        <v>0.5</v>
      </c>
      <c r="H10648" s="3" t="s">
        <v>11624</v>
      </c>
      <c r="I10648" s="3">
        <v>699</v>
      </c>
      <c r="J10648" s="3">
        <v>489.29999999999995</v>
      </c>
      <c r="K10648" s="3">
        <v>1203</v>
      </c>
    </row>
    <row r="10649" spans="1:11" ht="15" customHeight="1" x14ac:dyDescent="0.3">
      <c r="A10649" s="1" t="s">
        <v>10565</v>
      </c>
      <c r="E10649" s="3">
        <v>32030</v>
      </c>
      <c r="F10649" s="4" t="s">
        <v>11523</v>
      </c>
      <c r="G10649" s="3">
        <v>0.5</v>
      </c>
      <c r="H10649" s="3" t="s">
        <v>11624</v>
      </c>
      <c r="I10649" s="3">
        <v>899</v>
      </c>
      <c r="J10649" s="3">
        <v>629.29999999999995</v>
      </c>
      <c r="K10649" s="3">
        <v>1664</v>
      </c>
    </row>
    <row r="10650" spans="1:11" ht="15" customHeight="1" x14ac:dyDescent="0.3">
      <c r="A10650" s="1" t="s">
        <v>10565</v>
      </c>
      <c r="E10650" s="3">
        <v>32010</v>
      </c>
      <c r="F10650" s="4" t="s">
        <v>11524</v>
      </c>
      <c r="G10650" s="3">
        <v>0.7</v>
      </c>
      <c r="H10650" s="3" t="s">
        <v>11624</v>
      </c>
      <c r="I10650" s="3">
        <v>6199</v>
      </c>
      <c r="J10650" s="3">
        <v>4339.2999999999993</v>
      </c>
      <c r="K10650" s="3">
        <v>1</v>
      </c>
    </row>
    <row r="10651" spans="1:11" ht="15" customHeight="1" x14ac:dyDescent="0.3">
      <c r="A10651" s="1" t="s">
        <v>10565</v>
      </c>
      <c r="E10651" s="3">
        <v>32011</v>
      </c>
      <c r="F10651" s="4" t="s">
        <v>11525</v>
      </c>
      <c r="G10651" s="3">
        <v>0.7</v>
      </c>
      <c r="H10651" s="3" t="s">
        <v>11624</v>
      </c>
      <c r="I10651" s="3">
        <v>11899</v>
      </c>
      <c r="J10651" s="3">
        <v>8329.2999999999993</v>
      </c>
    </row>
    <row r="10652" spans="1:11" ht="15" customHeight="1" x14ac:dyDescent="0.3">
      <c r="A10652" s="1" t="s">
        <v>10565</v>
      </c>
      <c r="E10652" s="3">
        <v>32031</v>
      </c>
      <c r="F10652" s="4" t="s">
        <v>11526</v>
      </c>
      <c r="G10652" s="3">
        <v>0.7</v>
      </c>
      <c r="H10652" s="3" t="s">
        <v>11624</v>
      </c>
      <c r="I10652" s="3">
        <v>10999</v>
      </c>
      <c r="J10652" s="3">
        <v>7699.2999999999993</v>
      </c>
    </row>
    <row r="10653" spans="1:11" ht="15" customHeight="1" x14ac:dyDescent="0.3">
      <c r="A10653" s="1" t="s">
        <v>10565</v>
      </c>
      <c r="E10653" s="3">
        <v>32035</v>
      </c>
      <c r="F10653" s="4" t="s">
        <v>11527</v>
      </c>
      <c r="G10653" s="3">
        <v>0.5</v>
      </c>
      <c r="H10653" s="3" t="s">
        <v>11624</v>
      </c>
      <c r="I10653" s="3">
        <v>3499</v>
      </c>
      <c r="J10653" s="3">
        <v>2449.2999999999997</v>
      </c>
    </row>
    <row r="10654" spans="1:11" ht="15" customHeight="1" x14ac:dyDescent="0.3">
      <c r="A10654" s="1" t="s">
        <v>10565</v>
      </c>
      <c r="E10654" s="3">
        <v>32036</v>
      </c>
      <c r="F10654" s="4" t="s">
        <v>11528</v>
      </c>
      <c r="G10654" s="3">
        <v>0.5</v>
      </c>
      <c r="H10654" s="3" t="s">
        <v>11624</v>
      </c>
      <c r="I10654" s="3">
        <v>3999</v>
      </c>
      <c r="J10654" s="3">
        <v>2799.2999999999997</v>
      </c>
    </row>
    <row r="10655" spans="1:11" ht="15" customHeight="1" x14ac:dyDescent="0.3">
      <c r="A10655" s="1" t="s">
        <v>10565</v>
      </c>
      <c r="E10655" s="3">
        <v>32037</v>
      </c>
      <c r="F10655" s="4" t="s">
        <v>11529</v>
      </c>
      <c r="G10655" s="3">
        <v>0.5</v>
      </c>
      <c r="H10655" s="3" t="s">
        <v>11624</v>
      </c>
      <c r="I10655" s="3">
        <v>4599</v>
      </c>
      <c r="J10655" s="3">
        <v>3219.2999999999997</v>
      </c>
    </row>
    <row r="10656" spans="1:11" ht="15" customHeight="1" x14ac:dyDescent="0.3">
      <c r="A10656" s="1" t="s">
        <v>10565</v>
      </c>
      <c r="E10656" s="3">
        <v>32045</v>
      </c>
      <c r="F10656" s="4" t="s">
        <v>11530</v>
      </c>
      <c r="G10656" s="3">
        <v>0.7</v>
      </c>
      <c r="H10656" s="3" t="s">
        <v>11624</v>
      </c>
      <c r="I10656" s="3">
        <v>2999</v>
      </c>
      <c r="J10656" s="3">
        <v>2099.2999999999997</v>
      </c>
      <c r="K10656" s="3">
        <v>77</v>
      </c>
    </row>
    <row r="10657" spans="1:11" ht="15" customHeight="1" x14ac:dyDescent="0.3">
      <c r="A10657" s="1" t="s">
        <v>10565</v>
      </c>
      <c r="E10657" s="3">
        <v>32046</v>
      </c>
      <c r="F10657" s="4" t="s">
        <v>11531</v>
      </c>
      <c r="G10657" s="3">
        <v>0.7</v>
      </c>
      <c r="H10657" s="3" t="s">
        <v>11624</v>
      </c>
      <c r="I10657" s="3">
        <v>3999</v>
      </c>
      <c r="J10657" s="3">
        <v>2799.2999999999997</v>
      </c>
      <c r="K10657" s="3">
        <v>29</v>
      </c>
    </row>
    <row r="10658" spans="1:11" ht="15" customHeight="1" x14ac:dyDescent="0.3">
      <c r="A10658" s="1" t="s">
        <v>10565</v>
      </c>
      <c r="E10658" s="3">
        <v>32047</v>
      </c>
      <c r="F10658" s="4" t="s">
        <v>11532</v>
      </c>
      <c r="G10658" s="3">
        <v>0.7</v>
      </c>
      <c r="H10658" s="3" t="s">
        <v>11624</v>
      </c>
      <c r="I10658" s="3">
        <v>7499</v>
      </c>
      <c r="J10658" s="3">
        <v>5249.2999999999993</v>
      </c>
      <c r="K10658" s="3">
        <v>63</v>
      </c>
    </row>
    <row r="10659" spans="1:11" ht="15" customHeight="1" x14ac:dyDescent="0.3">
      <c r="A10659" s="1" t="s">
        <v>10565</v>
      </c>
      <c r="E10659" s="3">
        <v>32048</v>
      </c>
      <c r="F10659" s="4" t="s">
        <v>11533</v>
      </c>
      <c r="G10659" s="3">
        <v>0.7</v>
      </c>
      <c r="H10659" s="3" t="s">
        <v>11624</v>
      </c>
      <c r="I10659" s="3">
        <v>3299</v>
      </c>
      <c r="J10659" s="3">
        <v>2309.2999999999997</v>
      </c>
      <c r="K10659" s="3">
        <v>5</v>
      </c>
    </row>
    <row r="10660" spans="1:11" ht="15" customHeight="1" x14ac:dyDescent="0.3">
      <c r="A10660" s="1" t="s">
        <v>10565</v>
      </c>
      <c r="E10660" s="3">
        <v>32049</v>
      </c>
      <c r="F10660" s="4" t="s">
        <v>11534</v>
      </c>
      <c r="G10660" s="3">
        <v>0.7</v>
      </c>
      <c r="H10660" s="3" t="s">
        <v>11624</v>
      </c>
      <c r="I10660" s="3">
        <v>4299</v>
      </c>
      <c r="J10660" s="3">
        <v>3009.2999999999997</v>
      </c>
      <c r="K10660" s="3">
        <v>44</v>
      </c>
    </row>
    <row r="10661" spans="1:11" ht="15" customHeight="1" x14ac:dyDescent="0.3">
      <c r="A10661" s="1" t="s">
        <v>10565</v>
      </c>
      <c r="E10661" s="3">
        <v>32050</v>
      </c>
      <c r="F10661" s="4" t="s">
        <v>11535</v>
      </c>
      <c r="G10661" s="3">
        <v>0.7</v>
      </c>
      <c r="H10661" s="3" t="s">
        <v>11624</v>
      </c>
      <c r="I10661" s="3">
        <v>7799</v>
      </c>
      <c r="J10661" s="3">
        <v>5459.2999999999993</v>
      </c>
      <c r="K10661" s="3">
        <v>54</v>
      </c>
    </row>
    <row r="10662" spans="1:11" ht="15" customHeight="1" x14ac:dyDescent="0.3">
      <c r="A10662" s="1" t="s">
        <v>10565</v>
      </c>
      <c r="E10662" s="3">
        <v>32051</v>
      </c>
      <c r="F10662" s="4" t="s">
        <v>11536</v>
      </c>
      <c r="G10662" s="3">
        <v>0.7</v>
      </c>
      <c r="H10662" s="3" t="s">
        <v>11624</v>
      </c>
      <c r="I10662" s="3">
        <v>10999</v>
      </c>
      <c r="J10662" s="3">
        <v>7699.2999999999993</v>
      </c>
      <c r="K10662" s="3">
        <v>68</v>
      </c>
    </row>
    <row r="10663" spans="1:11" ht="15" customHeight="1" x14ac:dyDescent="0.3">
      <c r="A10663" s="1" t="s">
        <v>10565</v>
      </c>
      <c r="E10663" s="3">
        <v>32148</v>
      </c>
      <c r="F10663" s="4" t="s">
        <v>11537</v>
      </c>
      <c r="G10663" s="3">
        <v>0.7</v>
      </c>
      <c r="H10663" s="3" t="s">
        <v>11624</v>
      </c>
      <c r="I10663" s="3">
        <v>16799</v>
      </c>
      <c r="J10663" s="3">
        <v>11759.3</v>
      </c>
      <c r="K10663" s="3">
        <v>1</v>
      </c>
    </row>
    <row r="10664" spans="1:11" ht="15" customHeight="1" x14ac:dyDescent="0.3">
      <c r="A10664" s="1" t="s">
        <v>10565</v>
      </c>
      <c r="E10664" s="3">
        <v>32152</v>
      </c>
      <c r="F10664" s="4" t="s">
        <v>11538</v>
      </c>
      <c r="G10664" s="3">
        <v>0.7</v>
      </c>
      <c r="H10664" s="3" t="s">
        <v>11624</v>
      </c>
      <c r="I10664" s="3">
        <v>5799</v>
      </c>
      <c r="J10664" s="3">
        <v>4059.2999999999997</v>
      </c>
    </row>
    <row r="10665" spans="1:11" ht="15" customHeight="1" x14ac:dyDescent="0.3">
      <c r="A10665" s="1" t="s">
        <v>10565</v>
      </c>
      <c r="E10665" s="3">
        <v>32153</v>
      </c>
      <c r="F10665" s="4" t="s">
        <v>11539</v>
      </c>
      <c r="G10665" s="3">
        <v>0.7</v>
      </c>
      <c r="H10665" s="3" t="s">
        <v>11624</v>
      </c>
      <c r="I10665" s="3">
        <v>11499</v>
      </c>
      <c r="J10665" s="3">
        <v>8049.2999999999993</v>
      </c>
    </row>
    <row r="10666" spans="1:11" ht="15" customHeight="1" x14ac:dyDescent="0.3">
      <c r="A10666" s="1" t="s">
        <v>10565</v>
      </c>
      <c r="E10666" s="3">
        <v>32155</v>
      </c>
      <c r="F10666" s="4" t="s">
        <v>11540</v>
      </c>
      <c r="G10666" s="3">
        <v>0.7</v>
      </c>
      <c r="H10666" s="3" t="s">
        <v>11624</v>
      </c>
      <c r="I10666" s="3">
        <v>12499</v>
      </c>
      <c r="J10666" s="3">
        <v>8749.2999999999993</v>
      </c>
      <c r="K10666" s="3">
        <v>1</v>
      </c>
    </row>
    <row r="10667" spans="1:11" ht="15" customHeight="1" x14ac:dyDescent="0.3">
      <c r="A10667" s="1" t="s">
        <v>10565</v>
      </c>
      <c r="E10667" s="3">
        <v>32156</v>
      </c>
      <c r="F10667" s="4" t="s">
        <v>11541</v>
      </c>
      <c r="G10667" s="3">
        <v>0.7</v>
      </c>
      <c r="H10667" s="3" t="s">
        <v>11624</v>
      </c>
      <c r="I10667" s="3">
        <v>8999</v>
      </c>
      <c r="J10667" s="3">
        <v>6299.2999999999993</v>
      </c>
    </row>
    <row r="10668" spans="1:11" ht="15" customHeight="1" x14ac:dyDescent="0.3">
      <c r="A10668" s="1" t="s">
        <v>10565</v>
      </c>
      <c r="E10668" s="3">
        <v>32157</v>
      </c>
      <c r="F10668" s="4" t="s">
        <v>11542</v>
      </c>
      <c r="G10668" s="3">
        <v>0.7</v>
      </c>
      <c r="H10668" s="3" t="s">
        <v>11624</v>
      </c>
      <c r="I10668" s="3">
        <v>6499</v>
      </c>
      <c r="J10668" s="3">
        <v>4549.2999999999993</v>
      </c>
    </row>
    <row r="10669" spans="1:11" ht="15" customHeight="1" x14ac:dyDescent="0.3">
      <c r="A10669" s="1" t="s">
        <v>10565</v>
      </c>
      <c r="E10669" s="3">
        <v>32158</v>
      </c>
      <c r="F10669" s="4" t="s">
        <v>11543</v>
      </c>
      <c r="G10669" s="3">
        <v>0.7</v>
      </c>
      <c r="H10669" s="3" t="s">
        <v>11624</v>
      </c>
      <c r="I10669" s="3">
        <v>5199</v>
      </c>
      <c r="J10669" s="3">
        <v>3639.2999999999997</v>
      </c>
      <c r="K10669" s="3">
        <v>1</v>
      </c>
    </row>
    <row r="10670" spans="1:11" ht="15" customHeight="1" x14ac:dyDescent="0.3">
      <c r="A10670" s="1" t="s">
        <v>10565</v>
      </c>
      <c r="E10670" s="3">
        <v>32163</v>
      </c>
      <c r="F10670" s="4" t="s">
        <v>11544</v>
      </c>
      <c r="G10670" s="3">
        <v>0.7</v>
      </c>
      <c r="H10670" s="3" t="s">
        <v>11624</v>
      </c>
      <c r="I10670" s="3">
        <v>7999</v>
      </c>
      <c r="J10670" s="3">
        <v>5599.2999999999993</v>
      </c>
    </row>
    <row r="10671" spans="1:11" ht="15" customHeight="1" x14ac:dyDescent="0.3">
      <c r="A10671" s="1" t="s">
        <v>10565</v>
      </c>
      <c r="E10671" s="3">
        <v>32165</v>
      </c>
      <c r="F10671" s="4" t="s">
        <v>11545</v>
      </c>
      <c r="G10671" s="3">
        <v>0.5</v>
      </c>
      <c r="H10671" s="3" t="s">
        <v>11624</v>
      </c>
      <c r="I10671" s="3">
        <v>4599</v>
      </c>
      <c r="J10671" s="3">
        <v>3219.2999999999997</v>
      </c>
    </row>
    <row r="10672" spans="1:11" ht="15" customHeight="1" x14ac:dyDescent="0.3">
      <c r="A10672" s="1" t="s">
        <v>10565</v>
      </c>
      <c r="E10672" s="3">
        <v>32168</v>
      </c>
      <c r="F10672" s="4" t="s">
        <v>11546</v>
      </c>
      <c r="G10672" s="3">
        <v>0.7</v>
      </c>
      <c r="H10672" s="3" t="s">
        <v>11624</v>
      </c>
      <c r="I10672" s="3">
        <v>19999</v>
      </c>
      <c r="J10672" s="3">
        <v>13999.3</v>
      </c>
      <c r="K10672" s="3">
        <v>130</v>
      </c>
    </row>
    <row r="10673" spans="1:11" ht="15" customHeight="1" x14ac:dyDescent="0.3">
      <c r="A10673" s="1" t="s">
        <v>10565</v>
      </c>
      <c r="E10673" s="3">
        <v>32169</v>
      </c>
      <c r="F10673" s="4" t="s">
        <v>11547</v>
      </c>
      <c r="G10673" s="3">
        <v>0.7</v>
      </c>
      <c r="H10673" s="3" t="s">
        <v>11624</v>
      </c>
      <c r="I10673" s="3">
        <v>16599</v>
      </c>
      <c r="J10673" s="3">
        <v>11619.3</v>
      </c>
      <c r="K10673" s="3">
        <v>93</v>
      </c>
    </row>
    <row r="10674" spans="1:11" ht="15" customHeight="1" x14ac:dyDescent="0.3">
      <c r="A10674" s="1" t="s">
        <v>10565</v>
      </c>
      <c r="E10674" s="3">
        <v>32170</v>
      </c>
      <c r="F10674" s="4" t="s">
        <v>11548</v>
      </c>
      <c r="G10674" s="3">
        <v>0.7</v>
      </c>
      <c r="H10674" s="3" t="s">
        <v>11624</v>
      </c>
      <c r="I10674" s="3">
        <v>3499</v>
      </c>
      <c r="J10674" s="3">
        <v>2449.2999999999997</v>
      </c>
      <c r="K10674" s="3">
        <v>1</v>
      </c>
    </row>
    <row r="10675" spans="1:11" ht="15" customHeight="1" x14ac:dyDescent="0.3">
      <c r="A10675" s="1" t="s">
        <v>10565</v>
      </c>
      <c r="E10675" s="3">
        <v>32171</v>
      </c>
      <c r="F10675" s="4" t="s">
        <v>11549</v>
      </c>
      <c r="G10675" s="3">
        <v>0.7</v>
      </c>
      <c r="H10675" s="3" t="s">
        <v>11624</v>
      </c>
      <c r="I10675" s="3">
        <v>4299</v>
      </c>
      <c r="J10675" s="3">
        <v>3009.2999999999997</v>
      </c>
    </row>
    <row r="10676" spans="1:11" ht="15" customHeight="1" x14ac:dyDescent="0.3">
      <c r="A10676" s="1" t="s">
        <v>10565</v>
      </c>
      <c r="E10676" s="3">
        <v>32172</v>
      </c>
      <c r="F10676" s="4" t="s">
        <v>11550</v>
      </c>
      <c r="G10676" s="3">
        <v>0.7</v>
      </c>
      <c r="H10676" s="3" t="s">
        <v>11624</v>
      </c>
      <c r="I10676" s="3">
        <v>7299</v>
      </c>
      <c r="J10676" s="3">
        <v>5109.2999999999993</v>
      </c>
    </row>
    <row r="10677" spans="1:11" ht="15" customHeight="1" x14ac:dyDescent="0.3">
      <c r="A10677" s="1" t="s">
        <v>10565</v>
      </c>
      <c r="E10677" s="3">
        <v>32173</v>
      </c>
      <c r="F10677" s="4" t="s">
        <v>11551</v>
      </c>
      <c r="G10677" s="3">
        <v>0.7</v>
      </c>
      <c r="H10677" s="3" t="s">
        <v>11624</v>
      </c>
      <c r="I10677" s="3">
        <v>9999</v>
      </c>
      <c r="J10677" s="3">
        <v>6999.2999999999993</v>
      </c>
      <c r="K10677" s="3">
        <v>9</v>
      </c>
    </row>
    <row r="10678" spans="1:11" ht="15" customHeight="1" x14ac:dyDescent="0.3">
      <c r="A10678" s="1" t="s">
        <v>10565</v>
      </c>
      <c r="E10678" s="3">
        <v>32174</v>
      </c>
      <c r="F10678" s="4" t="s">
        <v>11552</v>
      </c>
      <c r="G10678" s="3">
        <v>0.7</v>
      </c>
      <c r="H10678" s="3" t="s">
        <v>11624</v>
      </c>
      <c r="I10678" s="3">
        <v>12799</v>
      </c>
      <c r="J10678" s="3">
        <v>8959.2999999999993</v>
      </c>
    </row>
    <row r="10679" spans="1:11" ht="15" customHeight="1" x14ac:dyDescent="0.3">
      <c r="A10679" s="1" t="s">
        <v>10565</v>
      </c>
      <c r="E10679" s="3">
        <v>32175</v>
      </c>
      <c r="F10679" s="4" t="s">
        <v>11553</v>
      </c>
      <c r="G10679" s="3">
        <v>0.7</v>
      </c>
      <c r="H10679" s="3" t="s">
        <v>11624</v>
      </c>
      <c r="I10679" s="3">
        <v>15999</v>
      </c>
      <c r="J10679" s="3">
        <v>11199.3</v>
      </c>
    </row>
    <row r="10680" spans="1:11" ht="15" customHeight="1" x14ac:dyDescent="0.3">
      <c r="A10680" s="1" t="s">
        <v>10565</v>
      </c>
      <c r="E10680" s="3">
        <v>32180</v>
      </c>
      <c r="F10680" s="4" t="s">
        <v>11554</v>
      </c>
      <c r="G10680" s="3">
        <v>0.7</v>
      </c>
      <c r="H10680" s="3" t="s">
        <v>11624</v>
      </c>
      <c r="I10680" s="3">
        <v>6799</v>
      </c>
      <c r="J10680" s="3">
        <v>4759.2999999999993</v>
      </c>
    </row>
    <row r="10681" spans="1:11" ht="15" customHeight="1" x14ac:dyDescent="0.3">
      <c r="A10681" s="1" t="s">
        <v>10565</v>
      </c>
      <c r="E10681" s="3">
        <v>32181</v>
      </c>
      <c r="F10681" s="4" t="s">
        <v>11555</v>
      </c>
      <c r="G10681" s="3">
        <v>0.7</v>
      </c>
      <c r="H10681" s="3" t="s">
        <v>11624</v>
      </c>
      <c r="I10681" s="3">
        <v>4199</v>
      </c>
      <c r="J10681" s="3">
        <v>2939.2999999999997</v>
      </c>
    </row>
    <row r="10682" spans="1:11" ht="15" customHeight="1" x14ac:dyDescent="0.3">
      <c r="A10682" s="1" t="s">
        <v>10565</v>
      </c>
      <c r="E10682" s="3">
        <v>32182</v>
      </c>
      <c r="F10682" s="4" t="s">
        <v>11556</v>
      </c>
      <c r="G10682" s="3">
        <v>0.7</v>
      </c>
      <c r="H10682" s="3" t="s">
        <v>11624</v>
      </c>
      <c r="I10682" s="3">
        <v>4599</v>
      </c>
      <c r="J10682" s="3">
        <v>3219.2999999999997</v>
      </c>
    </row>
    <row r="10683" spans="1:11" ht="15" customHeight="1" x14ac:dyDescent="0.3">
      <c r="A10683" s="1" t="s">
        <v>10565</v>
      </c>
      <c r="E10683" s="3">
        <v>32183</v>
      </c>
      <c r="F10683" s="4" t="s">
        <v>11557</v>
      </c>
      <c r="G10683" s="3">
        <v>0.7</v>
      </c>
      <c r="H10683" s="3" t="s">
        <v>11624</v>
      </c>
      <c r="I10683" s="3">
        <v>4799</v>
      </c>
      <c r="J10683" s="3">
        <v>3359.2999999999997</v>
      </c>
      <c r="K10683" s="3">
        <v>1</v>
      </c>
    </row>
    <row r="10684" spans="1:11" ht="15" customHeight="1" x14ac:dyDescent="0.3">
      <c r="A10684" s="1" t="s">
        <v>10565</v>
      </c>
      <c r="E10684" s="3">
        <v>32184</v>
      </c>
      <c r="F10684" s="4" t="s">
        <v>11558</v>
      </c>
      <c r="G10684" s="3">
        <v>0.7</v>
      </c>
      <c r="H10684" s="3" t="s">
        <v>11624</v>
      </c>
      <c r="I10684" s="3">
        <v>7599</v>
      </c>
      <c r="J10684" s="3">
        <v>5319.2999999999993</v>
      </c>
    </row>
    <row r="10685" spans="1:11" ht="15" customHeight="1" x14ac:dyDescent="0.3">
      <c r="A10685" s="1" t="s">
        <v>10565</v>
      </c>
      <c r="E10685" s="3">
        <v>32185</v>
      </c>
      <c r="F10685" s="4" t="s">
        <v>11559</v>
      </c>
      <c r="G10685" s="3">
        <v>0.7</v>
      </c>
      <c r="H10685" s="3" t="s">
        <v>11624</v>
      </c>
      <c r="I10685" s="3">
        <v>10299</v>
      </c>
      <c r="J10685" s="3">
        <v>7209.2999999999993</v>
      </c>
    </row>
    <row r="10686" spans="1:11" ht="15" customHeight="1" x14ac:dyDescent="0.3">
      <c r="A10686" s="1" t="s">
        <v>10565</v>
      </c>
      <c r="E10686" s="3">
        <v>32186</v>
      </c>
      <c r="F10686" s="4" t="s">
        <v>11560</v>
      </c>
      <c r="G10686" s="3">
        <v>0.7</v>
      </c>
      <c r="H10686" s="3" t="s">
        <v>11624</v>
      </c>
      <c r="I10686" s="3">
        <v>3799</v>
      </c>
      <c r="J10686" s="3">
        <v>2659.2999999999997</v>
      </c>
      <c r="K10686" s="3">
        <v>637</v>
      </c>
    </row>
    <row r="10687" spans="1:11" ht="15" customHeight="1" x14ac:dyDescent="0.3">
      <c r="A10687" s="1" t="s">
        <v>10565</v>
      </c>
      <c r="E10687" s="3">
        <v>32187</v>
      </c>
      <c r="F10687" s="4" t="s">
        <v>11561</v>
      </c>
      <c r="G10687" s="3">
        <v>0.7</v>
      </c>
      <c r="H10687" s="3" t="s">
        <v>11624</v>
      </c>
      <c r="I10687" s="3">
        <v>4599</v>
      </c>
      <c r="J10687" s="3">
        <v>3219.2999999999997</v>
      </c>
    </row>
    <row r="10688" spans="1:11" ht="15" customHeight="1" x14ac:dyDescent="0.3">
      <c r="A10688" s="1" t="s">
        <v>10565</v>
      </c>
      <c r="E10688" s="3">
        <v>32188</v>
      </c>
      <c r="F10688" s="4" t="s">
        <v>11562</v>
      </c>
      <c r="G10688" s="3">
        <v>0.7</v>
      </c>
      <c r="H10688" s="3" t="s">
        <v>11624</v>
      </c>
      <c r="I10688" s="3">
        <v>4599</v>
      </c>
      <c r="J10688" s="3">
        <v>3219.2999999999997</v>
      </c>
      <c r="K10688" s="3">
        <v>1</v>
      </c>
    </row>
    <row r="10689" spans="1:11" ht="15" customHeight="1" x14ac:dyDescent="0.3">
      <c r="A10689" s="1" t="s">
        <v>10565</v>
      </c>
      <c r="E10689" s="3">
        <v>32189</v>
      </c>
      <c r="F10689" s="4" t="s">
        <v>11563</v>
      </c>
      <c r="G10689" s="3">
        <v>0.7</v>
      </c>
      <c r="H10689" s="3" t="s">
        <v>11624</v>
      </c>
      <c r="I10689" s="3">
        <v>4999</v>
      </c>
      <c r="J10689" s="3">
        <v>3499.2999999999997</v>
      </c>
      <c r="K10689" s="3">
        <v>191</v>
      </c>
    </row>
    <row r="10690" spans="1:11" ht="15" customHeight="1" x14ac:dyDescent="0.3">
      <c r="A10690" s="1" t="s">
        <v>10565</v>
      </c>
      <c r="E10690" s="3">
        <v>32198</v>
      </c>
      <c r="F10690" s="4" t="s">
        <v>11564</v>
      </c>
      <c r="G10690" s="3">
        <v>0.7</v>
      </c>
      <c r="H10690" s="3" t="s">
        <v>11624</v>
      </c>
      <c r="I10690" s="3">
        <v>28999</v>
      </c>
      <c r="J10690" s="3">
        <v>20299.3</v>
      </c>
    </row>
    <row r="10691" spans="1:11" ht="15" customHeight="1" x14ac:dyDescent="0.3">
      <c r="A10691" s="1" t="s">
        <v>10565</v>
      </c>
      <c r="E10691" s="3">
        <v>32199</v>
      </c>
      <c r="F10691" s="4" t="s">
        <v>11565</v>
      </c>
      <c r="G10691" s="3">
        <v>0.7</v>
      </c>
      <c r="H10691" s="3" t="s">
        <v>11624</v>
      </c>
      <c r="I10691" s="3">
        <v>8299</v>
      </c>
      <c r="J10691" s="3">
        <v>5809.2999999999993</v>
      </c>
    </row>
    <row r="10692" spans="1:11" ht="15" customHeight="1" x14ac:dyDescent="0.3">
      <c r="A10692" s="1" t="s">
        <v>10565</v>
      </c>
      <c r="E10692" s="3">
        <v>32023</v>
      </c>
      <c r="F10692" s="4" t="s">
        <v>11566</v>
      </c>
      <c r="G10692" s="3">
        <v>0.7</v>
      </c>
      <c r="H10692" s="3" t="s">
        <v>11624</v>
      </c>
      <c r="I10692" s="3">
        <v>9449</v>
      </c>
      <c r="J10692" s="3">
        <v>6614.2999999999993</v>
      </c>
      <c r="K10692" s="3">
        <v>84</v>
      </c>
    </row>
    <row r="10693" spans="1:11" ht="15" customHeight="1" x14ac:dyDescent="0.3">
      <c r="A10693" s="1" t="s">
        <v>10565</v>
      </c>
      <c r="E10693" s="3">
        <v>32024</v>
      </c>
      <c r="F10693" s="4" t="s">
        <v>11567</v>
      </c>
      <c r="G10693" s="3">
        <v>0.7</v>
      </c>
      <c r="H10693" s="3" t="s">
        <v>11624</v>
      </c>
      <c r="I10693" s="3">
        <v>12499</v>
      </c>
      <c r="J10693" s="3">
        <v>8749.2999999999993</v>
      </c>
      <c r="K10693" s="3">
        <v>39</v>
      </c>
    </row>
    <row r="10694" spans="1:11" ht="15" customHeight="1" x14ac:dyDescent="0.3">
      <c r="A10694" s="1" t="s">
        <v>10565</v>
      </c>
      <c r="E10694" s="3">
        <v>32040</v>
      </c>
      <c r="F10694" s="4" t="s">
        <v>11568</v>
      </c>
      <c r="G10694" s="3">
        <v>0.7</v>
      </c>
      <c r="H10694" s="3" t="s">
        <v>11624</v>
      </c>
      <c r="I10694" s="3">
        <v>2499</v>
      </c>
      <c r="J10694" s="3">
        <v>1749.3</v>
      </c>
      <c r="K10694" s="3">
        <v>969</v>
      </c>
    </row>
    <row r="10695" spans="1:11" ht="15" customHeight="1" x14ac:dyDescent="0.3">
      <c r="A10695" s="1" t="s">
        <v>10565</v>
      </c>
      <c r="E10695" s="3">
        <v>32041</v>
      </c>
      <c r="F10695" s="4" t="s">
        <v>11569</v>
      </c>
      <c r="G10695" s="3">
        <v>0.7</v>
      </c>
      <c r="H10695" s="3" t="s">
        <v>11624</v>
      </c>
      <c r="I10695" s="3">
        <v>2699</v>
      </c>
      <c r="J10695" s="3">
        <v>1889.3</v>
      </c>
      <c r="K10695" s="3">
        <v>377</v>
      </c>
    </row>
    <row r="10696" spans="1:11" ht="15" customHeight="1" x14ac:dyDescent="0.3">
      <c r="A10696" s="1" t="s">
        <v>10565</v>
      </c>
      <c r="E10696" s="3">
        <v>32042</v>
      </c>
      <c r="F10696" s="4" t="s">
        <v>11570</v>
      </c>
      <c r="G10696" s="3">
        <v>0.7</v>
      </c>
      <c r="H10696" s="3" t="s">
        <v>11624</v>
      </c>
      <c r="I10696" s="3">
        <v>3599</v>
      </c>
      <c r="J10696" s="3">
        <v>2519.2999999999997</v>
      </c>
      <c r="K10696" s="3">
        <v>116</v>
      </c>
    </row>
    <row r="10697" spans="1:11" ht="15" customHeight="1" x14ac:dyDescent="0.3">
      <c r="A10697" s="1" t="s">
        <v>10565</v>
      </c>
      <c r="E10697" s="3">
        <v>32043</v>
      </c>
      <c r="F10697" s="4" t="s">
        <v>11571</v>
      </c>
      <c r="G10697" s="3">
        <v>0.7</v>
      </c>
      <c r="H10697" s="3" t="s">
        <v>11624</v>
      </c>
      <c r="I10697" s="3">
        <v>5799</v>
      </c>
      <c r="J10697" s="3">
        <v>4059.2999999999997</v>
      </c>
      <c r="K10697" s="3">
        <v>183</v>
      </c>
    </row>
    <row r="10698" spans="1:11" ht="15" customHeight="1" x14ac:dyDescent="0.3">
      <c r="A10698" s="1" t="s">
        <v>10565</v>
      </c>
      <c r="E10698" s="3">
        <v>32044</v>
      </c>
      <c r="F10698" s="4" t="s">
        <v>11572</v>
      </c>
      <c r="G10698" s="3">
        <v>0.7</v>
      </c>
      <c r="H10698" s="3" t="s">
        <v>11624</v>
      </c>
      <c r="I10698" s="3">
        <v>6999</v>
      </c>
      <c r="J10698" s="3">
        <v>4899.2999999999993</v>
      </c>
      <c r="K10698" s="3">
        <v>219</v>
      </c>
    </row>
    <row r="10699" spans="1:11" ht="15" customHeight="1" x14ac:dyDescent="0.3">
      <c r="A10699" s="1" t="s">
        <v>10565</v>
      </c>
      <c r="E10699" s="3">
        <v>3202271</v>
      </c>
      <c r="F10699" s="4" t="s">
        <v>11573</v>
      </c>
      <c r="G10699" s="3">
        <v>0.7</v>
      </c>
      <c r="H10699" s="3" t="s">
        <v>11655</v>
      </c>
      <c r="I10699" s="3">
        <v>18999</v>
      </c>
      <c r="J10699" s="3">
        <v>13299.3</v>
      </c>
    </row>
    <row r="10700" spans="1:11" ht="15" customHeight="1" x14ac:dyDescent="0.3">
      <c r="A10700" s="1" t="s">
        <v>10565</v>
      </c>
      <c r="E10700" s="3">
        <v>3202288</v>
      </c>
      <c r="F10700" s="4" t="s">
        <v>11573</v>
      </c>
      <c r="G10700" s="3">
        <v>0.7</v>
      </c>
      <c r="H10700" s="3" t="s">
        <v>11656</v>
      </c>
      <c r="I10700" s="3">
        <v>16999</v>
      </c>
      <c r="J10700" s="3">
        <v>11899.3</v>
      </c>
      <c r="K10700" s="3">
        <v>247</v>
      </c>
    </row>
    <row r="10701" spans="1:11" ht="15" customHeight="1" x14ac:dyDescent="0.3">
      <c r="A10701" s="1" t="s">
        <v>10565</v>
      </c>
      <c r="E10701" s="3">
        <v>39522</v>
      </c>
      <c r="F10701" s="4" t="s">
        <v>11574</v>
      </c>
      <c r="G10701" s="3">
        <v>0.7</v>
      </c>
      <c r="H10701" s="3" t="s">
        <v>11624</v>
      </c>
      <c r="I10701" s="3">
        <v>2299</v>
      </c>
      <c r="J10701" s="3">
        <v>1609.3</v>
      </c>
      <c r="K10701" s="3">
        <v>502</v>
      </c>
    </row>
    <row r="10702" spans="1:11" ht="15" customHeight="1" x14ac:dyDescent="0.3">
      <c r="A10702" s="1" t="s">
        <v>10565</v>
      </c>
      <c r="E10702" s="3">
        <v>39530</v>
      </c>
      <c r="F10702" s="4" t="s">
        <v>11575</v>
      </c>
      <c r="G10702" s="3">
        <v>0.7</v>
      </c>
      <c r="H10702" s="3" t="s">
        <v>11624</v>
      </c>
      <c r="I10702" s="3">
        <v>1799</v>
      </c>
      <c r="J10702" s="3">
        <v>1259.3</v>
      </c>
      <c r="K10702" s="3">
        <v>448</v>
      </c>
    </row>
    <row r="10703" spans="1:11" ht="15" customHeight="1" x14ac:dyDescent="0.3">
      <c r="A10703" s="1" t="s">
        <v>10565</v>
      </c>
      <c r="E10703" s="3">
        <v>39531</v>
      </c>
      <c r="F10703" s="4" t="s">
        <v>11575</v>
      </c>
      <c r="G10703" s="3">
        <v>1</v>
      </c>
      <c r="H10703" s="3" t="s">
        <v>11624</v>
      </c>
      <c r="I10703" s="3">
        <v>2299</v>
      </c>
      <c r="J10703" s="3">
        <v>1609.3</v>
      </c>
      <c r="K10703" s="3">
        <v>709</v>
      </c>
    </row>
    <row r="10704" spans="1:11" ht="15" customHeight="1" x14ac:dyDescent="0.3">
      <c r="A10704" s="1" t="s">
        <v>10565</v>
      </c>
      <c r="E10704" s="3">
        <v>39532</v>
      </c>
      <c r="F10704" s="4" t="s">
        <v>11576</v>
      </c>
      <c r="G10704" s="3">
        <v>0.5</v>
      </c>
      <c r="H10704" s="3" t="s">
        <v>11624</v>
      </c>
      <c r="I10704" s="3">
        <v>1499</v>
      </c>
      <c r="J10704" s="3">
        <v>1049.3</v>
      </c>
    </row>
    <row r="10705" spans="1:11" ht="15" customHeight="1" x14ac:dyDescent="0.3">
      <c r="A10705" s="1" t="s">
        <v>10565</v>
      </c>
      <c r="E10705" s="3">
        <v>39520</v>
      </c>
      <c r="F10705" s="4" t="s">
        <v>11577</v>
      </c>
      <c r="G10705" s="3">
        <v>0.7</v>
      </c>
      <c r="H10705" s="3" t="s">
        <v>11624</v>
      </c>
      <c r="I10705" s="3">
        <v>1699</v>
      </c>
      <c r="J10705" s="3">
        <v>1189.3</v>
      </c>
    </row>
    <row r="10706" spans="1:11" ht="15" customHeight="1" x14ac:dyDescent="0.3">
      <c r="A10706" s="1" t="s">
        <v>10565</v>
      </c>
      <c r="E10706" s="3">
        <v>39521</v>
      </c>
      <c r="F10706" s="4" t="s">
        <v>11577</v>
      </c>
      <c r="G10706" s="3">
        <v>0.5</v>
      </c>
      <c r="H10706" s="3" t="s">
        <v>11624</v>
      </c>
      <c r="I10706" s="3">
        <v>1299</v>
      </c>
      <c r="J10706" s="3">
        <v>909.3</v>
      </c>
      <c r="K10706" s="3">
        <v>420</v>
      </c>
    </row>
    <row r="10707" spans="1:11" ht="15" customHeight="1" x14ac:dyDescent="0.3">
      <c r="A10707" s="1" t="s">
        <v>10565</v>
      </c>
      <c r="E10707" s="3">
        <v>39526</v>
      </c>
      <c r="F10707" s="4" t="s">
        <v>11578</v>
      </c>
      <c r="G10707" s="3">
        <v>0.7</v>
      </c>
      <c r="H10707" s="3" t="s">
        <v>11624</v>
      </c>
      <c r="I10707" s="3">
        <v>1699</v>
      </c>
      <c r="J10707" s="3">
        <v>1189.3</v>
      </c>
      <c r="K10707" s="3">
        <v>1</v>
      </c>
    </row>
    <row r="10708" spans="1:11" ht="15" customHeight="1" x14ac:dyDescent="0.3">
      <c r="A10708" s="1" t="s">
        <v>10565</v>
      </c>
      <c r="E10708" s="3">
        <v>39529</v>
      </c>
      <c r="F10708" s="4" t="s">
        <v>11579</v>
      </c>
      <c r="G10708" s="3">
        <v>0.5</v>
      </c>
      <c r="H10708" s="3" t="s">
        <v>11624</v>
      </c>
      <c r="I10708" s="3">
        <v>2199</v>
      </c>
      <c r="J10708" s="3">
        <v>1539.3</v>
      </c>
    </row>
    <row r="10709" spans="1:11" ht="15" customHeight="1" x14ac:dyDescent="0.3">
      <c r="A10709" s="1" t="s">
        <v>10565</v>
      </c>
      <c r="E10709" s="3">
        <v>39527</v>
      </c>
      <c r="F10709" s="4" t="s">
        <v>11580</v>
      </c>
      <c r="G10709" s="3">
        <v>0.5</v>
      </c>
      <c r="H10709" s="3" t="s">
        <v>11624</v>
      </c>
      <c r="I10709" s="3">
        <v>1499</v>
      </c>
      <c r="J10709" s="3">
        <v>1049.3</v>
      </c>
      <c r="K10709" s="3">
        <v>148</v>
      </c>
    </row>
    <row r="10710" spans="1:11" ht="15" customHeight="1" x14ac:dyDescent="0.3">
      <c r="A10710" s="1" t="s">
        <v>10565</v>
      </c>
      <c r="E10710" s="3">
        <v>39519</v>
      </c>
      <c r="F10710" s="4" t="s">
        <v>11581</v>
      </c>
      <c r="G10710" s="3">
        <v>0.7</v>
      </c>
      <c r="H10710" s="3" t="s">
        <v>11624</v>
      </c>
      <c r="I10710" s="3">
        <v>3499</v>
      </c>
      <c r="J10710" s="3">
        <v>2449.2999999999997</v>
      </c>
    </row>
    <row r="10711" spans="1:11" ht="15" customHeight="1" x14ac:dyDescent="0.3">
      <c r="A10711" s="1" t="s">
        <v>10565</v>
      </c>
      <c r="E10711" s="3">
        <v>32528</v>
      </c>
      <c r="F10711" s="4" t="s">
        <v>11582</v>
      </c>
      <c r="G10711" s="3">
        <v>0.7</v>
      </c>
      <c r="H10711" s="3" t="s">
        <v>11624</v>
      </c>
      <c r="I10711" s="3">
        <v>4299</v>
      </c>
      <c r="J10711" s="3">
        <v>3009.2999999999997</v>
      </c>
    </row>
    <row r="10712" spans="1:11" ht="15" customHeight="1" x14ac:dyDescent="0.3">
      <c r="A10712" s="1" t="s">
        <v>10565</v>
      </c>
      <c r="E10712" s="3">
        <v>38655</v>
      </c>
      <c r="F10712" s="4" t="s">
        <v>11583</v>
      </c>
      <c r="G10712" s="3">
        <v>0.5</v>
      </c>
      <c r="H10712" s="3" t="s">
        <v>11624</v>
      </c>
      <c r="I10712" s="3">
        <v>329</v>
      </c>
      <c r="J10712" s="3">
        <v>230.29999999999998</v>
      </c>
    </row>
    <row r="10713" spans="1:11" ht="15" customHeight="1" x14ac:dyDescent="0.3">
      <c r="A10713" s="1" t="s">
        <v>10565</v>
      </c>
      <c r="E10713" s="3">
        <v>38656</v>
      </c>
      <c r="F10713" s="4" t="s">
        <v>11584</v>
      </c>
      <c r="G10713" s="3">
        <v>0.5</v>
      </c>
      <c r="H10713" s="3" t="s">
        <v>11624</v>
      </c>
      <c r="I10713" s="3">
        <v>329</v>
      </c>
      <c r="J10713" s="3">
        <v>230.29999999999998</v>
      </c>
    </row>
    <row r="10714" spans="1:11" ht="15" customHeight="1" x14ac:dyDescent="0.3">
      <c r="A10714" s="1" t="s">
        <v>10565</v>
      </c>
      <c r="E10714" s="3">
        <v>38657</v>
      </c>
      <c r="F10714" s="4" t="s">
        <v>11585</v>
      </c>
      <c r="G10714" s="3">
        <v>0.7</v>
      </c>
      <c r="H10714" s="3" t="s">
        <v>11624</v>
      </c>
      <c r="I10714" s="3">
        <v>1499</v>
      </c>
      <c r="J10714" s="3">
        <v>1049.3</v>
      </c>
    </row>
    <row r="10715" spans="1:11" ht="15" customHeight="1" x14ac:dyDescent="0.3">
      <c r="A10715" s="1" t="s">
        <v>10565</v>
      </c>
      <c r="E10715" s="3">
        <v>38658</v>
      </c>
      <c r="F10715" s="4" t="s">
        <v>11586</v>
      </c>
      <c r="G10715" s="3">
        <v>0.7</v>
      </c>
      <c r="H10715" s="3" t="s">
        <v>11624</v>
      </c>
      <c r="I10715" s="3">
        <v>1599</v>
      </c>
      <c r="J10715" s="3">
        <v>1119.3</v>
      </c>
    </row>
    <row r="10716" spans="1:11" ht="15" customHeight="1" x14ac:dyDescent="0.3">
      <c r="A10716" s="1" t="s">
        <v>10565</v>
      </c>
      <c r="E10716" s="3">
        <v>32733</v>
      </c>
      <c r="F10716" s="4" t="s">
        <v>11587</v>
      </c>
      <c r="G10716" s="3">
        <v>0.7</v>
      </c>
      <c r="H10716" s="3" t="s">
        <v>11624</v>
      </c>
      <c r="I10716" s="3">
        <v>1799</v>
      </c>
      <c r="J10716" s="3">
        <v>1259.3</v>
      </c>
      <c r="K10716" s="3">
        <v>12063</v>
      </c>
    </row>
    <row r="10717" spans="1:11" ht="15" customHeight="1" x14ac:dyDescent="0.3">
      <c r="A10717" s="1" t="s">
        <v>10565</v>
      </c>
      <c r="E10717" s="3">
        <v>32734</v>
      </c>
      <c r="F10717" s="4" t="s">
        <v>11588</v>
      </c>
      <c r="G10717" s="3">
        <v>0.7</v>
      </c>
      <c r="H10717" s="3" t="s">
        <v>11624</v>
      </c>
      <c r="I10717" s="3">
        <v>1849</v>
      </c>
      <c r="J10717" s="3">
        <v>1294.3</v>
      </c>
      <c r="K10717" s="3">
        <v>879</v>
      </c>
    </row>
    <row r="10718" spans="1:11" ht="15" customHeight="1" x14ac:dyDescent="0.3">
      <c r="A10718" s="1" t="s">
        <v>10565</v>
      </c>
      <c r="E10718" s="3">
        <v>32735</v>
      </c>
      <c r="F10718" s="4" t="s">
        <v>11589</v>
      </c>
      <c r="G10718" s="3">
        <v>0.7</v>
      </c>
      <c r="H10718" s="3" t="s">
        <v>11624</v>
      </c>
      <c r="I10718" s="3">
        <v>1999</v>
      </c>
      <c r="J10718" s="3">
        <v>1399.3</v>
      </c>
    </row>
    <row r="10719" spans="1:11" ht="15" customHeight="1" x14ac:dyDescent="0.3">
      <c r="A10719" s="1" t="s">
        <v>10565</v>
      </c>
      <c r="E10719" s="3">
        <v>32709</v>
      </c>
      <c r="F10719" s="4" t="s">
        <v>11590</v>
      </c>
      <c r="G10719" s="3">
        <v>0.7</v>
      </c>
      <c r="H10719" s="3" t="s">
        <v>11624</v>
      </c>
      <c r="I10719" s="3">
        <v>3799</v>
      </c>
      <c r="J10719" s="3">
        <v>2659.2999999999997</v>
      </c>
    </row>
    <row r="10720" spans="1:11" ht="15" customHeight="1" x14ac:dyDescent="0.3">
      <c r="A10720" s="1" t="s">
        <v>10565</v>
      </c>
      <c r="E10720" s="3">
        <v>32719</v>
      </c>
      <c r="F10720" s="4" t="s">
        <v>11591</v>
      </c>
      <c r="G10720" s="3">
        <v>0.7</v>
      </c>
      <c r="H10720" s="3" t="s">
        <v>11624</v>
      </c>
      <c r="I10720" s="3">
        <v>2699</v>
      </c>
      <c r="J10720" s="3">
        <v>1889.3</v>
      </c>
      <c r="K10720" s="3">
        <v>432</v>
      </c>
    </row>
    <row r="10721" spans="1:11" ht="15" customHeight="1" x14ac:dyDescent="0.3">
      <c r="A10721" s="1" t="s">
        <v>10565</v>
      </c>
      <c r="E10721" s="3">
        <v>32728</v>
      </c>
      <c r="F10721" s="4" t="s">
        <v>11592</v>
      </c>
      <c r="G10721" s="3">
        <v>0.7</v>
      </c>
      <c r="H10721" s="3" t="s">
        <v>11624</v>
      </c>
      <c r="I10721" s="3">
        <v>2599</v>
      </c>
      <c r="J10721" s="3">
        <v>1819.3</v>
      </c>
      <c r="K10721" s="3">
        <v>121</v>
      </c>
    </row>
    <row r="10722" spans="1:11" ht="15" customHeight="1" x14ac:dyDescent="0.3">
      <c r="A10722" s="1" t="s">
        <v>10565</v>
      </c>
      <c r="E10722" s="3">
        <v>32729</v>
      </c>
      <c r="F10722" s="4" t="s">
        <v>11593</v>
      </c>
      <c r="G10722" s="3">
        <v>0.7</v>
      </c>
      <c r="H10722" s="3" t="s">
        <v>11624</v>
      </c>
      <c r="I10722" s="3">
        <v>4999</v>
      </c>
      <c r="J10722" s="3">
        <v>3499.2999999999997</v>
      </c>
      <c r="K10722" s="3">
        <v>79</v>
      </c>
    </row>
    <row r="10723" spans="1:11" ht="15" customHeight="1" x14ac:dyDescent="0.3">
      <c r="A10723" s="1" t="s">
        <v>10565</v>
      </c>
      <c r="E10723" s="3">
        <v>32722</v>
      </c>
      <c r="F10723" s="4" t="s">
        <v>11594</v>
      </c>
      <c r="G10723" s="3">
        <v>0.7</v>
      </c>
      <c r="H10723" s="3" t="s">
        <v>11624</v>
      </c>
      <c r="I10723" s="3">
        <v>1999</v>
      </c>
      <c r="J10723" s="3">
        <v>1399.3</v>
      </c>
      <c r="K10723" s="3">
        <v>145</v>
      </c>
    </row>
    <row r="10724" spans="1:11" ht="15" customHeight="1" x14ac:dyDescent="0.3">
      <c r="A10724" s="1" t="s">
        <v>10565</v>
      </c>
      <c r="E10724" s="3">
        <v>32723</v>
      </c>
      <c r="F10724" s="4" t="s">
        <v>11595</v>
      </c>
      <c r="G10724" s="3">
        <v>0.7</v>
      </c>
      <c r="H10724" s="3" t="s">
        <v>11624</v>
      </c>
      <c r="I10724" s="3">
        <v>1799</v>
      </c>
      <c r="J10724" s="3">
        <v>1259.3</v>
      </c>
      <c r="K10724" s="3">
        <v>31</v>
      </c>
    </row>
    <row r="10725" spans="1:11" ht="15" customHeight="1" x14ac:dyDescent="0.3">
      <c r="A10725" s="1" t="s">
        <v>10565</v>
      </c>
      <c r="E10725" s="3">
        <v>38645</v>
      </c>
      <c r="F10725" s="4" t="s">
        <v>11596</v>
      </c>
      <c r="G10725" s="3">
        <v>0.5</v>
      </c>
      <c r="H10725" s="3" t="s">
        <v>11624</v>
      </c>
      <c r="I10725" s="3">
        <v>1799</v>
      </c>
      <c r="J10725" s="3">
        <v>1259.3</v>
      </c>
    </row>
    <row r="10726" spans="1:11" ht="15" customHeight="1" x14ac:dyDescent="0.3">
      <c r="A10726" s="1" t="s">
        <v>10565</v>
      </c>
      <c r="E10726" s="3">
        <v>38649</v>
      </c>
      <c r="F10726" s="4" t="s">
        <v>11597</v>
      </c>
      <c r="G10726" s="3">
        <v>0.7</v>
      </c>
      <c r="H10726" s="3" t="s">
        <v>11624</v>
      </c>
      <c r="I10726" s="3">
        <v>1499</v>
      </c>
      <c r="J10726" s="3">
        <v>1049.3</v>
      </c>
    </row>
    <row r="10727" spans="1:11" ht="15" customHeight="1" x14ac:dyDescent="0.3">
      <c r="A10727" s="1" t="s">
        <v>10565</v>
      </c>
      <c r="E10727" s="3">
        <v>38306</v>
      </c>
      <c r="F10727" s="4" t="s">
        <v>11598</v>
      </c>
      <c r="G10727" s="3">
        <v>0.7</v>
      </c>
      <c r="H10727" s="3" t="s">
        <v>11624</v>
      </c>
      <c r="I10727" s="3">
        <v>1499</v>
      </c>
      <c r="J10727" s="3">
        <v>1049.3</v>
      </c>
      <c r="K10727" s="3">
        <v>1</v>
      </c>
    </row>
    <row r="10728" spans="1:11" ht="15" customHeight="1" x14ac:dyDescent="0.3">
      <c r="A10728" s="1" t="s">
        <v>10565</v>
      </c>
      <c r="E10728" s="3">
        <v>38303</v>
      </c>
      <c r="F10728" s="4" t="s">
        <v>11599</v>
      </c>
      <c r="G10728" s="3">
        <v>0.5</v>
      </c>
      <c r="H10728" s="3" t="s">
        <v>11624</v>
      </c>
      <c r="I10728" s="3">
        <v>1299</v>
      </c>
      <c r="J10728" s="3">
        <v>909.3</v>
      </c>
    </row>
    <row r="10729" spans="1:11" ht="15" customHeight="1" x14ac:dyDescent="0.3">
      <c r="A10729" s="1" t="s">
        <v>10565</v>
      </c>
      <c r="E10729" s="3">
        <v>38646</v>
      </c>
      <c r="F10729" s="4" t="s">
        <v>11600</v>
      </c>
      <c r="G10729" s="3">
        <v>0.7</v>
      </c>
      <c r="H10729" s="3" t="s">
        <v>11624</v>
      </c>
      <c r="I10729" s="3">
        <v>1799</v>
      </c>
      <c r="J10729" s="3">
        <v>1259.3</v>
      </c>
    </row>
    <row r="10730" spans="1:11" ht="15" customHeight="1" x14ac:dyDescent="0.3">
      <c r="A10730" s="1" t="s">
        <v>10565</v>
      </c>
      <c r="E10730" s="3">
        <v>38312</v>
      </c>
      <c r="F10730" s="4" t="s">
        <v>11601</v>
      </c>
      <c r="G10730" s="3">
        <v>0.7</v>
      </c>
      <c r="H10730" s="3" t="s">
        <v>11624</v>
      </c>
      <c r="I10730" s="3">
        <v>1299</v>
      </c>
      <c r="J10730" s="3">
        <v>909.3</v>
      </c>
      <c r="K10730" s="3">
        <v>626</v>
      </c>
    </row>
    <row r="10731" spans="1:11" ht="15" customHeight="1" x14ac:dyDescent="0.3">
      <c r="A10731" s="1" t="s">
        <v>10565</v>
      </c>
      <c r="E10731" s="3">
        <v>38640</v>
      </c>
      <c r="F10731" s="4" t="s">
        <v>11602</v>
      </c>
      <c r="G10731" s="3">
        <v>0.5</v>
      </c>
      <c r="H10731" s="3" t="s">
        <v>11624</v>
      </c>
      <c r="I10731" s="3">
        <v>1899</v>
      </c>
      <c r="J10731" s="3">
        <v>1329.3</v>
      </c>
    </row>
    <row r="10732" spans="1:11" ht="15" customHeight="1" x14ac:dyDescent="0.3">
      <c r="A10732" s="1" t="s">
        <v>10565</v>
      </c>
      <c r="E10732" s="3">
        <v>38641</v>
      </c>
      <c r="F10732" s="4" t="s">
        <v>11602</v>
      </c>
      <c r="G10732" s="3">
        <v>0.5</v>
      </c>
      <c r="H10732" s="3" t="s">
        <v>11624</v>
      </c>
      <c r="I10732" s="3">
        <v>1999</v>
      </c>
      <c r="J10732" s="3">
        <v>1399.3</v>
      </c>
    </row>
    <row r="10733" spans="1:11" ht="15" customHeight="1" x14ac:dyDescent="0.3">
      <c r="A10733" s="1" t="s">
        <v>10565</v>
      </c>
      <c r="E10733" s="3">
        <v>38642</v>
      </c>
      <c r="F10733" s="4" t="s">
        <v>11603</v>
      </c>
      <c r="G10733" s="3">
        <v>0.5</v>
      </c>
      <c r="H10733" s="3" t="s">
        <v>11624</v>
      </c>
      <c r="I10733" s="3">
        <v>1999</v>
      </c>
      <c r="J10733" s="3">
        <v>1399.3</v>
      </c>
    </row>
    <row r="10734" spans="1:11" ht="15" customHeight="1" x14ac:dyDescent="0.3">
      <c r="A10734" s="1" t="s">
        <v>10565</v>
      </c>
      <c r="E10734" s="3">
        <v>20008</v>
      </c>
      <c r="F10734" s="4" t="s">
        <v>11604</v>
      </c>
      <c r="G10734" s="3">
        <v>0.7</v>
      </c>
      <c r="H10734" s="3" t="s">
        <v>11624</v>
      </c>
      <c r="I10734" s="3">
        <v>1999</v>
      </c>
      <c r="J10734" s="3">
        <v>1399.3</v>
      </c>
      <c r="K10734" s="3">
        <v>100</v>
      </c>
    </row>
    <row r="10735" spans="1:11" ht="15" customHeight="1" x14ac:dyDescent="0.3">
      <c r="A10735" s="1" t="s">
        <v>10565</v>
      </c>
      <c r="E10735" s="3">
        <v>20009</v>
      </c>
      <c r="F10735" s="4" t="s">
        <v>11605</v>
      </c>
      <c r="G10735" s="3">
        <v>0.7</v>
      </c>
      <c r="H10735" s="3" t="s">
        <v>11624</v>
      </c>
      <c r="I10735" s="3">
        <v>1899</v>
      </c>
      <c r="J10735" s="3">
        <v>1329.3</v>
      </c>
      <c r="K10735" s="3">
        <v>21</v>
      </c>
    </row>
    <row r="10736" spans="1:11" ht="15" customHeight="1" x14ac:dyDescent="0.3">
      <c r="A10736" s="1" t="s">
        <v>10565</v>
      </c>
      <c r="E10736" s="3">
        <v>35500</v>
      </c>
      <c r="F10736" s="4" t="s">
        <v>11606</v>
      </c>
      <c r="G10736" s="3">
        <v>0.7</v>
      </c>
      <c r="H10736" s="3" t="s">
        <v>11624</v>
      </c>
      <c r="I10736" s="3">
        <v>1299</v>
      </c>
      <c r="J10736" s="3">
        <v>909.3</v>
      </c>
      <c r="K10736" s="3">
        <v>3000</v>
      </c>
    </row>
    <row r="10737" spans="1:11" ht="15" customHeight="1" x14ac:dyDescent="0.3">
      <c r="A10737" s="1" t="s">
        <v>10565</v>
      </c>
      <c r="E10737" s="3">
        <v>33672</v>
      </c>
      <c r="F10737" s="4" t="s">
        <v>11607</v>
      </c>
      <c r="G10737" s="3">
        <v>0.5</v>
      </c>
      <c r="H10737" s="3" t="s">
        <v>11624</v>
      </c>
      <c r="I10737" s="3">
        <v>1299</v>
      </c>
      <c r="J10737" s="3">
        <v>909.3</v>
      </c>
    </row>
    <row r="10738" spans="1:11" ht="15" customHeight="1" x14ac:dyDescent="0.3">
      <c r="A10738" s="1" t="s">
        <v>10565</v>
      </c>
      <c r="E10738" s="3">
        <v>76005</v>
      </c>
      <c r="F10738" s="4" t="s">
        <v>11608</v>
      </c>
      <c r="G10738" s="3">
        <v>0.72</v>
      </c>
      <c r="H10738" s="3" t="s">
        <v>11624</v>
      </c>
      <c r="I10738" s="3">
        <v>1999</v>
      </c>
      <c r="J10738" s="3">
        <v>1399.3</v>
      </c>
      <c r="K10738" s="3">
        <v>549</v>
      </c>
    </row>
    <row r="10739" spans="1:11" ht="15" customHeight="1" x14ac:dyDescent="0.3">
      <c r="A10739" s="1" t="s">
        <v>10565</v>
      </c>
      <c r="E10739" s="3">
        <v>58507</v>
      </c>
      <c r="F10739" s="4" t="s">
        <v>11609</v>
      </c>
      <c r="G10739" s="3">
        <v>0.33</v>
      </c>
      <c r="H10739" s="3" t="s">
        <v>11624</v>
      </c>
      <c r="I10739" s="3">
        <v>120</v>
      </c>
      <c r="J10739" s="3">
        <v>84</v>
      </c>
    </row>
    <row r="10740" spans="1:11" ht="15" customHeight="1" x14ac:dyDescent="0.3">
      <c r="A10740" s="1" t="s">
        <v>10565</v>
      </c>
      <c r="E10740" s="3">
        <v>58508</v>
      </c>
      <c r="F10740" s="4" t="s">
        <v>11609</v>
      </c>
      <c r="G10740" s="3">
        <v>0.33</v>
      </c>
      <c r="H10740" s="3" t="s">
        <v>11624</v>
      </c>
      <c r="I10740" s="3">
        <v>120</v>
      </c>
      <c r="J10740" s="3">
        <v>84</v>
      </c>
    </row>
    <row r="10741" spans="1:11" ht="15" customHeight="1" x14ac:dyDescent="0.3">
      <c r="A10741" s="1" t="s">
        <v>10565</v>
      </c>
      <c r="E10741" s="3">
        <v>58518</v>
      </c>
      <c r="F10741" s="4" t="s">
        <v>11609</v>
      </c>
      <c r="G10741" s="3">
        <v>0.5</v>
      </c>
      <c r="H10741" s="3" t="s">
        <v>11624</v>
      </c>
      <c r="I10741" s="3">
        <v>120</v>
      </c>
      <c r="J10741" s="3">
        <v>84</v>
      </c>
    </row>
    <row r="10742" spans="1:11" ht="15" customHeight="1" x14ac:dyDescent="0.3">
      <c r="A10742" s="1" t="s">
        <v>10565</v>
      </c>
      <c r="E10742" s="3">
        <v>58519</v>
      </c>
      <c r="F10742" s="4" t="s">
        <v>11609</v>
      </c>
      <c r="G10742" s="3">
        <v>0.45</v>
      </c>
      <c r="H10742" s="3" t="s">
        <v>11624</v>
      </c>
      <c r="I10742" s="3">
        <v>120</v>
      </c>
      <c r="J10742" s="3">
        <v>84</v>
      </c>
      <c r="K10742" s="3">
        <v>34560</v>
      </c>
    </row>
    <row r="10743" spans="1:11" ht="15" customHeight="1" x14ac:dyDescent="0.3">
      <c r="A10743" s="1" t="s">
        <v>10565</v>
      </c>
      <c r="E10743" s="3">
        <v>40000</v>
      </c>
      <c r="F10743" s="4" t="s">
        <v>11610</v>
      </c>
      <c r="G10743" s="3">
        <v>0.75</v>
      </c>
      <c r="H10743" s="3" t="s">
        <v>11624</v>
      </c>
      <c r="I10743" s="3">
        <v>519</v>
      </c>
      <c r="J10743" s="3">
        <v>363.29999999999995</v>
      </c>
    </row>
    <row r="10744" spans="1:11" ht="15" customHeight="1" x14ac:dyDescent="0.3">
      <c r="A10744" s="1" t="s">
        <v>10565</v>
      </c>
      <c r="E10744" s="3">
        <v>40001</v>
      </c>
      <c r="F10744" s="4" t="s">
        <v>11610</v>
      </c>
      <c r="G10744" s="3">
        <v>0.33</v>
      </c>
      <c r="H10744" s="3" t="s">
        <v>11624</v>
      </c>
      <c r="I10744" s="3">
        <v>269</v>
      </c>
      <c r="J10744" s="3">
        <v>188.29999999999998</v>
      </c>
      <c r="K10744" s="3">
        <v>714</v>
      </c>
    </row>
    <row r="10745" spans="1:11" ht="15" customHeight="1" x14ac:dyDescent="0.3">
      <c r="A10745" s="1" t="s">
        <v>10565</v>
      </c>
      <c r="E10745" s="3">
        <v>40005</v>
      </c>
      <c r="F10745" s="4" t="s">
        <v>11611</v>
      </c>
      <c r="G10745" s="3">
        <v>0.75</v>
      </c>
      <c r="H10745" s="3" t="s">
        <v>11624</v>
      </c>
      <c r="I10745" s="3">
        <v>569</v>
      </c>
      <c r="J10745" s="3">
        <v>398.29999999999995</v>
      </c>
    </row>
    <row r="10746" spans="1:11" ht="15" customHeight="1" x14ac:dyDescent="0.3">
      <c r="A10746" s="1" t="s">
        <v>10565</v>
      </c>
      <c r="E10746" s="3">
        <v>40006</v>
      </c>
      <c r="F10746" s="4" t="s">
        <v>11611</v>
      </c>
      <c r="G10746" s="3">
        <v>0.33</v>
      </c>
      <c r="H10746" s="3" t="s">
        <v>11624</v>
      </c>
      <c r="I10746" s="3">
        <v>269</v>
      </c>
      <c r="J10746" s="3">
        <v>188.29999999999998</v>
      </c>
    </row>
    <row r="10747" spans="1:11" ht="15" customHeight="1" x14ac:dyDescent="0.3">
      <c r="A10747" s="1" t="s">
        <v>10565</v>
      </c>
      <c r="E10747" s="3">
        <v>40007</v>
      </c>
      <c r="F10747" s="4" t="s">
        <v>11612</v>
      </c>
      <c r="G10747" s="3">
        <v>0.75</v>
      </c>
      <c r="H10747" s="3" t="s">
        <v>11624</v>
      </c>
      <c r="I10747" s="3">
        <v>659</v>
      </c>
      <c r="J10747" s="3">
        <v>461.29999999999995</v>
      </c>
    </row>
    <row r="10748" spans="1:11" ht="15" customHeight="1" x14ac:dyDescent="0.3">
      <c r="A10748" s="1" t="s">
        <v>10565</v>
      </c>
      <c r="E10748" s="3">
        <v>40023</v>
      </c>
      <c r="F10748" s="4" t="s">
        <v>11613</v>
      </c>
      <c r="G10748" s="3">
        <v>0.33</v>
      </c>
      <c r="H10748" s="3" t="s">
        <v>11624</v>
      </c>
      <c r="I10748" s="3">
        <v>349</v>
      </c>
      <c r="J10748" s="3">
        <v>244.29999999999998</v>
      </c>
      <c r="K10748" s="3">
        <v>124</v>
      </c>
    </row>
    <row r="10749" spans="1:11" ht="15" customHeight="1" x14ac:dyDescent="0.3">
      <c r="A10749" s="1" t="s">
        <v>10565</v>
      </c>
      <c r="E10749" s="3">
        <v>40024</v>
      </c>
      <c r="F10749" s="4" t="s">
        <v>11614</v>
      </c>
      <c r="G10749" s="3">
        <v>0.33</v>
      </c>
      <c r="H10749" s="3" t="s">
        <v>11624</v>
      </c>
      <c r="I10749" s="3">
        <v>399</v>
      </c>
      <c r="J10749" s="3">
        <v>279.29999999999995</v>
      </c>
      <c r="K10749" s="3">
        <v>155</v>
      </c>
    </row>
    <row r="10750" spans="1:11" ht="15" customHeight="1" x14ac:dyDescent="0.3">
      <c r="A10750" s="1" t="s">
        <v>10565</v>
      </c>
      <c r="E10750" s="3">
        <v>40025</v>
      </c>
      <c r="F10750" s="4" t="s">
        <v>11615</v>
      </c>
      <c r="G10750" s="3">
        <v>0.33</v>
      </c>
      <c r="H10750" s="3" t="s">
        <v>11624</v>
      </c>
      <c r="I10750" s="3">
        <v>399</v>
      </c>
      <c r="J10750" s="3">
        <v>279.29999999999995</v>
      </c>
      <c r="K10750" s="3">
        <v>103</v>
      </c>
    </row>
    <row r="10751" spans="1:11" ht="15" customHeight="1" x14ac:dyDescent="0.3">
      <c r="A10751" s="1" t="s">
        <v>10565</v>
      </c>
      <c r="E10751" s="3">
        <v>40026</v>
      </c>
      <c r="F10751" s="4" t="s">
        <v>11616</v>
      </c>
      <c r="G10751" s="3">
        <v>0.33</v>
      </c>
      <c r="H10751" s="3" t="s">
        <v>11624</v>
      </c>
      <c r="I10751" s="3">
        <v>399</v>
      </c>
      <c r="J10751" s="3">
        <v>279.29999999999995</v>
      </c>
    </row>
    <row r="10752" spans="1:11" ht="15" customHeight="1" x14ac:dyDescent="0.3">
      <c r="A10752" s="1" t="s">
        <v>10565</v>
      </c>
      <c r="E10752" s="3">
        <v>40027</v>
      </c>
      <c r="F10752" s="4" t="s">
        <v>11617</v>
      </c>
      <c r="G10752" s="3">
        <v>0.33</v>
      </c>
      <c r="H10752" s="3" t="s">
        <v>11624</v>
      </c>
      <c r="I10752" s="3">
        <v>449</v>
      </c>
      <c r="J10752" s="3">
        <v>314.29999999999995</v>
      </c>
      <c r="K10752" s="3">
        <v>91</v>
      </c>
    </row>
    <row r="10753" spans="1:11" ht="15" customHeight="1" x14ac:dyDescent="0.3">
      <c r="A10753" s="1" t="s">
        <v>10565</v>
      </c>
      <c r="E10753" s="3">
        <v>40029</v>
      </c>
      <c r="F10753" s="4" t="s">
        <v>11618</v>
      </c>
      <c r="G10753" s="3">
        <v>0.33</v>
      </c>
      <c r="H10753" s="3" t="s">
        <v>11624</v>
      </c>
      <c r="I10753" s="3">
        <v>399</v>
      </c>
      <c r="J10753" s="3">
        <v>279.29999999999995</v>
      </c>
      <c r="K10753" s="3">
        <v>186</v>
      </c>
    </row>
    <row r="10754" spans="1:11" ht="15" customHeight="1" x14ac:dyDescent="0.3">
      <c r="A10754" s="1" t="s">
        <v>10565</v>
      </c>
      <c r="E10754" s="3">
        <v>40030</v>
      </c>
      <c r="F10754" s="4" t="s">
        <v>11619</v>
      </c>
      <c r="G10754" s="3">
        <v>0.375</v>
      </c>
      <c r="H10754" s="3" t="s">
        <v>11624</v>
      </c>
      <c r="I10754" s="3">
        <v>599</v>
      </c>
      <c r="J10754" s="3">
        <v>419.29999999999995</v>
      </c>
    </row>
    <row r="10755" spans="1:11" ht="15" customHeight="1" x14ac:dyDescent="0.3">
      <c r="A10755" s="1" t="s">
        <v>10565</v>
      </c>
      <c r="E10755" s="3">
        <v>40031</v>
      </c>
      <c r="F10755" s="4" t="s">
        <v>11620</v>
      </c>
      <c r="G10755" s="3">
        <v>0.33</v>
      </c>
      <c r="H10755" s="3" t="s">
        <v>11624</v>
      </c>
      <c r="I10755" s="3">
        <v>599</v>
      </c>
      <c r="J10755" s="3">
        <v>419.29999999999995</v>
      </c>
    </row>
    <row r="10756" spans="1:11" ht="15" customHeight="1" x14ac:dyDescent="0.3">
      <c r="A10756" s="1" t="s">
        <v>10565</v>
      </c>
      <c r="E10756" s="3">
        <v>40033</v>
      </c>
      <c r="F10756" s="4" t="s">
        <v>11621</v>
      </c>
      <c r="G10756" s="3">
        <v>0.33</v>
      </c>
      <c r="H10756" s="3" t="s">
        <v>11624</v>
      </c>
      <c r="I10756" s="3">
        <v>599</v>
      </c>
      <c r="J10756" s="3">
        <v>419.29999999999995</v>
      </c>
    </row>
    <row r="10757" spans="1:11" ht="15" customHeight="1" x14ac:dyDescent="0.3">
      <c r="A10757" s="1" t="s">
        <v>10565</v>
      </c>
      <c r="E10757" s="3">
        <v>59005</v>
      </c>
      <c r="F10757" s="4" t="s">
        <v>11622</v>
      </c>
      <c r="G10757" s="3">
        <v>0.7</v>
      </c>
      <c r="H10757" s="3" t="s">
        <v>11624</v>
      </c>
      <c r="I10757" s="3">
        <v>549</v>
      </c>
      <c r="J10757" s="3">
        <v>384.29999999999995</v>
      </c>
    </row>
    <row r="10758" spans="1:11" ht="15" customHeight="1" x14ac:dyDescent="0.3">
      <c r="A10758" s="1" t="s">
        <v>10565</v>
      </c>
      <c r="E10758" s="3">
        <v>59006</v>
      </c>
      <c r="F10758" s="4" t="s">
        <v>11623</v>
      </c>
      <c r="G10758" s="3">
        <v>0.7</v>
      </c>
      <c r="H10758" s="3" t="s">
        <v>11624</v>
      </c>
      <c r="I10758" s="3">
        <v>549</v>
      </c>
      <c r="J10758" s="3">
        <v>384.29999999999995</v>
      </c>
    </row>
    <row r="10759" spans="1:11" ht="15" customHeight="1" x14ac:dyDescent="0.3">
      <c r="A10759" s="1" t="s">
        <v>10565</v>
      </c>
      <c r="E10759" s="3">
        <v>11989</v>
      </c>
      <c r="F10759" s="4" t="s">
        <v>11657</v>
      </c>
      <c r="G10759" s="3">
        <v>0.75</v>
      </c>
      <c r="H10759" s="3" t="s">
        <v>11758</v>
      </c>
      <c r="I10759" s="3">
        <v>4199</v>
      </c>
      <c r="J10759" s="3">
        <v>2729.35</v>
      </c>
      <c r="K10759" s="3">
        <v>3</v>
      </c>
    </row>
    <row r="10760" spans="1:11" ht="15" customHeight="1" x14ac:dyDescent="0.3">
      <c r="A10760" s="1" t="s">
        <v>10565</v>
      </c>
      <c r="E10760" s="3">
        <v>12051</v>
      </c>
      <c r="F10760" s="4" t="s">
        <v>11658</v>
      </c>
      <c r="G10760" s="3">
        <v>0.75</v>
      </c>
      <c r="H10760" s="3" t="s">
        <v>11758</v>
      </c>
      <c r="I10760" s="3">
        <v>5699</v>
      </c>
      <c r="J10760" s="3">
        <v>3704.35</v>
      </c>
      <c r="K10760" s="3">
        <v>104</v>
      </c>
    </row>
    <row r="10761" spans="1:11" ht="15" customHeight="1" x14ac:dyDescent="0.3">
      <c r="A10761" s="1" t="s">
        <v>10565</v>
      </c>
      <c r="E10761" s="3">
        <v>11990</v>
      </c>
      <c r="F10761" s="4" t="s">
        <v>11659</v>
      </c>
      <c r="G10761" s="3">
        <v>0.75</v>
      </c>
      <c r="H10761" s="3" t="s">
        <v>11758</v>
      </c>
      <c r="I10761" s="3">
        <v>4299</v>
      </c>
      <c r="J10761" s="3">
        <v>2794.35</v>
      </c>
    </row>
    <row r="10762" spans="1:11" ht="15" customHeight="1" x14ac:dyDescent="0.3">
      <c r="A10762" s="1" t="s">
        <v>10565</v>
      </c>
      <c r="E10762" s="3">
        <v>14071</v>
      </c>
      <c r="F10762" s="4" t="s">
        <v>11660</v>
      </c>
      <c r="G10762" s="3">
        <v>0.75</v>
      </c>
      <c r="H10762" s="3" t="s">
        <v>11758</v>
      </c>
      <c r="I10762" s="3">
        <v>799</v>
      </c>
      <c r="J10762" s="3">
        <v>519.35</v>
      </c>
      <c r="K10762" s="3">
        <v>1</v>
      </c>
    </row>
    <row r="10763" spans="1:11" ht="15" customHeight="1" x14ac:dyDescent="0.3">
      <c r="A10763" s="1" t="s">
        <v>10565</v>
      </c>
      <c r="E10763" s="3">
        <v>14072</v>
      </c>
      <c r="F10763" s="4" t="s">
        <v>11661</v>
      </c>
      <c r="G10763" s="3">
        <v>0.75</v>
      </c>
      <c r="H10763" s="3" t="s">
        <v>11758</v>
      </c>
      <c r="I10763" s="3">
        <v>799</v>
      </c>
      <c r="J10763" s="3">
        <v>519.35</v>
      </c>
    </row>
    <row r="10764" spans="1:11" ht="15" customHeight="1" x14ac:dyDescent="0.3">
      <c r="A10764" s="1" t="s">
        <v>10565</v>
      </c>
      <c r="E10764" s="3">
        <v>14089</v>
      </c>
      <c r="F10764" s="4" t="s">
        <v>11662</v>
      </c>
      <c r="G10764" s="3">
        <v>0.75</v>
      </c>
      <c r="H10764" s="3" t="s">
        <v>11758</v>
      </c>
      <c r="I10764" s="3">
        <v>1449</v>
      </c>
      <c r="J10764" s="3">
        <v>941.85</v>
      </c>
      <c r="K10764" s="3">
        <v>511</v>
      </c>
    </row>
    <row r="10765" spans="1:11" ht="15" customHeight="1" x14ac:dyDescent="0.3">
      <c r="A10765" s="1" t="s">
        <v>10565</v>
      </c>
      <c r="E10765" s="3">
        <v>13948</v>
      </c>
      <c r="F10765" s="4" t="s">
        <v>11663</v>
      </c>
      <c r="G10765" s="3">
        <v>0.75</v>
      </c>
      <c r="H10765" s="3" t="s">
        <v>11758</v>
      </c>
      <c r="I10765" s="3">
        <v>439</v>
      </c>
      <c r="J10765" s="3">
        <v>285.35000000000002</v>
      </c>
      <c r="K10765" s="3">
        <v>16</v>
      </c>
    </row>
    <row r="10766" spans="1:11" ht="15" customHeight="1" x14ac:dyDescent="0.3">
      <c r="A10766" s="1" t="s">
        <v>10565</v>
      </c>
      <c r="E10766" s="3">
        <v>13949</v>
      </c>
      <c r="F10766" s="4" t="s">
        <v>11664</v>
      </c>
      <c r="G10766" s="3">
        <v>0.75</v>
      </c>
      <c r="H10766" s="3" t="s">
        <v>11758</v>
      </c>
      <c r="I10766" s="3">
        <v>439</v>
      </c>
      <c r="J10766" s="3">
        <v>285.35000000000002</v>
      </c>
      <c r="K10766" s="3">
        <v>11</v>
      </c>
    </row>
    <row r="10767" spans="1:11" ht="15" customHeight="1" x14ac:dyDescent="0.3">
      <c r="A10767" s="1" t="s">
        <v>10565</v>
      </c>
      <c r="E10767" s="3">
        <v>13967</v>
      </c>
      <c r="F10767" s="4" t="s">
        <v>11665</v>
      </c>
      <c r="G10767" s="3">
        <v>0.75</v>
      </c>
      <c r="H10767" s="3" t="s">
        <v>11758</v>
      </c>
      <c r="I10767" s="3">
        <v>629</v>
      </c>
      <c r="J10767" s="3">
        <v>408.85</v>
      </c>
      <c r="K10767" s="3">
        <v>2007</v>
      </c>
    </row>
    <row r="10768" spans="1:11" ht="15" customHeight="1" x14ac:dyDescent="0.3">
      <c r="A10768" s="1" t="s">
        <v>10565</v>
      </c>
      <c r="E10768" s="3">
        <v>13968</v>
      </c>
      <c r="F10768" s="4" t="s">
        <v>10667</v>
      </c>
      <c r="G10768" s="3">
        <v>0.75</v>
      </c>
      <c r="H10768" s="3" t="s">
        <v>11758</v>
      </c>
      <c r="I10768" s="3">
        <v>429</v>
      </c>
      <c r="J10768" s="3">
        <v>278.85000000000002</v>
      </c>
      <c r="K10768" s="3">
        <v>266</v>
      </c>
    </row>
    <row r="10769" spans="1:11" ht="15" customHeight="1" x14ac:dyDescent="0.3">
      <c r="A10769" s="1" t="s">
        <v>10565</v>
      </c>
      <c r="E10769" s="3">
        <v>13966</v>
      </c>
      <c r="F10769" s="4" t="s">
        <v>11665</v>
      </c>
      <c r="G10769" s="3">
        <v>0.75</v>
      </c>
      <c r="H10769" s="3" t="s">
        <v>11758</v>
      </c>
      <c r="I10769" s="3">
        <v>629</v>
      </c>
      <c r="J10769" s="3">
        <v>408.85</v>
      </c>
      <c r="K10769" s="3">
        <v>345</v>
      </c>
    </row>
    <row r="10770" spans="1:11" ht="15" customHeight="1" x14ac:dyDescent="0.3">
      <c r="A10770" s="1" t="s">
        <v>10565</v>
      </c>
      <c r="E10770" s="3">
        <v>13983</v>
      </c>
      <c r="F10770" s="4" t="s">
        <v>10667</v>
      </c>
      <c r="G10770" s="3">
        <v>0.75</v>
      </c>
      <c r="H10770" s="3" t="s">
        <v>11758</v>
      </c>
      <c r="I10770" s="3">
        <v>469</v>
      </c>
      <c r="J10770" s="3">
        <v>304.85000000000002</v>
      </c>
    </row>
    <row r="10771" spans="1:11" ht="15" customHeight="1" x14ac:dyDescent="0.3">
      <c r="A10771" s="1" t="s">
        <v>10565</v>
      </c>
      <c r="E10771" s="3">
        <v>14925</v>
      </c>
      <c r="F10771" s="4" t="s">
        <v>11666</v>
      </c>
      <c r="G10771" s="3">
        <v>0.75</v>
      </c>
      <c r="H10771" s="3" t="s">
        <v>11758</v>
      </c>
      <c r="I10771" s="3">
        <v>699</v>
      </c>
      <c r="J10771" s="3">
        <v>454.35</v>
      </c>
      <c r="K10771" s="3">
        <v>1</v>
      </c>
    </row>
    <row r="10772" spans="1:11" ht="15" customHeight="1" x14ac:dyDescent="0.3">
      <c r="A10772" s="1" t="s">
        <v>10565</v>
      </c>
      <c r="E10772" s="3">
        <v>18238</v>
      </c>
      <c r="F10772" s="4" t="s">
        <v>11667</v>
      </c>
      <c r="G10772" s="3">
        <v>0.75</v>
      </c>
      <c r="H10772" s="3" t="s">
        <v>11758</v>
      </c>
      <c r="I10772" s="3">
        <v>579</v>
      </c>
      <c r="J10772" s="3">
        <v>376.35</v>
      </c>
      <c r="K10772" s="3">
        <v>240</v>
      </c>
    </row>
    <row r="10773" spans="1:11" ht="15" customHeight="1" x14ac:dyDescent="0.3">
      <c r="A10773" s="1" t="s">
        <v>10565</v>
      </c>
      <c r="E10773" s="3">
        <v>12886</v>
      </c>
      <c r="F10773" s="4" t="s">
        <v>11668</v>
      </c>
      <c r="G10773" s="3">
        <v>0.75</v>
      </c>
      <c r="H10773" s="3" t="s">
        <v>11758</v>
      </c>
      <c r="I10773" s="3">
        <v>399</v>
      </c>
      <c r="J10773" s="3">
        <v>259.35000000000002</v>
      </c>
      <c r="K10773" s="3">
        <v>1226</v>
      </c>
    </row>
    <row r="10774" spans="1:11" ht="15" customHeight="1" x14ac:dyDescent="0.3">
      <c r="A10774" s="1" t="s">
        <v>10565</v>
      </c>
      <c r="E10774" s="3">
        <v>12883</v>
      </c>
      <c r="F10774" s="4" t="s">
        <v>11669</v>
      </c>
      <c r="G10774" s="3">
        <v>0.75</v>
      </c>
      <c r="H10774" s="3" t="s">
        <v>11758</v>
      </c>
      <c r="I10774" s="3">
        <v>399</v>
      </c>
      <c r="J10774" s="3">
        <v>259.35000000000002</v>
      </c>
      <c r="K10774" s="3">
        <v>237</v>
      </c>
    </row>
    <row r="10775" spans="1:11" ht="15" customHeight="1" x14ac:dyDescent="0.3">
      <c r="A10775" s="1" t="s">
        <v>10565</v>
      </c>
      <c r="E10775" s="3">
        <v>12829</v>
      </c>
      <c r="F10775" s="4" t="s">
        <v>10683</v>
      </c>
      <c r="G10775" s="3">
        <v>0.75</v>
      </c>
      <c r="H10775" s="3" t="s">
        <v>11758</v>
      </c>
      <c r="I10775" s="3">
        <v>419</v>
      </c>
      <c r="J10775" s="3">
        <v>272.35000000000002</v>
      </c>
      <c r="K10775" s="3">
        <v>12998</v>
      </c>
    </row>
    <row r="10776" spans="1:11" ht="15" customHeight="1" x14ac:dyDescent="0.3">
      <c r="A10776" s="1" t="s">
        <v>10565</v>
      </c>
      <c r="E10776" s="3">
        <v>11535</v>
      </c>
      <c r="F10776" s="4" t="s">
        <v>11670</v>
      </c>
      <c r="G10776" s="3">
        <v>0.75</v>
      </c>
      <c r="H10776" s="3" t="s">
        <v>11638</v>
      </c>
      <c r="I10776" s="3">
        <v>2299</v>
      </c>
      <c r="J10776" s="3">
        <v>1494.3500000000001</v>
      </c>
      <c r="K10776" s="3">
        <v>542</v>
      </c>
    </row>
    <row r="10777" spans="1:11" ht="15" customHeight="1" x14ac:dyDescent="0.3">
      <c r="A10777" s="1" t="s">
        <v>10565</v>
      </c>
      <c r="E10777" s="3">
        <v>11261</v>
      </c>
      <c r="F10777" s="4" t="s">
        <v>11671</v>
      </c>
      <c r="G10777" s="3">
        <v>0.75</v>
      </c>
      <c r="H10777" s="3" t="s">
        <v>11644</v>
      </c>
      <c r="I10777" s="3">
        <v>649</v>
      </c>
      <c r="J10777" s="3">
        <v>421.85</v>
      </c>
    </row>
    <row r="10778" spans="1:11" ht="15" customHeight="1" x14ac:dyDescent="0.3">
      <c r="A10778" s="1" t="s">
        <v>10565</v>
      </c>
      <c r="E10778" s="3">
        <v>11262</v>
      </c>
      <c r="F10778" s="4" t="s">
        <v>11671</v>
      </c>
      <c r="G10778" s="3">
        <v>0.75</v>
      </c>
      <c r="H10778" s="3" t="s">
        <v>11636</v>
      </c>
      <c r="I10778" s="3">
        <v>649</v>
      </c>
      <c r="J10778" s="3">
        <v>421.85</v>
      </c>
    </row>
    <row r="10779" spans="1:11" ht="15" customHeight="1" x14ac:dyDescent="0.3">
      <c r="A10779" s="1" t="s">
        <v>10565</v>
      </c>
      <c r="E10779" s="3">
        <v>1135111</v>
      </c>
      <c r="F10779" s="4" t="s">
        <v>11672</v>
      </c>
      <c r="G10779" s="3">
        <v>0.75</v>
      </c>
      <c r="H10779" s="3" t="s">
        <v>11639</v>
      </c>
      <c r="I10779" s="3">
        <v>4799</v>
      </c>
      <c r="J10779" s="3">
        <v>3119.35</v>
      </c>
      <c r="K10779" s="3">
        <v>238</v>
      </c>
    </row>
    <row r="10780" spans="1:11" ht="15" customHeight="1" x14ac:dyDescent="0.3">
      <c r="A10780" s="1" t="s">
        <v>10565</v>
      </c>
      <c r="E10780" s="3">
        <v>1134013</v>
      </c>
      <c r="F10780" s="4" t="s">
        <v>11673</v>
      </c>
      <c r="G10780" s="3">
        <v>0.75</v>
      </c>
      <c r="H10780" s="3" t="s">
        <v>11637</v>
      </c>
      <c r="I10780" s="3">
        <v>4499</v>
      </c>
      <c r="J10780" s="3">
        <v>2924.35</v>
      </c>
      <c r="K10780" s="3">
        <v>300</v>
      </c>
    </row>
    <row r="10781" spans="1:11" ht="15" customHeight="1" x14ac:dyDescent="0.3">
      <c r="A10781" s="1" t="s">
        <v>10565</v>
      </c>
      <c r="E10781" s="3">
        <v>11549</v>
      </c>
      <c r="F10781" s="4" t="s">
        <v>11674</v>
      </c>
      <c r="G10781" s="3">
        <v>0.75</v>
      </c>
      <c r="H10781" s="3" t="s">
        <v>11641</v>
      </c>
      <c r="I10781" s="3">
        <v>1599</v>
      </c>
      <c r="J10781" s="3">
        <v>1039.3500000000001</v>
      </c>
    </row>
    <row r="10782" spans="1:11" ht="15" customHeight="1" x14ac:dyDescent="0.3">
      <c r="A10782" s="1" t="s">
        <v>10565</v>
      </c>
      <c r="E10782" s="3">
        <v>11626</v>
      </c>
      <c r="F10782" s="4" t="s">
        <v>11675</v>
      </c>
      <c r="G10782" s="3">
        <v>0.75</v>
      </c>
      <c r="H10782" s="3" t="s">
        <v>11640</v>
      </c>
      <c r="I10782" s="3">
        <v>699</v>
      </c>
      <c r="J10782" s="3">
        <v>454.35</v>
      </c>
      <c r="K10782" s="3">
        <v>1842</v>
      </c>
    </row>
    <row r="10783" spans="1:11" ht="15" customHeight="1" x14ac:dyDescent="0.3">
      <c r="A10783" s="1" t="s">
        <v>10565</v>
      </c>
      <c r="E10783" s="3">
        <v>11743</v>
      </c>
      <c r="F10783" s="4" t="s">
        <v>11676</v>
      </c>
      <c r="G10783" s="3">
        <v>0.75</v>
      </c>
      <c r="H10783" s="3" t="s">
        <v>11758</v>
      </c>
      <c r="I10783" s="3">
        <v>499</v>
      </c>
      <c r="J10783" s="3">
        <v>324.35000000000002</v>
      </c>
    </row>
    <row r="10784" spans="1:11" ht="15" customHeight="1" x14ac:dyDescent="0.3">
      <c r="A10784" s="1" t="s">
        <v>10565</v>
      </c>
      <c r="E10784" s="3">
        <v>11790</v>
      </c>
      <c r="F10784" s="4" t="s">
        <v>11677</v>
      </c>
      <c r="G10784" s="3">
        <v>0.75</v>
      </c>
      <c r="H10784" s="3" t="s">
        <v>11644</v>
      </c>
      <c r="I10784" s="3">
        <v>1099</v>
      </c>
      <c r="J10784" s="3">
        <v>714.35</v>
      </c>
      <c r="K10784" s="3">
        <v>7369</v>
      </c>
    </row>
    <row r="10785" spans="1:11" ht="15" customHeight="1" x14ac:dyDescent="0.3">
      <c r="A10785" s="1" t="s">
        <v>10565</v>
      </c>
      <c r="E10785" s="3">
        <v>11627</v>
      </c>
      <c r="F10785" s="4" t="s">
        <v>11675</v>
      </c>
      <c r="G10785" s="3">
        <v>0.75</v>
      </c>
      <c r="H10785" s="3" t="s">
        <v>11644</v>
      </c>
      <c r="I10785" s="3">
        <v>699</v>
      </c>
      <c r="J10785" s="3">
        <v>454.35</v>
      </c>
      <c r="K10785" s="3">
        <v>5571</v>
      </c>
    </row>
    <row r="10786" spans="1:11" ht="15" customHeight="1" x14ac:dyDescent="0.3">
      <c r="A10786" s="1" t="s">
        <v>10565</v>
      </c>
      <c r="E10786" s="3">
        <v>11791</v>
      </c>
      <c r="F10786" s="4" t="s">
        <v>11677</v>
      </c>
      <c r="G10786" s="3">
        <v>0.75</v>
      </c>
      <c r="H10786" s="3" t="s">
        <v>11644</v>
      </c>
      <c r="I10786" s="3">
        <v>1099</v>
      </c>
      <c r="J10786" s="3">
        <v>714.35</v>
      </c>
      <c r="K10786" s="3">
        <v>8844</v>
      </c>
    </row>
    <row r="10787" spans="1:11" ht="15" customHeight="1" x14ac:dyDescent="0.3">
      <c r="A10787" s="1" t="s">
        <v>10565</v>
      </c>
      <c r="E10787" s="3">
        <v>11562</v>
      </c>
      <c r="F10787" s="4" t="s">
        <v>11678</v>
      </c>
      <c r="G10787" s="3">
        <v>0.75</v>
      </c>
      <c r="H10787" s="3" t="s">
        <v>11640</v>
      </c>
      <c r="I10787" s="3">
        <v>1049</v>
      </c>
      <c r="J10787" s="3">
        <v>681.85</v>
      </c>
      <c r="K10787" s="3">
        <v>222</v>
      </c>
    </row>
    <row r="10788" spans="1:11" ht="15" customHeight="1" x14ac:dyDescent="0.3">
      <c r="A10788" s="1" t="s">
        <v>10565</v>
      </c>
      <c r="E10788" s="3">
        <v>11755</v>
      </c>
      <c r="F10788" s="4" t="s">
        <v>11679</v>
      </c>
      <c r="G10788" s="3">
        <v>0.75</v>
      </c>
      <c r="H10788" s="3" t="s">
        <v>11637</v>
      </c>
      <c r="I10788" s="3">
        <v>7499</v>
      </c>
      <c r="J10788" s="3">
        <v>4874.3500000000004</v>
      </c>
    </row>
    <row r="10789" spans="1:11" ht="15" customHeight="1" x14ac:dyDescent="0.3">
      <c r="A10789" s="1" t="s">
        <v>10565</v>
      </c>
      <c r="E10789" s="3">
        <v>11760</v>
      </c>
      <c r="F10789" s="4" t="s">
        <v>11680</v>
      </c>
      <c r="G10789" s="3">
        <v>5</v>
      </c>
      <c r="H10789" s="3" t="s">
        <v>11758</v>
      </c>
      <c r="I10789" s="3">
        <v>3599</v>
      </c>
      <c r="J10789" s="3">
        <v>2339.35</v>
      </c>
      <c r="K10789" s="3">
        <v>105</v>
      </c>
    </row>
    <row r="10790" spans="1:11" ht="15" customHeight="1" x14ac:dyDescent="0.3">
      <c r="A10790" s="1" t="s">
        <v>10565</v>
      </c>
      <c r="E10790" s="3">
        <v>11788</v>
      </c>
      <c r="F10790" s="4" t="s">
        <v>11681</v>
      </c>
      <c r="G10790" s="3">
        <v>0.75</v>
      </c>
      <c r="H10790" s="3" t="s">
        <v>11759</v>
      </c>
      <c r="I10790" s="3">
        <v>899</v>
      </c>
      <c r="J10790" s="3">
        <v>584.35</v>
      </c>
      <c r="K10790" s="3">
        <v>360</v>
      </c>
    </row>
    <row r="10791" spans="1:11" ht="15" customHeight="1" x14ac:dyDescent="0.3">
      <c r="A10791" s="1" t="s">
        <v>10565</v>
      </c>
      <c r="E10791" s="3">
        <v>14144</v>
      </c>
      <c r="F10791" s="4" t="s">
        <v>11682</v>
      </c>
      <c r="G10791" s="3">
        <v>3</v>
      </c>
      <c r="H10791" s="3" t="s">
        <v>11759</v>
      </c>
      <c r="I10791" s="3">
        <v>1299</v>
      </c>
      <c r="J10791" s="3">
        <v>844.35</v>
      </c>
      <c r="K10791" s="3">
        <v>598</v>
      </c>
    </row>
    <row r="10792" spans="1:11" ht="15" customHeight="1" x14ac:dyDescent="0.3">
      <c r="A10792" s="1" t="s">
        <v>10565</v>
      </c>
      <c r="E10792" s="3">
        <v>14477</v>
      </c>
      <c r="F10792" s="4" t="s">
        <v>11683</v>
      </c>
      <c r="G10792" s="3">
        <v>0.75</v>
      </c>
      <c r="H10792" s="3" t="s">
        <v>11758</v>
      </c>
      <c r="I10792" s="3">
        <v>399</v>
      </c>
      <c r="J10792" s="3">
        <v>259.35000000000002</v>
      </c>
    </row>
    <row r="10793" spans="1:11" ht="15" customHeight="1" x14ac:dyDescent="0.3">
      <c r="A10793" s="1" t="s">
        <v>10565</v>
      </c>
      <c r="E10793" s="3">
        <v>14468</v>
      </c>
      <c r="F10793" s="4" t="s">
        <v>11684</v>
      </c>
      <c r="G10793" s="3">
        <v>0.75</v>
      </c>
      <c r="H10793" s="3" t="s">
        <v>11644</v>
      </c>
      <c r="I10793" s="3">
        <v>679</v>
      </c>
      <c r="J10793" s="3">
        <v>441.35</v>
      </c>
      <c r="K10793" s="3">
        <v>10032</v>
      </c>
    </row>
    <row r="10794" spans="1:11" ht="15" customHeight="1" x14ac:dyDescent="0.3">
      <c r="A10794" s="1" t="s">
        <v>10565</v>
      </c>
      <c r="E10794" s="3">
        <v>14472</v>
      </c>
      <c r="F10794" s="4" t="s">
        <v>11685</v>
      </c>
      <c r="G10794" s="3">
        <v>0.75</v>
      </c>
      <c r="H10794" s="3" t="s">
        <v>11640</v>
      </c>
      <c r="I10794" s="3">
        <v>379</v>
      </c>
      <c r="J10794" s="3">
        <v>246.35</v>
      </c>
      <c r="K10794" s="3">
        <v>104</v>
      </c>
    </row>
    <row r="10795" spans="1:11" ht="15" customHeight="1" x14ac:dyDescent="0.3">
      <c r="A10795" s="1" t="s">
        <v>10565</v>
      </c>
      <c r="E10795" s="3">
        <v>14418</v>
      </c>
      <c r="F10795" s="4" t="s">
        <v>11686</v>
      </c>
      <c r="G10795" s="3">
        <v>0.75</v>
      </c>
      <c r="H10795" s="3" t="s">
        <v>11640</v>
      </c>
      <c r="I10795" s="3">
        <v>519</v>
      </c>
      <c r="J10795" s="3">
        <v>337.35</v>
      </c>
      <c r="K10795" s="3">
        <v>73</v>
      </c>
    </row>
    <row r="10796" spans="1:11" ht="15" customHeight="1" x14ac:dyDescent="0.3">
      <c r="A10796" s="1" t="s">
        <v>10565</v>
      </c>
      <c r="E10796" s="3">
        <v>14433</v>
      </c>
      <c r="F10796" s="4" t="s">
        <v>11687</v>
      </c>
      <c r="G10796" s="3">
        <v>0.75</v>
      </c>
      <c r="H10796" s="3" t="s">
        <v>11637</v>
      </c>
      <c r="I10796" s="3">
        <v>1999</v>
      </c>
      <c r="J10796" s="3">
        <v>1299.3500000000001</v>
      </c>
      <c r="K10796" s="3">
        <v>542</v>
      </c>
    </row>
    <row r="10797" spans="1:11" ht="15" customHeight="1" x14ac:dyDescent="0.3">
      <c r="A10797" s="1" t="s">
        <v>10565</v>
      </c>
      <c r="E10797" s="3">
        <v>14467</v>
      </c>
      <c r="F10797" s="4" t="s">
        <v>11688</v>
      </c>
      <c r="G10797" s="3">
        <v>0.75</v>
      </c>
      <c r="H10797" s="3" t="s">
        <v>11641</v>
      </c>
      <c r="I10797" s="3">
        <v>579</v>
      </c>
      <c r="J10797" s="3">
        <v>376.35</v>
      </c>
      <c r="K10797" s="3">
        <v>4308</v>
      </c>
    </row>
    <row r="10798" spans="1:11" ht="15" customHeight="1" x14ac:dyDescent="0.3">
      <c r="A10798" s="1" t="s">
        <v>10565</v>
      </c>
      <c r="E10798" s="3">
        <v>14448</v>
      </c>
      <c r="F10798" s="4" t="s">
        <v>11689</v>
      </c>
      <c r="G10798" s="3">
        <v>0.75</v>
      </c>
      <c r="H10798" s="3" t="s">
        <v>11644</v>
      </c>
      <c r="I10798" s="3">
        <v>429</v>
      </c>
      <c r="J10798" s="3">
        <v>278.85000000000002</v>
      </c>
      <c r="K10798" s="3">
        <v>4588</v>
      </c>
    </row>
    <row r="10799" spans="1:11" ht="15" customHeight="1" x14ac:dyDescent="0.3">
      <c r="A10799" s="1" t="s">
        <v>10565</v>
      </c>
      <c r="E10799" s="3">
        <v>14469</v>
      </c>
      <c r="F10799" s="4" t="s">
        <v>11690</v>
      </c>
      <c r="G10799" s="3">
        <v>0.75</v>
      </c>
      <c r="H10799" s="3" t="s">
        <v>11640</v>
      </c>
      <c r="I10799" s="3">
        <v>629</v>
      </c>
      <c r="J10799" s="3">
        <v>408.85</v>
      </c>
    </row>
    <row r="10800" spans="1:11" ht="15" customHeight="1" x14ac:dyDescent="0.3">
      <c r="A10800" s="1" t="s">
        <v>10565</v>
      </c>
      <c r="E10800" s="3">
        <v>14062</v>
      </c>
      <c r="F10800" s="4" t="s">
        <v>11691</v>
      </c>
      <c r="G10800" s="3">
        <v>0.75</v>
      </c>
      <c r="H10800" s="3" t="s">
        <v>11636</v>
      </c>
      <c r="I10800" s="3">
        <v>2899</v>
      </c>
      <c r="J10800" s="3">
        <v>1884.3500000000001</v>
      </c>
    </row>
    <row r="10801" spans="1:11" ht="15" customHeight="1" x14ac:dyDescent="0.3">
      <c r="A10801" s="1" t="s">
        <v>10565</v>
      </c>
      <c r="E10801" s="3">
        <v>14059</v>
      </c>
      <c r="F10801" s="4" t="s">
        <v>11692</v>
      </c>
      <c r="G10801" s="3">
        <v>0.75</v>
      </c>
      <c r="H10801" s="3" t="s">
        <v>11636</v>
      </c>
      <c r="I10801" s="3">
        <v>1699</v>
      </c>
      <c r="J10801" s="3">
        <v>1104.3500000000001</v>
      </c>
    </row>
    <row r="10802" spans="1:11" ht="15" customHeight="1" x14ac:dyDescent="0.3">
      <c r="A10802" s="1" t="s">
        <v>10565</v>
      </c>
      <c r="E10802" s="3">
        <v>14085</v>
      </c>
      <c r="F10802" s="4" t="s">
        <v>11693</v>
      </c>
      <c r="G10802" s="3">
        <v>0.75</v>
      </c>
      <c r="H10802" s="3" t="s">
        <v>11640</v>
      </c>
      <c r="I10802" s="3">
        <v>2599</v>
      </c>
      <c r="J10802" s="3">
        <v>1689.3500000000001</v>
      </c>
      <c r="K10802" s="3">
        <v>116</v>
      </c>
    </row>
    <row r="10803" spans="1:11" ht="15" customHeight="1" x14ac:dyDescent="0.3">
      <c r="A10803" s="1" t="s">
        <v>10565</v>
      </c>
      <c r="E10803" s="3">
        <v>14435</v>
      </c>
      <c r="F10803" s="4" t="s">
        <v>11694</v>
      </c>
      <c r="G10803" s="3">
        <v>0.75</v>
      </c>
      <c r="H10803" s="3" t="s">
        <v>11636</v>
      </c>
      <c r="I10803" s="3">
        <v>1699</v>
      </c>
      <c r="J10803" s="3">
        <v>1104.3500000000001</v>
      </c>
      <c r="K10803" s="3">
        <v>234</v>
      </c>
    </row>
    <row r="10804" spans="1:11" ht="15" customHeight="1" x14ac:dyDescent="0.3">
      <c r="A10804" s="1" t="s">
        <v>10565</v>
      </c>
      <c r="E10804" s="3">
        <v>14083</v>
      </c>
      <c r="F10804" s="4" t="s">
        <v>11695</v>
      </c>
      <c r="G10804" s="3">
        <v>0.75</v>
      </c>
      <c r="H10804" s="3" t="s">
        <v>11640</v>
      </c>
      <c r="I10804" s="3">
        <v>1399</v>
      </c>
      <c r="J10804" s="3">
        <v>909.35</v>
      </c>
    </row>
    <row r="10805" spans="1:11" ht="15" customHeight="1" x14ac:dyDescent="0.3">
      <c r="A10805" s="1" t="s">
        <v>10565</v>
      </c>
      <c r="E10805" s="3">
        <v>14086</v>
      </c>
      <c r="F10805" s="4" t="s">
        <v>11696</v>
      </c>
      <c r="G10805" s="3">
        <v>0.75</v>
      </c>
      <c r="H10805" s="3" t="s">
        <v>11640</v>
      </c>
      <c r="I10805" s="3">
        <v>2499</v>
      </c>
      <c r="J10805" s="3">
        <v>1624.3500000000001</v>
      </c>
    </row>
    <row r="10806" spans="1:11" ht="15" customHeight="1" x14ac:dyDescent="0.3">
      <c r="A10806" s="1" t="s">
        <v>10565</v>
      </c>
      <c r="E10806" s="3">
        <v>14084</v>
      </c>
      <c r="F10806" s="4" t="s">
        <v>11697</v>
      </c>
      <c r="G10806" s="3">
        <v>0.75</v>
      </c>
      <c r="H10806" s="3" t="s">
        <v>11638</v>
      </c>
      <c r="I10806" s="3">
        <v>1999</v>
      </c>
      <c r="J10806" s="3">
        <v>1299.3500000000001</v>
      </c>
    </row>
    <row r="10807" spans="1:11" ht="15" customHeight="1" x14ac:dyDescent="0.3">
      <c r="A10807" s="1" t="s">
        <v>10565</v>
      </c>
      <c r="E10807" s="3">
        <v>14431</v>
      </c>
      <c r="F10807" s="4" t="s">
        <v>11698</v>
      </c>
      <c r="G10807" s="3">
        <v>0.75</v>
      </c>
      <c r="H10807" s="3" t="s">
        <v>11641</v>
      </c>
      <c r="I10807" s="3">
        <v>1399</v>
      </c>
      <c r="J10807" s="3">
        <v>909.35</v>
      </c>
      <c r="K10807" s="3">
        <v>155</v>
      </c>
    </row>
    <row r="10808" spans="1:11" ht="15" customHeight="1" x14ac:dyDescent="0.3">
      <c r="A10808" s="1" t="s">
        <v>10565</v>
      </c>
      <c r="E10808" s="3">
        <v>13691</v>
      </c>
      <c r="F10808" s="4" t="s">
        <v>11699</v>
      </c>
      <c r="G10808" s="3">
        <v>0.75</v>
      </c>
      <c r="H10808" s="3" t="s">
        <v>11636</v>
      </c>
      <c r="I10808" s="3">
        <v>1699</v>
      </c>
      <c r="J10808" s="3">
        <v>1104.3500000000001</v>
      </c>
    </row>
    <row r="10809" spans="1:11" ht="15" customHeight="1" x14ac:dyDescent="0.3">
      <c r="A10809" s="1" t="s">
        <v>10565</v>
      </c>
      <c r="E10809" s="3">
        <v>13860</v>
      </c>
      <c r="F10809" s="4" t="s">
        <v>11700</v>
      </c>
      <c r="G10809" s="3">
        <v>1.5</v>
      </c>
      <c r="H10809" s="3" t="s">
        <v>11758</v>
      </c>
      <c r="I10809" s="3">
        <v>1999</v>
      </c>
      <c r="J10809" s="3">
        <v>1299.3500000000001</v>
      </c>
      <c r="K10809" s="3">
        <v>2249</v>
      </c>
    </row>
    <row r="10810" spans="1:11" ht="15" customHeight="1" x14ac:dyDescent="0.3">
      <c r="A10810" s="1" t="s">
        <v>10565</v>
      </c>
      <c r="E10810" s="3">
        <v>13293</v>
      </c>
      <c r="F10810" s="4" t="s">
        <v>11701</v>
      </c>
      <c r="G10810" s="3">
        <v>0.75</v>
      </c>
      <c r="H10810" s="3" t="s">
        <v>11640</v>
      </c>
      <c r="I10810" s="3">
        <v>1699</v>
      </c>
      <c r="J10810" s="3">
        <v>1104.3500000000001</v>
      </c>
      <c r="K10810" s="3">
        <v>76</v>
      </c>
    </row>
    <row r="10811" spans="1:11" ht="15" customHeight="1" x14ac:dyDescent="0.3">
      <c r="A10811" s="1" t="s">
        <v>10565</v>
      </c>
      <c r="E10811" s="3">
        <v>13333</v>
      </c>
      <c r="F10811" s="4" t="s">
        <v>11702</v>
      </c>
      <c r="G10811" s="3">
        <v>0.75</v>
      </c>
      <c r="H10811" s="3" t="s">
        <v>11644</v>
      </c>
      <c r="I10811" s="3">
        <v>679</v>
      </c>
      <c r="J10811" s="3">
        <v>441.35</v>
      </c>
    </row>
    <row r="10812" spans="1:11" ht="15" customHeight="1" x14ac:dyDescent="0.3">
      <c r="A10812" s="1" t="s">
        <v>10565</v>
      </c>
      <c r="E10812" s="3">
        <v>13329</v>
      </c>
      <c r="F10812" s="4" t="s">
        <v>11703</v>
      </c>
      <c r="G10812" s="3">
        <v>0.75</v>
      </c>
      <c r="H10812" s="3" t="s">
        <v>11636</v>
      </c>
      <c r="I10812" s="3">
        <v>799</v>
      </c>
      <c r="J10812" s="3">
        <v>519.35</v>
      </c>
    </row>
    <row r="10813" spans="1:11" ht="15" customHeight="1" x14ac:dyDescent="0.3">
      <c r="A10813" s="1" t="s">
        <v>10565</v>
      </c>
      <c r="E10813" s="3">
        <v>13330</v>
      </c>
      <c r="F10813" s="4" t="s">
        <v>11704</v>
      </c>
      <c r="G10813" s="3">
        <v>0.75</v>
      </c>
      <c r="H10813" s="3" t="s">
        <v>11636</v>
      </c>
      <c r="I10813" s="3">
        <v>1249</v>
      </c>
      <c r="J10813" s="3">
        <v>811.85</v>
      </c>
      <c r="K10813" s="3">
        <v>212</v>
      </c>
    </row>
    <row r="10814" spans="1:11" ht="15" customHeight="1" x14ac:dyDescent="0.3">
      <c r="A10814" s="1" t="s">
        <v>10565</v>
      </c>
      <c r="E10814" s="3">
        <v>13390</v>
      </c>
      <c r="F10814" s="4" t="s">
        <v>11705</v>
      </c>
      <c r="G10814" s="3">
        <v>0.75</v>
      </c>
      <c r="H10814" s="3" t="s">
        <v>11640</v>
      </c>
      <c r="I10814" s="3">
        <v>1449</v>
      </c>
      <c r="J10814" s="3">
        <v>941.85</v>
      </c>
      <c r="K10814" s="3">
        <v>102</v>
      </c>
    </row>
    <row r="10815" spans="1:11" ht="15" customHeight="1" x14ac:dyDescent="0.3">
      <c r="A10815" s="1" t="s">
        <v>10565</v>
      </c>
      <c r="E10815" s="3">
        <v>13318</v>
      </c>
      <c r="F10815" s="4" t="s">
        <v>11706</v>
      </c>
      <c r="G10815" s="3">
        <v>1.5</v>
      </c>
      <c r="H10815" s="3" t="s">
        <v>11643</v>
      </c>
      <c r="I10815" s="3">
        <v>6899</v>
      </c>
      <c r="J10815" s="3">
        <v>4484.3500000000004</v>
      </c>
      <c r="K10815" s="3">
        <v>49</v>
      </c>
    </row>
    <row r="10816" spans="1:11" ht="15" customHeight="1" x14ac:dyDescent="0.3">
      <c r="A10816" s="1" t="s">
        <v>10565</v>
      </c>
      <c r="E10816" s="3">
        <v>13227</v>
      </c>
      <c r="F10816" s="4" t="s">
        <v>11707</v>
      </c>
      <c r="G10816" s="3">
        <v>0.75</v>
      </c>
      <c r="H10816" s="3" t="s">
        <v>11640</v>
      </c>
      <c r="I10816" s="3">
        <v>699</v>
      </c>
      <c r="J10816" s="3">
        <v>454.35</v>
      </c>
      <c r="K10816" s="3">
        <v>3002</v>
      </c>
    </row>
    <row r="10817" spans="1:11" ht="15" customHeight="1" x14ac:dyDescent="0.3">
      <c r="A10817" s="1" t="s">
        <v>10565</v>
      </c>
      <c r="E10817" s="3">
        <v>13228</v>
      </c>
      <c r="F10817" s="4" t="s">
        <v>11708</v>
      </c>
      <c r="G10817" s="3">
        <v>0.75</v>
      </c>
      <c r="H10817" s="3" t="s">
        <v>11644</v>
      </c>
      <c r="I10817" s="3">
        <v>749</v>
      </c>
      <c r="J10817" s="3">
        <v>486.85</v>
      </c>
      <c r="K10817" s="3">
        <v>2696</v>
      </c>
    </row>
    <row r="10818" spans="1:11" ht="15" customHeight="1" x14ac:dyDescent="0.3">
      <c r="A10818" s="1" t="s">
        <v>10565</v>
      </c>
      <c r="E10818" s="3">
        <v>13198</v>
      </c>
      <c r="F10818" s="4" t="s">
        <v>11709</v>
      </c>
      <c r="G10818" s="3">
        <v>0.75</v>
      </c>
      <c r="H10818" s="3" t="s">
        <v>11636</v>
      </c>
      <c r="I10818" s="3">
        <v>1399</v>
      </c>
      <c r="J10818" s="3">
        <v>909.35</v>
      </c>
      <c r="K10818" s="3">
        <v>2</v>
      </c>
    </row>
    <row r="10819" spans="1:11" ht="15" customHeight="1" x14ac:dyDescent="0.3">
      <c r="A10819" s="1" t="s">
        <v>10565</v>
      </c>
      <c r="E10819" s="3">
        <v>13715</v>
      </c>
      <c r="F10819" s="4" t="s">
        <v>11710</v>
      </c>
      <c r="G10819" s="3">
        <v>0.75</v>
      </c>
      <c r="H10819" s="3" t="s">
        <v>11644</v>
      </c>
      <c r="I10819" s="3">
        <v>749</v>
      </c>
      <c r="J10819" s="3">
        <v>486.85</v>
      </c>
      <c r="K10819" s="3">
        <v>1012</v>
      </c>
    </row>
    <row r="10820" spans="1:11" ht="15" customHeight="1" x14ac:dyDescent="0.3">
      <c r="A10820" s="1" t="s">
        <v>10565</v>
      </c>
      <c r="E10820" s="3">
        <v>13716</v>
      </c>
      <c r="F10820" s="4" t="s">
        <v>11711</v>
      </c>
      <c r="G10820" s="3">
        <v>0.75</v>
      </c>
      <c r="H10820" s="3" t="s">
        <v>11644</v>
      </c>
      <c r="I10820" s="3">
        <v>749</v>
      </c>
      <c r="J10820" s="3">
        <v>486.85</v>
      </c>
      <c r="K10820" s="3">
        <v>43</v>
      </c>
    </row>
    <row r="10821" spans="1:11" ht="15" customHeight="1" x14ac:dyDescent="0.3">
      <c r="A10821" s="1" t="s">
        <v>10565</v>
      </c>
      <c r="E10821" s="3">
        <v>10822</v>
      </c>
      <c r="F10821" s="4" t="s">
        <v>11712</v>
      </c>
      <c r="G10821" s="3">
        <v>0.75</v>
      </c>
      <c r="H10821" s="3" t="s">
        <v>11640</v>
      </c>
      <c r="I10821" s="3">
        <v>699</v>
      </c>
      <c r="J10821" s="3">
        <v>454.35</v>
      </c>
      <c r="K10821" s="3">
        <v>307</v>
      </c>
    </row>
    <row r="10822" spans="1:11" ht="15" customHeight="1" x14ac:dyDescent="0.3">
      <c r="A10822" s="1" t="s">
        <v>10565</v>
      </c>
      <c r="E10822" s="3">
        <v>14967</v>
      </c>
      <c r="F10822" s="4" t="s">
        <v>11713</v>
      </c>
      <c r="G10822" s="3">
        <v>0.75</v>
      </c>
      <c r="H10822" s="3" t="s">
        <v>11644</v>
      </c>
      <c r="I10822" s="3">
        <v>749</v>
      </c>
      <c r="J10822" s="3">
        <v>486.85</v>
      </c>
      <c r="K10822" s="3">
        <v>1</v>
      </c>
    </row>
    <row r="10823" spans="1:11" ht="15" customHeight="1" x14ac:dyDescent="0.3">
      <c r="A10823" s="1" t="s">
        <v>10565</v>
      </c>
      <c r="E10823" s="3">
        <v>14968</v>
      </c>
      <c r="F10823" s="4" t="s">
        <v>11713</v>
      </c>
      <c r="G10823" s="3">
        <v>0.75</v>
      </c>
      <c r="H10823" s="3" t="s">
        <v>11644</v>
      </c>
      <c r="I10823" s="3">
        <v>749</v>
      </c>
      <c r="J10823" s="3">
        <v>486.85</v>
      </c>
    </row>
    <row r="10824" spans="1:11" ht="15" customHeight="1" x14ac:dyDescent="0.3">
      <c r="A10824" s="1" t="s">
        <v>10565</v>
      </c>
      <c r="E10824" s="3">
        <v>14958</v>
      </c>
      <c r="F10824" s="4" t="s">
        <v>11714</v>
      </c>
      <c r="G10824" s="3">
        <v>0.75</v>
      </c>
      <c r="H10824" s="3" t="s">
        <v>11644</v>
      </c>
      <c r="I10824" s="3">
        <v>699</v>
      </c>
      <c r="J10824" s="3">
        <v>454.35</v>
      </c>
    </row>
    <row r="10825" spans="1:11" ht="15" customHeight="1" x14ac:dyDescent="0.3">
      <c r="A10825" s="1" t="s">
        <v>10565</v>
      </c>
      <c r="E10825" s="3">
        <v>14976</v>
      </c>
      <c r="F10825" s="4" t="s">
        <v>11715</v>
      </c>
      <c r="G10825" s="3">
        <v>0.75</v>
      </c>
      <c r="H10825" s="3" t="s">
        <v>11644</v>
      </c>
      <c r="I10825" s="3">
        <v>999</v>
      </c>
      <c r="J10825" s="3">
        <v>649.35</v>
      </c>
      <c r="K10825" s="3">
        <v>1124</v>
      </c>
    </row>
    <row r="10826" spans="1:11" ht="15" customHeight="1" x14ac:dyDescent="0.3">
      <c r="A10826" s="1" t="s">
        <v>10565</v>
      </c>
      <c r="E10826" s="3">
        <v>14977</v>
      </c>
      <c r="F10826" s="4" t="s">
        <v>11716</v>
      </c>
      <c r="G10826" s="3">
        <v>0.75</v>
      </c>
      <c r="H10826" s="3" t="s">
        <v>11640</v>
      </c>
      <c r="I10826" s="3">
        <v>999</v>
      </c>
      <c r="J10826" s="3">
        <v>649.35</v>
      </c>
      <c r="K10826" s="3">
        <v>1031</v>
      </c>
    </row>
    <row r="10827" spans="1:11" ht="15" customHeight="1" x14ac:dyDescent="0.3">
      <c r="A10827" s="1" t="s">
        <v>10565</v>
      </c>
      <c r="E10827" s="3">
        <v>14978</v>
      </c>
      <c r="F10827" s="4" t="s">
        <v>11717</v>
      </c>
      <c r="G10827" s="3">
        <v>0.75</v>
      </c>
      <c r="H10827" s="3" t="s">
        <v>11641</v>
      </c>
      <c r="I10827" s="3">
        <v>1849</v>
      </c>
      <c r="J10827" s="3">
        <v>1201.8500000000001</v>
      </c>
      <c r="K10827" s="3">
        <v>588</v>
      </c>
    </row>
    <row r="10828" spans="1:11" ht="15" customHeight="1" x14ac:dyDescent="0.3">
      <c r="A10828" s="1" t="s">
        <v>10565</v>
      </c>
      <c r="E10828" s="3">
        <v>14979</v>
      </c>
      <c r="F10828" s="4" t="s">
        <v>11718</v>
      </c>
      <c r="G10828" s="3">
        <v>0.75</v>
      </c>
      <c r="H10828" s="3" t="s">
        <v>11642</v>
      </c>
      <c r="I10828" s="3">
        <v>3899</v>
      </c>
      <c r="J10828" s="3">
        <v>2534.35</v>
      </c>
    </row>
    <row r="10829" spans="1:11" ht="15" customHeight="1" x14ac:dyDescent="0.3">
      <c r="A10829" s="1" t="s">
        <v>10565</v>
      </c>
      <c r="E10829" s="3">
        <v>10614</v>
      </c>
      <c r="F10829" s="4" t="s">
        <v>11719</v>
      </c>
      <c r="G10829" s="3">
        <v>0.75</v>
      </c>
      <c r="H10829" s="3" t="s">
        <v>11641</v>
      </c>
      <c r="I10829" s="3">
        <v>3199</v>
      </c>
      <c r="J10829" s="3">
        <v>2079.35</v>
      </c>
      <c r="K10829" s="3">
        <v>156</v>
      </c>
    </row>
    <row r="10830" spans="1:11" ht="15" customHeight="1" x14ac:dyDescent="0.3">
      <c r="A10830" s="1" t="s">
        <v>10565</v>
      </c>
      <c r="E10830" s="3">
        <v>10615</v>
      </c>
      <c r="F10830" s="4" t="s">
        <v>11720</v>
      </c>
      <c r="G10830" s="3">
        <v>0.75</v>
      </c>
      <c r="H10830" s="3" t="s">
        <v>11641</v>
      </c>
      <c r="I10830" s="3">
        <v>3799</v>
      </c>
      <c r="J10830" s="3">
        <v>2469.35</v>
      </c>
      <c r="K10830" s="3">
        <v>132</v>
      </c>
    </row>
    <row r="10831" spans="1:11" ht="15" customHeight="1" x14ac:dyDescent="0.3">
      <c r="A10831" s="1" t="s">
        <v>10565</v>
      </c>
      <c r="E10831" s="3">
        <v>10688</v>
      </c>
      <c r="F10831" s="4" t="s">
        <v>11290</v>
      </c>
      <c r="G10831" s="3">
        <v>3</v>
      </c>
      <c r="H10831" s="3" t="s">
        <v>11758</v>
      </c>
      <c r="I10831" s="3">
        <v>1199</v>
      </c>
      <c r="J10831" s="3">
        <v>779.35</v>
      </c>
      <c r="K10831" s="3">
        <v>347</v>
      </c>
    </row>
    <row r="10832" spans="1:11" ht="15" customHeight="1" x14ac:dyDescent="0.3">
      <c r="A10832" s="1" t="s">
        <v>10565</v>
      </c>
      <c r="E10832" s="3">
        <v>10689</v>
      </c>
      <c r="F10832" s="4" t="s">
        <v>11290</v>
      </c>
      <c r="G10832" s="3">
        <v>3</v>
      </c>
      <c r="H10832" s="3" t="s">
        <v>11758</v>
      </c>
      <c r="I10832" s="3">
        <v>1199</v>
      </c>
      <c r="J10832" s="3">
        <v>779.35</v>
      </c>
      <c r="K10832" s="3">
        <v>338</v>
      </c>
    </row>
    <row r="10833" spans="1:11" ht="15" customHeight="1" x14ac:dyDescent="0.3">
      <c r="A10833" s="1" t="s">
        <v>10565</v>
      </c>
      <c r="E10833" s="3">
        <v>10664</v>
      </c>
      <c r="F10833" s="4" t="s">
        <v>11721</v>
      </c>
      <c r="G10833" s="3">
        <v>0.75</v>
      </c>
      <c r="H10833" s="3" t="s">
        <v>11640</v>
      </c>
      <c r="I10833" s="3">
        <v>2599</v>
      </c>
      <c r="J10833" s="3">
        <v>1689.3500000000001</v>
      </c>
      <c r="K10833" s="3">
        <v>52</v>
      </c>
    </row>
    <row r="10834" spans="1:11" ht="15" customHeight="1" x14ac:dyDescent="0.3">
      <c r="A10834" s="1" t="s">
        <v>10565</v>
      </c>
      <c r="E10834" s="3">
        <v>10791</v>
      </c>
      <c r="F10834" s="4" t="s">
        <v>11722</v>
      </c>
      <c r="G10834" s="3">
        <v>0.75</v>
      </c>
      <c r="H10834" s="3" t="s">
        <v>11636</v>
      </c>
      <c r="I10834" s="3">
        <v>2299</v>
      </c>
      <c r="J10834" s="3">
        <v>1494.3500000000001</v>
      </c>
    </row>
    <row r="10835" spans="1:11" ht="15" customHeight="1" x14ac:dyDescent="0.3">
      <c r="A10835" s="1" t="s">
        <v>10565</v>
      </c>
      <c r="E10835" s="3">
        <v>16091</v>
      </c>
      <c r="F10835" s="4" t="s">
        <v>11723</v>
      </c>
      <c r="G10835" s="3">
        <v>0.75</v>
      </c>
      <c r="H10835" s="3" t="s">
        <v>11759</v>
      </c>
      <c r="I10835" s="3">
        <v>579</v>
      </c>
      <c r="J10835" s="3">
        <v>376.35</v>
      </c>
      <c r="K10835" s="3">
        <v>348</v>
      </c>
    </row>
    <row r="10836" spans="1:11" ht="15" customHeight="1" x14ac:dyDescent="0.3">
      <c r="A10836" s="1" t="s">
        <v>10565</v>
      </c>
      <c r="E10836" s="3">
        <v>16092</v>
      </c>
      <c r="F10836" s="4" t="s">
        <v>11724</v>
      </c>
      <c r="G10836" s="3">
        <v>0.75</v>
      </c>
      <c r="H10836" s="3" t="s">
        <v>11759</v>
      </c>
      <c r="I10836" s="3">
        <v>579</v>
      </c>
      <c r="J10836" s="3">
        <v>376.35</v>
      </c>
    </row>
    <row r="10837" spans="1:11" ht="15" customHeight="1" x14ac:dyDescent="0.3">
      <c r="A10837" s="1" t="s">
        <v>10565</v>
      </c>
      <c r="E10837" s="3">
        <v>17721</v>
      </c>
      <c r="F10837" s="4" t="s">
        <v>11725</v>
      </c>
      <c r="G10837" s="3">
        <v>0.75</v>
      </c>
      <c r="H10837" s="3" t="s">
        <v>11760</v>
      </c>
      <c r="I10837" s="3">
        <v>1099</v>
      </c>
      <c r="J10837" s="3">
        <v>714.35</v>
      </c>
      <c r="K10837" s="3">
        <v>10111</v>
      </c>
    </row>
    <row r="10838" spans="1:11" ht="15" customHeight="1" x14ac:dyDescent="0.3">
      <c r="A10838" s="1" t="s">
        <v>10565</v>
      </c>
      <c r="E10838" s="3">
        <v>17722</v>
      </c>
      <c r="F10838" s="4" t="s">
        <v>11726</v>
      </c>
      <c r="G10838" s="3">
        <v>0.75</v>
      </c>
      <c r="H10838" s="3" t="s">
        <v>11759</v>
      </c>
      <c r="I10838" s="3">
        <v>1349</v>
      </c>
      <c r="J10838" s="3">
        <v>876.85</v>
      </c>
      <c r="K10838" s="3">
        <v>209</v>
      </c>
    </row>
    <row r="10839" spans="1:11" ht="15" customHeight="1" x14ac:dyDescent="0.3">
      <c r="A10839" s="1" t="s">
        <v>10565</v>
      </c>
      <c r="E10839" s="3">
        <v>17718</v>
      </c>
      <c r="F10839" s="4" t="s">
        <v>11727</v>
      </c>
      <c r="G10839" s="3">
        <v>0.75</v>
      </c>
      <c r="H10839" s="3" t="s">
        <v>11759</v>
      </c>
      <c r="I10839" s="3">
        <v>949</v>
      </c>
      <c r="J10839" s="3">
        <v>616.85</v>
      </c>
      <c r="K10839" s="3">
        <v>5726</v>
      </c>
    </row>
    <row r="10840" spans="1:11" ht="15" customHeight="1" x14ac:dyDescent="0.3">
      <c r="A10840" s="1" t="s">
        <v>10565</v>
      </c>
      <c r="E10840" s="3">
        <v>18309</v>
      </c>
      <c r="F10840" s="4" t="s">
        <v>11728</v>
      </c>
      <c r="G10840" s="3">
        <v>0.75</v>
      </c>
      <c r="H10840" s="3" t="s">
        <v>11636</v>
      </c>
      <c r="I10840" s="3">
        <v>1899</v>
      </c>
      <c r="J10840" s="3">
        <v>1234.3500000000001</v>
      </c>
      <c r="K10840" s="3">
        <v>235</v>
      </c>
    </row>
    <row r="10841" spans="1:11" ht="15" customHeight="1" x14ac:dyDescent="0.3">
      <c r="A10841" s="1" t="s">
        <v>10565</v>
      </c>
      <c r="E10841" s="3">
        <v>11766</v>
      </c>
      <c r="F10841" s="4" t="s">
        <v>11729</v>
      </c>
      <c r="G10841" s="3">
        <v>0.75</v>
      </c>
      <c r="H10841" s="3" t="s">
        <v>11758</v>
      </c>
      <c r="I10841" s="3">
        <v>699</v>
      </c>
      <c r="J10841" s="3">
        <v>454.35</v>
      </c>
      <c r="K10841" s="3">
        <v>265</v>
      </c>
    </row>
    <row r="10842" spans="1:11" ht="15" customHeight="1" x14ac:dyDescent="0.3">
      <c r="A10842" s="1" t="s">
        <v>10565</v>
      </c>
      <c r="E10842" s="3">
        <v>11767</v>
      </c>
      <c r="F10842" s="4" t="s">
        <v>11730</v>
      </c>
      <c r="G10842" s="3">
        <v>0.75</v>
      </c>
      <c r="H10842" s="3" t="s">
        <v>11758</v>
      </c>
      <c r="I10842" s="3">
        <v>699</v>
      </c>
      <c r="J10842" s="3">
        <v>454.35</v>
      </c>
      <c r="K10842" s="3">
        <v>131</v>
      </c>
    </row>
    <row r="10843" spans="1:11" ht="15" customHeight="1" x14ac:dyDescent="0.3">
      <c r="A10843" s="1" t="s">
        <v>10565</v>
      </c>
      <c r="E10843" s="3">
        <v>17352</v>
      </c>
      <c r="F10843" s="4" t="s">
        <v>11731</v>
      </c>
      <c r="G10843" s="3">
        <v>0.75</v>
      </c>
      <c r="H10843" s="3" t="s">
        <v>11641</v>
      </c>
      <c r="I10843" s="3">
        <v>999</v>
      </c>
      <c r="J10843" s="3">
        <v>649.35</v>
      </c>
      <c r="K10843" s="3">
        <v>33</v>
      </c>
    </row>
    <row r="10844" spans="1:11" ht="15" customHeight="1" x14ac:dyDescent="0.3">
      <c r="A10844" s="1" t="s">
        <v>10565</v>
      </c>
      <c r="E10844" s="3">
        <v>17359</v>
      </c>
      <c r="F10844" s="4" t="s">
        <v>11732</v>
      </c>
      <c r="G10844" s="3">
        <v>0.75</v>
      </c>
      <c r="H10844" s="3" t="s">
        <v>11644</v>
      </c>
      <c r="I10844" s="3">
        <v>599</v>
      </c>
      <c r="J10844" s="3">
        <v>389.35</v>
      </c>
    </row>
    <row r="10845" spans="1:11" ht="15" customHeight="1" x14ac:dyDescent="0.3">
      <c r="A10845" s="1" t="s">
        <v>10565</v>
      </c>
      <c r="E10845" s="3">
        <v>17355</v>
      </c>
      <c r="F10845" s="4" t="s">
        <v>11733</v>
      </c>
      <c r="G10845" s="3">
        <v>0.75</v>
      </c>
      <c r="H10845" s="3" t="s">
        <v>11636</v>
      </c>
      <c r="I10845" s="3">
        <v>1149</v>
      </c>
      <c r="J10845" s="3">
        <v>746.85</v>
      </c>
      <c r="K10845" s="3">
        <v>763</v>
      </c>
    </row>
    <row r="10846" spans="1:11" ht="15" customHeight="1" x14ac:dyDescent="0.3">
      <c r="A10846" s="1" t="s">
        <v>10565</v>
      </c>
      <c r="E10846" s="3">
        <v>17358</v>
      </c>
      <c r="F10846" s="4" t="s">
        <v>11734</v>
      </c>
      <c r="G10846" s="3">
        <v>0.75</v>
      </c>
      <c r="H10846" s="3" t="s">
        <v>11644</v>
      </c>
      <c r="I10846" s="3">
        <v>849</v>
      </c>
      <c r="J10846" s="3">
        <v>551.85</v>
      </c>
    </row>
    <row r="10847" spans="1:11" ht="15" customHeight="1" x14ac:dyDescent="0.3">
      <c r="A10847" s="1" t="s">
        <v>10565</v>
      </c>
      <c r="E10847" s="3">
        <v>17360</v>
      </c>
      <c r="F10847" s="4" t="s">
        <v>11735</v>
      </c>
      <c r="G10847" s="3">
        <v>0.75</v>
      </c>
      <c r="H10847" s="3" t="s">
        <v>11636</v>
      </c>
      <c r="I10847" s="3">
        <v>1449</v>
      </c>
      <c r="J10847" s="3">
        <v>941.85</v>
      </c>
      <c r="K10847" s="3">
        <v>12</v>
      </c>
    </row>
    <row r="10848" spans="1:11" ht="15" customHeight="1" x14ac:dyDescent="0.3">
      <c r="A10848" s="1" t="s">
        <v>10565</v>
      </c>
      <c r="E10848" s="3">
        <v>32307</v>
      </c>
      <c r="F10848" s="4" t="s">
        <v>11736</v>
      </c>
      <c r="G10848" s="3">
        <v>0.7</v>
      </c>
      <c r="H10848" s="3" t="s">
        <v>11758</v>
      </c>
      <c r="I10848" s="3">
        <v>3499</v>
      </c>
      <c r="J10848" s="3">
        <v>2274.35</v>
      </c>
      <c r="K10848" s="3">
        <v>151</v>
      </c>
    </row>
    <row r="10849" spans="1:11" ht="15" customHeight="1" x14ac:dyDescent="0.3">
      <c r="A10849" s="1" t="s">
        <v>10565</v>
      </c>
      <c r="E10849" s="3">
        <v>32308</v>
      </c>
      <c r="F10849" s="4" t="s">
        <v>11737</v>
      </c>
      <c r="G10849" s="3">
        <v>0.7</v>
      </c>
      <c r="H10849" s="3" t="s">
        <v>11758</v>
      </c>
      <c r="I10849" s="3">
        <v>4799</v>
      </c>
      <c r="J10849" s="3">
        <v>3119.35</v>
      </c>
      <c r="K10849" s="3">
        <v>279</v>
      </c>
    </row>
    <row r="10850" spans="1:11" ht="15" customHeight="1" x14ac:dyDescent="0.3">
      <c r="A10850" s="1" t="s">
        <v>10565</v>
      </c>
      <c r="E10850" s="3">
        <v>32309</v>
      </c>
      <c r="F10850" s="4" t="s">
        <v>11738</v>
      </c>
      <c r="G10850" s="3">
        <v>0.7</v>
      </c>
      <c r="H10850" s="3" t="s">
        <v>11758</v>
      </c>
      <c r="I10850" s="3">
        <v>5999</v>
      </c>
      <c r="J10850" s="3">
        <v>3899.35</v>
      </c>
      <c r="K10850" s="3">
        <v>208</v>
      </c>
    </row>
    <row r="10851" spans="1:11" ht="15" customHeight="1" x14ac:dyDescent="0.3">
      <c r="A10851" s="1" t="s">
        <v>10565</v>
      </c>
      <c r="E10851" s="3">
        <v>3231046</v>
      </c>
      <c r="F10851" s="4" t="s">
        <v>11739</v>
      </c>
      <c r="G10851" s="3">
        <v>0.7</v>
      </c>
      <c r="H10851" s="3" t="s">
        <v>11761</v>
      </c>
      <c r="I10851" s="3">
        <v>89999</v>
      </c>
      <c r="J10851" s="3">
        <v>58499.35</v>
      </c>
      <c r="K10851" s="3">
        <v>8</v>
      </c>
    </row>
    <row r="10852" spans="1:11" ht="15" customHeight="1" x14ac:dyDescent="0.3">
      <c r="A10852" s="1" t="s">
        <v>10565</v>
      </c>
      <c r="E10852" s="3">
        <v>3231052</v>
      </c>
      <c r="F10852" s="4" t="s">
        <v>11739</v>
      </c>
      <c r="G10852" s="3">
        <v>0.7</v>
      </c>
      <c r="H10852" s="3" t="s">
        <v>11762</v>
      </c>
      <c r="I10852" s="3">
        <v>77999</v>
      </c>
      <c r="J10852" s="3">
        <v>50699.35</v>
      </c>
      <c r="K10852" s="3">
        <v>11</v>
      </c>
    </row>
    <row r="10853" spans="1:11" ht="15" customHeight="1" x14ac:dyDescent="0.3">
      <c r="A10853" s="1" t="s">
        <v>10565</v>
      </c>
      <c r="E10853" s="3">
        <v>3231060</v>
      </c>
      <c r="F10853" s="4" t="s">
        <v>11739</v>
      </c>
      <c r="G10853" s="3">
        <v>0.7</v>
      </c>
      <c r="H10853" s="3" t="s">
        <v>11763</v>
      </c>
      <c r="I10853" s="3">
        <v>52999</v>
      </c>
      <c r="J10853" s="3">
        <v>34449.35</v>
      </c>
      <c r="K10853" s="3">
        <v>1</v>
      </c>
    </row>
    <row r="10854" spans="1:11" ht="15" customHeight="1" x14ac:dyDescent="0.3">
      <c r="A10854" s="1" t="s">
        <v>10565</v>
      </c>
      <c r="E10854" s="3">
        <v>3231063</v>
      </c>
      <c r="F10854" s="4" t="s">
        <v>11739</v>
      </c>
      <c r="G10854" s="3">
        <v>0.7</v>
      </c>
      <c r="H10854" s="3" t="s">
        <v>11764</v>
      </c>
      <c r="I10854" s="3">
        <v>27999</v>
      </c>
      <c r="J10854" s="3">
        <v>18199.350000000002</v>
      </c>
      <c r="K10854" s="3">
        <v>23</v>
      </c>
    </row>
    <row r="10855" spans="1:11" ht="15" customHeight="1" x14ac:dyDescent="0.3">
      <c r="A10855" s="1" t="s">
        <v>10565</v>
      </c>
      <c r="E10855" s="3">
        <v>3231064</v>
      </c>
      <c r="F10855" s="4" t="s">
        <v>11739</v>
      </c>
      <c r="G10855" s="3">
        <v>0.7</v>
      </c>
      <c r="H10855" s="3" t="s">
        <v>11765</v>
      </c>
      <c r="I10855" s="3">
        <v>25999</v>
      </c>
      <c r="J10855" s="3">
        <v>16899.350000000002</v>
      </c>
      <c r="K10855" s="3">
        <v>11</v>
      </c>
    </row>
    <row r="10856" spans="1:11" ht="15" customHeight="1" x14ac:dyDescent="0.3">
      <c r="A10856" s="1" t="s">
        <v>10565</v>
      </c>
      <c r="E10856" s="3">
        <v>32322</v>
      </c>
      <c r="F10856" s="4" t="s">
        <v>11740</v>
      </c>
      <c r="G10856" s="3">
        <v>0.7</v>
      </c>
      <c r="H10856" s="3" t="s">
        <v>11758</v>
      </c>
      <c r="I10856" s="3">
        <v>2999</v>
      </c>
      <c r="J10856" s="3">
        <v>1949.3500000000001</v>
      </c>
      <c r="K10856" s="3">
        <v>24</v>
      </c>
    </row>
    <row r="10857" spans="1:11" ht="15" customHeight="1" x14ac:dyDescent="0.3">
      <c r="A10857" s="1" t="s">
        <v>10565</v>
      </c>
      <c r="E10857" s="3">
        <v>3231494</v>
      </c>
      <c r="F10857" s="4" t="s">
        <v>11741</v>
      </c>
      <c r="G10857" s="3">
        <v>0.7</v>
      </c>
      <c r="H10857" s="3" t="s">
        <v>11766</v>
      </c>
      <c r="I10857" s="3">
        <v>7999</v>
      </c>
      <c r="J10857" s="3">
        <v>5199.3500000000004</v>
      </c>
      <c r="K10857" s="3">
        <v>37</v>
      </c>
    </row>
    <row r="10858" spans="1:11" ht="15" customHeight="1" x14ac:dyDescent="0.3">
      <c r="A10858" s="1" t="s">
        <v>10565</v>
      </c>
      <c r="E10858" s="3">
        <v>32524</v>
      </c>
      <c r="F10858" s="4" t="s">
        <v>11742</v>
      </c>
      <c r="G10858" s="3">
        <v>0.7</v>
      </c>
      <c r="H10858" s="3" t="s">
        <v>11758</v>
      </c>
      <c r="I10858" s="3">
        <v>2199</v>
      </c>
      <c r="J10858" s="3">
        <v>1429.3500000000001</v>
      </c>
      <c r="K10858" s="3">
        <v>85</v>
      </c>
    </row>
    <row r="10859" spans="1:11" ht="15" customHeight="1" x14ac:dyDescent="0.3">
      <c r="A10859" s="1" t="s">
        <v>10565</v>
      </c>
      <c r="E10859" s="3">
        <v>35241</v>
      </c>
      <c r="F10859" s="4" t="s">
        <v>11743</v>
      </c>
      <c r="G10859" s="3">
        <v>0.7</v>
      </c>
      <c r="H10859" s="3" t="s">
        <v>11758</v>
      </c>
      <c r="I10859" s="3">
        <v>5499</v>
      </c>
      <c r="J10859" s="3">
        <v>3574.35</v>
      </c>
    </row>
    <row r="10860" spans="1:11" ht="15" customHeight="1" x14ac:dyDescent="0.3">
      <c r="A10860" s="1" t="s">
        <v>10565</v>
      </c>
      <c r="E10860" s="3">
        <v>33625</v>
      </c>
      <c r="F10860" s="4" t="s">
        <v>11508</v>
      </c>
      <c r="G10860" s="3">
        <v>1</v>
      </c>
      <c r="H10860" s="3" t="s">
        <v>11758</v>
      </c>
      <c r="I10860" s="3">
        <v>2499</v>
      </c>
      <c r="J10860" s="3">
        <v>1624.3500000000001</v>
      </c>
      <c r="K10860" s="3">
        <v>470</v>
      </c>
    </row>
    <row r="10861" spans="1:11" ht="15" customHeight="1" x14ac:dyDescent="0.3">
      <c r="A10861" s="1" t="s">
        <v>10565</v>
      </c>
      <c r="E10861" s="3">
        <v>32007</v>
      </c>
      <c r="F10861" s="4" t="s">
        <v>11532</v>
      </c>
      <c r="G10861" s="3">
        <v>0.7</v>
      </c>
      <c r="H10861" s="3" t="s">
        <v>11758</v>
      </c>
      <c r="I10861" s="3">
        <v>7299</v>
      </c>
      <c r="J10861" s="3">
        <v>4744.3500000000004</v>
      </c>
      <c r="K10861" s="3">
        <v>12</v>
      </c>
    </row>
    <row r="10862" spans="1:11" ht="15" customHeight="1" x14ac:dyDescent="0.3">
      <c r="A10862" s="1" t="s">
        <v>10565</v>
      </c>
      <c r="E10862" s="3">
        <v>32008</v>
      </c>
      <c r="F10862" s="4" t="s">
        <v>11744</v>
      </c>
      <c r="G10862" s="3">
        <v>0.7</v>
      </c>
      <c r="H10862" s="3" t="s">
        <v>11758</v>
      </c>
      <c r="I10862" s="3">
        <v>8199</v>
      </c>
      <c r="J10862" s="3">
        <v>5329.35</v>
      </c>
      <c r="K10862" s="3">
        <v>56</v>
      </c>
    </row>
    <row r="10863" spans="1:11" ht="15" customHeight="1" x14ac:dyDescent="0.3">
      <c r="A10863" s="1" t="s">
        <v>10565</v>
      </c>
      <c r="E10863" s="3">
        <v>32009</v>
      </c>
      <c r="F10863" s="4" t="s">
        <v>11745</v>
      </c>
      <c r="G10863" s="3">
        <v>0.7</v>
      </c>
      <c r="H10863" s="3" t="s">
        <v>11758</v>
      </c>
      <c r="I10863" s="3">
        <v>9799</v>
      </c>
      <c r="J10863" s="3">
        <v>6369.35</v>
      </c>
    </row>
    <row r="10864" spans="1:11" ht="15" customHeight="1" x14ac:dyDescent="0.3">
      <c r="A10864" s="1" t="s">
        <v>10565</v>
      </c>
      <c r="E10864" s="3">
        <v>32019</v>
      </c>
      <c r="F10864" s="4" t="s">
        <v>11746</v>
      </c>
      <c r="G10864" s="3">
        <v>0.7</v>
      </c>
      <c r="H10864" s="3" t="s">
        <v>11758</v>
      </c>
      <c r="I10864" s="3">
        <v>19999</v>
      </c>
      <c r="J10864" s="3">
        <v>12999.35</v>
      </c>
      <c r="K10864" s="3">
        <v>95</v>
      </c>
    </row>
    <row r="10865" spans="1:11" ht="15" customHeight="1" x14ac:dyDescent="0.3">
      <c r="A10865" s="1" t="s">
        <v>10565</v>
      </c>
      <c r="E10865" s="3">
        <v>38635</v>
      </c>
      <c r="F10865" s="4" t="s">
        <v>11747</v>
      </c>
      <c r="G10865" s="3">
        <v>0.7</v>
      </c>
      <c r="H10865" s="3" t="s">
        <v>11758</v>
      </c>
      <c r="I10865" s="3">
        <v>2599</v>
      </c>
      <c r="J10865" s="3">
        <v>1689.3500000000001</v>
      </c>
    </row>
    <row r="10866" spans="1:11" ht="15" customHeight="1" x14ac:dyDescent="0.3">
      <c r="A10866" s="1" t="s">
        <v>10565</v>
      </c>
      <c r="E10866" s="3">
        <v>38636</v>
      </c>
      <c r="F10866" s="4" t="s">
        <v>11748</v>
      </c>
      <c r="G10866" s="3">
        <v>0.7</v>
      </c>
      <c r="H10866" s="3" t="s">
        <v>11758</v>
      </c>
      <c r="I10866" s="3">
        <v>2599</v>
      </c>
      <c r="J10866" s="3">
        <v>1689.3500000000001</v>
      </c>
    </row>
    <row r="10867" spans="1:11" ht="15" customHeight="1" x14ac:dyDescent="0.3">
      <c r="A10867" s="1" t="s">
        <v>10565</v>
      </c>
      <c r="E10867" s="3">
        <v>32730</v>
      </c>
      <c r="F10867" s="4" t="s">
        <v>11749</v>
      </c>
      <c r="G10867" s="3">
        <v>0.7</v>
      </c>
      <c r="H10867" s="3" t="s">
        <v>11758</v>
      </c>
      <c r="I10867" s="3">
        <v>2499</v>
      </c>
      <c r="J10867" s="3">
        <v>1624.3500000000001</v>
      </c>
      <c r="K10867" s="3">
        <v>1609</v>
      </c>
    </row>
    <row r="10868" spans="1:11" ht="15" customHeight="1" x14ac:dyDescent="0.3">
      <c r="A10868" s="1" t="s">
        <v>10565</v>
      </c>
      <c r="E10868" s="3">
        <v>32716</v>
      </c>
      <c r="F10868" s="4" t="s">
        <v>11750</v>
      </c>
      <c r="G10868" s="3">
        <v>0.7</v>
      </c>
      <c r="H10868" s="3" t="s">
        <v>11758</v>
      </c>
      <c r="I10868" s="3">
        <v>6299</v>
      </c>
      <c r="J10868" s="3">
        <v>4094.3500000000004</v>
      </c>
      <c r="K10868" s="3">
        <v>240</v>
      </c>
    </row>
    <row r="10869" spans="1:11" ht="15" customHeight="1" x14ac:dyDescent="0.3">
      <c r="A10869" s="1" t="s">
        <v>10565</v>
      </c>
      <c r="E10869" s="3">
        <v>32718</v>
      </c>
      <c r="F10869" s="4" t="s">
        <v>11751</v>
      </c>
      <c r="G10869" s="3">
        <v>0.7</v>
      </c>
      <c r="H10869" s="3" t="s">
        <v>11758</v>
      </c>
      <c r="I10869" s="3">
        <v>26999</v>
      </c>
      <c r="J10869" s="3">
        <v>17549.350000000002</v>
      </c>
    </row>
    <row r="10870" spans="1:11" ht="15" customHeight="1" x14ac:dyDescent="0.3">
      <c r="A10870" s="1" t="s">
        <v>10565</v>
      </c>
      <c r="E10870" s="3">
        <v>32706</v>
      </c>
      <c r="F10870" s="4" t="s">
        <v>11752</v>
      </c>
      <c r="G10870" s="3">
        <v>0.7</v>
      </c>
      <c r="H10870" s="3" t="s">
        <v>11758</v>
      </c>
      <c r="I10870" s="3">
        <v>4299</v>
      </c>
      <c r="J10870" s="3">
        <v>2794.35</v>
      </c>
      <c r="K10870" s="3">
        <v>19</v>
      </c>
    </row>
    <row r="10871" spans="1:11" ht="15" customHeight="1" x14ac:dyDescent="0.3">
      <c r="A10871" s="1" t="s">
        <v>10565</v>
      </c>
      <c r="E10871" s="3">
        <v>32707</v>
      </c>
      <c r="F10871" s="4" t="s">
        <v>11753</v>
      </c>
      <c r="G10871" s="3">
        <v>0.7</v>
      </c>
      <c r="H10871" s="3" t="s">
        <v>11758</v>
      </c>
      <c r="I10871" s="3">
        <v>5999</v>
      </c>
      <c r="J10871" s="3">
        <v>3899.35</v>
      </c>
      <c r="K10871" s="3">
        <v>53</v>
      </c>
    </row>
    <row r="10872" spans="1:11" ht="15" customHeight="1" x14ac:dyDescent="0.3">
      <c r="A10872" s="1" t="s">
        <v>10565</v>
      </c>
      <c r="E10872" s="3">
        <v>32724</v>
      </c>
      <c r="F10872" s="4" t="s">
        <v>11754</v>
      </c>
      <c r="G10872" s="3">
        <v>0.7</v>
      </c>
      <c r="H10872" s="3" t="s">
        <v>11758</v>
      </c>
      <c r="I10872" s="3">
        <v>1799</v>
      </c>
      <c r="J10872" s="3">
        <v>1169.3500000000001</v>
      </c>
      <c r="K10872" s="3">
        <v>155</v>
      </c>
    </row>
    <row r="10873" spans="1:11" ht="15" customHeight="1" x14ac:dyDescent="0.3">
      <c r="A10873" s="1" t="s">
        <v>10565</v>
      </c>
      <c r="E10873" s="3">
        <v>32725</v>
      </c>
      <c r="F10873" s="4" t="s">
        <v>11755</v>
      </c>
      <c r="G10873" s="3">
        <v>0.7</v>
      </c>
      <c r="H10873" s="3" t="s">
        <v>11758</v>
      </c>
      <c r="I10873" s="3">
        <v>2799</v>
      </c>
      <c r="J10873" s="3">
        <v>1819.3500000000001</v>
      </c>
      <c r="K10873" s="3">
        <v>36</v>
      </c>
    </row>
    <row r="10874" spans="1:11" ht="15" customHeight="1" x14ac:dyDescent="0.3">
      <c r="A10874" s="1" t="s">
        <v>10565</v>
      </c>
      <c r="E10874" s="3">
        <v>38307</v>
      </c>
      <c r="F10874" s="4" t="s">
        <v>11756</v>
      </c>
      <c r="G10874" s="3">
        <v>0.7</v>
      </c>
      <c r="H10874" s="3" t="s">
        <v>11758</v>
      </c>
      <c r="I10874" s="3">
        <v>1599</v>
      </c>
      <c r="J10874" s="3">
        <v>1039.3500000000001</v>
      </c>
      <c r="K10874" s="3">
        <v>858</v>
      </c>
    </row>
    <row r="10875" spans="1:11" ht="15" customHeight="1" x14ac:dyDescent="0.3">
      <c r="A10875" s="1" t="s">
        <v>10565</v>
      </c>
      <c r="E10875" s="3">
        <v>38308</v>
      </c>
      <c r="F10875" s="4" t="s">
        <v>11756</v>
      </c>
      <c r="G10875" s="3">
        <v>1</v>
      </c>
      <c r="H10875" s="3" t="s">
        <v>11758</v>
      </c>
      <c r="I10875" s="3">
        <v>1899</v>
      </c>
      <c r="J10875" s="3">
        <v>1234.3500000000001</v>
      </c>
      <c r="K10875" s="3">
        <v>346</v>
      </c>
    </row>
    <row r="10876" spans="1:11" ht="15" customHeight="1" x14ac:dyDescent="0.3">
      <c r="A10876" s="1" t="s">
        <v>10565</v>
      </c>
      <c r="E10876" s="3">
        <v>38309</v>
      </c>
      <c r="F10876" s="4" t="s">
        <v>11757</v>
      </c>
      <c r="G10876" s="3">
        <v>0.7</v>
      </c>
      <c r="H10876" s="3" t="s">
        <v>11758</v>
      </c>
      <c r="I10876" s="3">
        <v>1799</v>
      </c>
      <c r="J10876" s="3">
        <v>1169.3500000000001</v>
      </c>
      <c r="K10876" s="3">
        <v>1</v>
      </c>
    </row>
    <row r="10877" spans="1:11" ht="15" customHeight="1" x14ac:dyDescent="0.3">
      <c r="A10877" s="1" t="s">
        <v>11767</v>
      </c>
      <c r="E10877" s="3">
        <v>1261292</v>
      </c>
      <c r="F10877" s="4" t="s">
        <v>11769</v>
      </c>
      <c r="G10877" s="3">
        <v>0.75</v>
      </c>
      <c r="H10877" s="3">
        <v>2016</v>
      </c>
      <c r="I10877" s="3">
        <v>976.5</v>
      </c>
    </row>
    <row r="10878" spans="1:11" ht="15" customHeight="1" x14ac:dyDescent="0.3">
      <c r="A10878" s="1" t="s">
        <v>11767</v>
      </c>
      <c r="E10878" s="3">
        <v>1244192</v>
      </c>
      <c r="F10878" s="4" t="s">
        <v>11769</v>
      </c>
      <c r="G10878" s="3">
        <v>0.187</v>
      </c>
      <c r="H10878" s="3" t="s">
        <v>12488</v>
      </c>
      <c r="I10878" s="3">
        <v>465</v>
      </c>
    </row>
    <row r="10879" spans="1:11" ht="15" customHeight="1" x14ac:dyDescent="0.3">
      <c r="A10879" s="1" t="s">
        <v>11767</v>
      </c>
      <c r="E10879" s="3">
        <v>1163961</v>
      </c>
      <c r="F10879" s="4" t="s">
        <v>11770</v>
      </c>
      <c r="G10879" s="3">
        <v>0.75</v>
      </c>
      <c r="H10879" s="3">
        <v>2018</v>
      </c>
      <c r="I10879" s="3">
        <v>930</v>
      </c>
    </row>
    <row r="10880" spans="1:11" ht="15" customHeight="1" x14ac:dyDescent="0.3">
      <c r="A10880" s="1" t="s">
        <v>11767</v>
      </c>
      <c r="E10880" s="3">
        <v>1260508</v>
      </c>
      <c r="F10880" s="4" t="s">
        <v>11770</v>
      </c>
      <c r="G10880" s="3">
        <v>0.75</v>
      </c>
      <c r="H10880" s="3">
        <v>2017</v>
      </c>
      <c r="I10880" s="3">
        <v>930</v>
      </c>
    </row>
    <row r="10881" spans="1:9" ht="15" customHeight="1" x14ac:dyDescent="0.3">
      <c r="A10881" s="1" t="s">
        <v>11767</v>
      </c>
      <c r="E10881" s="3">
        <v>58344</v>
      </c>
      <c r="F10881" s="4" t="s">
        <v>11770</v>
      </c>
      <c r="G10881" s="3">
        <v>0.75</v>
      </c>
      <c r="H10881" s="3">
        <v>2016</v>
      </c>
      <c r="I10881" s="3">
        <v>883.5</v>
      </c>
    </row>
    <row r="10882" spans="1:9" ht="15" customHeight="1" x14ac:dyDescent="0.3">
      <c r="A10882" s="1" t="s">
        <v>11767</v>
      </c>
      <c r="E10882" s="3">
        <v>1260494</v>
      </c>
      <c r="F10882" s="4" t="s">
        <v>11771</v>
      </c>
      <c r="G10882" s="3">
        <v>0.75</v>
      </c>
      <c r="H10882" s="3">
        <v>2017</v>
      </c>
      <c r="I10882" s="3">
        <v>1720.5</v>
      </c>
    </row>
    <row r="10883" spans="1:9" ht="15" customHeight="1" x14ac:dyDescent="0.3">
      <c r="A10883" s="1" t="s">
        <v>11767</v>
      </c>
      <c r="E10883" s="3">
        <v>1258259</v>
      </c>
      <c r="F10883" s="4" t="s">
        <v>11772</v>
      </c>
      <c r="G10883" s="3">
        <v>0.75</v>
      </c>
      <c r="H10883" s="3">
        <v>2016</v>
      </c>
      <c r="I10883" s="3">
        <v>2883</v>
      </c>
    </row>
    <row r="10884" spans="1:9" ht="15" customHeight="1" x14ac:dyDescent="0.3">
      <c r="A10884" s="1" t="s">
        <v>11767</v>
      </c>
      <c r="E10884" s="3">
        <v>1163956</v>
      </c>
      <c r="F10884" s="4" t="s">
        <v>11773</v>
      </c>
      <c r="G10884" s="3">
        <v>0.75</v>
      </c>
      <c r="H10884" s="3">
        <v>2016</v>
      </c>
      <c r="I10884" s="3">
        <v>1023</v>
      </c>
    </row>
    <row r="10885" spans="1:9" ht="15" customHeight="1" x14ac:dyDescent="0.3">
      <c r="A10885" s="1" t="s">
        <v>11767</v>
      </c>
      <c r="E10885" s="3">
        <v>44191</v>
      </c>
      <c r="F10885" s="4" t="s">
        <v>11773</v>
      </c>
      <c r="G10885" s="3">
        <v>0.187</v>
      </c>
      <c r="H10885" s="3" t="s">
        <v>12488</v>
      </c>
      <c r="I10885" s="3">
        <v>465</v>
      </c>
    </row>
    <row r="10886" spans="1:9" ht="15" customHeight="1" x14ac:dyDescent="0.3">
      <c r="A10886" s="1" t="s">
        <v>11767</v>
      </c>
      <c r="E10886" s="3">
        <v>72871</v>
      </c>
      <c r="F10886" s="4" t="s">
        <v>11774</v>
      </c>
      <c r="G10886" s="3">
        <v>0.75</v>
      </c>
      <c r="H10886" s="3">
        <v>2016</v>
      </c>
      <c r="I10886" s="3">
        <v>1302</v>
      </c>
    </row>
    <row r="10887" spans="1:9" ht="15" customHeight="1" x14ac:dyDescent="0.3">
      <c r="A10887" s="1" t="s">
        <v>11767</v>
      </c>
      <c r="E10887" s="3">
        <v>1165569</v>
      </c>
      <c r="F10887" s="4" t="s">
        <v>11775</v>
      </c>
      <c r="G10887" s="3">
        <v>0.75</v>
      </c>
      <c r="H10887" s="3">
        <v>2016</v>
      </c>
      <c r="I10887" s="3">
        <v>1720.5</v>
      </c>
    </row>
    <row r="10888" spans="1:9" ht="15" customHeight="1" x14ac:dyDescent="0.3">
      <c r="A10888" s="1" t="s">
        <v>11767</v>
      </c>
      <c r="E10888" s="3">
        <v>1163962</v>
      </c>
      <c r="F10888" s="4" t="s">
        <v>11776</v>
      </c>
      <c r="G10888" s="3">
        <v>0.75</v>
      </c>
      <c r="H10888" s="3">
        <v>2016</v>
      </c>
      <c r="I10888" s="3">
        <v>976.5</v>
      </c>
    </row>
    <row r="10889" spans="1:9" ht="15" customHeight="1" x14ac:dyDescent="0.3">
      <c r="A10889" s="1" t="s">
        <v>11767</v>
      </c>
      <c r="E10889" s="3">
        <v>71210</v>
      </c>
      <c r="F10889" s="4" t="s">
        <v>11777</v>
      </c>
      <c r="G10889" s="3">
        <v>0.75</v>
      </c>
      <c r="H10889" s="3">
        <v>2018</v>
      </c>
      <c r="I10889" s="3">
        <v>1302</v>
      </c>
    </row>
    <row r="10890" spans="1:9" ht="15" customHeight="1" x14ac:dyDescent="0.3">
      <c r="A10890" s="1" t="s">
        <v>11767</v>
      </c>
      <c r="E10890" s="3">
        <v>1164315</v>
      </c>
      <c r="F10890" s="4" t="s">
        <v>11778</v>
      </c>
      <c r="G10890" s="3">
        <v>0.75</v>
      </c>
      <c r="H10890" s="3">
        <v>2017</v>
      </c>
      <c r="I10890" s="3">
        <v>1302</v>
      </c>
    </row>
    <row r="10891" spans="1:9" ht="15" customHeight="1" x14ac:dyDescent="0.3">
      <c r="A10891" s="1" t="s">
        <v>11767</v>
      </c>
      <c r="E10891" s="3">
        <v>1164689</v>
      </c>
      <c r="G10891" s="3">
        <v>0.75</v>
      </c>
      <c r="H10891" s="3">
        <v>2016</v>
      </c>
      <c r="I10891" s="3">
        <v>1302</v>
      </c>
    </row>
    <row r="10892" spans="1:9" ht="15" customHeight="1" x14ac:dyDescent="0.3">
      <c r="A10892" s="1" t="s">
        <v>11767</v>
      </c>
      <c r="E10892" s="3">
        <v>70047</v>
      </c>
      <c r="F10892" s="4" t="s">
        <v>11779</v>
      </c>
      <c r="G10892" s="3">
        <v>0.75</v>
      </c>
      <c r="H10892" s="3">
        <v>2019</v>
      </c>
      <c r="I10892" s="3">
        <v>2046</v>
      </c>
    </row>
    <row r="10893" spans="1:9" ht="15" customHeight="1" x14ac:dyDescent="0.3">
      <c r="A10893" s="1" t="s">
        <v>11767</v>
      </c>
      <c r="E10893" s="3">
        <v>59204</v>
      </c>
      <c r="F10893" s="4" t="s">
        <v>11780</v>
      </c>
      <c r="G10893" s="3">
        <v>0.75</v>
      </c>
      <c r="H10893" s="3">
        <v>2016</v>
      </c>
      <c r="I10893" s="3">
        <v>2046</v>
      </c>
    </row>
    <row r="10894" spans="1:9" ht="15" customHeight="1" x14ac:dyDescent="0.3">
      <c r="A10894" s="1" t="s">
        <v>11767</v>
      </c>
      <c r="E10894" s="3">
        <v>1164779</v>
      </c>
      <c r="F10894" s="4" t="s">
        <v>11781</v>
      </c>
      <c r="G10894" s="3">
        <v>0.75</v>
      </c>
      <c r="H10894" s="3">
        <v>2013</v>
      </c>
      <c r="I10894" s="3">
        <v>4650</v>
      </c>
    </row>
    <row r="10895" spans="1:9" ht="15" customHeight="1" x14ac:dyDescent="0.3">
      <c r="A10895" s="1" t="s">
        <v>11767</v>
      </c>
      <c r="E10895" s="3">
        <v>1163957</v>
      </c>
      <c r="F10895" s="4" t="s">
        <v>11782</v>
      </c>
      <c r="G10895" s="3">
        <v>0.75</v>
      </c>
      <c r="H10895" s="3">
        <v>2016</v>
      </c>
      <c r="I10895" s="3">
        <v>2278.5</v>
      </c>
    </row>
    <row r="10896" spans="1:9" ht="15" customHeight="1" x14ac:dyDescent="0.3">
      <c r="A10896" s="1" t="s">
        <v>11767</v>
      </c>
      <c r="E10896" s="3">
        <v>1163958</v>
      </c>
      <c r="F10896" s="4" t="s">
        <v>11783</v>
      </c>
      <c r="G10896" s="3">
        <v>0.75</v>
      </c>
      <c r="H10896" s="3">
        <v>2016</v>
      </c>
      <c r="I10896" s="3">
        <v>3162</v>
      </c>
    </row>
    <row r="10897" spans="1:9" ht="15" customHeight="1" x14ac:dyDescent="0.3">
      <c r="A10897" s="1" t="s">
        <v>11767</v>
      </c>
      <c r="E10897" s="3">
        <v>1164608</v>
      </c>
      <c r="F10897" s="4" t="s">
        <v>11784</v>
      </c>
      <c r="G10897" s="3">
        <v>0.75</v>
      </c>
      <c r="H10897" s="3">
        <v>2015</v>
      </c>
      <c r="I10897" s="3">
        <v>10788</v>
      </c>
    </row>
    <row r="10898" spans="1:9" ht="15" customHeight="1" x14ac:dyDescent="0.3">
      <c r="A10898" s="1" t="s">
        <v>11767</v>
      </c>
      <c r="E10898" s="3">
        <v>1164609</v>
      </c>
      <c r="F10898" s="4" t="s">
        <v>11785</v>
      </c>
      <c r="G10898" s="3">
        <v>0.75</v>
      </c>
      <c r="H10898" s="3">
        <v>2013</v>
      </c>
      <c r="I10898" s="3">
        <v>3348</v>
      </c>
    </row>
    <row r="10899" spans="1:9" ht="15" customHeight="1" x14ac:dyDescent="0.3">
      <c r="A10899" s="1" t="s">
        <v>11767</v>
      </c>
      <c r="E10899" s="3">
        <v>71393</v>
      </c>
      <c r="F10899" s="4" t="s">
        <v>11786</v>
      </c>
      <c r="G10899" s="3">
        <v>0.75</v>
      </c>
      <c r="H10899" s="3">
        <v>2016</v>
      </c>
      <c r="I10899" s="3">
        <v>2325</v>
      </c>
    </row>
    <row r="10900" spans="1:9" ht="15" customHeight="1" x14ac:dyDescent="0.3">
      <c r="A10900" s="1" t="s">
        <v>11767</v>
      </c>
      <c r="E10900" s="3">
        <v>1162636</v>
      </c>
      <c r="F10900" s="4" t="s">
        <v>11786</v>
      </c>
      <c r="G10900" s="3">
        <v>0.75</v>
      </c>
      <c r="H10900" s="3">
        <v>2015</v>
      </c>
      <c r="I10900" s="3">
        <v>2325</v>
      </c>
    </row>
    <row r="10901" spans="1:9" ht="15" customHeight="1" x14ac:dyDescent="0.3">
      <c r="A10901" s="1" t="s">
        <v>11767</v>
      </c>
      <c r="E10901" s="3">
        <v>71011</v>
      </c>
      <c r="F10901" s="4" t="s">
        <v>11787</v>
      </c>
      <c r="G10901" s="3">
        <v>0.75</v>
      </c>
      <c r="H10901" s="3">
        <v>2015</v>
      </c>
      <c r="I10901" s="3">
        <v>5394</v>
      </c>
    </row>
    <row r="10902" spans="1:9" ht="15" customHeight="1" x14ac:dyDescent="0.3">
      <c r="A10902" s="1" t="s">
        <v>11767</v>
      </c>
      <c r="E10902" s="3">
        <v>72352</v>
      </c>
      <c r="F10902" s="4" t="s">
        <v>11788</v>
      </c>
      <c r="G10902" s="3">
        <v>0.75</v>
      </c>
      <c r="H10902" s="3">
        <v>2014</v>
      </c>
      <c r="I10902" s="3">
        <v>120528</v>
      </c>
    </row>
    <row r="10903" spans="1:9" ht="15" customHeight="1" x14ac:dyDescent="0.3">
      <c r="A10903" s="1" t="s">
        <v>11767</v>
      </c>
      <c r="E10903" s="3">
        <v>71012</v>
      </c>
      <c r="F10903" s="4" t="s">
        <v>11789</v>
      </c>
      <c r="G10903" s="3">
        <v>0.75</v>
      </c>
      <c r="H10903" s="3">
        <v>2017</v>
      </c>
      <c r="I10903" s="3">
        <v>7254</v>
      </c>
    </row>
    <row r="10904" spans="1:9" ht="15" customHeight="1" x14ac:dyDescent="0.3">
      <c r="A10904" s="1" t="s">
        <v>11767</v>
      </c>
      <c r="E10904" s="3">
        <v>1162350</v>
      </c>
      <c r="F10904" s="4" t="s">
        <v>11790</v>
      </c>
      <c r="G10904" s="3">
        <v>0.75</v>
      </c>
      <c r="H10904" s="3">
        <v>2014</v>
      </c>
      <c r="I10904" s="3">
        <v>6324</v>
      </c>
    </row>
    <row r="10905" spans="1:9" ht="15" customHeight="1" x14ac:dyDescent="0.3">
      <c r="A10905" s="1" t="s">
        <v>11767</v>
      </c>
      <c r="E10905" s="3">
        <v>1164761</v>
      </c>
      <c r="F10905" s="4" t="s">
        <v>11791</v>
      </c>
      <c r="G10905" s="3">
        <v>1.5</v>
      </c>
      <c r="H10905" s="3">
        <v>2013</v>
      </c>
      <c r="I10905" s="3">
        <v>13392</v>
      </c>
    </row>
    <row r="10906" spans="1:9" ht="15" customHeight="1" x14ac:dyDescent="0.3">
      <c r="A10906" s="1" t="s">
        <v>11767</v>
      </c>
      <c r="E10906" s="3">
        <v>72347</v>
      </c>
      <c r="F10906" s="4" t="s">
        <v>11792</v>
      </c>
      <c r="G10906" s="3">
        <v>0.75</v>
      </c>
      <c r="H10906" s="3">
        <v>2013</v>
      </c>
      <c r="I10906" s="3">
        <v>103788</v>
      </c>
    </row>
    <row r="10907" spans="1:9" ht="15" customHeight="1" x14ac:dyDescent="0.3">
      <c r="A10907" s="1" t="s">
        <v>11767</v>
      </c>
      <c r="E10907" s="3">
        <v>72348</v>
      </c>
      <c r="F10907" s="4" t="s">
        <v>11793</v>
      </c>
      <c r="G10907" s="3">
        <v>0.75</v>
      </c>
      <c r="H10907" s="3">
        <v>2013</v>
      </c>
      <c r="I10907" s="3">
        <v>113832</v>
      </c>
    </row>
    <row r="10908" spans="1:9" ht="15" customHeight="1" x14ac:dyDescent="0.3">
      <c r="A10908" s="1" t="s">
        <v>11767</v>
      </c>
      <c r="E10908" s="3">
        <v>61203</v>
      </c>
      <c r="F10908" s="4" t="s">
        <v>11794</v>
      </c>
      <c r="G10908" s="3">
        <v>0.75</v>
      </c>
      <c r="H10908" s="3">
        <v>2011</v>
      </c>
      <c r="I10908" s="3">
        <v>14900</v>
      </c>
    </row>
    <row r="10909" spans="1:9" ht="15" customHeight="1" x14ac:dyDescent="0.3">
      <c r="A10909" s="1" t="s">
        <v>11767</v>
      </c>
      <c r="E10909" s="3">
        <v>1163973</v>
      </c>
      <c r="F10909" s="4" t="s">
        <v>11795</v>
      </c>
      <c r="G10909" s="3">
        <v>0.375</v>
      </c>
      <c r="H10909" s="3">
        <v>2015</v>
      </c>
      <c r="I10909" s="3">
        <v>2790</v>
      </c>
    </row>
    <row r="10910" spans="1:9" ht="15" customHeight="1" x14ac:dyDescent="0.3">
      <c r="A10910" s="1" t="s">
        <v>11767</v>
      </c>
      <c r="E10910" s="3">
        <v>1163975</v>
      </c>
      <c r="F10910" s="4" t="s">
        <v>11795</v>
      </c>
      <c r="G10910" s="3">
        <v>1.5</v>
      </c>
      <c r="H10910" s="3">
        <v>2015</v>
      </c>
      <c r="I10910" s="3">
        <v>11253</v>
      </c>
    </row>
    <row r="10911" spans="1:9" ht="15" customHeight="1" x14ac:dyDescent="0.3">
      <c r="A10911" s="1" t="s">
        <v>11767</v>
      </c>
      <c r="E10911" s="3">
        <v>1162362</v>
      </c>
      <c r="F10911" s="4" t="s">
        <v>11795</v>
      </c>
      <c r="G10911" s="3">
        <v>1.5</v>
      </c>
      <c r="H10911" s="3">
        <v>2014</v>
      </c>
      <c r="I10911" s="3">
        <v>11067</v>
      </c>
    </row>
    <row r="10912" spans="1:9" ht="15" customHeight="1" x14ac:dyDescent="0.3">
      <c r="A10912" s="1" t="s">
        <v>11767</v>
      </c>
      <c r="E10912" s="3">
        <v>1164598</v>
      </c>
      <c r="F10912" s="4" t="s">
        <v>11796</v>
      </c>
      <c r="G10912" s="3">
        <v>0.75</v>
      </c>
      <c r="H10912" s="3">
        <v>2014</v>
      </c>
      <c r="I10912" s="3">
        <v>29760</v>
      </c>
    </row>
    <row r="10913" spans="1:9" ht="15" customHeight="1" x14ac:dyDescent="0.3">
      <c r="A10913" s="1" t="s">
        <v>11767</v>
      </c>
      <c r="E10913" s="3">
        <v>71013</v>
      </c>
      <c r="F10913" s="4" t="s">
        <v>11797</v>
      </c>
      <c r="G10913" s="3">
        <v>0.75</v>
      </c>
      <c r="H10913" s="3">
        <v>2013</v>
      </c>
      <c r="I10913" s="3">
        <v>5487</v>
      </c>
    </row>
    <row r="10914" spans="1:9" ht="15" customHeight="1" x14ac:dyDescent="0.3">
      <c r="A10914" s="1" t="s">
        <v>11767</v>
      </c>
      <c r="E10914" s="3">
        <v>1164954</v>
      </c>
      <c r="F10914" s="4" t="s">
        <v>11798</v>
      </c>
      <c r="G10914" s="3">
        <v>0.75</v>
      </c>
      <c r="H10914" s="3">
        <v>2013</v>
      </c>
      <c r="I10914" s="3">
        <v>6417</v>
      </c>
    </row>
    <row r="10915" spans="1:9" ht="15" customHeight="1" x14ac:dyDescent="0.3">
      <c r="A10915" s="1" t="s">
        <v>11767</v>
      </c>
      <c r="E10915" s="3">
        <v>1162638</v>
      </c>
      <c r="F10915" s="4" t="s">
        <v>11799</v>
      </c>
      <c r="G10915" s="3">
        <v>0.75</v>
      </c>
      <c r="H10915" s="3">
        <v>2011</v>
      </c>
      <c r="I10915" s="3">
        <v>5487</v>
      </c>
    </row>
    <row r="10916" spans="1:9" ht="15" customHeight="1" x14ac:dyDescent="0.3">
      <c r="A10916" s="1" t="s">
        <v>11767</v>
      </c>
      <c r="E10916" s="3">
        <v>1164614</v>
      </c>
      <c r="F10916" s="4" t="s">
        <v>11800</v>
      </c>
      <c r="G10916" s="3">
        <v>0.75</v>
      </c>
      <c r="H10916" s="3">
        <v>2014</v>
      </c>
      <c r="I10916" s="3">
        <v>11160</v>
      </c>
    </row>
    <row r="10917" spans="1:9" ht="15" customHeight="1" x14ac:dyDescent="0.3">
      <c r="A10917" s="1" t="s">
        <v>11767</v>
      </c>
      <c r="E10917" s="3">
        <v>1164955</v>
      </c>
      <c r="F10917" s="4" t="s">
        <v>11801</v>
      </c>
      <c r="G10917" s="3">
        <v>0.75</v>
      </c>
      <c r="H10917" s="3">
        <v>2013</v>
      </c>
      <c r="I10917" s="3">
        <v>4929</v>
      </c>
    </row>
    <row r="10918" spans="1:9" ht="15" customHeight="1" x14ac:dyDescent="0.3">
      <c r="A10918" s="1" t="s">
        <v>11767</v>
      </c>
      <c r="E10918" s="3">
        <v>71014</v>
      </c>
      <c r="F10918" s="4" t="s">
        <v>11802</v>
      </c>
      <c r="G10918" s="3">
        <v>1.5</v>
      </c>
      <c r="H10918" s="3">
        <v>2017</v>
      </c>
      <c r="I10918" s="3">
        <v>32550</v>
      </c>
    </row>
    <row r="10919" spans="1:9" ht="15" customHeight="1" x14ac:dyDescent="0.3">
      <c r="A10919" s="1" t="s">
        <v>11767</v>
      </c>
      <c r="E10919" s="3">
        <v>1164600</v>
      </c>
      <c r="F10919" s="4" t="s">
        <v>11803</v>
      </c>
      <c r="G10919" s="3">
        <v>0.75</v>
      </c>
      <c r="H10919" s="3">
        <v>2014</v>
      </c>
      <c r="I10919" s="3">
        <v>6696</v>
      </c>
    </row>
    <row r="10920" spans="1:9" ht="15" customHeight="1" x14ac:dyDescent="0.3">
      <c r="A10920" s="1" t="s">
        <v>11767</v>
      </c>
      <c r="E10920" s="3">
        <v>71383</v>
      </c>
      <c r="F10920" s="4" t="s">
        <v>11804</v>
      </c>
      <c r="G10920" s="3">
        <v>1.5</v>
      </c>
      <c r="H10920" s="3">
        <v>2013</v>
      </c>
      <c r="I10920" s="3">
        <v>5022</v>
      </c>
    </row>
    <row r="10921" spans="1:9" ht="15" customHeight="1" x14ac:dyDescent="0.3">
      <c r="A10921" s="1" t="s">
        <v>11767</v>
      </c>
      <c r="E10921" s="3">
        <v>1163964</v>
      </c>
      <c r="F10921" s="4" t="s">
        <v>11805</v>
      </c>
      <c r="G10921" s="3">
        <v>0.75</v>
      </c>
      <c r="H10921" s="3">
        <v>2015</v>
      </c>
      <c r="I10921" s="3">
        <v>14880</v>
      </c>
    </row>
    <row r="10922" spans="1:9" ht="15" customHeight="1" x14ac:dyDescent="0.3">
      <c r="A10922" s="1" t="s">
        <v>11767</v>
      </c>
      <c r="E10922" s="3">
        <v>1163965</v>
      </c>
      <c r="F10922" s="4" t="s">
        <v>11805</v>
      </c>
      <c r="G10922" s="3">
        <v>1.5</v>
      </c>
      <c r="H10922" s="3">
        <v>2015</v>
      </c>
      <c r="I10922" s="3">
        <v>30504</v>
      </c>
    </row>
    <row r="10923" spans="1:9" ht="15" customHeight="1" x14ac:dyDescent="0.3">
      <c r="A10923" s="1" t="s">
        <v>11767</v>
      </c>
      <c r="E10923" s="3">
        <v>1163967</v>
      </c>
      <c r="F10923" s="4" t="s">
        <v>11806</v>
      </c>
      <c r="G10923" s="3">
        <v>0.75</v>
      </c>
      <c r="H10923" s="3">
        <v>2015</v>
      </c>
      <c r="I10923" s="3">
        <v>6324</v>
      </c>
    </row>
    <row r="10924" spans="1:9" ht="15" customHeight="1" x14ac:dyDescent="0.3">
      <c r="A10924" s="1" t="s">
        <v>11767</v>
      </c>
      <c r="E10924" s="3">
        <v>72864</v>
      </c>
      <c r="F10924" s="4" t="s">
        <v>11806</v>
      </c>
      <c r="G10924" s="3">
        <v>0.375</v>
      </c>
      <c r="H10924" s="3">
        <v>2015</v>
      </c>
      <c r="I10924" s="3">
        <v>3534</v>
      </c>
    </row>
    <row r="10925" spans="1:9" ht="15" customHeight="1" x14ac:dyDescent="0.3">
      <c r="A10925" s="1" t="s">
        <v>11767</v>
      </c>
      <c r="E10925" s="3">
        <v>72778</v>
      </c>
      <c r="F10925" s="4" t="s">
        <v>11806</v>
      </c>
      <c r="G10925" s="3">
        <v>1.5</v>
      </c>
      <c r="H10925" s="3">
        <v>2013</v>
      </c>
      <c r="I10925" s="3">
        <v>13392</v>
      </c>
    </row>
    <row r="10926" spans="1:9" ht="15" customHeight="1" x14ac:dyDescent="0.3">
      <c r="A10926" s="1" t="s">
        <v>11767</v>
      </c>
      <c r="E10926" s="3">
        <v>72349</v>
      </c>
      <c r="F10926" s="4" t="s">
        <v>11807</v>
      </c>
      <c r="G10926" s="3">
        <v>0.75</v>
      </c>
      <c r="H10926" s="3">
        <v>2015</v>
      </c>
      <c r="I10926" s="3">
        <v>169074</v>
      </c>
    </row>
    <row r="10927" spans="1:9" ht="15" customHeight="1" x14ac:dyDescent="0.3">
      <c r="A10927" s="1" t="s">
        <v>11767</v>
      </c>
      <c r="E10927" s="3">
        <v>72351</v>
      </c>
      <c r="F10927" s="4" t="s">
        <v>11808</v>
      </c>
      <c r="G10927" s="3">
        <v>0.75</v>
      </c>
      <c r="H10927" s="3">
        <v>2006</v>
      </c>
      <c r="I10927" s="3">
        <v>150660</v>
      </c>
    </row>
    <row r="10928" spans="1:9" ht="15" customHeight="1" x14ac:dyDescent="0.3">
      <c r="A10928" s="1" t="s">
        <v>11767</v>
      </c>
      <c r="E10928" s="3">
        <v>72350</v>
      </c>
      <c r="F10928" s="4" t="s">
        <v>11808</v>
      </c>
      <c r="G10928" s="3">
        <v>0.75</v>
      </c>
      <c r="H10928" s="3">
        <v>1989</v>
      </c>
      <c r="I10928" s="3">
        <v>164052</v>
      </c>
    </row>
    <row r="10929" spans="1:9" ht="15" customHeight="1" x14ac:dyDescent="0.3">
      <c r="A10929" s="1" t="s">
        <v>11767</v>
      </c>
      <c r="E10929" s="3">
        <v>70855</v>
      </c>
      <c r="F10929" s="4" t="s">
        <v>11809</v>
      </c>
      <c r="G10929" s="3">
        <v>0.75</v>
      </c>
      <c r="H10929" s="3">
        <v>2011</v>
      </c>
      <c r="I10929" s="3">
        <v>123876</v>
      </c>
    </row>
    <row r="10930" spans="1:9" ht="15" customHeight="1" x14ac:dyDescent="0.3">
      <c r="A10930" s="1" t="s">
        <v>11767</v>
      </c>
      <c r="E10930" s="3">
        <v>72353</v>
      </c>
      <c r="F10930" s="4" t="s">
        <v>11809</v>
      </c>
      <c r="G10930" s="3">
        <v>0.75</v>
      </c>
      <c r="H10930" s="3">
        <v>2006</v>
      </c>
      <c r="I10930" s="3">
        <v>153729</v>
      </c>
    </row>
    <row r="10931" spans="1:9" ht="15" customHeight="1" x14ac:dyDescent="0.3">
      <c r="A10931" s="1" t="s">
        <v>11767</v>
      </c>
      <c r="E10931" s="3">
        <v>1164611</v>
      </c>
      <c r="F10931" s="4" t="s">
        <v>11810</v>
      </c>
      <c r="G10931" s="3">
        <v>0.75</v>
      </c>
      <c r="H10931" s="3">
        <v>2011</v>
      </c>
      <c r="I10931" s="3">
        <v>22041</v>
      </c>
    </row>
    <row r="10932" spans="1:9" ht="15" customHeight="1" x14ac:dyDescent="0.3">
      <c r="A10932" s="1" t="s">
        <v>11767</v>
      </c>
      <c r="E10932" s="3">
        <v>61298</v>
      </c>
      <c r="F10932" s="4" t="s">
        <v>11811</v>
      </c>
      <c r="G10932" s="3">
        <v>0.75</v>
      </c>
      <c r="H10932" s="3">
        <v>2014</v>
      </c>
      <c r="I10932" s="3">
        <v>74214</v>
      </c>
    </row>
    <row r="10933" spans="1:9" ht="15" customHeight="1" x14ac:dyDescent="0.3">
      <c r="A10933" s="1" t="s">
        <v>11767</v>
      </c>
      <c r="E10933" s="3">
        <v>1163969</v>
      </c>
      <c r="F10933" s="4" t="s">
        <v>11812</v>
      </c>
      <c r="G10933" s="3">
        <v>0.75</v>
      </c>
      <c r="H10933" s="3">
        <v>2016</v>
      </c>
      <c r="I10933" s="3">
        <v>6975</v>
      </c>
    </row>
    <row r="10934" spans="1:9" ht="15" customHeight="1" x14ac:dyDescent="0.3">
      <c r="A10934" s="1" t="s">
        <v>11767</v>
      </c>
      <c r="E10934" s="3">
        <v>1162356</v>
      </c>
      <c r="F10934" s="4" t="s">
        <v>11812</v>
      </c>
      <c r="G10934" s="3">
        <v>0.75</v>
      </c>
      <c r="H10934" s="3">
        <v>2015</v>
      </c>
      <c r="I10934" s="3">
        <v>6975</v>
      </c>
    </row>
    <row r="10935" spans="1:9" ht="15" customHeight="1" x14ac:dyDescent="0.3">
      <c r="A10935" s="1" t="s">
        <v>11767</v>
      </c>
      <c r="E10935" s="3">
        <v>1164781</v>
      </c>
      <c r="F10935" s="4" t="s">
        <v>11813</v>
      </c>
      <c r="G10935" s="3">
        <v>0.75</v>
      </c>
      <c r="H10935" s="3">
        <v>2013</v>
      </c>
      <c r="I10935" s="3">
        <v>4464</v>
      </c>
    </row>
    <row r="10936" spans="1:9" ht="15" customHeight="1" x14ac:dyDescent="0.3">
      <c r="A10936" s="1" t="s">
        <v>11767</v>
      </c>
      <c r="E10936" s="3">
        <v>1163970</v>
      </c>
      <c r="F10936" s="4" t="s">
        <v>11814</v>
      </c>
      <c r="G10936" s="3">
        <v>0.75</v>
      </c>
      <c r="H10936" s="3">
        <v>2015</v>
      </c>
      <c r="I10936" s="3">
        <v>11160</v>
      </c>
    </row>
    <row r="10937" spans="1:9" ht="15" customHeight="1" x14ac:dyDescent="0.3">
      <c r="A10937" s="1" t="s">
        <v>11767</v>
      </c>
      <c r="E10937" s="3">
        <v>1162357</v>
      </c>
      <c r="F10937" s="4" t="s">
        <v>11814</v>
      </c>
      <c r="G10937" s="3">
        <v>0.75</v>
      </c>
      <c r="H10937" s="3">
        <v>2013</v>
      </c>
      <c r="I10937" s="3">
        <v>10230</v>
      </c>
    </row>
    <row r="10938" spans="1:9" ht="15" customHeight="1" x14ac:dyDescent="0.3">
      <c r="A10938" s="1" t="s">
        <v>11767</v>
      </c>
      <c r="E10938" s="3">
        <v>72865</v>
      </c>
      <c r="F10938" s="4" t="s">
        <v>11814</v>
      </c>
      <c r="G10938" s="3">
        <v>1.5</v>
      </c>
      <c r="H10938" s="3">
        <v>2013</v>
      </c>
      <c r="I10938" s="3">
        <v>19251</v>
      </c>
    </row>
    <row r="10939" spans="1:9" ht="15" customHeight="1" x14ac:dyDescent="0.3">
      <c r="A10939" s="1" t="s">
        <v>11767</v>
      </c>
      <c r="E10939" s="3">
        <v>1162363</v>
      </c>
      <c r="F10939" s="4" t="s">
        <v>11814</v>
      </c>
      <c r="G10939" s="3">
        <v>0.375</v>
      </c>
      <c r="H10939" s="3">
        <v>2009</v>
      </c>
      <c r="I10939" s="3">
        <v>6696</v>
      </c>
    </row>
    <row r="10940" spans="1:9" ht="15" customHeight="1" x14ac:dyDescent="0.3">
      <c r="A10940" s="1" t="s">
        <v>11767</v>
      </c>
      <c r="E10940" s="3">
        <v>1162348</v>
      </c>
      <c r="F10940" s="4" t="s">
        <v>11815</v>
      </c>
      <c r="G10940" s="3">
        <v>0.75</v>
      </c>
      <c r="H10940" s="3">
        <v>2016</v>
      </c>
      <c r="I10940" s="3">
        <v>618450</v>
      </c>
    </row>
    <row r="10941" spans="1:9" ht="15" customHeight="1" x14ac:dyDescent="0.3">
      <c r="A10941" s="1" t="s">
        <v>11767</v>
      </c>
      <c r="E10941" s="3">
        <v>60139</v>
      </c>
      <c r="F10941" s="4" t="s">
        <v>11815</v>
      </c>
      <c r="G10941" s="3">
        <v>0.75</v>
      </c>
      <c r="H10941" s="3">
        <v>2015</v>
      </c>
      <c r="I10941" s="3">
        <v>623100</v>
      </c>
    </row>
    <row r="10942" spans="1:9" ht="15" customHeight="1" x14ac:dyDescent="0.3">
      <c r="A10942" s="1" t="s">
        <v>11767</v>
      </c>
      <c r="E10942" s="3">
        <v>58492</v>
      </c>
      <c r="F10942" s="4" t="s">
        <v>11815</v>
      </c>
      <c r="G10942" s="3">
        <v>0.75</v>
      </c>
      <c r="H10942" s="3">
        <v>2014</v>
      </c>
      <c r="I10942" s="3">
        <v>401760</v>
      </c>
    </row>
    <row r="10943" spans="1:9" ht="15" customHeight="1" x14ac:dyDescent="0.3">
      <c r="A10943" s="1" t="s">
        <v>11767</v>
      </c>
      <c r="E10943" s="3">
        <v>71016</v>
      </c>
      <c r="F10943" s="4" t="s">
        <v>11816</v>
      </c>
      <c r="G10943" s="3">
        <v>0.75</v>
      </c>
      <c r="H10943" s="3">
        <v>2018</v>
      </c>
      <c r="I10943" s="3">
        <v>7905</v>
      </c>
    </row>
    <row r="10944" spans="1:9" ht="15" customHeight="1" x14ac:dyDescent="0.3">
      <c r="A10944" s="1" t="s">
        <v>11767</v>
      </c>
      <c r="E10944" s="3">
        <v>52837</v>
      </c>
      <c r="F10944" s="4" t="s">
        <v>11817</v>
      </c>
      <c r="G10944" s="3">
        <v>0.75</v>
      </c>
      <c r="H10944" s="3">
        <v>2012</v>
      </c>
      <c r="I10944" s="3">
        <v>200973</v>
      </c>
    </row>
    <row r="10945" spans="1:9" ht="15" customHeight="1" x14ac:dyDescent="0.3">
      <c r="A10945" s="1" t="s">
        <v>11767</v>
      </c>
      <c r="E10945" s="3">
        <v>57803</v>
      </c>
      <c r="F10945" s="4" t="s">
        <v>11817</v>
      </c>
      <c r="G10945" s="3">
        <v>0.75</v>
      </c>
      <c r="H10945" s="3">
        <v>2007</v>
      </c>
      <c r="I10945" s="3">
        <v>147591</v>
      </c>
    </row>
    <row r="10946" spans="1:9" ht="15" customHeight="1" x14ac:dyDescent="0.3">
      <c r="A10946" s="1" t="s">
        <v>11767</v>
      </c>
      <c r="E10946" s="3">
        <v>57801</v>
      </c>
      <c r="F10946" s="4" t="s">
        <v>11817</v>
      </c>
      <c r="G10946" s="3">
        <v>0.75</v>
      </c>
      <c r="H10946" s="3">
        <v>2006</v>
      </c>
      <c r="I10946" s="3">
        <v>148986</v>
      </c>
    </row>
    <row r="10947" spans="1:9" ht="15" customHeight="1" x14ac:dyDescent="0.3">
      <c r="A10947" s="1" t="s">
        <v>11767</v>
      </c>
      <c r="E10947" s="3">
        <v>57877</v>
      </c>
      <c r="F10947" s="4" t="s">
        <v>11817</v>
      </c>
      <c r="G10947" s="3">
        <v>0.75</v>
      </c>
      <c r="H10947" s="3">
        <v>2004</v>
      </c>
      <c r="I10947" s="3">
        <v>92721</v>
      </c>
    </row>
    <row r="10948" spans="1:9" ht="15" customHeight="1" x14ac:dyDescent="0.3">
      <c r="A10948" s="1" t="s">
        <v>11767</v>
      </c>
      <c r="E10948" s="3">
        <v>54013</v>
      </c>
      <c r="F10948" s="4" t="s">
        <v>11818</v>
      </c>
      <c r="G10948" s="3">
        <v>0.75</v>
      </c>
      <c r="H10948" s="3">
        <v>2011</v>
      </c>
      <c r="I10948" s="3">
        <v>171864</v>
      </c>
    </row>
    <row r="10949" spans="1:9" ht="15" customHeight="1" x14ac:dyDescent="0.3">
      <c r="A10949" s="1" t="s">
        <v>11767</v>
      </c>
      <c r="E10949" s="3">
        <v>52709</v>
      </c>
      <c r="F10949" s="4" t="s">
        <v>11819</v>
      </c>
      <c r="G10949" s="3">
        <v>0.75</v>
      </c>
      <c r="H10949" s="3">
        <v>2012</v>
      </c>
      <c r="I10949" s="3">
        <v>16368</v>
      </c>
    </row>
    <row r="10950" spans="1:9" ht="15" customHeight="1" x14ac:dyDescent="0.3">
      <c r="A10950" s="1" t="s">
        <v>11767</v>
      </c>
      <c r="E10950" s="3">
        <v>71364</v>
      </c>
      <c r="F10950" s="4" t="s">
        <v>11820</v>
      </c>
      <c r="G10950" s="3">
        <v>0.75</v>
      </c>
      <c r="H10950" s="3">
        <v>2015</v>
      </c>
      <c r="I10950" s="3">
        <v>3906</v>
      </c>
    </row>
    <row r="10951" spans="1:9" ht="15" customHeight="1" x14ac:dyDescent="0.3">
      <c r="A10951" s="1" t="s">
        <v>11767</v>
      </c>
      <c r="E10951" s="3">
        <v>1162275</v>
      </c>
      <c r="F10951" s="4" t="s">
        <v>11821</v>
      </c>
      <c r="G10951" s="3">
        <v>0.75</v>
      </c>
      <c r="H10951" s="3">
        <v>2016</v>
      </c>
      <c r="I10951" s="3">
        <v>136710</v>
      </c>
    </row>
    <row r="10952" spans="1:9" ht="15" customHeight="1" x14ac:dyDescent="0.3">
      <c r="A10952" s="1" t="s">
        <v>11767</v>
      </c>
      <c r="E10952" s="3">
        <v>41233</v>
      </c>
      <c r="F10952" s="4" t="s">
        <v>11821</v>
      </c>
      <c r="G10952" s="3">
        <v>0.75</v>
      </c>
      <c r="H10952" s="3">
        <v>2010</v>
      </c>
      <c r="I10952" s="3">
        <v>189069</v>
      </c>
    </row>
    <row r="10953" spans="1:9" ht="15" customHeight="1" x14ac:dyDescent="0.3">
      <c r="A10953" s="1" t="s">
        <v>11767</v>
      </c>
      <c r="E10953" s="3">
        <v>1162277</v>
      </c>
      <c r="F10953" s="4" t="s">
        <v>11822</v>
      </c>
      <c r="G10953" s="3">
        <v>0.75</v>
      </c>
      <c r="H10953" s="3">
        <v>2016</v>
      </c>
      <c r="I10953" s="3">
        <v>109368</v>
      </c>
    </row>
    <row r="10954" spans="1:9" ht="15" customHeight="1" x14ac:dyDescent="0.3">
      <c r="A10954" s="1" t="s">
        <v>11767</v>
      </c>
      <c r="E10954" s="3">
        <v>41228</v>
      </c>
      <c r="F10954" s="4" t="s">
        <v>11822</v>
      </c>
      <c r="G10954" s="3">
        <v>0.75</v>
      </c>
      <c r="H10954" s="3">
        <v>2010</v>
      </c>
      <c r="I10954" s="3">
        <v>155775</v>
      </c>
    </row>
    <row r="10955" spans="1:9" ht="15" customHeight="1" x14ac:dyDescent="0.3">
      <c r="A10955" s="1" t="s">
        <v>11767</v>
      </c>
      <c r="E10955" s="3">
        <v>57807</v>
      </c>
      <c r="F10955" s="4" t="s">
        <v>11822</v>
      </c>
      <c r="G10955" s="3">
        <v>0.75</v>
      </c>
      <c r="H10955" s="3">
        <v>2009</v>
      </c>
      <c r="I10955" s="3">
        <v>127875</v>
      </c>
    </row>
    <row r="10956" spans="1:9" ht="15" customHeight="1" x14ac:dyDescent="0.3">
      <c r="A10956" s="1" t="s">
        <v>11767</v>
      </c>
      <c r="E10956" s="3">
        <v>57945</v>
      </c>
      <c r="F10956" s="4" t="s">
        <v>11822</v>
      </c>
      <c r="G10956" s="3">
        <v>0.75</v>
      </c>
      <c r="H10956" s="3">
        <v>2005</v>
      </c>
      <c r="I10956" s="3">
        <v>92070</v>
      </c>
    </row>
    <row r="10957" spans="1:9" ht="15" customHeight="1" x14ac:dyDescent="0.3">
      <c r="A10957" s="1" t="s">
        <v>11767</v>
      </c>
      <c r="E10957" s="3">
        <v>1164957</v>
      </c>
      <c r="F10957" s="4" t="s">
        <v>11823</v>
      </c>
      <c r="G10957" s="3">
        <v>0.75</v>
      </c>
      <c r="H10957" s="3">
        <v>2013</v>
      </c>
      <c r="I10957" s="3">
        <v>9858</v>
      </c>
    </row>
    <row r="10958" spans="1:9" ht="15" customHeight="1" x14ac:dyDescent="0.3">
      <c r="A10958" s="1" t="s">
        <v>11767</v>
      </c>
      <c r="E10958" s="3">
        <v>1162273</v>
      </c>
      <c r="F10958" s="4" t="s">
        <v>11824</v>
      </c>
      <c r="G10958" s="3">
        <v>0.75</v>
      </c>
      <c r="H10958" s="3">
        <v>2016</v>
      </c>
      <c r="I10958" s="3">
        <v>33201</v>
      </c>
    </row>
    <row r="10959" spans="1:9" ht="15" customHeight="1" x14ac:dyDescent="0.3">
      <c r="A10959" s="1" t="s">
        <v>11767</v>
      </c>
      <c r="E10959" s="3">
        <v>70992</v>
      </c>
      <c r="F10959" s="4" t="s">
        <v>11825</v>
      </c>
      <c r="G10959" s="3">
        <v>0.75</v>
      </c>
      <c r="H10959" s="3">
        <v>2015</v>
      </c>
      <c r="I10959" s="3">
        <v>6417</v>
      </c>
    </row>
    <row r="10960" spans="1:9" ht="15" customHeight="1" x14ac:dyDescent="0.3">
      <c r="A10960" s="1" t="s">
        <v>11767</v>
      </c>
      <c r="E10960" s="3">
        <v>71007</v>
      </c>
      <c r="F10960" s="4" t="s">
        <v>11792</v>
      </c>
      <c r="G10960" s="3" t="s">
        <v>12489</v>
      </c>
      <c r="H10960" s="3">
        <v>2017</v>
      </c>
      <c r="I10960" s="3">
        <v>1674000</v>
      </c>
    </row>
    <row r="10961" spans="1:9" ht="15" customHeight="1" x14ac:dyDescent="0.3">
      <c r="A10961" s="1" t="s">
        <v>11767</v>
      </c>
      <c r="E10961" s="3">
        <v>71006</v>
      </c>
      <c r="F10961" s="4" t="s">
        <v>11793</v>
      </c>
      <c r="G10961" s="3" t="s">
        <v>12489</v>
      </c>
      <c r="H10961" s="3">
        <v>2017</v>
      </c>
      <c r="I10961" s="3">
        <v>1674000</v>
      </c>
    </row>
    <row r="10962" spans="1:9" ht="15" customHeight="1" x14ac:dyDescent="0.3">
      <c r="A10962" s="1" t="s">
        <v>11767</v>
      </c>
      <c r="E10962" s="3">
        <v>71010</v>
      </c>
      <c r="F10962" s="4" t="s">
        <v>11826</v>
      </c>
      <c r="G10962" s="3" t="s">
        <v>12489</v>
      </c>
      <c r="H10962" s="3">
        <v>2017</v>
      </c>
      <c r="I10962" s="3">
        <v>1674000</v>
      </c>
    </row>
    <row r="10963" spans="1:9" ht="15" customHeight="1" x14ac:dyDescent="0.3">
      <c r="A10963" s="1" t="s">
        <v>11767</v>
      </c>
      <c r="E10963" s="3">
        <v>71004</v>
      </c>
      <c r="F10963" s="4" t="s">
        <v>11827</v>
      </c>
      <c r="G10963" s="3" t="s">
        <v>12489</v>
      </c>
      <c r="H10963" s="3">
        <v>2017</v>
      </c>
      <c r="I10963" s="3">
        <v>1674000</v>
      </c>
    </row>
    <row r="10964" spans="1:9" ht="15" customHeight="1" x14ac:dyDescent="0.3">
      <c r="A10964" s="1" t="s">
        <v>11767</v>
      </c>
      <c r="E10964" s="3">
        <v>71005</v>
      </c>
      <c r="F10964" s="4" t="s">
        <v>11818</v>
      </c>
      <c r="G10964" s="3" t="s">
        <v>12489</v>
      </c>
      <c r="H10964" s="3">
        <v>2017</v>
      </c>
      <c r="I10964" s="3">
        <v>1674000</v>
      </c>
    </row>
    <row r="10965" spans="1:9" ht="15" customHeight="1" x14ac:dyDescent="0.3">
      <c r="A10965" s="1" t="s">
        <v>11767</v>
      </c>
      <c r="E10965" s="3">
        <v>71002</v>
      </c>
      <c r="F10965" s="4" t="s">
        <v>11807</v>
      </c>
      <c r="G10965" s="3" t="s">
        <v>12489</v>
      </c>
      <c r="H10965" s="3">
        <v>2017</v>
      </c>
      <c r="I10965" s="3">
        <v>1674000</v>
      </c>
    </row>
    <row r="10966" spans="1:9" ht="15" customHeight="1" x14ac:dyDescent="0.3">
      <c r="A10966" s="1" t="s">
        <v>11767</v>
      </c>
      <c r="E10966" s="3">
        <v>71009</v>
      </c>
      <c r="F10966" s="4" t="s">
        <v>11788</v>
      </c>
      <c r="G10966" s="3" t="s">
        <v>12489</v>
      </c>
      <c r="H10966" s="3">
        <v>2017</v>
      </c>
      <c r="I10966" s="3">
        <v>1674000</v>
      </c>
    </row>
    <row r="10967" spans="1:9" ht="15" customHeight="1" x14ac:dyDescent="0.3">
      <c r="A10967" s="1" t="s">
        <v>11767</v>
      </c>
      <c r="E10967" s="3">
        <v>71003</v>
      </c>
      <c r="F10967" s="4" t="s">
        <v>11828</v>
      </c>
      <c r="G10967" s="3" t="s">
        <v>12489</v>
      </c>
      <c r="H10967" s="3">
        <v>2017</v>
      </c>
      <c r="I10967" s="3">
        <v>1674000</v>
      </c>
    </row>
    <row r="10968" spans="1:9" ht="15" customHeight="1" x14ac:dyDescent="0.3">
      <c r="A10968" s="1" t="s">
        <v>11767</v>
      </c>
      <c r="E10968" s="3">
        <v>71008</v>
      </c>
      <c r="F10968" s="4" t="s">
        <v>11815</v>
      </c>
      <c r="G10968" s="3" t="s">
        <v>12489</v>
      </c>
      <c r="H10968" s="3">
        <v>2017</v>
      </c>
      <c r="I10968" s="3">
        <v>1674000</v>
      </c>
    </row>
    <row r="10969" spans="1:9" ht="15" customHeight="1" x14ac:dyDescent="0.3">
      <c r="A10969" s="1" t="s">
        <v>11767</v>
      </c>
      <c r="E10969" s="3">
        <v>1164651</v>
      </c>
      <c r="F10969" s="4" t="s">
        <v>11788</v>
      </c>
      <c r="G10969" s="3" t="s">
        <v>12489</v>
      </c>
      <c r="H10969" s="3">
        <v>2016</v>
      </c>
      <c r="I10969" s="3">
        <v>1953000</v>
      </c>
    </row>
    <row r="10970" spans="1:9" ht="15" customHeight="1" x14ac:dyDescent="0.3">
      <c r="A10970" s="1" t="s">
        <v>11767</v>
      </c>
      <c r="E10970" s="3">
        <v>1164644</v>
      </c>
      <c r="F10970" s="4" t="s">
        <v>11807</v>
      </c>
      <c r="G10970" s="3" t="s">
        <v>12489</v>
      </c>
      <c r="H10970" s="3">
        <v>2016</v>
      </c>
      <c r="I10970" s="3">
        <v>1953000</v>
      </c>
    </row>
    <row r="10971" spans="1:9" ht="15" customHeight="1" x14ac:dyDescent="0.3">
      <c r="A10971" s="1" t="s">
        <v>11767</v>
      </c>
      <c r="E10971" s="3">
        <v>1164645</v>
      </c>
      <c r="F10971" s="4" t="s">
        <v>11828</v>
      </c>
      <c r="G10971" s="3" t="s">
        <v>12489</v>
      </c>
      <c r="H10971" s="3">
        <v>2016</v>
      </c>
      <c r="I10971" s="3">
        <v>1953000</v>
      </c>
    </row>
    <row r="10972" spans="1:9" ht="15" customHeight="1" x14ac:dyDescent="0.3">
      <c r="A10972" s="1" t="s">
        <v>11767</v>
      </c>
      <c r="E10972" s="3">
        <v>1164646</v>
      </c>
      <c r="F10972" s="4" t="s">
        <v>11827</v>
      </c>
      <c r="G10972" s="3" t="s">
        <v>12489</v>
      </c>
      <c r="H10972" s="3">
        <v>2016</v>
      </c>
      <c r="I10972" s="3">
        <v>1953000</v>
      </c>
    </row>
    <row r="10973" spans="1:9" ht="15" customHeight="1" x14ac:dyDescent="0.3">
      <c r="A10973" s="1" t="s">
        <v>11767</v>
      </c>
      <c r="E10973" s="3">
        <v>1164647</v>
      </c>
      <c r="F10973" s="4" t="s">
        <v>11818</v>
      </c>
      <c r="G10973" s="3" t="s">
        <v>12489</v>
      </c>
      <c r="H10973" s="3">
        <v>2016</v>
      </c>
      <c r="I10973" s="3">
        <v>1953000</v>
      </c>
    </row>
    <row r="10974" spans="1:9" ht="15" customHeight="1" x14ac:dyDescent="0.3">
      <c r="A10974" s="1" t="s">
        <v>11767</v>
      </c>
      <c r="E10974" s="3">
        <v>1164650</v>
      </c>
      <c r="F10974" s="4" t="s">
        <v>11815</v>
      </c>
      <c r="G10974" s="3" t="s">
        <v>12489</v>
      </c>
      <c r="H10974" s="3">
        <v>2016</v>
      </c>
      <c r="I10974" s="3">
        <v>1953000</v>
      </c>
    </row>
    <row r="10975" spans="1:9" ht="15" customHeight="1" x14ac:dyDescent="0.3">
      <c r="A10975" s="1" t="s">
        <v>11767</v>
      </c>
      <c r="E10975" s="3">
        <v>1164649</v>
      </c>
      <c r="F10975" s="4" t="s">
        <v>11792</v>
      </c>
      <c r="G10975" s="3" t="s">
        <v>12489</v>
      </c>
      <c r="H10975" s="3">
        <v>2016</v>
      </c>
      <c r="I10975" s="3">
        <v>1953000</v>
      </c>
    </row>
    <row r="10976" spans="1:9" ht="15" customHeight="1" x14ac:dyDescent="0.3">
      <c r="A10976" s="1" t="s">
        <v>11767</v>
      </c>
      <c r="E10976" s="3">
        <v>1164648</v>
      </c>
      <c r="F10976" s="4" t="s">
        <v>11793</v>
      </c>
      <c r="G10976" s="3" t="s">
        <v>12489</v>
      </c>
      <c r="H10976" s="3">
        <v>2016</v>
      </c>
      <c r="I10976" s="3">
        <v>1953000</v>
      </c>
    </row>
    <row r="10977" spans="1:9" ht="15" customHeight="1" x14ac:dyDescent="0.3">
      <c r="A10977" s="1" t="s">
        <v>11767</v>
      </c>
      <c r="E10977" s="3">
        <v>1164652</v>
      </c>
      <c r="F10977" s="4" t="s">
        <v>11826</v>
      </c>
      <c r="G10977" s="3" t="s">
        <v>12489</v>
      </c>
      <c r="H10977" s="3">
        <v>2016</v>
      </c>
      <c r="I10977" s="3">
        <v>1953000</v>
      </c>
    </row>
    <row r="10978" spans="1:9" ht="15" customHeight="1" x14ac:dyDescent="0.3">
      <c r="A10978" s="1" t="s">
        <v>11767</v>
      </c>
      <c r="E10978" s="3">
        <v>70999</v>
      </c>
      <c r="F10978" s="4" t="s">
        <v>11793</v>
      </c>
      <c r="G10978" s="3" t="s">
        <v>12490</v>
      </c>
      <c r="H10978" s="3">
        <v>2014</v>
      </c>
      <c r="I10978" s="3">
        <v>1018350</v>
      </c>
    </row>
    <row r="10979" spans="1:9" ht="15" customHeight="1" x14ac:dyDescent="0.3">
      <c r="A10979" s="1" t="s">
        <v>11767</v>
      </c>
      <c r="E10979" s="3">
        <v>70997</v>
      </c>
      <c r="F10979" s="4" t="s">
        <v>11827</v>
      </c>
      <c r="G10979" s="3" t="s">
        <v>12490</v>
      </c>
      <c r="H10979" s="3">
        <v>2014</v>
      </c>
      <c r="I10979" s="3">
        <v>1018350</v>
      </c>
    </row>
    <row r="10980" spans="1:9" ht="15" customHeight="1" x14ac:dyDescent="0.3">
      <c r="A10980" s="1" t="s">
        <v>11767</v>
      </c>
      <c r="E10980" s="3">
        <v>70998</v>
      </c>
      <c r="F10980" s="4" t="s">
        <v>11818</v>
      </c>
      <c r="G10980" s="3" t="s">
        <v>12490</v>
      </c>
      <c r="H10980" s="3">
        <v>2014</v>
      </c>
      <c r="I10980" s="3">
        <v>1018350</v>
      </c>
    </row>
    <row r="10981" spans="1:9" ht="15" customHeight="1" x14ac:dyDescent="0.3">
      <c r="A10981" s="1" t="s">
        <v>11767</v>
      </c>
      <c r="E10981" s="3">
        <v>70994</v>
      </c>
      <c r="F10981" s="4" t="s">
        <v>11807</v>
      </c>
      <c r="G10981" s="3" t="s">
        <v>12490</v>
      </c>
      <c r="H10981" s="3">
        <v>2014</v>
      </c>
      <c r="I10981" s="3">
        <v>1018350</v>
      </c>
    </row>
    <row r="10982" spans="1:9" ht="15" customHeight="1" x14ac:dyDescent="0.3">
      <c r="A10982" s="1" t="s">
        <v>11767</v>
      </c>
      <c r="E10982" s="3">
        <v>70996</v>
      </c>
      <c r="F10982" s="4" t="s">
        <v>11788</v>
      </c>
      <c r="G10982" s="3" t="s">
        <v>12490</v>
      </c>
      <c r="H10982" s="3">
        <v>2014</v>
      </c>
      <c r="I10982" s="3">
        <v>1018350</v>
      </c>
    </row>
    <row r="10983" spans="1:9" ht="15" customHeight="1" x14ac:dyDescent="0.3">
      <c r="A10983" s="1" t="s">
        <v>11767</v>
      </c>
      <c r="E10983" s="3">
        <v>70995</v>
      </c>
      <c r="F10983" s="4" t="s">
        <v>11828</v>
      </c>
      <c r="G10983" s="3" t="s">
        <v>12490</v>
      </c>
      <c r="H10983" s="3">
        <v>2014</v>
      </c>
      <c r="I10983" s="3">
        <v>1018350</v>
      </c>
    </row>
    <row r="10984" spans="1:9" ht="15" customHeight="1" x14ac:dyDescent="0.3">
      <c r="A10984" s="1" t="s">
        <v>11767</v>
      </c>
      <c r="E10984" s="3">
        <v>71000</v>
      </c>
      <c r="F10984" s="4" t="s">
        <v>11815</v>
      </c>
      <c r="G10984" s="3" t="s">
        <v>12490</v>
      </c>
      <c r="H10984" s="3">
        <v>2014</v>
      </c>
      <c r="I10984" s="3">
        <v>1018350</v>
      </c>
    </row>
    <row r="10985" spans="1:9" ht="15" customHeight="1" x14ac:dyDescent="0.3">
      <c r="A10985" s="1" t="s">
        <v>11767</v>
      </c>
      <c r="E10985" s="3">
        <v>71001</v>
      </c>
      <c r="F10985" s="4" t="s">
        <v>11826</v>
      </c>
      <c r="G10985" s="3" t="s">
        <v>12490</v>
      </c>
      <c r="H10985" s="3">
        <v>2014</v>
      </c>
      <c r="I10985" s="3">
        <v>1018350</v>
      </c>
    </row>
    <row r="10986" spans="1:9" ht="15" customHeight="1" x14ac:dyDescent="0.3">
      <c r="A10986" s="1" t="s">
        <v>11767</v>
      </c>
      <c r="E10986" s="3">
        <v>52713</v>
      </c>
      <c r="F10986" s="4" t="s">
        <v>11788</v>
      </c>
      <c r="G10986" s="3" t="s">
        <v>12490</v>
      </c>
      <c r="H10986" s="3">
        <v>2012</v>
      </c>
      <c r="I10986" s="3">
        <v>920700</v>
      </c>
    </row>
    <row r="10987" spans="1:9" ht="15" customHeight="1" x14ac:dyDescent="0.3">
      <c r="A10987" s="1" t="s">
        <v>11767</v>
      </c>
      <c r="E10987" s="3">
        <v>52715</v>
      </c>
      <c r="F10987" s="4" t="s">
        <v>11807</v>
      </c>
      <c r="G10987" s="3" t="s">
        <v>12490</v>
      </c>
      <c r="H10987" s="3">
        <v>2012</v>
      </c>
      <c r="I10987" s="3">
        <v>920700</v>
      </c>
    </row>
    <row r="10988" spans="1:9" ht="15" customHeight="1" x14ac:dyDescent="0.3">
      <c r="A10988" s="1" t="s">
        <v>11767</v>
      </c>
      <c r="E10988" s="3">
        <v>52714</v>
      </c>
      <c r="F10988" s="4" t="s">
        <v>11828</v>
      </c>
      <c r="G10988" s="3" t="s">
        <v>12490</v>
      </c>
      <c r="H10988" s="3">
        <v>2012</v>
      </c>
      <c r="I10988" s="3">
        <v>920700</v>
      </c>
    </row>
    <row r="10989" spans="1:9" ht="15" customHeight="1" x14ac:dyDescent="0.3">
      <c r="A10989" s="1" t="s">
        <v>11767</v>
      </c>
      <c r="E10989" s="3">
        <v>66224</v>
      </c>
      <c r="F10989" s="4" t="s">
        <v>11827</v>
      </c>
      <c r="G10989" s="3" t="s">
        <v>12490</v>
      </c>
      <c r="H10989" s="3">
        <v>2012</v>
      </c>
      <c r="I10989" s="3">
        <v>920700</v>
      </c>
    </row>
    <row r="10990" spans="1:9" ht="15" customHeight="1" x14ac:dyDescent="0.3">
      <c r="A10990" s="1" t="s">
        <v>11767</v>
      </c>
      <c r="E10990" s="3">
        <v>52711</v>
      </c>
      <c r="F10990" s="4" t="s">
        <v>11818</v>
      </c>
      <c r="G10990" s="3" t="s">
        <v>12490</v>
      </c>
      <c r="H10990" s="3">
        <v>2012</v>
      </c>
      <c r="I10990" s="3">
        <v>920700</v>
      </c>
    </row>
    <row r="10991" spans="1:9" ht="15" customHeight="1" x14ac:dyDescent="0.3">
      <c r="A10991" s="1" t="s">
        <v>11767</v>
      </c>
      <c r="E10991" s="3">
        <v>66181</v>
      </c>
      <c r="F10991" s="4" t="s">
        <v>11815</v>
      </c>
      <c r="G10991" s="3" t="s">
        <v>12490</v>
      </c>
      <c r="H10991" s="3">
        <v>2012</v>
      </c>
      <c r="I10991" s="3">
        <v>920700</v>
      </c>
    </row>
    <row r="10992" spans="1:9" ht="15" customHeight="1" x14ac:dyDescent="0.3">
      <c r="A10992" s="1" t="s">
        <v>11767</v>
      </c>
      <c r="E10992" s="3">
        <v>52716</v>
      </c>
      <c r="F10992" s="4" t="s">
        <v>11793</v>
      </c>
      <c r="G10992" s="3" t="s">
        <v>12490</v>
      </c>
      <c r="H10992" s="3">
        <v>2012</v>
      </c>
      <c r="I10992" s="3">
        <v>920700</v>
      </c>
    </row>
    <row r="10993" spans="1:9" ht="15" customHeight="1" x14ac:dyDescent="0.3">
      <c r="A10993" s="1" t="s">
        <v>11767</v>
      </c>
      <c r="E10993" s="3">
        <v>54018</v>
      </c>
      <c r="F10993" s="4" t="s">
        <v>11788</v>
      </c>
      <c r="G10993" s="3" t="s">
        <v>12489</v>
      </c>
      <c r="H10993" s="3">
        <v>2011</v>
      </c>
      <c r="I10993" s="3">
        <v>1495440</v>
      </c>
    </row>
    <row r="10994" spans="1:9" ht="15" customHeight="1" x14ac:dyDescent="0.3">
      <c r="A10994" s="1" t="s">
        <v>11767</v>
      </c>
      <c r="E10994" s="3">
        <v>54015</v>
      </c>
      <c r="F10994" s="4" t="s">
        <v>11807</v>
      </c>
      <c r="G10994" s="3" t="s">
        <v>12489</v>
      </c>
      <c r="H10994" s="3">
        <v>2011</v>
      </c>
      <c r="I10994" s="3">
        <v>1495440</v>
      </c>
    </row>
    <row r="10995" spans="1:9" ht="15" customHeight="1" x14ac:dyDescent="0.3">
      <c r="A10995" s="1" t="s">
        <v>11767</v>
      </c>
      <c r="E10995" s="3">
        <v>54016</v>
      </c>
      <c r="F10995" s="4" t="s">
        <v>11829</v>
      </c>
      <c r="G10995" s="3" t="s">
        <v>12489</v>
      </c>
      <c r="H10995" s="3">
        <v>2011</v>
      </c>
      <c r="I10995" s="3">
        <v>1495440</v>
      </c>
    </row>
    <row r="10996" spans="1:9" ht="15" customHeight="1" x14ac:dyDescent="0.3">
      <c r="A10996" s="1" t="s">
        <v>11767</v>
      </c>
      <c r="E10996" s="3">
        <v>54017</v>
      </c>
      <c r="F10996" s="4" t="s">
        <v>11828</v>
      </c>
      <c r="G10996" s="3" t="s">
        <v>12489</v>
      </c>
      <c r="H10996" s="3">
        <v>2011</v>
      </c>
      <c r="I10996" s="3">
        <v>1495440</v>
      </c>
    </row>
    <row r="10997" spans="1:9" ht="15" customHeight="1" x14ac:dyDescent="0.3">
      <c r="A10997" s="1" t="s">
        <v>11767</v>
      </c>
      <c r="E10997" s="3">
        <v>54019</v>
      </c>
      <c r="F10997" s="4" t="s">
        <v>11827</v>
      </c>
      <c r="G10997" s="3" t="s">
        <v>12489</v>
      </c>
      <c r="H10997" s="3">
        <v>2011</v>
      </c>
      <c r="I10997" s="3">
        <v>1495440</v>
      </c>
    </row>
    <row r="10998" spans="1:9" ht="15" customHeight="1" x14ac:dyDescent="0.3">
      <c r="A10998" s="1" t="s">
        <v>11767</v>
      </c>
      <c r="E10998" s="3">
        <v>54020</v>
      </c>
      <c r="F10998" s="4" t="s">
        <v>11818</v>
      </c>
      <c r="G10998" s="3" t="s">
        <v>12489</v>
      </c>
      <c r="H10998" s="3">
        <v>2011</v>
      </c>
      <c r="I10998" s="3">
        <v>1495440</v>
      </c>
    </row>
    <row r="10999" spans="1:9" ht="15" customHeight="1" x14ac:dyDescent="0.3">
      <c r="A10999" s="1" t="s">
        <v>11767</v>
      </c>
      <c r="E10999" s="3">
        <v>54635</v>
      </c>
      <c r="F10999" s="4" t="s">
        <v>11815</v>
      </c>
      <c r="G10999" s="3" t="s">
        <v>12489</v>
      </c>
      <c r="H10999" s="3">
        <v>2011</v>
      </c>
      <c r="I10999" s="3">
        <v>1495440</v>
      </c>
    </row>
    <row r="11000" spans="1:9" ht="15" customHeight="1" x14ac:dyDescent="0.3">
      <c r="A11000" s="1" t="s">
        <v>11767</v>
      </c>
      <c r="E11000" s="3">
        <v>54021</v>
      </c>
      <c r="F11000" s="4" t="s">
        <v>11793</v>
      </c>
      <c r="G11000" s="3" t="s">
        <v>12489</v>
      </c>
      <c r="H11000" s="3">
        <v>2011</v>
      </c>
      <c r="I11000" s="3">
        <v>1495440</v>
      </c>
    </row>
    <row r="11001" spans="1:9" ht="15" customHeight="1" x14ac:dyDescent="0.3">
      <c r="A11001" s="1" t="s">
        <v>11767</v>
      </c>
      <c r="E11001" s="3">
        <v>54023</v>
      </c>
      <c r="F11001" s="4" t="s">
        <v>11826</v>
      </c>
      <c r="G11001" s="3" t="s">
        <v>12489</v>
      </c>
      <c r="H11001" s="3">
        <v>2011</v>
      </c>
      <c r="I11001" s="3">
        <v>1495440</v>
      </c>
    </row>
    <row r="11002" spans="1:9" ht="15" customHeight="1" x14ac:dyDescent="0.3">
      <c r="A11002" s="1" t="s">
        <v>11767</v>
      </c>
      <c r="E11002" s="3">
        <v>70516</v>
      </c>
      <c r="F11002" s="4" t="s">
        <v>11828</v>
      </c>
      <c r="G11002" s="3" t="s">
        <v>12491</v>
      </c>
      <c r="H11002" s="3">
        <v>2010</v>
      </c>
      <c r="I11002" s="3">
        <v>762600</v>
      </c>
    </row>
    <row r="11003" spans="1:9" ht="15" customHeight="1" x14ac:dyDescent="0.3">
      <c r="A11003" s="1" t="s">
        <v>11767</v>
      </c>
      <c r="E11003" s="3">
        <v>70515</v>
      </c>
      <c r="F11003" s="4" t="s">
        <v>11828</v>
      </c>
      <c r="G11003" s="3" t="s">
        <v>12491</v>
      </c>
      <c r="H11003" s="3">
        <v>2009</v>
      </c>
      <c r="I11003" s="3">
        <v>762600</v>
      </c>
    </row>
    <row r="11004" spans="1:9" ht="15" customHeight="1" x14ac:dyDescent="0.3">
      <c r="A11004" s="1" t="s">
        <v>11767</v>
      </c>
      <c r="E11004" s="3">
        <v>70514</v>
      </c>
      <c r="F11004" s="4" t="s">
        <v>11828</v>
      </c>
      <c r="G11004" s="3" t="s">
        <v>12491</v>
      </c>
      <c r="H11004" s="3">
        <v>2005</v>
      </c>
      <c r="I11004" s="3">
        <v>762600</v>
      </c>
    </row>
    <row r="11005" spans="1:9" ht="15" customHeight="1" x14ac:dyDescent="0.3">
      <c r="A11005" s="1" t="s">
        <v>11767</v>
      </c>
      <c r="E11005" s="3">
        <v>1165416</v>
      </c>
      <c r="F11005" s="4" t="s">
        <v>11830</v>
      </c>
      <c r="G11005" s="3">
        <v>0.75</v>
      </c>
      <c r="H11005" s="3" t="s">
        <v>12488</v>
      </c>
      <c r="I11005" s="3">
        <v>7812</v>
      </c>
    </row>
    <row r="11006" spans="1:9" ht="15" customHeight="1" x14ac:dyDescent="0.3">
      <c r="A11006" s="1" t="s">
        <v>11767</v>
      </c>
      <c r="E11006" s="3">
        <v>1162418</v>
      </c>
      <c r="F11006" s="4" t="s">
        <v>11831</v>
      </c>
      <c r="G11006" s="3">
        <v>0.75</v>
      </c>
      <c r="H11006" s="3" t="s">
        <v>12488</v>
      </c>
      <c r="I11006" s="3">
        <v>7998</v>
      </c>
    </row>
    <row r="11007" spans="1:9" ht="15" customHeight="1" x14ac:dyDescent="0.3">
      <c r="A11007" s="1" t="s">
        <v>11767</v>
      </c>
      <c r="E11007" s="3">
        <v>1162419</v>
      </c>
      <c r="F11007" s="4" t="s">
        <v>11832</v>
      </c>
      <c r="G11007" s="3">
        <v>0.75</v>
      </c>
      <c r="H11007" s="3" t="s">
        <v>12488</v>
      </c>
      <c r="I11007" s="3">
        <v>11811</v>
      </c>
    </row>
    <row r="11008" spans="1:9" ht="15" customHeight="1" x14ac:dyDescent="0.3">
      <c r="A11008" s="1" t="s">
        <v>11767</v>
      </c>
      <c r="E11008" s="3">
        <v>70479</v>
      </c>
      <c r="F11008" s="4" t="s">
        <v>11832</v>
      </c>
      <c r="G11008" s="3">
        <v>0.375</v>
      </c>
      <c r="H11008" s="3" t="s">
        <v>12488</v>
      </c>
      <c r="I11008" s="3">
        <v>6324</v>
      </c>
    </row>
    <row r="11009" spans="1:9" ht="15" customHeight="1" x14ac:dyDescent="0.3">
      <c r="A11009" s="1" t="s">
        <v>11767</v>
      </c>
      <c r="E11009" s="3">
        <v>1162421</v>
      </c>
      <c r="F11009" s="4" t="s">
        <v>11832</v>
      </c>
      <c r="G11009" s="3">
        <v>1.5</v>
      </c>
      <c r="H11009" s="3" t="s">
        <v>12488</v>
      </c>
      <c r="I11009" s="3">
        <v>24924</v>
      </c>
    </row>
    <row r="11010" spans="1:9" ht="15" customHeight="1" x14ac:dyDescent="0.3">
      <c r="A11010" s="1" t="s">
        <v>11767</v>
      </c>
      <c r="E11010" s="3">
        <v>1162420</v>
      </c>
      <c r="F11010" s="4" t="s">
        <v>11833</v>
      </c>
      <c r="G11010" s="3">
        <v>0.75</v>
      </c>
      <c r="H11010" s="3" t="s">
        <v>12488</v>
      </c>
      <c r="I11010" s="3">
        <v>12090</v>
      </c>
    </row>
    <row r="11011" spans="1:9" ht="15" customHeight="1" x14ac:dyDescent="0.3">
      <c r="A11011" s="1" t="s">
        <v>11767</v>
      </c>
      <c r="E11011" s="3">
        <v>1163301</v>
      </c>
      <c r="F11011" s="4" t="s">
        <v>11833</v>
      </c>
      <c r="G11011" s="3">
        <v>1.5</v>
      </c>
      <c r="H11011" s="3" t="s">
        <v>12488</v>
      </c>
      <c r="I11011" s="3">
        <v>25854</v>
      </c>
    </row>
    <row r="11012" spans="1:9" ht="15" customHeight="1" x14ac:dyDescent="0.3">
      <c r="A11012" s="1" t="s">
        <v>11767</v>
      </c>
      <c r="E11012" s="3">
        <v>41251</v>
      </c>
      <c r="F11012" s="4" t="s">
        <v>11834</v>
      </c>
      <c r="G11012" s="3">
        <v>1.5</v>
      </c>
      <c r="H11012" s="3">
        <v>1999</v>
      </c>
      <c r="I11012" s="3">
        <v>88350</v>
      </c>
    </row>
    <row r="11013" spans="1:9" ht="15" customHeight="1" x14ac:dyDescent="0.3">
      <c r="A11013" s="1" t="s">
        <v>11767</v>
      </c>
      <c r="E11013" s="3">
        <v>71206</v>
      </c>
      <c r="F11013" s="4" t="s">
        <v>11835</v>
      </c>
      <c r="G11013" s="3">
        <v>0.75</v>
      </c>
      <c r="H11013" s="3">
        <v>2009</v>
      </c>
      <c r="I11013" s="3">
        <v>163587</v>
      </c>
    </row>
    <row r="11014" spans="1:9" ht="15" customHeight="1" x14ac:dyDescent="0.3">
      <c r="A11014" s="1" t="s">
        <v>11767</v>
      </c>
      <c r="E11014" s="3">
        <v>1243526</v>
      </c>
      <c r="F11014" s="4" t="s">
        <v>11836</v>
      </c>
      <c r="G11014" s="3">
        <v>0.75</v>
      </c>
      <c r="H11014" s="3">
        <v>2004</v>
      </c>
      <c r="I11014" s="3">
        <v>162750</v>
      </c>
    </row>
    <row r="11015" spans="1:9" ht="15" customHeight="1" x14ac:dyDescent="0.3">
      <c r="A11015" s="1" t="s">
        <v>11767</v>
      </c>
      <c r="E11015" s="3">
        <v>1243523</v>
      </c>
      <c r="F11015" s="4" t="s">
        <v>11836</v>
      </c>
      <c r="G11015" s="3">
        <v>0.75</v>
      </c>
      <c r="H11015" s="3">
        <v>2000</v>
      </c>
      <c r="I11015" s="3">
        <v>172050</v>
      </c>
    </row>
    <row r="11016" spans="1:9" ht="15" customHeight="1" x14ac:dyDescent="0.3">
      <c r="A11016" s="1" t="s">
        <v>11767</v>
      </c>
      <c r="E11016" s="3">
        <v>1164505</v>
      </c>
      <c r="F11016" s="4" t="s">
        <v>11837</v>
      </c>
      <c r="G11016" s="3">
        <v>0.75</v>
      </c>
      <c r="H11016" s="3">
        <v>2014</v>
      </c>
      <c r="I11016" s="3">
        <v>14973</v>
      </c>
    </row>
    <row r="11017" spans="1:9" ht="15" customHeight="1" x14ac:dyDescent="0.3">
      <c r="A11017" s="1" t="s">
        <v>11767</v>
      </c>
      <c r="E11017" s="3">
        <v>1162107</v>
      </c>
      <c r="F11017" s="4" t="s">
        <v>11838</v>
      </c>
      <c r="G11017" s="3">
        <v>0.75</v>
      </c>
      <c r="H11017" s="3" t="s">
        <v>12488</v>
      </c>
      <c r="I11017" s="3">
        <v>5766</v>
      </c>
    </row>
    <row r="11018" spans="1:9" ht="15" customHeight="1" x14ac:dyDescent="0.3">
      <c r="A11018" s="1" t="s">
        <v>11767</v>
      </c>
      <c r="E11018" s="3">
        <v>1164570</v>
      </c>
      <c r="F11018" s="4" t="s">
        <v>11839</v>
      </c>
      <c r="G11018" s="3">
        <v>0.75</v>
      </c>
      <c r="H11018" s="3" t="s">
        <v>12488</v>
      </c>
      <c r="I11018" s="3">
        <v>5859</v>
      </c>
    </row>
    <row r="11019" spans="1:9" ht="15" customHeight="1" x14ac:dyDescent="0.3">
      <c r="A11019" s="1" t="s">
        <v>11767</v>
      </c>
      <c r="E11019" s="3">
        <v>70167</v>
      </c>
      <c r="F11019" s="4" t="s">
        <v>11840</v>
      </c>
      <c r="G11019" s="3">
        <v>0.75</v>
      </c>
      <c r="H11019" s="3" t="s">
        <v>12488</v>
      </c>
      <c r="I11019" s="3">
        <v>6324</v>
      </c>
    </row>
    <row r="11020" spans="1:9" ht="15" customHeight="1" x14ac:dyDescent="0.3">
      <c r="A11020" s="1" t="s">
        <v>11767</v>
      </c>
      <c r="E11020" s="3">
        <v>1162108</v>
      </c>
      <c r="F11020" s="4" t="s">
        <v>11841</v>
      </c>
      <c r="G11020" s="3">
        <v>0.75</v>
      </c>
      <c r="H11020" s="3" t="s">
        <v>12488</v>
      </c>
      <c r="I11020" s="3">
        <v>7223</v>
      </c>
    </row>
    <row r="11021" spans="1:9" ht="15" customHeight="1" x14ac:dyDescent="0.3">
      <c r="A11021" s="1" t="s">
        <v>11767</v>
      </c>
      <c r="E11021" s="3">
        <v>1160352</v>
      </c>
      <c r="F11021" s="4" t="s">
        <v>11842</v>
      </c>
      <c r="G11021" s="3">
        <v>0.75</v>
      </c>
      <c r="H11021" s="3" t="s">
        <v>12488</v>
      </c>
      <c r="I11021" s="3">
        <v>7905</v>
      </c>
    </row>
    <row r="11022" spans="1:9" ht="15" customHeight="1" x14ac:dyDescent="0.3">
      <c r="A11022" s="1" t="s">
        <v>11767</v>
      </c>
      <c r="E11022" s="3">
        <v>57766</v>
      </c>
      <c r="F11022" s="4" t="s">
        <v>11843</v>
      </c>
      <c r="G11022" s="3">
        <v>0.75</v>
      </c>
      <c r="H11022" s="3" t="s">
        <v>12488</v>
      </c>
      <c r="I11022" s="3">
        <v>12927</v>
      </c>
    </row>
    <row r="11023" spans="1:9" ht="15" customHeight="1" x14ac:dyDescent="0.3">
      <c r="A11023" s="1" t="s">
        <v>11767</v>
      </c>
      <c r="E11023" s="3">
        <v>1163693</v>
      </c>
      <c r="F11023" s="4" t="s">
        <v>11844</v>
      </c>
      <c r="G11023" s="3">
        <v>0.75</v>
      </c>
      <c r="H11023" s="3">
        <v>2013</v>
      </c>
      <c r="I11023" s="3">
        <v>11811</v>
      </c>
    </row>
    <row r="11024" spans="1:9" ht="15" customHeight="1" x14ac:dyDescent="0.3">
      <c r="A11024" s="1" t="s">
        <v>11767</v>
      </c>
      <c r="E11024" s="3">
        <v>1162184</v>
      </c>
      <c r="F11024" s="4" t="s">
        <v>11845</v>
      </c>
      <c r="G11024" s="3">
        <v>0.75</v>
      </c>
      <c r="H11024" s="3">
        <v>2006</v>
      </c>
      <c r="I11024" s="3">
        <v>19716</v>
      </c>
    </row>
    <row r="11025" spans="1:9" ht="15" customHeight="1" x14ac:dyDescent="0.3">
      <c r="A11025" s="1" t="s">
        <v>11767</v>
      </c>
      <c r="E11025" s="3">
        <v>1165424</v>
      </c>
      <c r="F11025" s="4" t="s">
        <v>11846</v>
      </c>
      <c r="G11025" s="3">
        <v>0.75</v>
      </c>
      <c r="H11025" s="3">
        <v>2007</v>
      </c>
      <c r="I11025" s="3">
        <v>13020</v>
      </c>
    </row>
    <row r="11026" spans="1:9" ht="15" customHeight="1" x14ac:dyDescent="0.3">
      <c r="A11026" s="1" t="s">
        <v>11767</v>
      </c>
      <c r="E11026" s="3">
        <v>70671</v>
      </c>
      <c r="F11026" s="4" t="s">
        <v>11847</v>
      </c>
      <c r="G11026" s="3">
        <v>0.75</v>
      </c>
      <c r="H11026" s="3" t="s">
        <v>12488</v>
      </c>
      <c r="I11026" s="3">
        <v>7254</v>
      </c>
    </row>
    <row r="11027" spans="1:9" ht="15" customHeight="1" x14ac:dyDescent="0.3">
      <c r="A11027" s="1" t="s">
        <v>11767</v>
      </c>
      <c r="E11027" s="3">
        <v>70673</v>
      </c>
      <c r="F11027" s="4" t="s">
        <v>11848</v>
      </c>
      <c r="G11027" s="3">
        <v>0.75</v>
      </c>
      <c r="H11027" s="3">
        <v>2015</v>
      </c>
      <c r="I11027" s="3">
        <v>9579</v>
      </c>
    </row>
    <row r="11028" spans="1:9" ht="15" customHeight="1" x14ac:dyDescent="0.3">
      <c r="A11028" s="1" t="s">
        <v>11767</v>
      </c>
      <c r="E11028" s="3">
        <v>70672</v>
      </c>
      <c r="F11028" s="4" t="s">
        <v>11849</v>
      </c>
      <c r="G11028" s="3">
        <v>0.75</v>
      </c>
      <c r="H11028" s="3">
        <v>2015</v>
      </c>
      <c r="I11028" s="3">
        <v>9579</v>
      </c>
    </row>
    <row r="11029" spans="1:9" ht="15" customHeight="1" x14ac:dyDescent="0.3">
      <c r="A11029" s="1" t="s">
        <v>11767</v>
      </c>
      <c r="E11029" s="3">
        <v>70675</v>
      </c>
      <c r="F11029" s="4" t="s">
        <v>11850</v>
      </c>
      <c r="G11029" s="3">
        <v>0.75</v>
      </c>
      <c r="H11029" s="3">
        <v>2017</v>
      </c>
      <c r="I11029" s="3">
        <v>10881</v>
      </c>
    </row>
    <row r="11030" spans="1:9" ht="15" customHeight="1" x14ac:dyDescent="0.3">
      <c r="A11030" s="1" t="s">
        <v>11767</v>
      </c>
      <c r="E11030" s="3">
        <v>72083</v>
      </c>
      <c r="F11030" s="4" t="s">
        <v>11851</v>
      </c>
      <c r="G11030" s="3">
        <v>0.75</v>
      </c>
      <c r="H11030" s="3">
        <v>2019</v>
      </c>
      <c r="I11030" s="3">
        <v>5394</v>
      </c>
    </row>
    <row r="11031" spans="1:9" ht="15" customHeight="1" x14ac:dyDescent="0.3">
      <c r="A11031" s="1" t="s">
        <v>11767</v>
      </c>
      <c r="E11031" s="3">
        <v>1163422</v>
      </c>
      <c r="F11031" s="4" t="s">
        <v>11851</v>
      </c>
      <c r="G11031" s="3">
        <v>0.75</v>
      </c>
      <c r="H11031" s="3">
        <v>2018</v>
      </c>
      <c r="I11031" s="3">
        <v>5394</v>
      </c>
    </row>
    <row r="11032" spans="1:9" ht="15" customHeight="1" x14ac:dyDescent="0.3">
      <c r="A11032" s="1" t="s">
        <v>11767</v>
      </c>
      <c r="E11032" s="3">
        <v>1163423</v>
      </c>
      <c r="F11032" s="4" t="s">
        <v>11851</v>
      </c>
      <c r="G11032" s="3">
        <v>1.5</v>
      </c>
      <c r="H11032" s="3">
        <v>2018</v>
      </c>
      <c r="I11032" s="3">
        <v>11625</v>
      </c>
    </row>
    <row r="11033" spans="1:9" ht="15" customHeight="1" x14ac:dyDescent="0.3">
      <c r="A11033" s="1" t="s">
        <v>11767</v>
      </c>
      <c r="E11033" s="3">
        <v>1164507</v>
      </c>
      <c r="F11033" s="4" t="s">
        <v>11852</v>
      </c>
      <c r="G11033" s="3">
        <v>0.75</v>
      </c>
      <c r="H11033" s="3">
        <v>2018</v>
      </c>
      <c r="I11033" s="3">
        <v>7440</v>
      </c>
    </row>
    <row r="11034" spans="1:9" ht="15" customHeight="1" x14ac:dyDescent="0.3">
      <c r="A11034" s="1" t="s">
        <v>11767</v>
      </c>
      <c r="E11034" s="3">
        <v>72086</v>
      </c>
      <c r="F11034" s="4" t="s">
        <v>11853</v>
      </c>
      <c r="G11034" s="3">
        <v>0.75</v>
      </c>
      <c r="H11034" s="3">
        <v>2019</v>
      </c>
      <c r="I11034" s="3">
        <v>14415</v>
      </c>
    </row>
    <row r="11035" spans="1:9" ht="15" customHeight="1" x14ac:dyDescent="0.3">
      <c r="A11035" s="1" t="s">
        <v>11767</v>
      </c>
      <c r="E11035" s="3">
        <v>1164509</v>
      </c>
      <c r="F11035" s="4" t="s">
        <v>11854</v>
      </c>
      <c r="G11035" s="3">
        <v>1.5</v>
      </c>
      <c r="H11035" s="3">
        <v>2018</v>
      </c>
      <c r="I11035" s="3">
        <v>23529</v>
      </c>
    </row>
    <row r="11036" spans="1:9" ht="15" customHeight="1" x14ac:dyDescent="0.3">
      <c r="A11036" s="1" t="s">
        <v>11767</v>
      </c>
      <c r="E11036" s="3">
        <v>60121</v>
      </c>
      <c r="F11036" s="4" t="s">
        <v>11854</v>
      </c>
      <c r="G11036" s="3">
        <v>0.75</v>
      </c>
      <c r="H11036" s="3">
        <v>2017</v>
      </c>
      <c r="I11036" s="3">
        <v>11160</v>
      </c>
    </row>
    <row r="11037" spans="1:9" ht="15" customHeight="1" x14ac:dyDescent="0.3">
      <c r="A11037" s="1" t="s">
        <v>11767</v>
      </c>
      <c r="E11037" s="3">
        <v>59668</v>
      </c>
      <c r="F11037" s="4" t="s">
        <v>11854</v>
      </c>
      <c r="G11037" s="3">
        <v>0.75</v>
      </c>
      <c r="H11037" s="3">
        <v>2016</v>
      </c>
      <c r="I11037" s="3">
        <v>11160</v>
      </c>
    </row>
    <row r="11038" spans="1:9" ht="15" customHeight="1" x14ac:dyDescent="0.3">
      <c r="A11038" s="1" t="s">
        <v>11767</v>
      </c>
      <c r="E11038" s="3">
        <v>1164510</v>
      </c>
      <c r="F11038" s="4" t="s">
        <v>11855</v>
      </c>
      <c r="G11038" s="3">
        <v>0.75</v>
      </c>
      <c r="H11038" s="3">
        <v>2018</v>
      </c>
      <c r="I11038" s="3">
        <v>11160</v>
      </c>
    </row>
    <row r="11039" spans="1:9" ht="15" customHeight="1" x14ac:dyDescent="0.3">
      <c r="A11039" s="1" t="s">
        <v>11767</v>
      </c>
      <c r="E11039" s="3">
        <v>1164511</v>
      </c>
      <c r="F11039" s="4" t="s">
        <v>11856</v>
      </c>
      <c r="G11039" s="3">
        <v>0.75</v>
      </c>
      <c r="H11039" s="3">
        <v>2018</v>
      </c>
      <c r="I11039" s="3">
        <v>11160</v>
      </c>
    </row>
    <row r="11040" spans="1:9" ht="15" customHeight="1" x14ac:dyDescent="0.3">
      <c r="A11040" s="1" t="s">
        <v>11767</v>
      </c>
      <c r="E11040" s="3">
        <v>70658</v>
      </c>
      <c r="F11040" s="4" t="s">
        <v>11857</v>
      </c>
      <c r="G11040" s="3">
        <v>0.75</v>
      </c>
      <c r="H11040" s="3">
        <v>2018</v>
      </c>
      <c r="I11040" s="3">
        <v>52452</v>
      </c>
    </row>
    <row r="11041" spans="1:9" ht="15" customHeight="1" x14ac:dyDescent="0.3">
      <c r="A11041" s="1" t="s">
        <v>11767</v>
      </c>
      <c r="E11041" s="3">
        <v>59118</v>
      </c>
      <c r="F11041" s="4" t="s">
        <v>11857</v>
      </c>
      <c r="G11041" s="3">
        <v>0.75</v>
      </c>
      <c r="H11041" s="3">
        <v>2016</v>
      </c>
      <c r="I11041" s="3">
        <v>50499</v>
      </c>
    </row>
    <row r="11042" spans="1:9" ht="15" customHeight="1" x14ac:dyDescent="0.3">
      <c r="A11042" s="1" t="s">
        <v>11767</v>
      </c>
      <c r="E11042" s="3">
        <v>54090</v>
      </c>
      <c r="F11042" s="4" t="s">
        <v>11857</v>
      </c>
      <c r="G11042" s="3">
        <v>0.75</v>
      </c>
      <c r="H11042" s="3">
        <v>2013</v>
      </c>
      <c r="I11042" s="3">
        <v>52080</v>
      </c>
    </row>
    <row r="11043" spans="1:9" ht="15" customHeight="1" x14ac:dyDescent="0.3">
      <c r="A11043" s="1" t="s">
        <v>11767</v>
      </c>
      <c r="E11043" s="3">
        <v>1165141</v>
      </c>
      <c r="F11043" s="4" t="s">
        <v>11858</v>
      </c>
      <c r="G11043" s="3">
        <v>0.75</v>
      </c>
      <c r="H11043" s="3">
        <v>2018</v>
      </c>
      <c r="I11043" s="3">
        <v>38037</v>
      </c>
    </row>
    <row r="11044" spans="1:9" ht="15" customHeight="1" x14ac:dyDescent="0.3">
      <c r="A11044" s="1" t="s">
        <v>11767</v>
      </c>
      <c r="E11044" s="3">
        <v>59119</v>
      </c>
      <c r="F11044" s="4" t="s">
        <v>11858</v>
      </c>
      <c r="G11044" s="3">
        <v>0.75</v>
      </c>
      <c r="H11044" s="3">
        <v>2016</v>
      </c>
      <c r="I11044" s="3">
        <v>43803</v>
      </c>
    </row>
    <row r="11045" spans="1:9" ht="15" customHeight="1" x14ac:dyDescent="0.3">
      <c r="A11045" s="1" t="s">
        <v>11767</v>
      </c>
      <c r="E11045" s="3">
        <v>59320</v>
      </c>
      <c r="F11045" s="4" t="s">
        <v>11859</v>
      </c>
      <c r="G11045" s="3">
        <v>0.75</v>
      </c>
      <c r="H11045" s="3">
        <v>2015</v>
      </c>
      <c r="I11045" s="3">
        <v>4092</v>
      </c>
    </row>
    <row r="11046" spans="1:9" ht="15" customHeight="1" x14ac:dyDescent="0.3">
      <c r="A11046" s="1" t="s">
        <v>11767</v>
      </c>
      <c r="E11046" s="3">
        <v>1162143</v>
      </c>
      <c r="F11046" s="4" t="s">
        <v>11860</v>
      </c>
      <c r="G11046" s="3">
        <v>1.5</v>
      </c>
      <c r="H11046" s="3">
        <v>2017</v>
      </c>
      <c r="I11046" s="3">
        <v>7254</v>
      </c>
    </row>
    <row r="11047" spans="1:9" ht="15" customHeight="1" x14ac:dyDescent="0.3">
      <c r="A11047" s="1" t="s">
        <v>11767</v>
      </c>
      <c r="E11047" s="3">
        <v>1165142</v>
      </c>
      <c r="F11047" s="4" t="s">
        <v>11861</v>
      </c>
      <c r="G11047" s="3">
        <v>0.75</v>
      </c>
      <c r="H11047" s="3">
        <v>2018</v>
      </c>
      <c r="I11047" s="3">
        <v>13392</v>
      </c>
    </row>
    <row r="11048" spans="1:9" ht="15" customHeight="1" x14ac:dyDescent="0.3">
      <c r="A11048" s="1" t="s">
        <v>11767</v>
      </c>
      <c r="E11048" s="3">
        <v>1161921</v>
      </c>
      <c r="F11048" s="4" t="s">
        <v>11861</v>
      </c>
      <c r="G11048" s="3">
        <v>0.75</v>
      </c>
      <c r="H11048" s="3">
        <v>2017</v>
      </c>
      <c r="I11048" s="3">
        <v>13392</v>
      </c>
    </row>
    <row r="11049" spans="1:9" ht="15" customHeight="1" x14ac:dyDescent="0.3">
      <c r="A11049" s="1" t="s">
        <v>11767</v>
      </c>
      <c r="E11049" s="3">
        <v>1165151</v>
      </c>
      <c r="F11049" s="4" t="s">
        <v>11862</v>
      </c>
      <c r="G11049" s="3">
        <v>0.75</v>
      </c>
      <c r="H11049" s="3">
        <v>2018</v>
      </c>
      <c r="I11049" s="3">
        <v>8091</v>
      </c>
    </row>
    <row r="11050" spans="1:9" ht="15" customHeight="1" x14ac:dyDescent="0.3">
      <c r="A11050" s="1" t="s">
        <v>11767</v>
      </c>
      <c r="E11050" s="3">
        <v>1165152</v>
      </c>
      <c r="F11050" s="4" t="s">
        <v>11863</v>
      </c>
      <c r="G11050" s="3">
        <v>0.75</v>
      </c>
      <c r="H11050" s="3">
        <v>2018</v>
      </c>
      <c r="I11050" s="3">
        <v>31248</v>
      </c>
    </row>
    <row r="11051" spans="1:9" ht="15" customHeight="1" x14ac:dyDescent="0.3">
      <c r="A11051" s="1" t="s">
        <v>11767</v>
      </c>
      <c r="E11051" s="3">
        <v>1161928</v>
      </c>
      <c r="F11051" s="4" t="s">
        <v>11863</v>
      </c>
      <c r="G11051" s="3">
        <v>0.75</v>
      </c>
      <c r="H11051" s="3">
        <v>2017</v>
      </c>
      <c r="I11051" s="3">
        <v>29946</v>
      </c>
    </row>
    <row r="11052" spans="1:9" ht="15" customHeight="1" x14ac:dyDescent="0.3">
      <c r="A11052" s="1" t="s">
        <v>11767</v>
      </c>
      <c r="E11052" s="3">
        <v>1165147</v>
      </c>
      <c r="F11052" s="4" t="s">
        <v>11864</v>
      </c>
      <c r="G11052" s="3">
        <v>0.75</v>
      </c>
      <c r="H11052" s="3">
        <v>2018</v>
      </c>
      <c r="I11052" s="3">
        <v>31248</v>
      </c>
    </row>
    <row r="11053" spans="1:9" ht="15" customHeight="1" x14ac:dyDescent="0.3">
      <c r="A11053" s="1" t="s">
        <v>11767</v>
      </c>
      <c r="E11053" s="3">
        <v>70318</v>
      </c>
      <c r="F11053" s="4" t="s">
        <v>11864</v>
      </c>
      <c r="G11053" s="3">
        <v>0.75</v>
      </c>
      <c r="H11053" s="3">
        <v>2016</v>
      </c>
      <c r="I11053" s="3">
        <v>32736</v>
      </c>
    </row>
    <row r="11054" spans="1:9" ht="15" customHeight="1" x14ac:dyDescent="0.3">
      <c r="A11054" s="1" t="s">
        <v>11767</v>
      </c>
      <c r="E11054" s="3">
        <v>1161935</v>
      </c>
      <c r="F11054" s="4" t="s">
        <v>11865</v>
      </c>
      <c r="G11054" s="3">
        <v>0.75</v>
      </c>
      <c r="H11054" s="3">
        <v>2017</v>
      </c>
      <c r="I11054" s="3">
        <v>29946</v>
      </c>
    </row>
    <row r="11055" spans="1:9" ht="15" customHeight="1" x14ac:dyDescent="0.3">
      <c r="A11055" s="1" t="s">
        <v>11767</v>
      </c>
      <c r="E11055" s="3">
        <v>1165149</v>
      </c>
      <c r="F11055" s="4" t="s">
        <v>11866</v>
      </c>
      <c r="G11055" s="3">
        <v>0.75</v>
      </c>
      <c r="H11055" s="3">
        <v>2018</v>
      </c>
      <c r="I11055" s="3">
        <v>14229</v>
      </c>
    </row>
    <row r="11056" spans="1:9" ht="15" customHeight="1" x14ac:dyDescent="0.3">
      <c r="A11056" s="1" t="s">
        <v>11767</v>
      </c>
      <c r="E11056" s="3">
        <v>1161929</v>
      </c>
      <c r="F11056" s="4" t="s">
        <v>11866</v>
      </c>
      <c r="G11056" s="3">
        <v>0.75</v>
      </c>
      <c r="H11056" s="3">
        <v>2017</v>
      </c>
      <c r="I11056" s="3">
        <v>13485</v>
      </c>
    </row>
    <row r="11057" spans="1:9" ht="15" customHeight="1" x14ac:dyDescent="0.3">
      <c r="A11057" s="1" t="s">
        <v>11767</v>
      </c>
      <c r="E11057" s="3">
        <v>1163918</v>
      </c>
      <c r="F11057" s="4" t="s">
        <v>11867</v>
      </c>
      <c r="G11057" s="3">
        <v>0.75</v>
      </c>
      <c r="H11057" s="3">
        <v>2016</v>
      </c>
      <c r="I11057" s="3">
        <v>13206</v>
      </c>
    </row>
    <row r="11058" spans="1:9" ht="15" customHeight="1" x14ac:dyDescent="0.3">
      <c r="A11058" s="1" t="s">
        <v>11767</v>
      </c>
      <c r="E11058" s="3">
        <v>1163076</v>
      </c>
      <c r="F11058" s="4" t="s">
        <v>11868</v>
      </c>
      <c r="G11058" s="3">
        <v>0.75</v>
      </c>
      <c r="H11058" s="3">
        <v>2016</v>
      </c>
      <c r="I11058" s="3">
        <v>17205</v>
      </c>
    </row>
    <row r="11059" spans="1:9" ht="15" customHeight="1" x14ac:dyDescent="0.3">
      <c r="A11059" s="1" t="s">
        <v>11767</v>
      </c>
      <c r="E11059" s="3">
        <v>1161924</v>
      </c>
      <c r="F11059" s="4" t="s">
        <v>11869</v>
      </c>
      <c r="G11059" s="3">
        <v>0.75</v>
      </c>
      <c r="H11059" s="3">
        <v>2017</v>
      </c>
      <c r="I11059" s="3">
        <v>37479</v>
      </c>
    </row>
    <row r="11060" spans="1:9" ht="15" customHeight="1" x14ac:dyDescent="0.3">
      <c r="A11060" s="1" t="s">
        <v>11767</v>
      </c>
      <c r="E11060" s="3">
        <v>1165314</v>
      </c>
      <c r="F11060" s="4" t="s">
        <v>11870</v>
      </c>
      <c r="G11060" s="3">
        <v>0.75</v>
      </c>
      <c r="H11060" s="3">
        <v>2018</v>
      </c>
      <c r="I11060" s="3">
        <v>5394</v>
      </c>
    </row>
    <row r="11061" spans="1:9" ht="15" customHeight="1" x14ac:dyDescent="0.3">
      <c r="A11061" s="1" t="s">
        <v>11767</v>
      </c>
      <c r="E11061" s="3">
        <v>1165316</v>
      </c>
      <c r="F11061" s="4" t="s">
        <v>11871</v>
      </c>
      <c r="G11061" s="3">
        <v>0.375</v>
      </c>
      <c r="H11061" s="3">
        <v>2018</v>
      </c>
      <c r="I11061" s="3">
        <v>2278.5</v>
      </c>
    </row>
    <row r="11062" spans="1:9" ht="15" customHeight="1" x14ac:dyDescent="0.3">
      <c r="A11062" s="1" t="s">
        <v>11767</v>
      </c>
      <c r="E11062" s="3">
        <v>70316</v>
      </c>
      <c r="F11062" s="4" t="s">
        <v>11872</v>
      </c>
      <c r="G11062" s="3">
        <v>0.75</v>
      </c>
      <c r="H11062" s="3">
        <v>2018</v>
      </c>
      <c r="I11062" s="3">
        <v>59055</v>
      </c>
    </row>
    <row r="11063" spans="1:9" ht="15" customHeight="1" x14ac:dyDescent="0.3">
      <c r="A11063" s="1" t="s">
        <v>11767</v>
      </c>
      <c r="E11063" s="3">
        <v>1165310</v>
      </c>
      <c r="F11063" s="4" t="s">
        <v>11873</v>
      </c>
      <c r="G11063" s="3">
        <v>0.75</v>
      </c>
      <c r="H11063" s="3">
        <v>2017</v>
      </c>
      <c r="I11063" s="3">
        <v>2418</v>
      </c>
    </row>
    <row r="11064" spans="1:9" ht="15" customHeight="1" x14ac:dyDescent="0.3">
      <c r="A11064" s="1" t="s">
        <v>11767</v>
      </c>
      <c r="E11064" s="3">
        <v>1163097</v>
      </c>
      <c r="F11064" s="4" t="s">
        <v>11873</v>
      </c>
      <c r="G11064" s="3">
        <v>0.75</v>
      </c>
      <c r="H11064" s="3">
        <v>2016</v>
      </c>
      <c r="I11064" s="3">
        <v>2418</v>
      </c>
    </row>
    <row r="11065" spans="1:9" ht="15" customHeight="1" x14ac:dyDescent="0.3">
      <c r="A11065" s="1" t="s">
        <v>11767</v>
      </c>
      <c r="E11065" s="3">
        <v>59310</v>
      </c>
      <c r="F11065" s="4" t="s">
        <v>11873</v>
      </c>
      <c r="G11065" s="3">
        <v>0.375</v>
      </c>
      <c r="H11065" s="3">
        <v>2013</v>
      </c>
      <c r="I11065" s="3">
        <v>1534.5</v>
      </c>
    </row>
    <row r="11066" spans="1:9" ht="15" customHeight="1" x14ac:dyDescent="0.3">
      <c r="A11066" s="1" t="s">
        <v>11767</v>
      </c>
      <c r="E11066" s="3">
        <v>1162147</v>
      </c>
      <c r="F11066" s="4" t="s">
        <v>11874</v>
      </c>
      <c r="G11066" s="3">
        <v>0.375</v>
      </c>
      <c r="H11066" s="3">
        <v>2017</v>
      </c>
      <c r="I11066" s="3">
        <v>1953</v>
      </c>
    </row>
    <row r="11067" spans="1:9" ht="15" customHeight="1" x14ac:dyDescent="0.3">
      <c r="A11067" s="1" t="s">
        <v>11767</v>
      </c>
      <c r="E11067" s="3">
        <v>70318</v>
      </c>
      <c r="F11067" s="4" t="s">
        <v>11875</v>
      </c>
      <c r="G11067" s="3">
        <v>0.75</v>
      </c>
      <c r="H11067" s="3">
        <v>2018</v>
      </c>
      <c r="I11067" s="3">
        <v>15066</v>
      </c>
    </row>
    <row r="11068" spans="1:9" ht="15" customHeight="1" x14ac:dyDescent="0.3">
      <c r="A11068" s="1" t="s">
        <v>11767</v>
      </c>
      <c r="E11068" s="3">
        <v>70321</v>
      </c>
      <c r="F11068" s="4" t="s">
        <v>11876</v>
      </c>
      <c r="G11068" s="3">
        <v>0.75</v>
      </c>
      <c r="H11068" s="3">
        <v>2018</v>
      </c>
      <c r="I11068" s="3">
        <v>11067</v>
      </c>
    </row>
    <row r="11069" spans="1:9" ht="15" customHeight="1" x14ac:dyDescent="0.3">
      <c r="A11069" s="1" t="s">
        <v>11767</v>
      </c>
      <c r="E11069" s="3">
        <v>1161922</v>
      </c>
      <c r="F11069" s="4" t="s">
        <v>11876</v>
      </c>
      <c r="G11069" s="3">
        <v>0.75</v>
      </c>
      <c r="H11069" s="3">
        <v>2017</v>
      </c>
      <c r="I11069" s="3">
        <v>9858</v>
      </c>
    </row>
    <row r="11070" spans="1:9" ht="15" customHeight="1" x14ac:dyDescent="0.3">
      <c r="A11070" s="1" t="s">
        <v>11767</v>
      </c>
      <c r="E11070" s="3">
        <v>1162144</v>
      </c>
      <c r="F11070" s="4" t="s">
        <v>11877</v>
      </c>
      <c r="G11070" s="3">
        <v>0.75</v>
      </c>
      <c r="H11070" s="3">
        <v>2017</v>
      </c>
      <c r="I11070" s="3">
        <v>4743</v>
      </c>
    </row>
    <row r="11071" spans="1:9" ht="15" customHeight="1" x14ac:dyDescent="0.3">
      <c r="A11071" s="1" t="s">
        <v>11767</v>
      </c>
      <c r="E11071" s="3">
        <v>61128</v>
      </c>
      <c r="F11071" s="4" t="s">
        <v>11877</v>
      </c>
      <c r="G11071" s="3">
        <v>0.375</v>
      </c>
      <c r="H11071" s="3">
        <v>2017</v>
      </c>
      <c r="I11071" s="3">
        <v>2604</v>
      </c>
    </row>
    <row r="11072" spans="1:9" ht="15" customHeight="1" x14ac:dyDescent="0.3">
      <c r="A11072" s="1" t="s">
        <v>11767</v>
      </c>
      <c r="E11072" s="3">
        <v>1163919</v>
      </c>
      <c r="F11072" s="4" t="s">
        <v>11878</v>
      </c>
      <c r="G11072" s="3">
        <v>0.375</v>
      </c>
      <c r="H11072" s="3">
        <v>2017</v>
      </c>
      <c r="I11072" s="3">
        <v>3720</v>
      </c>
    </row>
    <row r="11073" spans="1:9" ht="15" customHeight="1" x14ac:dyDescent="0.3">
      <c r="A11073" s="1" t="s">
        <v>11767</v>
      </c>
      <c r="E11073" s="3">
        <v>71736</v>
      </c>
      <c r="F11073" s="4" t="s">
        <v>11879</v>
      </c>
      <c r="G11073" s="3">
        <v>0.75</v>
      </c>
      <c r="H11073" s="3">
        <v>2018</v>
      </c>
      <c r="I11073" s="3" t="s">
        <v>12493</v>
      </c>
    </row>
    <row r="11074" spans="1:9" ht="15" customHeight="1" x14ac:dyDescent="0.3">
      <c r="A11074" s="1" t="s">
        <v>11767</v>
      </c>
      <c r="E11074" s="3">
        <v>1165116</v>
      </c>
      <c r="F11074" s="4" t="s">
        <v>11879</v>
      </c>
      <c r="G11074" s="3">
        <v>0.75</v>
      </c>
      <c r="H11074" s="3">
        <v>2017</v>
      </c>
      <c r="I11074" s="3" t="s">
        <v>12493</v>
      </c>
    </row>
    <row r="11075" spans="1:9" ht="15" customHeight="1" x14ac:dyDescent="0.3">
      <c r="A11075" s="1" t="s">
        <v>11767</v>
      </c>
      <c r="E11075" s="3">
        <v>71750</v>
      </c>
      <c r="F11075" s="4" t="s">
        <v>11879</v>
      </c>
      <c r="G11075" s="3">
        <v>0.75</v>
      </c>
      <c r="H11075" s="3">
        <v>2015</v>
      </c>
      <c r="I11075" s="3" t="s">
        <v>12493</v>
      </c>
    </row>
    <row r="11076" spans="1:9" ht="15" customHeight="1" x14ac:dyDescent="0.3">
      <c r="A11076" s="1" t="s">
        <v>11767</v>
      </c>
      <c r="E11076" s="3">
        <v>1255756</v>
      </c>
      <c r="F11076" s="4" t="s">
        <v>11879</v>
      </c>
      <c r="G11076" s="3">
        <v>0.75</v>
      </c>
      <c r="H11076" s="3">
        <v>2014</v>
      </c>
      <c r="I11076" s="3" t="s">
        <v>12493</v>
      </c>
    </row>
    <row r="11077" spans="1:9" ht="15" customHeight="1" x14ac:dyDescent="0.3">
      <c r="A11077" s="1" t="s">
        <v>11767</v>
      </c>
      <c r="E11077" s="3">
        <v>71737</v>
      </c>
      <c r="F11077" s="4" t="s">
        <v>11880</v>
      </c>
      <c r="G11077" s="3">
        <v>0.75</v>
      </c>
      <c r="H11077" s="3">
        <v>2018</v>
      </c>
      <c r="I11077" s="3" t="s">
        <v>12493</v>
      </c>
    </row>
    <row r="11078" spans="1:9" ht="15" customHeight="1" x14ac:dyDescent="0.3">
      <c r="A11078" s="1" t="s">
        <v>11767</v>
      </c>
      <c r="E11078" s="3">
        <v>1165108</v>
      </c>
      <c r="F11078" s="4" t="s">
        <v>11880</v>
      </c>
      <c r="G11078" s="3">
        <v>0.75</v>
      </c>
      <c r="H11078" s="3">
        <v>2017</v>
      </c>
      <c r="I11078" s="3" t="s">
        <v>12493</v>
      </c>
    </row>
    <row r="11079" spans="1:9" ht="15" customHeight="1" x14ac:dyDescent="0.3">
      <c r="A11079" s="1" t="s">
        <v>11767</v>
      </c>
      <c r="E11079" s="3">
        <v>1261939</v>
      </c>
      <c r="F11079" s="4" t="s">
        <v>11880</v>
      </c>
      <c r="G11079" s="3">
        <v>0.75</v>
      </c>
      <c r="H11079" s="3">
        <v>2016</v>
      </c>
      <c r="I11079" s="3" t="s">
        <v>12493</v>
      </c>
    </row>
    <row r="11080" spans="1:9" ht="15" customHeight="1" x14ac:dyDescent="0.3">
      <c r="A11080" s="1" t="s">
        <v>11767</v>
      </c>
      <c r="E11080" s="3">
        <v>71744</v>
      </c>
      <c r="F11080" s="4" t="s">
        <v>11880</v>
      </c>
      <c r="G11080" s="3">
        <v>0.75</v>
      </c>
      <c r="H11080" s="3">
        <v>2015</v>
      </c>
      <c r="I11080" s="3" t="s">
        <v>12493</v>
      </c>
    </row>
    <row r="11081" spans="1:9" ht="15" customHeight="1" x14ac:dyDescent="0.3">
      <c r="A11081" s="1" t="s">
        <v>11767</v>
      </c>
      <c r="E11081" s="3">
        <v>1255750</v>
      </c>
      <c r="F11081" s="4" t="s">
        <v>11880</v>
      </c>
      <c r="G11081" s="3">
        <v>0.75</v>
      </c>
      <c r="H11081" s="3">
        <v>2014</v>
      </c>
      <c r="I11081" s="3" t="s">
        <v>12493</v>
      </c>
    </row>
    <row r="11082" spans="1:9" ht="15" customHeight="1" x14ac:dyDescent="0.3">
      <c r="A11082" s="1" t="s">
        <v>11767</v>
      </c>
      <c r="E11082" s="3">
        <v>71743</v>
      </c>
      <c r="F11082" s="4" t="s">
        <v>11881</v>
      </c>
      <c r="G11082" s="3">
        <v>0.75</v>
      </c>
      <c r="H11082" s="3">
        <v>2018</v>
      </c>
      <c r="I11082" s="3" t="s">
        <v>12493</v>
      </c>
    </row>
    <row r="11083" spans="1:9" ht="15" customHeight="1" x14ac:dyDescent="0.3">
      <c r="A11083" s="1" t="s">
        <v>11767</v>
      </c>
      <c r="E11083" s="3">
        <v>1165115</v>
      </c>
      <c r="F11083" s="4" t="s">
        <v>11881</v>
      </c>
      <c r="G11083" s="3">
        <v>0.75</v>
      </c>
      <c r="H11083" s="3">
        <v>2017</v>
      </c>
      <c r="I11083" s="3" t="s">
        <v>12493</v>
      </c>
    </row>
    <row r="11084" spans="1:9" ht="15" customHeight="1" x14ac:dyDescent="0.3">
      <c r="A11084" s="1" t="s">
        <v>11767</v>
      </c>
      <c r="E11084" s="3">
        <v>1261945</v>
      </c>
      <c r="F11084" s="4" t="s">
        <v>11881</v>
      </c>
      <c r="G11084" s="3">
        <v>0.75</v>
      </c>
      <c r="H11084" s="3">
        <v>2016</v>
      </c>
      <c r="I11084" s="3" t="s">
        <v>12493</v>
      </c>
    </row>
    <row r="11085" spans="1:9" ht="15" customHeight="1" x14ac:dyDescent="0.3">
      <c r="A11085" s="1" t="s">
        <v>11767</v>
      </c>
      <c r="E11085" s="3">
        <v>71751</v>
      </c>
      <c r="F11085" s="4" t="s">
        <v>11881</v>
      </c>
      <c r="G11085" s="3">
        <v>0.75</v>
      </c>
      <c r="H11085" s="3">
        <v>2015</v>
      </c>
      <c r="I11085" s="3" t="s">
        <v>12493</v>
      </c>
    </row>
    <row r="11086" spans="1:9" ht="15" customHeight="1" x14ac:dyDescent="0.3">
      <c r="A11086" s="1" t="s">
        <v>11767</v>
      </c>
      <c r="E11086" s="3">
        <v>1255757</v>
      </c>
      <c r="F11086" s="4" t="s">
        <v>11881</v>
      </c>
      <c r="G11086" s="3">
        <v>0.75</v>
      </c>
      <c r="H11086" s="3">
        <v>2014</v>
      </c>
      <c r="I11086" s="3" t="s">
        <v>12493</v>
      </c>
    </row>
    <row r="11087" spans="1:9" ht="15" customHeight="1" x14ac:dyDescent="0.3">
      <c r="A11087" s="1" t="s">
        <v>11767</v>
      </c>
      <c r="E11087" s="3">
        <v>1249685</v>
      </c>
      <c r="F11087" s="4" t="s">
        <v>11881</v>
      </c>
      <c r="G11087" s="3">
        <v>0.75</v>
      </c>
      <c r="H11087" s="3">
        <v>2012</v>
      </c>
      <c r="I11087" s="3" t="s">
        <v>12493</v>
      </c>
    </row>
    <row r="11088" spans="1:9" ht="15" customHeight="1" x14ac:dyDescent="0.3">
      <c r="A11088" s="1" t="s">
        <v>11767</v>
      </c>
      <c r="E11088" s="3">
        <v>71738</v>
      </c>
      <c r="F11088" s="4" t="s">
        <v>11882</v>
      </c>
      <c r="G11088" s="3">
        <v>0.75</v>
      </c>
      <c r="H11088" s="3">
        <v>2018</v>
      </c>
      <c r="I11088" s="3" t="s">
        <v>12493</v>
      </c>
    </row>
    <row r="11089" spans="1:9" ht="15" customHeight="1" x14ac:dyDescent="0.3">
      <c r="A11089" s="1" t="s">
        <v>11767</v>
      </c>
      <c r="E11089" s="3">
        <v>1165109</v>
      </c>
      <c r="F11089" s="4" t="s">
        <v>11882</v>
      </c>
      <c r="G11089" s="3">
        <v>0.75</v>
      </c>
      <c r="H11089" s="3">
        <v>2017</v>
      </c>
      <c r="I11089" s="3" t="s">
        <v>12493</v>
      </c>
    </row>
    <row r="11090" spans="1:9" ht="15" customHeight="1" x14ac:dyDescent="0.3">
      <c r="A11090" s="1" t="s">
        <v>11767</v>
      </c>
      <c r="E11090" s="3">
        <v>1261940</v>
      </c>
      <c r="F11090" s="4" t="s">
        <v>11882</v>
      </c>
      <c r="G11090" s="3">
        <v>0.75</v>
      </c>
      <c r="H11090" s="3">
        <v>2016</v>
      </c>
      <c r="I11090" s="3" t="s">
        <v>12493</v>
      </c>
    </row>
    <row r="11091" spans="1:9" ht="15" customHeight="1" x14ac:dyDescent="0.3">
      <c r="A11091" s="1" t="s">
        <v>11767</v>
      </c>
      <c r="E11091" s="3">
        <v>71745</v>
      </c>
      <c r="F11091" s="4" t="s">
        <v>11882</v>
      </c>
      <c r="G11091" s="3">
        <v>0.75</v>
      </c>
      <c r="H11091" s="3">
        <v>2015</v>
      </c>
      <c r="I11091" s="3" t="s">
        <v>12493</v>
      </c>
    </row>
    <row r="11092" spans="1:9" ht="15" customHeight="1" x14ac:dyDescent="0.3">
      <c r="A11092" s="1" t="s">
        <v>11767</v>
      </c>
      <c r="E11092" s="3">
        <v>1255751</v>
      </c>
      <c r="F11092" s="4" t="s">
        <v>11882</v>
      </c>
      <c r="G11092" s="3">
        <v>0.75</v>
      </c>
      <c r="H11092" s="3">
        <v>2014</v>
      </c>
      <c r="I11092" s="3" t="s">
        <v>12493</v>
      </c>
    </row>
    <row r="11093" spans="1:9" ht="15" customHeight="1" x14ac:dyDescent="0.3">
      <c r="A11093" s="1" t="s">
        <v>11767</v>
      </c>
      <c r="E11093" s="3">
        <v>71742</v>
      </c>
      <c r="F11093" s="4" t="s">
        <v>11883</v>
      </c>
      <c r="G11093" s="3">
        <v>0.75</v>
      </c>
      <c r="H11093" s="3">
        <v>2018</v>
      </c>
      <c r="I11093" s="3" t="s">
        <v>12493</v>
      </c>
    </row>
    <row r="11094" spans="1:9" ht="15" customHeight="1" x14ac:dyDescent="0.3">
      <c r="A11094" s="1" t="s">
        <v>11767</v>
      </c>
      <c r="E11094" s="3">
        <v>1165114</v>
      </c>
      <c r="F11094" s="4" t="s">
        <v>11883</v>
      </c>
      <c r="G11094" s="3">
        <v>0.75</v>
      </c>
      <c r="H11094" s="3">
        <v>2017</v>
      </c>
      <c r="I11094" s="3" t="s">
        <v>12493</v>
      </c>
    </row>
    <row r="11095" spans="1:9" ht="15" customHeight="1" x14ac:dyDescent="0.3">
      <c r="A11095" s="1" t="s">
        <v>11767</v>
      </c>
      <c r="E11095" s="3">
        <v>71749</v>
      </c>
      <c r="F11095" s="4" t="s">
        <v>11883</v>
      </c>
      <c r="G11095" s="3">
        <v>0.75</v>
      </c>
      <c r="H11095" s="3">
        <v>2015</v>
      </c>
      <c r="I11095" s="3" t="s">
        <v>12493</v>
      </c>
    </row>
    <row r="11096" spans="1:9" ht="15" customHeight="1" x14ac:dyDescent="0.3">
      <c r="A11096" s="1" t="s">
        <v>11767</v>
      </c>
      <c r="E11096" s="3">
        <v>1243914</v>
      </c>
      <c r="F11096" s="4" t="s">
        <v>11883</v>
      </c>
      <c r="G11096" s="3">
        <v>0.75</v>
      </c>
      <c r="H11096" s="3">
        <v>1996</v>
      </c>
      <c r="I11096" s="3" t="s">
        <v>12493</v>
      </c>
    </row>
    <row r="11097" spans="1:9" ht="15" customHeight="1" x14ac:dyDescent="0.3">
      <c r="A11097" s="1" t="s">
        <v>11767</v>
      </c>
      <c r="E11097" s="3">
        <v>71741</v>
      </c>
      <c r="F11097" s="4" t="s">
        <v>11884</v>
      </c>
      <c r="G11097" s="3">
        <v>0.75</v>
      </c>
      <c r="H11097" s="3">
        <v>2018</v>
      </c>
      <c r="I11097" s="3" t="s">
        <v>12493</v>
      </c>
    </row>
    <row r="11098" spans="1:9" ht="15" customHeight="1" x14ac:dyDescent="0.3">
      <c r="A11098" s="1" t="s">
        <v>11767</v>
      </c>
      <c r="E11098" s="3">
        <v>1165113</v>
      </c>
      <c r="F11098" s="4" t="s">
        <v>11884</v>
      </c>
      <c r="G11098" s="3">
        <v>0.75</v>
      </c>
      <c r="H11098" s="3">
        <v>2017</v>
      </c>
      <c r="I11098" s="3" t="s">
        <v>12493</v>
      </c>
    </row>
    <row r="11099" spans="1:9" ht="15" customHeight="1" x14ac:dyDescent="0.3">
      <c r="A11099" s="1" t="s">
        <v>11767</v>
      </c>
      <c r="E11099" s="3">
        <v>71748</v>
      </c>
      <c r="F11099" s="4" t="s">
        <v>11884</v>
      </c>
      <c r="G11099" s="3">
        <v>0.75</v>
      </c>
      <c r="H11099" s="3">
        <v>2015</v>
      </c>
      <c r="I11099" s="3" t="s">
        <v>12493</v>
      </c>
    </row>
    <row r="11100" spans="1:9" ht="15" customHeight="1" x14ac:dyDescent="0.3">
      <c r="A11100" s="1" t="s">
        <v>11767</v>
      </c>
      <c r="E11100" s="3">
        <v>1255754</v>
      </c>
      <c r="F11100" s="4" t="s">
        <v>11884</v>
      </c>
      <c r="G11100" s="3">
        <v>0.75</v>
      </c>
      <c r="H11100" s="3">
        <v>2014</v>
      </c>
      <c r="I11100" s="3" t="s">
        <v>12493</v>
      </c>
    </row>
    <row r="11101" spans="1:9" ht="15" customHeight="1" x14ac:dyDescent="0.3">
      <c r="A11101" s="1" t="s">
        <v>11767</v>
      </c>
      <c r="E11101" s="3">
        <v>71740</v>
      </c>
      <c r="F11101" s="4" t="s">
        <v>11885</v>
      </c>
      <c r="G11101" s="3">
        <v>0.75</v>
      </c>
      <c r="H11101" s="3">
        <v>2018</v>
      </c>
      <c r="I11101" s="3" t="s">
        <v>12493</v>
      </c>
    </row>
    <row r="11102" spans="1:9" ht="15" customHeight="1" x14ac:dyDescent="0.3">
      <c r="A11102" s="1" t="s">
        <v>11767</v>
      </c>
      <c r="E11102" s="3">
        <v>1165112</v>
      </c>
      <c r="F11102" s="4" t="s">
        <v>11885</v>
      </c>
      <c r="G11102" s="3">
        <v>0.75</v>
      </c>
      <c r="H11102" s="3">
        <v>2017</v>
      </c>
      <c r="I11102" s="3" t="s">
        <v>12493</v>
      </c>
    </row>
    <row r="11103" spans="1:9" ht="15" customHeight="1" x14ac:dyDescent="0.3">
      <c r="A11103" s="1" t="s">
        <v>11767</v>
      </c>
      <c r="E11103" s="3">
        <v>1261944</v>
      </c>
      <c r="F11103" s="4" t="s">
        <v>11885</v>
      </c>
      <c r="G11103" s="3">
        <v>1.5</v>
      </c>
      <c r="H11103" s="3">
        <v>2016</v>
      </c>
      <c r="I11103" s="3" t="s">
        <v>12493</v>
      </c>
    </row>
    <row r="11104" spans="1:9" ht="15" customHeight="1" x14ac:dyDescent="0.3">
      <c r="A11104" s="1" t="s">
        <v>11767</v>
      </c>
      <c r="E11104" s="3">
        <v>1261943</v>
      </c>
      <c r="F11104" s="4" t="s">
        <v>11885</v>
      </c>
      <c r="G11104" s="3">
        <v>0.75</v>
      </c>
      <c r="H11104" s="3">
        <v>2016</v>
      </c>
      <c r="I11104" s="3" t="s">
        <v>12493</v>
      </c>
    </row>
    <row r="11105" spans="1:9" ht="15" customHeight="1" x14ac:dyDescent="0.3">
      <c r="A11105" s="1" t="s">
        <v>11767</v>
      </c>
      <c r="E11105" s="3">
        <v>71747</v>
      </c>
      <c r="F11105" s="4" t="s">
        <v>11885</v>
      </c>
      <c r="G11105" s="3">
        <v>0.75</v>
      </c>
      <c r="H11105" s="3">
        <v>2015</v>
      </c>
      <c r="I11105" s="3" t="s">
        <v>12493</v>
      </c>
    </row>
    <row r="11106" spans="1:9" ht="15" customHeight="1" x14ac:dyDescent="0.3">
      <c r="A11106" s="1" t="s">
        <v>11767</v>
      </c>
      <c r="E11106" s="3">
        <v>1255753</v>
      </c>
      <c r="F11106" s="4" t="s">
        <v>11885</v>
      </c>
      <c r="G11106" s="3">
        <v>0.75</v>
      </c>
      <c r="H11106" s="3">
        <v>2014</v>
      </c>
      <c r="I11106" s="3" t="s">
        <v>12493</v>
      </c>
    </row>
    <row r="11107" spans="1:9" ht="15" customHeight="1" x14ac:dyDescent="0.3">
      <c r="A11107" s="1" t="s">
        <v>11767</v>
      </c>
      <c r="E11107" s="3">
        <v>1240772</v>
      </c>
      <c r="F11107" s="4" t="s">
        <v>11885</v>
      </c>
      <c r="G11107" s="3">
        <v>0.75</v>
      </c>
      <c r="H11107" s="3">
        <v>2010</v>
      </c>
      <c r="I11107" s="3" t="s">
        <v>12493</v>
      </c>
    </row>
    <row r="11108" spans="1:9" ht="15" customHeight="1" x14ac:dyDescent="0.3">
      <c r="A11108" s="1" t="s">
        <v>11767</v>
      </c>
      <c r="E11108" s="3">
        <v>71739</v>
      </c>
      <c r="F11108" s="4" t="s">
        <v>11886</v>
      </c>
      <c r="G11108" s="3">
        <v>0.75</v>
      </c>
      <c r="H11108" s="3">
        <v>2018</v>
      </c>
      <c r="I11108" s="3" t="s">
        <v>12493</v>
      </c>
    </row>
    <row r="11109" spans="1:9" ht="15" customHeight="1" x14ac:dyDescent="0.3">
      <c r="A11109" s="1" t="s">
        <v>11767</v>
      </c>
      <c r="E11109" s="3">
        <v>1165111</v>
      </c>
      <c r="F11109" s="4" t="s">
        <v>11886</v>
      </c>
      <c r="G11109" s="3">
        <v>0.75</v>
      </c>
      <c r="H11109" s="3">
        <v>2017</v>
      </c>
      <c r="I11109" s="3" t="s">
        <v>12493</v>
      </c>
    </row>
    <row r="11110" spans="1:9" ht="15" customHeight="1" x14ac:dyDescent="0.3">
      <c r="A11110" s="1" t="s">
        <v>11767</v>
      </c>
      <c r="E11110" s="3">
        <v>1261942</v>
      </c>
      <c r="F11110" s="4" t="s">
        <v>11886</v>
      </c>
      <c r="G11110" s="3">
        <v>0.75</v>
      </c>
      <c r="H11110" s="3">
        <v>2016</v>
      </c>
      <c r="I11110" s="3" t="s">
        <v>12493</v>
      </c>
    </row>
    <row r="11111" spans="1:9" ht="15" customHeight="1" x14ac:dyDescent="0.3">
      <c r="A11111" s="1" t="s">
        <v>11767</v>
      </c>
      <c r="E11111" s="3">
        <v>71746</v>
      </c>
      <c r="F11111" s="4" t="s">
        <v>11886</v>
      </c>
      <c r="G11111" s="3">
        <v>0.75</v>
      </c>
      <c r="H11111" s="3">
        <v>2015</v>
      </c>
      <c r="I11111" s="3" t="s">
        <v>12493</v>
      </c>
    </row>
    <row r="11112" spans="1:9" ht="15" customHeight="1" x14ac:dyDescent="0.3">
      <c r="A11112" s="1" t="s">
        <v>11767</v>
      </c>
      <c r="E11112" s="3">
        <v>1255752</v>
      </c>
      <c r="F11112" s="4" t="s">
        <v>11886</v>
      </c>
      <c r="G11112" s="3">
        <v>0.75</v>
      </c>
      <c r="H11112" s="3">
        <v>2014</v>
      </c>
      <c r="I11112" s="3" t="s">
        <v>12493</v>
      </c>
    </row>
    <row r="11113" spans="1:9" ht="15" customHeight="1" x14ac:dyDescent="0.3">
      <c r="A11113" s="1" t="s">
        <v>11767</v>
      </c>
      <c r="F11113" s="4" t="s">
        <v>11887</v>
      </c>
      <c r="H11113" s="3">
        <v>2018</v>
      </c>
      <c r="I11113" s="3">
        <v>56430</v>
      </c>
    </row>
    <row r="11114" spans="1:9" ht="15" customHeight="1" x14ac:dyDescent="0.3">
      <c r="A11114" s="1" t="s">
        <v>11767</v>
      </c>
      <c r="F11114" s="4" t="s">
        <v>11887</v>
      </c>
      <c r="H11114" s="3">
        <v>2017</v>
      </c>
      <c r="I11114" s="3">
        <v>49000</v>
      </c>
    </row>
    <row r="11115" spans="1:9" ht="15" customHeight="1" x14ac:dyDescent="0.3">
      <c r="A11115" s="1" t="s">
        <v>11767</v>
      </c>
      <c r="F11115" s="4" t="s">
        <v>11888</v>
      </c>
      <c r="H11115" s="3">
        <v>2017</v>
      </c>
      <c r="I11115" s="3">
        <v>41900</v>
      </c>
    </row>
    <row r="11116" spans="1:9" ht="15" customHeight="1" x14ac:dyDescent="0.3">
      <c r="A11116" s="1" t="s">
        <v>11767</v>
      </c>
      <c r="F11116" s="4" t="s">
        <v>11889</v>
      </c>
      <c r="H11116" s="3">
        <v>2017</v>
      </c>
      <c r="I11116" s="3">
        <v>29800</v>
      </c>
    </row>
    <row r="11117" spans="1:9" ht="15" customHeight="1" x14ac:dyDescent="0.3">
      <c r="A11117" s="1" t="s">
        <v>11767</v>
      </c>
      <c r="E11117" s="3">
        <v>71738</v>
      </c>
      <c r="F11117" s="4" t="s">
        <v>11890</v>
      </c>
      <c r="G11117" s="3">
        <v>0.75</v>
      </c>
      <c r="H11117" s="3">
        <v>2018</v>
      </c>
      <c r="I11117" s="3">
        <v>21549</v>
      </c>
    </row>
    <row r="11118" spans="1:9" ht="15" customHeight="1" x14ac:dyDescent="0.3">
      <c r="A11118" s="1" t="s">
        <v>11767</v>
      </c>
      <c r="E11118" s="3">
        <v>1165109</v>
      </c>
      <c r="F11118" s="4" t="s">
        <v>11890</v>
      </c>
      <c r="G11118" s="3">
        <v>0.75</v>
      </c>
      <c r="H11118" s="3">
        <v>2017</v>
      </c>
      <c r="I11118" s="3">
        <v>21549</v>
      </c>
    </row>
    <row r="11119" spans="1:9" ht="15" customHeight="1" x14ac:dyDescent="0.3">
      <c r="A11119" s="1" t="s">
        <v>11767</v>
      </c>
      <c r="E11119" s="3">
        <v>1261940</v>
      </c>
      <c r="F11119" s="4" t="s">
        <v>11890</v>
      </c>
      <c r="G11119" s="3">
        <v>0.75</v>
      </c>
      <c r="H11119" s="3">
        <v>2016</v>
      </c>
      <c r="I11119" s="3">
        <v>21549</v>
      </c>
    </row>
    <row r="11120" spans="1:9" ht="15" customHeight="1" x14ac:dyDescent="0.3">
      <c r="A11120" s="1" t="s">
        <v>11767</v>
      </c>
      <c r="E11120" s="3">
        <v>71745</v>
      </c>
      <c r="F11120" s="4" t="s">
        <v>11890</v>
      </c>
      <c r="G11120" s="3">
        <v>0.75</v>
      </c>
      <c r="H11120" s="3">
        <v>2015</v>
      </c>
      <c r="I11120" s="3">
        <v>21549</v>
      </c>
    </row>
    <row r="11121" spans="1:9" ht="15" customHeight="1" x14ac:dyDescent="0.3">
      <c r="A11121" s="1" t="s">
        <v>11767</v>
      </c>
      <c r="E11121" s="3">
        <v>1255751</v>
      </c>
      <c r="F11121" s="4" t="s">
        <v>11890</v>
      </c>
      <c r="G11121" s="3">
        <v>0.75</v>
      </c>
      <c r="H11121" s="3">
        <v>2014</v>
      </c>
      <c r="I11121" s="3">
        <v>21549</v>
      </c>
    </row>
    <row r="11122" spans="1:9" ht="15" customHeight="1" x14ac:dyDescent="0.3">
      <c r="A11122" s="1" t="s">
        <v>11767</v>
      </c>
      <c r="E11122" s="3">
        <v>71740</v>
      </c>
      <c r="F11122" s="4" t="s">
        <v>11891</v>
      </c>
      <c r="G11122" s="3">
        <v>0.75</v>
      </c>
      <c r="H11122" s="3">
        <v>2018</v>
      </c>
      <c r="I11122" s="3">
        <v>17367</v>
      </c>
    </row>
    <row r="11123" spans="1:9" ht="15" customHeight="1" x14ac:dyDescent="0.3">
      <c r="A11123" s="1" t="s">
        <v>11767</v>
      </c>
      <c r="E11123" s="3">
        <v>1165112</v>
      </c>
      <c r="F11123" s="4" t="s">
        <v>11891</v>
      </c>
      <c r="G11123" s="3">
        <v>0.75</v>
      </c>
      <c r="H11123" s="3">
        <v>2017</v>
      </c>
      <c r="I11123" s="3">
        <v>17367</v>
      </c>
    </row>
    <row r="11124" spans="1:9" ht="15" customHeight="1" x14ac:dyDescent="0.3">
      <c r="A11124" s="1" t="s">
        <v>11767</v>
      </c>
      <c r="E11124" s="3">
        <v>1261943</v>
      </c>
      <c r="F11124" s="4" t="s">
        <v>11891</v>
      </c>
      <c r="G11124" s="3">
        <v>0.75</v>
      </c>
      <c r="H11124" s="3">
        <v>2016</v>
      </c>
      <c r="I11124" s="3">
        <v>17367</v>
      </c>
    </row>
    <row r="11125" spans="1:9" ht="15" customHeight="1" x14ac:dyDescent="0.3">
      <c r="A11125" s="1" t="s">
        <v>11767</v>
      </c>
      <c r="E11125" s="3">
        <v>71747</v>
      </c>
      <c r="F11125" s="4" t="s">
        <v>11891</v>
      </c>
      <c r="G11125" s="3">
        <v>0.75</v>
      </c>
      <c r="H11125" s="3">
        <v>2015</v>
      </c>
      <c r="I11125" s="3">
        <v>17367</v>
      </c>
    </row>
    <row r="11126" spans="1:9" ht="15" customHeight="1" x14ac:dyDescent="0.3">
      <c r="A11126" s="1" t="s">
        <v>11767</v>
      </c>
      <c r="E11126" s="3">
        <v>1255753</v>
      </c>
      <c r="F11126" s="4" t="s">
        <v>11891</v>
      </c>
      <c r="G11126" s="3">
        <v>0.75</v>
      </c>
      <c r="H11126" s="3">
        <v>2014</v>
      </c>
      <c r="I11126" s="3">
        <v>17367</v>
      </c>
    </row>
    <row r="11127" spans="1:9" ht="15" customHeight="1" x14ac:dyDescent="0.3">
      <c r="A11127" s="1" t="s">
        <v>11767</v>
      </c>
      <c r="E11127" s="3">
        <v>1164988</v>
      </c>
      <c r="F11127" s="4" t="s">
        <v>11872</v>
      </c>
      <c r="G11127" s="3">
        <v>0.75</v>
      </c>
      <c r="H11127" s="3">
        <v>2018</v>
      </c>
      <c r="I11127" s="3">
        <v>104625</v>
      </c>
    </row>
    <row r="11128" spans="1:9" ht="15" customHeight="1" x14ac:dyDescent="0.3">
      <c r="A11128" s="1" t="s">
        <v>11767</v>
      </c>
      <c r="E11128" s="3">
        <v>1163279</v>
      </c>
      <c r="F11128" s="4" t="s">
        <v>11872</v>
      </c>
      <c r="G11128" s="3">
        <v>0.75</v>
      </c>
      <c r="H11128" s="3">
        <v>2017</v>
      </c>
      <c r="I11128" s="3">
        <v>113925</v>
      </c>
    </row>
    <row r="11129" spans="1:9" ht="15" customHeight="1" x14ac:dyDescent="0.3">
      <c r="A11129" s="1" t="s">
        <v>11767</v>
      </c>
      <c r="E11129" s="3">
        <v>1164986</v>
      </c>
      <c r="F11129" s="4" t="s">
        <v>11892</v>
      </c>
      <c r="G11129" s="3">
        <v>0.75</v>
      </c>
      <c r="H11129" s="3">
        <v>2018</v>
      </c>
      <c r="I11129" s="3">
        <v>104160</v>
      </c>
    </row>
    <row r="11130" spans="1:9" ht="15" customHeight="1" x14ac:dyDescent="0.3">
      <c r="A11130" s="1" t="s">
        <v>11767</v>
      </c>
      <c r="E11130" s="3">
        <v>1163276</v>
      </c>
      <c r="F11130" s="4" t="s">
        <v>11892</v>
      </c>
      <c r="G11130" s="3">
        <v>0.75</v>
      </c>
      <c r="H11130" s="3">
        <v>2017</v>
      </c>
      <c r="I11130" s="3">
        <v>104160</v>
      </c>
    </row>
    <row r="11131" spans="1:9" ht="15" customHeight="1" x14ac:dyDescent="0.3">
      <c r="A11131" s="1" t="s">
        <v>11767</v>
      </c>
      <c r="E11131" s="3">
        <v>1164980</v>
      </c>
      <c r="F11131" s="4" t="s">
        <v>11893</v>
      </c>
      <c r="G11131" s="3">
        <v>0.75</v>
      </c>
      <c r="H11131" s="3">
        <v>2018</v>
      </c>
      <c r="I11131" s="3">
        <v>10230</v>
      </c>
    </row>
    <row r="11132" spans="1:9" ht="15" customHeight="1" x14ac:dyDescent="0.3">
      <c r="A11132" s="1" t="s">
        <v>11767</v>
      </c>
      <c r="E11132" s="3">
        <v>70241</v>
      </c>
      <c r="F11132" s="4" t="s">
        <v>11894</v>
      </c>
      <c r="G11132" s="3">
        <v>0.75</v>
      </c>
      <c r="H11132" s="3">
        <v>2018</v>
      </c>
      <c r="I11132" s="3">
        <v>162750</v>
      </c>
    </row>
    <row r="11133" spans="1:9" ht="15" customHeight="1" x14ac:dyDescent="0.3">
      <c r="A11133" s="1" t="s">
        <v>11767</v>
      </c>
      <c r="E11133" s="3">
        <v>1163280</v>
      </c>
      <c r="F11133" s="4" t="s">
        <v>11894</v>
      </c>
      <c r="G11133" s="3">
        <v>0.75</v>
      </c>
      <c r="H11133" s="3">
        <v>2017</v>
      </c>
      <c r="I11133" s="3">
        <v>162750</v>
      </c>
    </row>
    <row r="11134" spans="1:9" ht="15" customHeight="1" x14ac:dyDescent="0.3">
      <c r="A11134" s="1" t="s">
        <v>11767</v>
      </c>
      <c r="E11134" s="3">
        <v>1164992</v>
      </c>
      <c r="F11134" s="4" t="s">
        <v>11895</v>
      </c>
      <c r="G11134" s="3">
        <v>0.75</v>
      </c>
      <c r="H11134" s="3">
        <v>2018</v>
      </c>
      <c r="I11134" s="3">
        <v>4417.5</v>
      </c>
    </row>
    <row r="11135" spans="1:9" ht="15" customHeight="1" x14ac:dyDescent="0.3">
      <c r="A11135" s="1" t="s">
        <v>11767</v>
      </c>
      <c r="E11135" s="3">
        <v>1164984</v>
      </c>
      <c r="F11135" s="4" t="s">
        <v>11896</v>
      </c>
      <c r="G11135" s="3">
        <v>0.75</v>
      </c>
      <c r="H11135" s="3">
        <v>2018</v>
      </c>
      <c r="I11135" s="3">
        <v>29760</v>
      </c>
    </row>
    <row r="11136" spans="1:9" ht="15" customHeight="1" x14ac:dyDescent="0.3">
      <c r="A11136" s="1" t="s">
        <v>11767</v>
      </c>
      <c r="E11136" s="3">
        <v>1163239</v>
      </c>
      <c r="F11136" s="4" t="s">
        <v>11896</v>
      </c>
      <c r="G11136" s="3">
        <v>0.75</v>
      </c>
      <c r="H11136" s="3">
        <v>2017</v>
      </c>
      <c r="I11136" s="3">
        <v>29760</v>
      </c>
    </row>
    <row r="11137" spans="1:9" ht="15" customHeight="1" x14ac:dyDescent="0.3">
      <c r="A11137" s="1" t="s">
        <v>11767</v>
      </c>
      <c r="E11137" s="3">
        <v>1163236</v>
      </c>
      <c r="F11137" s="4" t="s">
        <v>11897</v>
      </c>
      <c r="G11137" s="3">
        <v>0.75</v>
      </c>
      <c r="H11137" s="3">
        <v>2017</v>
      </c>
      <c r="I11137" s="3">
        <v>19530</v>
      </c>
    </row>
    <row r="11138" spans="1:9" ht="15" customHeight="1" x14ac:dyDescent="0.3">
      <c r="A11138" s="1" t="s">
        <v>11767</v>
      </c>
      <c r="E11138" s="3">
        <v>70242</v>
      </c>
      <c r="F11138" s="4" t="s">
        <v>11898</v>
      </c>
      <c r="G11138" s="3">
        <v>0.75</v>
      </c>
      <c r="H11138" s="3">
        <v>2018</v>
      </c>
      <c r="I11138" s="3">
        <v>29760</v>
      </c>
    </row>
    <row r="11139" spans="1:9" ht="15" customHeight="1" x14ac:dyDescent="0.3">
      <c r="A11139" s="1" t="s">
        <v>11767</v>
      </c>
      <c r="E11139" s="3">
        <v>1164985</v>
      </c>
      <c r="F11139" s="4" t="s">
        <v>11899</v>
      </c>
      <c r="G11139" s="3">
        <v>0.75</v>
      </c>
      <c r="H11139" s="3">
        <v>2018</v>
      </c>
      <c r="I11139" s="3">
        <v>53475</v>
      </c>
    </row>
    <row r="11140" spans="1:9" ht="15" customHeight="1" x14ac:dyDescent="0.3">
      <c r="A11140" s="1" t="s">
        <v>11767</v>
      </c>
      <c r="E11140" s="3">
        <v>1163277</v>
      </c>
      <c r="F11140" s="4" t="s">
        <v>11899</v>
      </c>
      <c r="G11140" s="3">
        <v>0.75</v>
      </c>
      <c r="H11140" s="3">
        <v>2017</v>
      </c>
      <c r="I11140" s="3">
        <v>53475</v>
      </c>
    </row>
    <row r="11141" spans="1:9" ht="15" customHeight="1" x14ac:dyDescent="0.3">
      <c r="A11141" s="1" t="s">
        <v>11767</v>
      </c>
      <c r="E11141" s="3">
        <v>1164993</v>
      </c>
      <c r="F11141" s="4" t="s">
        <v>11900</v>
      </c>
      <c r="G11141" s="3">
        <v>0.75</v>
      </c>
      <c r="H11141" s="3">
        <v>2018</v>
      </c>
      <c r="I11141" s="3">
        <v>10695</v>
      </c>
    </row>
    <row r="11142" spans="1:9" ht="15" customHeight="1" x14ac:dyDescent="0.3">
      <c r="A11142" s="1" t="s">
        <v>11767</v>
      </c>
      <c r="E11142" s="3">
        <v>1163300</v>
      </c>
      <c r="F11142" s="4" t="s">
        <v>11900</v>
      </c>
      <c r="G11142" s="3">
        <v>0.75</v>
      </c>
      <c r="H11142" s="3">
        <v>2017</v>
      </c>
      <c r="I11142" s="3">
        <v>10695</v>
      </c>
    </row>
    <row r="11143" spans="1:9" ht="15" customHeight="1" x14ac:dyDescent="0.3">
      <c r="A11143" s="1" t="s">
        <v>11767</v>
      </c>
      <c r="E11143" s="3">
        <v>1165697</v>
      </c>
      <c r="F11143" s="4" t="s">
        <v>11901</v>
      </c>
      <c r="G11143" s="3">
        <v>0.75</v>
      </c>
      <c r="H11143" s="3">
        <v>2018</v>
      </c>
      <c r="I11143" s="3">
        <v>5859</v>
      </c>
    </row>
    <row r="11144" spans="1:9" ht="15" customHeight="1" x14ac:dyDescent="0.3">
      <c r="A11144" s="1" t="s">
        <v>11767</v>
      </c>
      <c r="E11144" s="3">
        <v>1165687</v>
      </c>
      <c r="F11144" s="4" t="s">
        <v>11901</v>
      </c>
      <c r="G11144" s="3">
        <v>0.75</v>
      </c>
      <c r="H11144" s="3">
        <v>2017</v>
      </c>
      <c r="I11144" s="3">
        <v>5859</v>
      </c>
    </row>
    <row r="11145" spans="1:9" ht="15" customHeight="1" x14ac:dyDescent="0.3">
      <c r="A11145" s="1" t="s">
        <v>11767</v>
      </c>
      <c r="E11145" s="3">
        <v>1165696</v>
      </c>
      <c r="F11145" s="4" t="s">
        <v>11902</v>
      </c>
      <c r="G11145" s="3">
        <v>0.75</v>
      </c>
      <c r="H11145" s="3">
        <v>2018</v>
      </c>
      <c r="I11145" s="3">
        <v>7068</v>
      </c>
    </row>
    <row r="11146" spans="1:9" ht="15" customHeight="1" x14ac:dyDescent="0.3">
      <c r="A11146" s="1" t="s">
        <v>11767</v>
      </c>
      <c r="E11146" s="3">
        <v>1165746</v>
      </c>
      <c r="F11146" s="4" t="s">
        <v>11903</v>
      </c>
      <c r="G11146" s="3">
        <v>0.75</v>
      </c>
      <c r="H11146" s="3">
        <v>2018</v>
      </c>
      <c r="I11146" s="3">
        <v>22692</v>
      </c>
    </row>
    <row r="11147" spans="1:9" ht="15" customHeight="1" x14ac:dyDescent="0.3">
      <c r="A11147" s="1" t="s">
        <v>11767</v>
      </c>
      <c r="E11147" s="3">
        <v>1165699</v>
      </c>
      <c r="F11147" s="4" t="s">
        <v>11904</v>
      </c>
      <c r="G11147" s="3">
        <v>0.75</v>
      </c>
      <c r="H11147" s="3">
        <v>2018</v>
      </c>
      <c r="I11147" s="3">
        <v>7068</v>
      </c>
    </row>
    <row r="11148" spans="1:9" ht="15" customHeight="1" x14ac:dyDescent="0.3">
      <c r="A11148" s="1" t="s">
        <v>11767</v>
      </c>
      <c r="E11148" s="3">
        <v>1165698</v>
      </c>
      <c r="F11148" s="4" t="s">
        <v>11905</v>
      </c>
      <c r="G11148" s="3">
        <v>0.75</v>
      </c>
      <c r="H11148" s="3">
        <v>2018</v>
      </c>
      <c r="I11148" s="3">
        <v>17112</v>
      </c>
    </row>
    <row r="11149" spans="1:9" ht="15" customHeight="1" x14ac:dyDescent="0.3">
      <c r="A11149" s="1" t="s">
        <v>11767</v>
      </c>
      <c r="E11149" s="3">
        <v>1165685</v>
      </c>
      <c r="G11149" s="3">
        <v>0.75</v>
      </c>
      <c r="H11149" s="3">
        <v>2017</v>
      </c>
      <c r="I11149" s="3">
        <v>17112</v>
      </c>
    </row>
    <row r="11150" spans="1:9" ht="15" customHeight="1" x14ac:dyDescent="0.3">
      <c r="A11150" s="1" t="s">
        <v>11767</v>
      </c>
      <c r="E11150" s="3">
        <v>1165336</v>
      </c>
      <c r="F11150" s="4" t="s">
        <v>11906</v>
      </c>
      <c r="G11150" s="3">
        <v>0.75</v>
      </c>
      <c r="H11150" s="3">
        <v>2018</v>
      </c>
      <c r="I11150" s="3">
        <v>4743</v>
      </c>
    </row>
    <row r="11151" spans="1:9" ht="15" customHeight="1" x14ac:dyDescent="0.3">
      <c r="A11151" s="1" t="s">
        <v>11767</v>
      </c>
      <c r="E11151" s="3">
        <v>1165343</v>
      </c>
      <c r="F11151" s="4" t="s">
        <v>11907</v>
      </c>
      <c r="G11151" s="3">
        <v>0.75</v>
      </c>
      <c r="H11151" s="3">
        <v>2017</v>
      </c>
      <c r="I11151" s="3">
        <v>9765</v>
      </c>
    </row>
    <row r="11152" spans="1:9" ht="15" customHeight="1" x14ac:dyDescent="0.3">
      <c r="A11152" s="1" t="s">
        <v>11767</v>
      </c>
      <c r="E11152" s="3">
        <v>58578</v>
      </c>
      <c r="F11152" s="4" t="s">
        <v>11908</v>
      </c>
      <c r="G11152" s="3">
        <v>0.75</v>
      </c>
      <c r="H11152" s="3">
        <v>2015</v>
      </c>
      <c r="I11152" s="3">
        <v>79515</v>
      </c>
    </row>
    <row r="11153" spans="1:9" ht="15" customHeight="1" x14ac:dyDescent="0.3">
      <c r="A11153" s="1" t="s">
        <v>11767</v>
      </c>
      <c r="E11153" s="3">
        <v>55065</v>
      </c>
      <c r="F11153" s="4" t="s">
        <v>11908</v>
      </c>
      <c r="G11153" s="3">
        <v>0.75</v>
      </c>
      <c r="H11153" s="3">
        <v>2013</v>
      </c>
      <c r="I11153" s="3">
        <v>79515</v>
      </c>
    </row>
    <row r="11154" spans="1:9" ht="15" customHeight="1" x14ac:dyDescent="0.3">
      <c r="A11154" s="1" t="s">
        <v>11767</v>
      </c>
      <c r="E11154" s="3">
        <v>52456</v>
      </c>
      <c r="F11154" s="4" t="s">
        <v>11908</v>
      </c>
      <c r="G11154" s="3">
        <v>0.75</v>
      </c>
      <c r="H11154" s="3">
        <v>2012</v>
      </c>
      <c r="I11154" s="3">
        <v>79515</v>
      </c>
    </row>
    <row r="11155" spans="1:9" ht="15" customHeight="1" x14ac:dyDescent="0.3">
      <c r="A11155" s="1" t="s">
        <v>11767</v>
      </c>
      <c r="E11155" s="3">
        <v>58573</v>
      </c>
      <c r="F11155" s="4" t="s">
        <v>11909</v>
      </c>
      <c r="G11155" s="3">
        <v>0.75</v>
      </c>
      <c r="H11155" s="3">
        <v>2015</v>
      </c>
      <c r="I11155" s="3">
        <v>97092</v>
      </c>
    </row>
    <row r="11156" spans="1:9" ht="15" customHeight="1" x14ac:dyDescent="0.3">
      <c r="A11156" s="1" t="s">
        <v>11767</v>
      </c>
      <c r="E11156" s="3">
        <v>57032</v>
      </c>
      <c r="F11156" s="4" t="s">
        <v>11909</v>
      </c>
      <c r="G11156" s="3">
        <v>0.75</v>
      </c>
      <c r="H11156" s="3">
        <v>2014</v>
      </c>
      <c r="I11156" s="3">
        <v>96069</v>
      </c>
    </row>
    <row r="11157" spans="1:9" ht="15" customHeight="1" x14ac:dyDescent="0.3">
      <c r="A11157" s="1" t="s">
        <v>11767</v>
      </c>
      <c r="E11157" s="3">
        <v>58571</v>
      </c>
      <c r="F11157" s="4" t="s">
        <v>11910</v>
      </c>
      <c r="G11157" s="3">
        <v>0.75</v>
      </c>
      <c r="H11157" s="3">
        <v>2015</v>
      </c>
      <c r="I11157" s="3">
        <v>106020</v>
      </c>
    </row>
    <row r="11158" spans="1:9" ht="15" customHeight="1" x14ac:dyDescent="0.3">
      <c r="A11158" s="1" t="s">
        <v>11767</v>
      </c>
      <c r="E11158" s="3">
        <v>57039</v>
      </c>
      <c r="F11158" s="4" t="s">
        <v>11910</v>
      </c>
      <c r="G11158" s="3">
        <v>0.75</v>
      </c>
      <c r="H11158" s="3">
        <v>2014</v>
      </c>
      <c r="I11158" s="3">
        <v>104811</v>
      </c>
    </row>
    <row r="11159" spans="1:9" ht="15" customHeight="1" x14ac:dyDescent="0.3">
      <c r="A11159" s="1" t="s">
        <v>11767</v>
      </c>
      <c r="E11159" s="3">
        <v>55066</v>
      </c>
      <c r="F11159" s="4" t="s">
        <v>11910</v>
      </c>
      <c r="G11159" s="3">
        <v>0.75</v>
      </c>
      <c r="H11159" s="3">
        <v>2013</v>
      </c>
      <c r="I11159" s="3">
        <v>101742</v>
      </c>
    </row>
    <row r="11160" spans="1:9" ht="15" customHeight="1" x14ac:dyDescent="0.3">
      <c r="A11160" s="1" t="s">
        <v>11767</v>
      </c>
      <c r="E11160" s="3">
        <v>58570</v>
      </c>
      <c r="F11160" s="4" t="s">
        <v>11911</v>
      </c>
      <c r="G11160" s="3">
        <v>0.75</v>
      </c>
      <c r="H11160" s="3">
        <v>2015</v>
      </c>
      <c r="I11160" s="3">
        <v>79515</v>
      </c>
    </row>
    <row r="11161" spans="1:9" ht="15" customHeight="1" x14ac:dyDescent="0.3">
      <c r="A11161" s="1" t="s">
        <v>11767</v>
      </c>
      <c r="E11161" s="3">
        <v>57038</v>
      </c>
      <c r="F11161" s="4" t="s">
        <v>11911</v>
      </c>
      <c r="G11161" s="3">
        <v>0.75</v>
      </c>
      <c r="H11161" s="3">
        <v>2014</v>
      </c>
      <c r="I11161" s="3">
        <v>79515</v>
      </c>
    </row>
    <row r="11162" spans="1:9" ht="15" customHeight="1" x14ac:dyDescent="0.3">
      <c r="A11162" s="1" t="s">
        <v>11767</v>
      </c>
      <c r="E11162" s="3">
        <v>55064</v>
      </c>
      <c r="F11162" s="4" t="s">
        <v>11911</v>
      </c>
      <c r="G11162" s="3">
        <v>0.75</v>
      </c>
      <c r="H11162" s="3">
        <v>2013</v>
      </c>
      <c r="I11162" s="3">
        <v>79515</v>
      </c>
    </row>
    <row r="11163" spans="1:9" ht="15" customHeight="1" x14ac:dyDescent="0.3">
      <c r="A11163" s="1" t="s">
        <v>11767</v>
      </c>
      <c r="E11163" s="3">
        <v>57034</v>
      </c>
      <c r="F11163" s="4" t="s">
        <v>11912</v>
      </c>
      <c r="G11163" s="3">
        <v>0.75</v>
      </c>
      <c r="H11163" s="3">
        <v>2014</v>
      </c>
      <c r="I11163" s="3">
        <v>47988</v>
      </c>
    </row>
    <row r="11164" spans="1:9" ht="15" customHeight="1" x14ac:dyDescent="0.3">
      <c r="A11164" s="1" t="s">
        <v>11767</v>
      </c>
      <c r="E11164" s="3">
        <v>1165230</v>
      </c>
      <c r="F11164" s="4" t="s">
        <v>11913</v>
      </c>
      <c r="G11164" s="3">
        <v>0.75</v>
      </c>
      <c r="H11164" s="3">
        <v>2018</v>
      </c>
      <c r="I11164" s="3">
        <v>8556</v>
      </c>
    </row>
    <row r="11165" spans="1:9" ht="15" customHeight="1" x14ac:dyDescent="0.3">
      <c r="A11165" s="1" t="s">
        <v>11767</v>
      </c>
      <c r="E11165" s="3">
        <v>1162475</v>
      </c>
      <c r="F11165" s="4" t="s">
        <v>11913</v>
      </c>
      <c r="G11165" s="3">
        <v>0.75</v>
      </c>
      <c r="H11165" s="3">
        <v>2017</v>
      </c>
      <c r="I11165" s="3">
        <v>8091</v>
      </c>
    </row>
    <row r="11166" spans="1:9" ht="15" customHeight="1" x14ac:dyDescent="0.3">
      <c r="A11166" s="1" t="s">
        <v>11767</v>
      </c>
      <c r="E11166" s="3">
        <v>1165323</v>
      </c>
      <c r="F11166" s="4" t="s">
        <v>11914</v>
      </c>
      <c r="G11166" s="3">
        <v>0.75</v>
      </c>
      <c r="H11166" s="3">
        <v>2018</v>
      </c>
      <c r="I11166" s="3">
        <v>5208</v>
      </c>
    </row>
    <row r="11167" spans="1:9" ht="15" customHeight="1" x14ac:dyDescent="0.3">
      <c r="A11167" s="1" t="s">
        <v>11767</v>
      </c>
      <c r="E11167" s="3">
        <v>1162474</v>
      </c>
      <c r="F11167" s="4" t="s">
        <v>11902</v>
      </c>
      <c r="G11167" s="3">
        <v>0.75</v>
      </c>
      <c r="H11167" s="3">
        <v>2017</v>
      </c>
      <c r="I11167" s="3">
        <v>3999</v>
      </c>
    </row>
    <row r="11168" spans="1:9" ht="15" customHeight="1" x14ac:dyDescent="0.3">
      <c r="A11168" s="1" t="s">
        <v>11767</v>
      </c>
      <c r="E11168" s="3">
        <v>59431</v>
      </c>
      <c r="F11168" s="4" t="s">
        <v>11902</v>
      </c>
      <c r="G11168" s="3">
        <v>1.5</v>
      </c>
      <c r="H11168" s="3">
        <v>2016</v>
      </c>
      <c r="I11168" s="3">
        <v>8928</v>
      </c>
    </row>
    <row r="11169" spans="1:9" ht="15" customHeight="1" x14ac:dyDescent="0.3">
      <c r="A11169" s="1" t="s">
        <v>11767</v>
      </c>
      <c r="E11169" s="3">
        <v>1165233</v>
      </c>
      <c r="F11169" s="4" t="s">
        <v>11915</v>
      </c>
      <c r="G11169" s="3">
        <v>0.75</v>
      </c>
      <c r="H11169" s="3">
        <v>2018</v>
      </c>
      <c r="I11169" s="3">
        <v>8556</v>
      </c>
    </row>
    <row r="11170" spans="1:9" ht="15" customHeight="1" x14ac:dyDescent="0.3">
      <c r="A11170" s="1" t="s">
        <v>11767</v>
      </c>
      <c r="E11170" s="3">
        <v>1162479</v>
      </c>
      <c r="F11170" s="4" t="s">
        <v>11916</v>
      </c>
      <c r="G11170" s="3">
        <v>0.75</v>
      </c>
      <c r="H11170" s="3">
        <v>2017</v>
      </c>
      <c r="I11170" s="3">
        <v>6975</v>
      </c>
    </row>
    <row r="11171" spans="1:9" ht="15" customHeight="1" x14ac:dyDescent="0.3">
      <c r="A11171" s="1" t="s">
        <v>11767</v>
      </c>
      <c r="E11171" s="3">
        <v>1165237</v>
      </c>
      <c r="F11171" s="4" t="s">
        <v>11917</v>
      </c>
      <c r="G11171" s="3">
        <v>0.75</v>
      </c>
      <c r="H11171" s="3">
        <v>2018</v>
      </c>
      <c r="I11171" s="3">
        <v>18135</v>
      </c>
    </row>
    <row r="11172" spans="1:9" ht="15" customHeight="1" x14ac:dyDescent="0.3">
      <c r="A11172" s="1" t="s">
        <v>11767</v>
      </c>
      <c r="E11172" s="3">
        <v>1162484</v>
      </c>
      <c r="F11172" s="4" t="s">
        <v>11917</v>
      </c>
      <c r="G11172" s="3">
        <v>0.75</v>
      </c>
      <c r="H11172" s="3">
        <v>2017</v>
      </c>
      <c r="I11172" s="3">
        <v>18135</v>
      </c>
    </row>
    <row r="11173" spans="1:9" ht="15" customHeight="1" x14ac:dyDescent="0.3">
      <c r="A11173" s="1" t="s">
        <v>11767</v>
      </c>
      <c r="E11173" s="3">
        <v>70485</v>
      </c>
      <c r="F11173" s="4" t="s">
        <v>11918</v>
      </c>
      <c r="G11173" s="3">
        <v>0.75</v>
      </c>
      <c r="H11173" s="3">
        <v>2018</v>
      </c>
      <c r="I11173" s="3">
        <v>7068</v>
      </c>
    </row>
    <row r="11174" spans="1:9" ht="15" customHeight="1" x14ac:dyDescent="0.3">
      <c r="A11174" s="1" t="s">
        <v>11767</v>
      </c>
      <c r="E11174" s="3">
        <v>57664</v>
      </c>
      <c r="F11174" s="4" t="s">
        <v>11918</v>
      </c>
      <c r="G11174" s="3">
        <v>0.75</v>
      </c>
      <c r="H11174" s="3">
        <v>2015</v>
      </c>
      <c r="I11174" s="3">
        <v>6417</v>
      </c>
    </row>
    <row r="11175" spans="1:9" ht="15" customHeight="1" x14ac:dyDescent="0.3">
      <c r="A11175" s="1" t="s">
        <v>11767</v>
      </c>
      <c r="E11175" s="3">
        <v>70486</v>
      </c>
      <c r="F11175" s="4" t="s">
        <v>11919</v>
      </c>
      <c r="G11175" s="3">
        <v>0.75</v>
      </c>
      <c r="H11175" s="3">
        <v>2018</v>
      </c>
      <c r="I11175" s="3">
        <v>17484</v>
      </c>
    </row>
    <row r="11176" spans="1:9" ht="15" customHeight="1" x14ac:dyDescent="0.3">
      <c r="A11176" s="1" t="s">
        <v>11767</v>
      </c>
      <c r="E11176" s="3">
        <v>70489</v>
      </c>
      <c r="F11176" s="4" t="s">
        <v>11920</v>
      </c>
      <c r="G11176" s="3">
        <v>0.75</v>
      </c>
      <c r="H11176" s="3">
        <v>2018</v>
      </c>
      <c r="I11176" s="3">
        <v>26505</v>
      </c>
    </row>
    <row r="11177" spans="1:9" ht="15" customHeight="1" x14ac:dyDescent="0.3">
      <c r="A11177" s="1" t="s">
        <v>11767</v>
      </c>
      <c r="E11177" s="3">
        <v>1161891</v>
      </c>
      <c r="F11177" s="4" t="s">
        <v>11921</v>
      </c>
      <c r="G11177" s="3">
        <v>0.75</v>
      </c>
      <c r="H11177" s="3">
        <v>2017</v>
      </c>
      <c r="I11177" s="3">
        <v>21390</v>
      </c>
    </row>
    <row r="11178" spans="1:9" ht="15" customHeight="1" x14ac:dyDescent="0.3">
      <c r="A11178" s="1" t="s">
        <v>11767</v>
      </c>
      <c r="E11178" s="3">
        <v>57667</v>
      </c>
      <c r="F11178" s="4" t="s">
        <v>11922</v>
      </c>
      <c r="G11178" s="3">
        <v>0.75</v>
      </c>
      <c r="H11178" s="3">
        <v>2015</v>
      </c>
      <c r="I11178" s="3">
        <v>21111</v>
      </c>
    </row>
    <row r="11179" spans="1:9" ht="15" customHeight="1" x14ac:dyDescent="0.3">
      <c r="A11179" s="1" t="s">
        <v>11767</v>
      </c>
      <c r="E11179" s="3">
        <v>1163142</v>
      </c>
      <c r="F11179" s="4" t="s">
        <v>11923</v>
      </c>
      <c r="G11179" s="3">
        <v>0.75</v>
      </c>
      <c r="H11179" s="3">
        <v>2017</v>
      </c>
      <c r="I11179" s="3">
        <v>4929</v>
      </c>
    </row>
    <row r="11180" spans="1:9" ht="15" customHeight="1" x14ac:dyDescent="0.3">
      <c r="A11180" s="1" t="s">
        <v>11767</v>
      </c>
      <c r="E11180" s="3">
        <v>1166005</v>
      </c>
      <c r="F11180" s="4" t="s">
        <v>11924</v>
      </c>
      <c r="G11180" s="3">
        <v>0.75</v>
      </c>
      <c r="H11180" s="3">
        <v>2018</v>
      </c>
      <c r="I11180" s="3">
        <v>6231</v>
      </c>
    </row>
    <row r="11181" spans="1:9" ht="15" customHeight="1" x14ac:dyDescent="0.3">
      <c r="A11181" s="1" t="s">
        <v>11767</v>
      </c>
      <c r="E11181" s="3">
        <v>1163145</v>
      </c>
      <c r="F11181" s="4" t="s">
        <v>11925</v>
      </c>
      <c r="G11181" s="3">
        <v>0.75</v>
      </c>
      <c r="H11181" s="3">
        <v>2017</v>
      </c>
      <c r="I11181" s="3">
        <v>6789</v>
      </c>
    </row>
    <row r="11182" spans="1:9" ht="15" customHeight="1" x14ac:dyDescent="0.3">
      <c r="A11182" s="1" t="s">
        <v>11767</v>
      </c>
      <c r="E11182" s="3">
        <v>1166006</v>
      </c>
      <c r="F11182" s="4" t="s">
        <v>11926</v>
      </c>
      <c r="G11182" s="3">
        <v>0.75</v>
      </c>
      <c r="H11182" s="3">
        <v>2018</v>
      </c>
      <c r="I11182" s="3">
        <v>6975</v>
      </c>
    </row>
    <row r="11183" spans="1:9" ht="15" customHeight="1" x14ac:dyDescent="0.3">
      <c r="A11183" s="1" t="s">
        <v>11767</v>
      </c>
      <c r="E11183" s="3">
        <v>70482</v>
      </c>
      <c r="F11183" s="4" t="s">
        <v>11902</v>
      </c>
      <c r="G11183" s="3">
        <v>0.75</v>
      </c>
      <c r="H11183" s="3">
        <v>2018</v>
      </c>
      <c r="I11183" s="3">
        <v>4836</v>
      </c>
    </row>
    <row r="11184" spans="1:9" ht="15" customHeight="1" x14ac:dyDescent="0.3">
      <c r="A11184" s="1" t="s">
        <v>11767</v>
      </c>
      <c r="E11184" s="3">
        <v>70483</v>
      </c>
      <c r="F11184" s="4" t="s">
        <v>11927</v>
      </c>
      <c r="G11184" s="3">
        <v>0.75</v>
      </c>
      <c r="H11184" s="3">
        <v>2018</v>
      </c>
      <c r="I11184" s="3">
        <v>8184</v>
      </c>
    </row>
    <row r="11185" spans="1:9" ht="15" customHeight="1" x14ac:dyDescent="0.3">
      <c r="A11185" s="1" t="s">
        <v>11767</v>
      </c>
      <c r="E11185" s="3">
        <v>1162134</v>
      </c>
      <c r="F11185" s="4" t="s">
        <v>11928</v>
      </c>
      <c r="G11185" s="3">
        <v>0.75</v>
      </c>
      <c r="H11185" s="3">
        <v>2017</v>
      </c>
      <c r="I11185" s="3">
        <v>11253</v>
      </c>
    </row>
    <row r="11186" spans="1:9" ht="15" customHeight="1" x14ac:dyDescent="0.3">
      <c r="A11186" s="1" t="s">
        <v>11767</v>
      </c>
      <c r="E11186" s="3">
        <v>70495</v>
      </c>
      <c r="F11186" s="4" t="s">
        <v>11929</v>
      </c>
      <c r="G11186" s="3">
        <v>0.75</v>
      </c>
      <c r="H11186" s="3">
        <v>2018</v>
      </c>
      <c r="I11186" s="3">
        <v>4092</v>
      </c>
    </row>
    <row r="11187" spans="1:9" ht="15" customHeight="1" x14ac:dyDescent="0.3">
      <c r="A11187" s="1" t="s">
        <v>11767</v>
      </c>
      <c r="E11187" s="3">
        <v>1162616</v>
      </c>
      <c r="F11187" s="4" t="s">
        <v>11930</v>
      </c>
      <c r="G11187" s="3">
        <v>0.75</v>
      </c>
      <c r="H11187" s="3">
        <v>2018</v>
      </c>
      <c r="I11187" s="3">
        <v>3348</v>
      </c>
    </row>
    <row r="11188" spans="1:9" ht="15" customHeight="1" x14ac:dyDescent="0.3">
      <c r="A11188" s="1" t="s">
        <v>11767</v>
      </c>
      <c r="E11188" s="3">
        <v>1162174</v>
      </c>
      <c r="F11188" s="4" t="s">
        <v>11931</v>
      </c>
      <c r="G11188" s="3">
        <v>0.75</v>
      </c>
      <c r="H11188" s="3">
        <v>2017</v>
      </c>
      <c r="I11188" s="3">
        <v>5301</v>
      </c>
    </row>
    <row r="11189" spans="1:9" ht="15" customHeight="1" x14ac:dyDescent="0.3">
      <c r="A11189" s="1" t="s">
        <v>11767</v>
      </c>
      <c r="E11189" s="3">
        <v>1163054</v>
      </c>
      <c r="F11189" s="4" t="s">
        <v>11932</v>
      </c>
      <c r="G11189" s="3">
        <v>0.75</v>
      </c>
      <c r="H11189" s="3">
        <v>2017</v>
      </c>
      <c r="I11189" s="3">
        <v>6231</v>
      </c>
    </row>
    <row r="11190" spans="1:9" ht="15" customHeight="1" x14ac:dyDescent="0.3">
      <c r="A11190" s="1" t="s">
        <v>11767</v>
      </c>
      <c r="E11190" s="3">
        <v>59439</v>
      </c>
      <c r="F11190" s="4" t="s">
        <v>11932</v>
      </c>
      <c r="G11190" s="3">
        <v>0.75</v>
      </c>
      <c r="H11190" s="3">
        <v>2016</v>
      </c>
      <c r="I11190" s="3">
        <v>6231</v>
      </c>
    </row>
    <row r="11191" spans="1:9" ht="15" customHeight="1" x14ac:dyDescent="0.3">
      <c r="A11191" s="1" t="s">
        <v>11767</v>
      </c>
      <c r="E11191" s="3">
        <v>70193</v>
      </c>
      <c r="F11191" s="4" t="s">
        <v>11933</v>
      </c>
      <c r="G11191" s="3">
        <v>1.5</v>
      </c>
      <c r="H11191" s="3">
        <v>2018</v>
      </c>
      <c r="I11191" s="3">
        <v>7068</v>
      </c>
    </row>
    <row r="11192" spans="1:9" ht="15" customHeight="1" x14ac:dyDescent="0.3">
      <c r="A11192" s="1" t="s">
        <v>11767</v>
      </c>
      <c r="E11192" s="3">
        <v>1163055</v>
      </c>
      <c r="F11192" s="4" t="s">
        <v>11934</v>
      </c>
      <c r="G11192" s="3">
        <v>0.75</v>
      </c>
      <c r="H11192" s="3">
        <v>2017</v>
      </c>
      <c r="I11192" s="3">
        <v>15531</v>
      </c>
    </row>
    <row r="11193" spans="1:9" ht="15" customHeight="1" x14ac:dyDescent="0.3">
      <c r="A11193" s="1" t="s">
        <v>11767</v>
      </c>
      <c r="E11193" s="3">
        <v>70195</v>
      </c>
      <c r="F11193" s="4" t="s">
        <v>11935</v>
      </c>
      <c r="G11193" s="3">
        <v>0.75</v>
      </c>
      <c r="H11193" s="3">
        <v>2018</v>
      </c>
      <c r="I11193" s="3">
        <v>60915</v>
      </c>
    </row>
    <row r="11194" spans="1:9" ht="15" customHeight="1" x14ac:dyDescent="0.3">
      <c r="A11194" s="1" t="s">
        <v>11767</v>
      </c>
      <c r="E11194" s="3">
        <v>1163057</v>
      </c>
      <c r="F11194" s="4" t="s">
        <v>11936</v>
      </c>
      <c r="G11194" s="3">
        <v>0.75</v>
      </c>
      <c r="H11194" s="3">
        <v>2018</v>
      </c>
      <c r="I11194" s="3">
        <v>15996</v>
      </c>
    </row>
    <row r="11195" spans="1:9" ht="15" customHeight="1" x14ac:dyDescent="0.3">
      <c r="A11195" s="1" t="s">
        <v>11767</v>
      </c>
      <c r="E11195" s="3">
        <v>70194</v>
      </c>
      <c r="F11195" s="4" t="s">
        <v>11936</v>
      </c>
      <c r="G11195" s="3">
        <v>0.75</v>
      </c>
      <c r="H11195" s="3">
        <v>2017</v>
      </c>
      <c r="I11195" s="3">
        <v>14508</v>
      </c>
    </row>
    <row r="11196" spans="1:9" ht="15" customHeight="1" x14ac:dyDescent="0.3">
      <c r="A11196" s="1" t="s">
        <v>11767</v>
      </c>
      <c r="E11196" s="3">
        <v>59443</v>
      </c>
      <c r="F11196" s="4" t="s">
        <v>11937</v>
      </c>
      <c r="G11196" s="3">
        <v>0.75</v>
      </c>
      <c r="H11196" s="3">
        <v>2016</v>
      </c>
      <c r="I11196" s="3">
        <v>13950</v>
      </c>
    </row>
    <row r="11197" spans="1:9" ht="15" customHeight="1" x14ac:dyDescent="0.3">
      <c r="A11197" s="1" t="s">
        <v>11767</v>
      </c>
      <c r="E11197" s="3">
        <v>56075</v>
      </c>
      <c r="F11197" s="4" t="s">
        <v>11937</v>
      </c>
      <c r="G11197" s="3">
        <v>0.75</v>
      </c>
      <c r="H11197" s="3">
        <v>2015</v>
      </c>
      <c r="I11197" s="3">
        <v>12834</v>
      </c>
    </row>
    <row r="11198" spans="1:9" ht="15" customHeight="1" x14ac:dyDescent="0.3">
      <c r="A11198" s="1" t="s">
        <v>11767</v>
      </c>
      <c r="E11198" s="3">
        <v>1163058</v>
      </c>
      <c r="F11198" s="4" t="s">
        <v>11938</v>
      </c>
      <c r="G11198" s="3">
        <v>0.75</v>
      </c>
      <c r="H11198" s="3">
        <v>2017</v>
      </c>
      <c r="I11198" s="3">
        <v>18135</v>
      </c>
    </row>
    <row r="11199" spans="1:9" ht="15" customHeight="1" x14ac:dyDescent="0.3">
      <c r="A11199" s="1" t="s">
        <v>11767</v>
      </c>
      <c r="E11199" s="3">
        <v>72239</v>
      </c>
      <c r="F11199" s="4" t="s">
        <v>11901</v>
      </c>
      <c r="G11199" s="3">
        <v>0.75</v>
      </c>
      <c r="H11199" s="3">
        <v>2019</v>
      </c>
      <c r="I11199" s="3">
        <v>3534</v>
      </c>
    </row>
    <row r="11200" spans="1:9" ht="15" customHeight="1" x14ac:dyDescent="0.3">
      <c r="A11200" s="1" t="s">
        <v>11767</v>
      </c>
      <c r="E11200" s="3">
        <v>70492</v>
      </c>
      <c r="F11200" s="4" t="s">
        <v>11939</v>
      </c>
      <c r="G11200" s="3">
        <v>0.75</v>
      </c>
      <c r="H11200" s="3">
        <v>2018</v>
      </c>
      <c r="I11200" s="3">
        <v>4557</v>
      </c>
    </row>
    <row r="11201" spans="1:9" ht="15" customHeight="1" x14ac:dyDescent="0.3">
      <c r="A11201" s="1" t="s">
        <v>11767</v>
      </c>
      <c r="E11201" s="3">
        <v>1162460</v>
      </c>
      <c r="F11201" s="4" t="s">
        <v>11940</v>
      </c>
      <c r="G11201" s="3">
        <v>0.75</v>
      </c>
      <c r="H11201" s="3">
        <v>2017</v>
      </c>
      <c r="I11201" s="3">
        <v>6324</v>
      </c>
    </row>
    <row r="11202" spans="1:9" ht="15" customHeight="1" x14ac:dyDescent="0.3">
      <c r="A11202" s="1" t="s">
        <v>11767</v>
      </c>
      <c r="E11202" s="3">
        <v>70491</v>
      </c>
      <c r="F11202" s="4" t="s">
        <v>11941</v>
      </c>
      <c r="G11202" s="3">
        <v>0.75</v>
      </c>
      <c r="H11202" s="3">
        <v>2018</v>
      </c>
      <c r="I11202" s="3">
        <v>7254</v>
      </c>
    </row>
    <row r="11203" spans="1:9" ht="15" customHeight="1" x14ac:dyDescent="0.3">
      <c r="A11203" s="1" t="s">
        <v>11767</v>
      </c>
      <c r="E11203" s="3">
        <v>70490</v>
      </c>
      <c r="F11203" s="4" t="s">
        <v>11942</v>
      </c>
      <c r="G11203" s="3">
        <v>0.75</v>
      </c>
      <c r="H11203" s="3">
        <v>2018</v>
      </c>
      <c r="I11203" s="3">
        <v>9207</v>
      </c>
    </row>
    <row r="11204" spans="1:9" ht="15" customHeight="1" x14ac:dyDescent="0.3">
      <c r="A11204" s="1" t="s">
        <v>11767</v>
      </c>
      <c r="E11204" s="3">
        <v>72240</v>
      </c>
      <c r="F11204" s="4" t="s">
        <v>11904</v>
      </c>
      <c r="G11204" s="3">
        <v>0.75</v>
      </c>
      <c r="H11204" s="3">
        <v>2018</v>
      </c>
      <c r="I11204" s="3">
        <v>4185</v>
      </c>
    </row>
    <row r="11205" spans="1:9" ht="15" customHeight="1" x14ac:dyDescent="0.3">
      <c r="A11205" s="1" t="s">
        <v>11767</v>
      </c>
      <c r="E11205" s="3">
        <v>72580</v>
      </c>
      <c r="F11205" s="4" t="s">
        <v>11943</v>
      </c>
      <c r="G11205" s="3">
        <v>0.75</v>
      </c>
      <c r="H11205" s="3">
        <v>2018</v>
      </c>
      <c r="I11205" s="3">
        <v>5859</v>
      </c>
    </row>
    <row r="11206" spans="1:9" ht="15" customHeight="1" x14ac:dyDescent="0.3">
      <c r="A11206" s="1" t="s">
        <v>11767</v>
      </c>
      <c r="E11206" s="3">
        <v>72241</v>
      </c>
      <c r="F11206" s="4" t="s">
        <v>11944</v>
      </c>
      <c r="G11206" s="3">
        <v>0.75</v>
      </c>
      <c r="H11206" s="3">
        <v>2018</v>
      </c>
      <c r="I11206" s="3">
        <v>9021</v>
      </c>
    </row>
    <row r="11207" spans="1:9" ht="15" customHeight="1" x14ac:dyDescent="0.3">
      <c r="A11207" s="1" t="s">
        <v>11767</v>
      </c>
      <c r="E11207" s="3">
        <v>71951</v>
      </c>
      <c r="F11207" s="4" t="s">
        <v>11945</v>
      </c>
      <c r="G11207" s="3">
        <v>0.75</v>
      </c>
      <c r="H11207" s="3">
        <v>2018</v>
      </c>
      <c r="I11207" s="3">
        <v>10509</v>
      </c>
    </row>
    <row r="11208" spans="1:9" ht="15" customHeight="1" x14ac:dyDescent="0.3">
      <c r="A11208" s="1" t="s">
        <v>11767</v>
      </c>
      <c r="E11208" s="3">
        <v>1162298</v>
      </c>
      <c r="F11208" s="4" t="s">
        <v>11945</v>
      </c>
      <c r="G11208" s="3">
        <v>0.75</v>
      </c>
      <c r="H11208" s="3">
        <v>2017</v>
      </c>
      <c r="I11208" s="3">
        <v>10509</v>
      </c>
    </row>
    <row r="11209" spans="1:9" ht="15" customHeight="1" x14ac:dyDescent="0.3">
      <c r="A11209" s="1" t="s">
        <v>11767</v>
      </c>
      <c r="E11209" s="3">
        <v>1161915</v>
      </c>
      <c r="F11209" s="4" t="s">
        <v>11945</v>
      </c>
      <c r="G11209" s="3">
        <v>0.75</v>
      </c>
      <c r="H11209" s="3">
        <v>2016</v>
      </c>
      <c r="I11209" s="3">
        <v>10509</v>
      </c>
    </row>
    <row r="11210" spans="1:9" ht="15" customHeight="1" x14ac:dyDescent="0.3">
      <c r="A11210" s="1" t="s">
        <v>11767</v>
      </c>
      <c r="E11210" s="3">
        <v>1165478</v>
      </c>
      <c r="F11210" s="4" t="s">
        <v>11946</v>
      </c>
      <c r="G11210" s="3">
        <v>0.75</v>
      </c>
      <c r="H11210" s="3">
        <v>2017</v>
      </c>
      <c r="I11210" s="3">
        <v>4092</v>
      </c>
    </row>
    <row r="11211" spans="1:9" ht="15" customHeight="1" x14ac:dyDescent="0.3">
      <c r="A11211" s="1" t="s">
        <v>11767</v>
      </c>
      <c r="E11211" s="3">
        <v>1161828</v>
      </c>
      <c r="F11211" s="4" t="s">
        <v>11946</v>
      </c>
      <c r="G11211" s="3">
        <v>0.75</v>
      </c>
      <c r="H11211" s="3">
        <v>2015</v>
      </c>
      <c r="I11211" s="3">
        <v>4092</v>
      </c>
    </row>
    <row r="11212" spans="1:9" ht="15" customHeight="1" x14ac:dyDescent="0.3">
      <c r="A11212" s="1" t="s">
        <v>11767</v>
      </c>
      <c r="E11212" s="3">
        <v>1165182</v>
      </c>
      <c r="F11212" s="4" t="s">
        <v>11947</v>
      </c>
      <c r="G11212" s="3">
        <v>0.75</v>
      </c>
      <c r="H11212" s="3">
        <v>2018</v>
      </c>
      <c r="I11212" s="3">
        <v>4185</v>
      </c>
    </row>
    <row r="11213" spans="1:9" ht="15" customHeight="1" x14ac:dyDescent="0.3">
      <c r="A11213" s="1" t="s">
        <v>11767</v>
      </c>
      <c r="E11213" s="3">
        <v>70915</v>
      </c>
      <c r="F11213" s="4" t="s">
        <v>11948</v>
      </c>
      <c r="G11213" s="3">
        <v>0.75</v>
      </c>
      <c r="H11213" s="3">
        <v>2018</v>
      </c>
      <c r="I11213" s="3">
        <v>2604</v>
      </c>
    </row>
    <row r="11214" spans="1:9" ht="15" customHeight="1" x14ac:dyDescent="0.3">
      <c r="A11214" s="1" t="s">
        <v>11767</v>
      </c>
      <c r="E11214" s="3">
        <v>70918</v>
      </c>
      <c r="F11214" s="4" t="s">
        <v>11949</v>
      </c>
      <c r="G11214" s="3">
        <v>0.75</v>
      </c>
      <c r="H11214" s="3">
        <v>2015</v>
      </c>
      <c r="I11214" s="3">
        <v>10230</v>
      </c>
    </row>
    <row r="11215" spans="1:9" ht="15" customHeight="1" x14ac:dyDescent="0.3">
      <c r="A11215" s="1" t="s">
        <v>11767</v>
      </c>
      <c r="E11215" s="3">
        <v>1162702</v>
      </c>
      <c r="F11215" s="4" t="s">
        <v>11949</v>
      </c>
      <c r="G11215" s="3">
        <v>0.75</v>
      </c>
      <c r="H11215" s="3">
        <v>2014</v>
      </c>
      <c r="I11215" s="3">
        <v>10230</v>
      </c>
    </row>
    <row r="11216" spans="1:9" ht="15" customHeight="1" x14ac:dyDescent="0.3">
      <c r="A11216" s="1" t="s">
        <v>11767</v>
      </c>
      <c r="E11216" s="3">
        <v>1162735</v>
      </c>
      <c r="F11216" s="4" t="s">
        <v>11950</v>
      </c>
      <c r="G11216" s="3">
        <v>0.75</v>
      </c>
      <c r="H11216" s="3">
        <v>2015</v>
      </c>
      <c r="I11216" s="3">
        <v>3534</v>
      </c>
    </row>
    <row r="11217" spans="1:9" ht="15" customHeight="1" x14ac:dyDescent="0.3">
      <c r="A11217" s="1" t="s">
        <v>11767</v>
      </c>
      <c r="E11217" s="3">
        <v>1162697</v>
      </c>
      <c r="F11217" s="4" t="s">
        <v>11950</v>
      </c>
      <c r="G11217" s="3">
        <v>1.5</v>
      </c>
      <c r="H11217" s="3">
        <v>2015</v>
      </c>
      <c r="I11217" s="3">
        <v>7905</v>
      </c>
    </row>
    <row r="11218" spans="1:9" ht="15" customHeight="1" x14ac:dyDescent="0.3">
      <c r="A11218" s="1" t="s">
        <v>11767</v>
      </c>
      <c r="E11218" s="3">
        <v>70917</v>
      </c>
      <c r="F11218" s="4" t="s">
        <v>11951</v>
      </c>
      <c r="G11218" s="3">
        <v>0.75</v>
      </c>
      <c r="H11218" s="3">
        <v>2017</v>
      </c>
      <c r="I11218" s="3">
        <v>5487</v>
      </c>
    </row>
    <row r="11219" spans="1:9" ht="15" customHeight="1" x14ac:dyDescent="0.3">
      <c r="A11219" s="1" t="s">
        <v>11767</v>
      </c>
      <c r="E11219" s="3">
        <v>1162698</v>
      </c>
      <c r="F11219" s="4" t="s">
        <v>11952</v>
      </c>
      <c r="G11219" s="3">
        <v>1.5</v>
      </c>
      <c r="H11219" s="3">
        <v>2015</v>
      </c>
      <c r="I11219" s="3">
        <v>14973</v>
      </c>
    </row>
    <row r="11220" spans="1:9" ht="15" customHeight="1" x14ac:dyDescent="0.3">
      <c r="A11220" s="1" t="s">
        <v>11767</v>
      </c>
      <c r="E11220" s="3">
        <v>59656</v>
      </c>
      <c r="F11220" s="4" t="s">
        <v>11953</v>
      </c>
      <c r="G11220" s="3">
        <v>0.75</v>
      </c>
      <c r="H11220" s="3">
        <v>2014</v>
      </c>
      <c r="I11220" s="3">
        <v>5301</v>
      </c>
    </row>
    <row r="11221" spans="1:9" ht="15" customHeight="1" x14ac:dyDescent="0.3">
      <c r="A11221" s="1" t="s">
        <v>11767</v>
      </c>
      <c r="E11221" s="3">
        <v>70916</v>
      </c>
      <c r="F11221" s="4" t="s">
        <v>11954</v>
      </c>
      <c r="G11221" s="3">
        <v>0.75</v>
      </c>
      <c r="H11221" s="3">
        <v>2016</v>
      </c>
      <c r="I11221" s="3">
        <v>5301</v>
      </c>
    </row>
    <row r="11222" spans="1:9" ht="15" customHeight="1" x14ac:dyDescent="0.3">
      <c r="A11222" s="1" t="s">
        <v>11767</v>
      </c>
      <c r="E11222" s="3">
        <v>72067</v>
      </c>
      <c r="F11222" s="4" t="s">
        <v>11955</v>
      </c>
      <c r="G11222" s="3">
        <v>0.75</v>
      </c>
      <c r="H11222" s="3">
        <v>2016</v>
      </c>
      <c r="I11222" s="3">
        <v>6696</v>
      </c>
    </row>
    <row r="11223" spans="1:9" ht="15" customHeight="1" x14ac:dyDescent="0.3">
      <c r="A11223" s="1" t="s">
        <v>11767</v>
      </c>
      <c r="E11223" s="3">
        <v>1166104</v>
      </c>
      <c r="F11223" s="4" t="s">
        <v>11956</v>
      </c>
      <c r="G11223" s="3">
        <v>0.75</v>
      </c>
      <c r="H11223" s="3">
        <v>2018</v>
      </c>
      <c r="I11223" s="3">
        <v>4836</v>
      </c>
    </row>
    <row r="11224" spans="1:9" ht="15" customHeight="1" x14ac:dyDescent="0.3">
      <c r="A11224" s="1" t="s">
        <v>11767</v>
      </c>
      <c r="E11224" s="3">
        <v>1166100</v>
      </c>
      <c r="F11224" s="4" t="s">
        <v>11957</v>
      </c>
      <c r="G11224" s="3">
        <v>0.75</v>
      </c>
      <c r="H11224" s="3">
        <v>2018</v>
      </c>
      <c r="I11224" s="3">
        <v>4418</v>
      </c>
    </row>
    <row r="11225" spans="1:9" ht="15" customHeight="1" x14ac:dyDescent="0.3">
      <c r="A11225" s="1" t="s">
        <v>11767</v>
      </c>
      <c r="E11225" s="3">
        <v>1166103</v>
      </c>
      <c r="F11225" s="4" t="s">
        <v>11958</v>
      </c>
      <c r="G11225" s="3">
        <v>0.75</v>
      </c>
      <c r="H11225" s="3">
        <v>2018</v>
      </c>
      <c r="I11225" s="3">
        <v>4743</v>
      </c>
    </row>
    <row r="11226" spans="1:9" ht="15" customHeight="1" x14ac:dyDescent="0.3">
      <c r="A11226" s="1" t="s">
        <v>11767</v>
      </c>
      <c r="E11226" s="3">
        <v>1166101</v>
      </c>
      <c r="F11226" s="4" t="s">
        <v>11959</v>
      </c>
      <c r="G11226" s="3">
        <v>0.75</v>
      </c>
      <c r="H11226" s="3">
        <v>2018</v>
      </c>
      <c r="I11226" s="3">
        <v>4557</v>
      </c>
    </row>
    <row r="11227" spans="1:9" ht="15" customHeight="1" x14ac:dyDescent="0.3">
      <c r="A11227" s="1" t="s">
        <v>11767</v>
      </c>
      <c r="E11227" s="3">
        <v>1166102</v>
      </c>
      <c r="F11227" s="4" t="s">
        <v>11959</v>
      </c>
      <c r="G11227" s="3">
        <v>0.75</v>
      </c>
      <c r="H11227" s="3">
        <v>2016</v>
      </c>
      <c r="I11227" s="3">
        <v>4557</v>
      </c>
    </row>
    <row r="11228" spans="1:9" ht="15" customHeight="1" x14ac:dyDescent="0.3">
      <c r="A11228" s="1" t="s">
        <v>11767</v>
      </c>
      <c r="E11228" s="3">
        <v>72259</v>
      </c>
      <c r="F11228" s="4" t="s">
        <v>11960</v>
      </c>
      <c r="G11228" s="3">
        <v>0.75</v>
      </c>
      <c r="H11228" s="3">
        <v>2020</v>
      </c>
      <c r="I11228" s="3">
        <v>1860</v>
      </c>
    </row>
    <row r="11229" spans="1:9" ht="15" customHeight="1" x14ac:dyDescent="0.3">
      <c r="A11229" s="1" t="s">
        <v>11767</v>
      </c>
      <c r="E11229" s="3">
        <v>1164843</v>
      </c>
      <c r="F11229" s="4" t="s">
        <v>11960</v>
      </c>
      <c r="G11229" s="3">
        <v>1.5</v>
      </c>
      <c r="H11229" s="3">
        <v>2018</v>
      </c>
      <c r="I11229" s="3">
        <v>3627</v>
      </c>
    </row>
    <row r="11230" spans="1:9" ht="15" customHeight="1" x14ac:dyDescent="0.3">
      <c r="A11230" s="1" t="s">
        <v>11767</v>
      </c>
      <c r="E11230" s="3">
        <v>72261</v>
      </c>
      <c r="F11230" s="4" t="s">
        <v>11961</v>
      </c>
      <c r="G11230" s="3">
        <v>0.75</v>
      </c>
      <c r="H11230" s="3">
        <v>2020</v>
      </c>
      <c r="I11230" s="3">
        <v>3487.5</v>
      </c>
    </row>
    <row r="11231" spans="1:9" ht="15" customHeight="1" x14ac:dyDescent="0.3">
      <c r="A11231" s="1" t="s">
        <v>11767</v>
      </c>
      <c r="E11231" s="3">
        <v>59403</v>
      </c>
      <c r="F11231" s="4" t="s">
        <v>11961</v>
      </c>
      <c r="G11231" s="3">
        <v>3</v>
      </c>
      <c r="H11231" s="3">
        <v>2017</v>
      </c>
      <c r="I11231" s="3">
        <v>17670</v>
      </c>
    </row>
    <row r="11232" spans="1:9" ht="15" customHeight="1" x14ac:dyDescent="0.3">
      <c r="A11232" s="1" t="s">
        <v>11767</v>
      </c>
      <c r="E11232" s="3">
        <v>72262</v>
      </c>
      <c r="F11232" s="4" t="s">
        <v>11962</v>
      </c>
      <c r="G11232" s="3">
        <v>0.75</v>
      </c>
      <c r="H11232" s="3">
        <v>2019</v>
      </c>
      <c r="I11232" s="3">
        <v>6510</v>
      </c>
    </row>
    <row r="11233" spans="1:9" ht="15" customHeight="1" x14ac:dyDescent="0.3">
      <c r="A11233" s="1" t="s">
        <v>11767</v>
      </c>
      <c r="E11233" s="3">
        <v>71032</v>
      </c>
      <c r="F11233" s="4" t="s">
        <v>11962</v>
      </c>
      <c r="G11233" s="3">
        <v>0.75</v>
      </c>
      <c r="H11233" s="3">
        <v>2018</v>
      </c>
      <c r="I11233" s="3">
        <v>6417</v>
      </c>
    </row>
    <row r="11234" spans="1:9" ht="15" customHeight="1" x14ac:dyDescent="0.3">
      <c r="A11234" s="1" t="s">
        <v>11767</v>
      </c>
      <c r="E11234" s="3">
        <v>72271</v>
      </c>
      <c r="F11234" s="4" t="s">
        <v>11963</v>
      </c>
      <c r="G11234" s="3">
        <v>0.75</v>
      </c>
      <c r="H11234" s="3">
        <v>2018</v>
      </c>
      <c r="I11234" s="3">
        <v>5580</v>
      </c>
    </row>
    <row r="11235" spans="1:9" ht="15" customHeight="1" x14ac:dyDescent="0.3">
      <c r="A11235" s="1" t="s">
        <v>11767</v>
      </c>
      <c r="E11235" s="3">
        <v>72472</v>
      </c>
      <c r="F11235" s="4" t="s">
        <v>11964</v>
      </c>
      <c r="G11235" s="3">
        <v>0.75</v>
      </c>
      <c r="H11235" s="3">
        <v>2018</v>
      </c>
      <c r="I11235" s="3">
        <v>5580</v>
      </c>
    </row>
    <row r="11236" spans="1:9" ht="15" customHeight="1" x14ac:dyDescent="0.3">
      <c r="A11236" s="1" t="s">
        <v>11767</v>
      </c>
      <c r="E11236" s="3">
        <v>59871</v>
      </c>
      <c r="F11236" s="4" t="s">
        <v>11964</v>
      </c>
      <c r="G11236" s="3">
        <v>0.75</v>
      </c>
      <c r="H11236" s="3">
        <v>2015</v>
      </c>
      <c r="I11236" s="3">
        <v>5301</v>
      </c>
    </row>
    <row r="11237" spans="1:9" ht="15" customHeight="1" x14ac:dyDescent="0.3">
      <c r="A11237" s="1" t="s">
        <v>11767</v>
      </c>
      <c r="E11237" s="3">
        <v>72894</v>
      </c>
      <c r="F11237" s="4" t="s">
        <v>11965</v>
      </c>
      <c r="G11237" s="3">
        <v>0.75</v>
      </c>
      <c r="H11237" s="3">
        <v>2020</v>
      </c>
      <c r="I11237" s="3">
        <v>3487.5</v>
      </c>
    </row>
    <row r="11238" spans="1:9" ht="15" customHeight="1" x14ac:dyDescent="0.3">
      <c r="A11238" s="1" t="s">
        <v>11767</v>
      </c>
      <c r="E11238" s="3">
        <v>1163482</v>
      </c>
      <c r="F11238" s="4" t="s">
        <v>11965</v>
      </c>
      <c r="G11238" s="3">
        <v>0.375</v>
      </c>
      <c r="H11238" s="3">
        <v>2018</v>
      </c>
      <c r="I11238" s="3">
        <v>1860</v>
      </c>
    </row>
    <row r="11239" spans="1:9" ht="15" customHeight="1" x14ac:dyDescent="0.3">
      <c r="A11239" s="1" t="s">
        <v>11767</v>
      </c>
      <c r="E11239" s="3">
        <v>1163483</v>
      </c>
      <c r="F11239" s="4" t="s">
        <v>11965</v>
      </c>
      <c r="G11239" s="3">
        <v>1.5</v>
      </c>
      <c r="H11239" s="3">
        <v>2018</v>
      </c>
      <c r="I11239" s="3">
        <v>6696</v>
      </c>
    </row>
    <row r="11240" spans="1:9" ht="15" customHeight="1" x14ac:dyDescent="0.3">
      <c r="A11240" s="1" t="s">
        <v>11767</v>
      </c>
      <c r="E11240" s="3">
        <v>73092</v>
      </c>
      <c r="F11240" s="4" t="s">
        <v>11966</v>
      </c>
      <c r="G11240" s="3">
        <v>0.75</v>
      </c>
      <c r="H11240" s="3">
        <v>2018</v>
      </c>
      <c r="I11240" s="3">
        <v>6603</v>
      </c>
    </row>
    <row r="11241" spans="1:9" ht="15" customHeight="1" x14ac:dyDescent="0.3">
      <c r="A11241" s="1" t="s">
        <v>11767</v>
      </c>
      <c r="E11241" s="3">
        <v>70755</v>
      </c>
      <c r="F11241" s="4" t="s">
        <v>11966</v>
      </c>
      <c r="G11241" s="3">
        <v>1.5</v>
      </c>
      <c r="H11241" s="3">
        <v>2018</v>
      </c>
      <c r="I11241" s="3">
        <v>13020</v>
      </c>
    </row>
    <row r="11242" spans="1:9" ht="15" customHeight="1" x14ac:dyDescent="0.3">
      <c r="A11242" s="1" t="s">
        <v>11767</v>
      </c>
      <c r="E11242" s="3">
        <v>1165713</v>
      </c>
      <c r="F11242" s="4" t="s">
        <v>11967</v>
      </c>
      <c r="G11242" s="3">
        <v>0.75</v>
      </c>
      <c r="H11242" s="3">
        <v>2015</v>
      </c>
      <c r="I11242" s="3">
        <v>5766</v>
      </c>
    </row>
    <row r="11243" spans="1:9" ht="15" customHeight="1" x14ac:dyDescent="0.3">
      <c r="A11243" s="1" t="s">
        <v>11767</v>
      </c>
      <c r="E11243" s="3">
        <v>72258</v>
      </c>
      <c r="F11243" s="4" t="s">
        <v>11968</v>
      </c>
      <c r="G11243" s="3">
        <v>0.75</v>
      </c>
      <c r="H11243" s="3">
        <v>2020</v>
      </c>
      <c r="I11243" s="3">
        <v>1860</v>
      </c>
    </row>
    <row r="11244" spans="1:9" ht="15" customHeight="1" x14ac:dyDescent="0.3">
      <c r="A11244" s="1" t="s">
        <v>11767</v>
      </c>
      <c r="E11244" s="3">
        <v>70230</v>
      </c>
      <c r="F11244" s="4" t="s">
        <v>11969</v>
      </c>
      <c r="G11244" s="3">
        <v>0.75</v>
      </c>
      <c r="H11244" s="3">
        <v>2019</v>
      </c>
      <c r="I11244" s="3">
        <v>2046</v>
      </c>
    </row>
    <row r="11245" spans="1:9" ht="15" customHeight="1" x14ac:dyDescent="0.3">
      <c r="A11245" s="1" t="s">
        <v>11767</v>
      </c>
      <c r="E11245" s="3">
        <v>71928</v>
      </c>
      <c r="F11245" s="4" t="s">
        <v>11970</v>
      </c>
      <c r="G11245" s="3">
        <v>0.75</v>
      </c>
      <c r="H11245" s="3">
        <v>2018</v>
      </c>
      <c r="I11245" s="3">
        <v>10788</v>
      </c>
    </row>
    <row r="11246" spans="1:9" ht="15" customHeight="1" x14ac:dyDescent="0.3">
      <c r="A11246" s="1" t="s">
        <v>11767</v>
      </c>
      <c r="E11246" s="3">
        <v>71938</v>
      </c>
      <c r="F11246" s="4" t="s">
        <v>11971</v>
      </c>
      <c r="G11246" s="3">
        <v>0.75</v>
      </c>
      <c r="H11246" s="3">
        <v>2018</v>
      </c>
      <c r="I11246" s="3">
        <v>14043</v>
      </c>
    </row>
    <row r="11247" spans="1:9" ht="15" customHeight="1" x14ac:dyDescent="0.3">
      <c r="A11247" s="1" t="s">
        <v>11767</v>
      </c>
      <c r="E11247" s="3">
        <v>71945</v>
      </c>
      <c r="F11247" s="4" t="s">
        <v>11972</v>
      </c>
      <c r="G11247" s="3">
        <v>0.75</v>
      </c>
      <c r="H11247" s="3">
        <v>2018</v>
      </c>
      <c r="I11247" s="3">
        <v>18042</v>
      </c>
    </row>
    <row r="11248" spans="1:9" ht="15" customHeight="1" x14ac:dyDescent="0.3">
      <c r="A11248" s="1" t="s">
        <v>11767</v>
      </c>
      <c r="E11248" s="3">
        <v>71941</v>
      </c>
      <c r="F11248" s="4" t="s">
        <v>11973</v>
      </c>
      <c r="G11248" s="3">
        <v>0.75</v>
      </c>
      <c r="H11248" s="3">
        <v>2018</v>
      </c>
      <c r="I11248" s="3">
        <v>18135</v>
      </c>
    </row>
    <row r="11249" spans="1:9" ht="15" customHeight="1" x14ac:dyDescent="0.3">
      <c r="A11249" s="1" t="s">
        <v>11767</v>
      </c>
      <c r="E11249" s="3">
        <v>1165563</v>
      </c>
      <c r="F11249" s="4" t="s">
        <v>11974</v>
      </c>
      <c r="G11249" s="3">
        <v>0.75</v>
      </c>
      <c r="H11249" s="3" t="s">
        <v>12488</v>
      </c>
      <c r="I11249" s="3">
        <v>2139</v>
      </c>
    </row>
    <row r="11250" spans="1:9" ht="15" customHeight="1" x14ac:dyDescent="0.3">
      <c r="A11250" s="1" t="s">
        <v>11767</v>
      </c>
      <c r="E11250" s="3">
        <v>1260700</v>
      </c>
      <c r="F11250" s="4" t="s">
        <v>11974</v>
      </c>
      <c r="G11250" s="3">
        <v>1.5</v>
      </c>
      <c r="I11250" s="3">
        <v>4836</v>
      </c>
    </row>
    <row r="11251" spans="1:9" ht="15" customHeight="1" x14ac:dyDescent="0.3">
      <c r="A11251" s="1" t="s">
        <v>11767</v>
      </c>
      <c r="E11251" s="3">
        <v>70038</v>
      </c>
      <c r="F11251" s="4" t="s">
        <v>11975</v>
      </c>
      <c r="G11251" s="3">
        <v>0.75</v>
      </c>
      <c r="H11251" s="3" t="s">
        <v>12488</v>
      </c>
      <c r="I11251" s="3">
        <v>2511</v>
      </c>
    </row>
    <row r="11252" spans="1:9" ht="15" customHeight="1" x14ac:dyDescent="0.3">
      <c r="A11252" s="1" t="s">
        <v>11767</v>
      </c>
      <c r="E11252" s="3">
        <v>1165565</v>
      </c>
      <c r="F11252" s="4" t="s">
        <v>11976</v>
      </c>
      <c r="G11252" s="3">
        <v>0.75</v>
      </c>
      <c r="H11252" s="3">
        <v>2016</v>
      </c>
      <c r="I11252" s="3">
        <v>2697</v>
      </c>
    </row>
    <row r="11253" spans="1:9" ht="15" customHeight="1" x14ac:dyDescent="0.3">
      <c r="A11253" s="1" t="s">
        <v>11767</v>
      </c>
      <c r="E11253" s="3">
        <v>70500</v>
      </c>
      <c r="F11253" s="4" t="s">
        <v>11977</v>
      </c>
      <c r="G11253" s="3">
        <v>0.75</v>
      </c>
      <c r="H11253" s="3">
        <v>2017</v>
      </c>
      <c r="I11253" s="3">
        <v>2697</v>
      </c>
    </row>
    <row r="11254" spans="1:9" ht="15" customHeight="1" x14ac:dyDescent="0.3">
      <c r="A11254" s="1" t="s">
        <v>11767</v>
      </c>
      <c r="E11254" s="3">
        <v>1165564</v>
      </c>
      <c r="F11254" s="4" t="s">
        <v>11978</v>
      </c>
      <c r="G11254" s="3">
        <v>0.75</v>
      </c>
      <c r="H11254" s="3">
        <v>2016</v>
      </c>
      <c r="I11254" s="3">
        <v>2697</v>
      </c>
    </row>
    <row r="11255" spans="1:9" ht="15" customHeight="1" x14ac:dyDescent="0.3">
      <c r="A11255" s="1" t="s">
        <v>11767</v>
      </c>
      <c r="E11255" s="3">
        <v>1165579</v>
      </c>
      <c r="F11255" s="4" t="s">
        <v>11979</v>
      </c>
      <c r="G11255" s="3">
        <v>0.75</v>
      </c>
      <c r="H11255" s="3">
        <v>2015</v>
      </c>
      <c r="I11255" s="3">
        <v>3720</v>
      </c>
    </row>
    <row r="11256" spans="1:9" ht="15" customHeight="1" x14ac:dyDescent="0.3">
      <c r="A11256" s="1" t="s">
        <v>11767</v>
      </c>
      <c r="E11256" s="3">
        <v>1160694</v>
      </c>
      <c r="F11256" s="4" t="s">
        <v>11979</v>
      </c>
      <c r="G11256" s="3">
        <v>0.375</v>
      </c>
      <c r="H11256" s="3">
        <v>2015</v>
      </c>
      <c r="I11256" s="3">
        <v>1953</v>
      </c>
    </row>
    <row r="11257" spans="1:9" ht="15" customHeight="1" x14ac:dyDescent="0.3">
      <c r="A11257" s="1" t="s">
        <v>11767</v>
      </c>
      <c r="E11257" s="3">
        <v>1163927</v>
      </c>
      <c r="F11257" s="4" t="s">
        <v>16215</v>
      </c>
      <c r="G11257" s="3">
        <v>0.75</v>
      </c>
      <c r="H11257" s="3">
        <v>2017</v>
      </c>
      <c r="I11257" s="3">
        <v>4464</v>
      </c>
    </row>
    <row r="11258" spans="1:9" ht="15" customHeight="1" x14ac:dyDescent="0.3">
      <c r="A11258" s="1" t="s">
        <v>11767</v>
      </c>
      <c r="E11258" s="3">
        <v>60011</v>
      </c>
      <c r="F11258" s="4" t="s">
        <v>16215</v>
      </c>
      <c r="G11258" s="3">
        <v>0.75</v>
      </c>
      <c r="H11258" s="3">
        <v>2015</v>
      </c>
      <c r="I11258" s="3">
        <v>4464</v>
      </c>
    </row>
    <row r="11259" spans="1:9" ht="15" customHeight="1" x14ac:dyDescent="0.3">
      <c r="A11259" s="1" t="s">
        <v>11767</v>
      </c>
      <c r="E11259" s="3">
        <v>57107</v>
      </c>
      <c r="F11259" s="4" t="s">
        <v>16215</v>
      </c>
      <c r="G11259" s="3">
        <v>0.75</v>
      </c>
      <c r="H11259" s="3">
        <v>2013</v>
      </c>
      <c r="I11259" s="3">
        <v>4464</v>
      </c>
    </row>
    <row r="11260" spans="1:9" ht="15" customHeight="1" x14ac:dyDescent="0.3">
      <c r="A11260" s="1" t="s">
        <v>11767</v>
      </c>
      <c r="E11260" s="3">
        <v>54032</v>
      </c>
      <c r="F11260" s="4" t="s">
        <v>16215</v>
      </c>
      <c r="G11260" s="3">
        <v>0.75</v>
      </c>
      <c r="H11260" s="3">
        <v>2012</v>
      </c>
      <c r="I11260" s="3">
        <v>4464</v>
      </c>
    </row>
    <row r="11261" spans="1:9" ht="15" customHeight="1" x14ac:dyDescent="0.3">
      <c r="A11261" s="1" t="s">
        <v>11767</v>
      </c>
      <c r="E11261" s="3">
        <v>58511</v>
      </c>
      <c r="F11261" s="4" t="s">
        <v>11980</v>
      </c>
      <c r="G11261" s="3">
        <v>0.75</v>
      </c>
      <c r="H11261" s="3">
        <v>2013</v>
      </c>
      <c r="I11261" s="3">
        <v>4743</v>
      </c>
    </row>
    <row r="11262" spans="1:9" ht="15" customHeight="1" x14ac:dyDescent="0.3">
      <c r="A11262" s="1" t="s">
        <v>11767</v>
      </c>
      <c r="E11262" s="3">
        <v>62407</v>
      </c>
      <c r="F11262" s="4" t="s">
        <v>11981</v>
      </c>
      <c r="G11262" s="3">
        <v>0.75</v>
      </c>
      <c r="H11262" s="3">
        <v>2016</v>
      </c>
      <c r="I11262" s="3">
        <v>3162</v>
      </c>
    </row>
    <row r="11263" spans="1:9" ht="15" customHeight="1" x14ac:dyDescent="0.3">
      <c r="A11263" s="1" t="s">
        <v>11767</v>
      </c>
      <c r="E11263" s="3">
        <v>1163926</v>
      </c>
      <c r="F11263" s="4" t="s">
        <v>11981</v>
      </c>
      <c r="G11263" s="3">
        <v>0.375</v>
      </c>
      <c r="H11263" s="3">
        <v>2016</v>
      </c>
      <c r="I11263" s="3">
        <v>1720.5</v>
      </c>
    </row>
    <row r="11264" spans="1:9" ht="15" customHeight="1" x14ac:dyDescent="0.3">
      <c r="A11264" s="1" t="s">
        <v>11767</v>
      </c>
      <c r="E11264" s="3">
        <v>60414</v>
      </c>
      <c r="F11264" s="4" t="s">
        <v>11981</v>
      </c>
      <c r="G11264" s="3">
        <v>0.375</v>
      </c>
      <c r="H11264" s="3">
        <v>2015</v>
      </c>
      <c r="I11264" s="3">
        <v>1720.5</v>
      </c>
    </row>
    <row r="11265" spans="1:9" ht="15" customHeight="1" x14ac:dyDescent="0.3">
      <c r="A11265" s="1" t="s">
        <v>11767</v>
      </c>
      <c r="E11265" s="3">
        <v>1163928</v>
      </c>
      <c r="F11265" s="4" t="s">
        <v>11982</v>
      </c>
      <c r="G11265" s="3">
        <v>0.75</v>
      </c>
      <c r="H11265" s="3">
        <v>2015</v>
      </c>
      <c r="I11265" s="3">
        <v>4371</v>
      </c>
    </row>
    <row r="11266" spans="1:9" ht="15" customHeight="1" x14ac:dyDescent="0.3">
      <c r="A11266" s="1" t="s">
        <v>11767</v>
      </c>
      <c r="E11266" s="3">
        <v>58538</v>
      </c>
      <c r="F11266" s="4" t="s">
        <v>11982</v>
      </c>
      <c r="G11266" s="3">
        <v>0.375</v>
      </c>
      <c r="H11266" s="3">
        <v>2014</v>
      </c>
      <c r="I11266" s="3">
        <v>2604</v>
      </c>
    </row>
    <row r="11267" spans="1:9" ht="15" customHeight="1" x14ac:dyDescent="0.3">
      <c r="A11267" s="1" t="s">
        <v>11767</v>
      </c>
      <c r="E11267" s="3">
        <v>49219</v>
      </c>
      <c r="F11267" s="4" t="s">
        <v>11982</v>
      </c>
      <c r="G11267" s="3">
        <v>0.75</v>
      </c>
      <c r="H11267" s="3">
        <v>2008</v>
      </c>
      <c r="I11267" s="3">
        <v>3999</v>
      </c>
    </row>
    <row r="11268" spans="1:9" ht="15" customHeight="1" x14ac:dyDescent="0.3">
      <c r="A11268" s="1" t="s">
        <v>11767</v>
      </c>
      <c r="E11268" s="3">
        <v>62408</v>
      </c>
      <c r="F11268" s="4" t="s">
        <v>11983</v>
      </c>
      <c r="G11268" s="3">
        <v>0.75</v>
      </c>
      <c r="H11268" s="3">
        <v>2018</v>
      </c>
      <c r="I11268" s="3">
        <v>2046</v>
      </c>
    </row>
    <row r="11269" spans="1:9" ht="15" customHeight="1" x14ac:dyDescent="0.3">
      <c r="A11269" s="1" t="s">
        <v>11767</v>
      </c>
      <c r="E11269" s="3">
        <v>60699</v>
      </c>
      <c r="F11269" s="4" t="s">
        <v>11983</v>
      </c>
      <c r="G11269" s="3">
        <v>0.75</v>
      </c>
      <c r="H11269" s="3">
        <v>2017</v>
      </c>
      <c r="I11269" s="3">
        <v>2046</v>
      </c>
    </row>
    <row r="11270" spans="1:9" ht="15" customHeight="1" x14ac:dyDescent="0.3">
      <c r="A11270" s="1" t="s">
        <v>11767</v>
      </c>
      <c r="E11270" s="3">
        <v>60697</v>
      </c>
      <c r="F11270" s="4" t="s">
        <v>11983</v>
      </c>
      <c r="G11270" s="3">
        <v>1.5</v>
      </c>
      <c r="H11270" s="3">
        <v>2017</v>
      </c>
      <c r="I11270" s="3">
        <v>5487</v>
      </c>
    </row>
    <row r="11271" spans="1:9" ht="15" customHeight="1" x14ac:dyDescent="0.3">
      <c r="A11271" s="1" t="s">
        <v>11767</v>
      </c>
      <c r="E11271" s="3">
        <v>53245</v>
      </c>
      <c r="F11271" s="4" t="s">
        <v>11984</v>
      </c>
      <c r="G11271" s="3">
        <v>0.75</v>
      </c>
      <c r="H11271" s="3">
        <v>2014</v>
      </c>
      <c r="I11271" s="3">
        <v>5301</v>
      </c>
    </row>
    <row r="11272" spans="1:9" ht="15" customHeight="1" x14ac:dyDescent="0.3">
      <c r="A11272" s="1" t="s">
        <v>11767</v>
      </c>
      <c r="E11272" s="3">
        <v>70534</v>
      </c>
      <c r="F11272" s="4" t="s">
        <v>11985</v>
      </c>
      <c r="G11272" s="3">
        <v>0.75</v>
      </c>
      <c r="H11272" s="3">
        <v>2015</v>
      </c>
      <c r="I11272" s="3">
        <v>59520</v>
      </c>
    </row>
    <row r="11273" spans="1:9" ht="15" customHeight="1" x14ac:dyDescent="0.3">
      <c r="A11273" s="1" t="s">
        <v>11767</v>
      </c>
      <c r="E11273" s="3">
        <v>71017</v>
      </c>
      <c r="F11273" s="4" t="s">
        <v>11986</v>
      </c>
      <c r="G11273" s="3">
        <v>0.75</v>
      </c>
      <c r="H11273" s="3">
        <v>2018</v>
      </c>
      <c r="I11273" s="3">
        <v>7440</v>
      </c>
    </row>
    <row r="11274" spans="1:9" ht="15" customHeight="1" x14ac:dyDescent="0.3">
      <c r="A11274" s="1" t="s">
        <v>11767</v>
      </c>
      <c r="E11274" s="3">
        <v>71018</v>
      </c>
      <c r="F11274" s="4" t="s">
        <v>11987</v>
      </c>
      <c r="G11274" s="3">
        <v>0.75</v>
      </c>
      <c r="H11274" s="3">
        <v>2019</v>
      </c>
      <c r="I11274" s="3">
        <v>7440</v>
      </c>
    </row>
    <row r="11275" spans="1:9" ht="15" customHeight="1" x14ac:dyDescent="0.3">
      <c r="A11275" s="1" t="s">
        <v>11767</v>
      </c>
      <c r="E11275" s="3">
        <v>71020</v>
      </c>
      <c r="F11275" s="4" t="s">
        <v>11988</v>
      </c>
      <c r="G11275" s="3">
        <v>0.75</v>
      </c>
      <c r="H11275" s="3">
        <v>2019</v>
      </c>
      <c r="I11275" s="3">
        <v>6975</v>
      </c>
    </row>
    <row r="11276" spans="1:9" ht="15" customHeight="1" x14ac:dyDescent="0.3">
      <c r="A11276" s="1" t="s">
        <v>11767</v>
      </c>
      <c r="E11276" s="3">
        <v>71021</v>
      </c>
      <c r="F11276" s="4" t="s">
        <v>11988</v>
      </c>
      <c r="G11276" s="3">
        <v>1.5</v>
      </c>
      <c r="H11276" s="3">
        <v>2019</v>
      </c>
      <c r="I11276" s="3">
        <v>15810</v>
      </c>
    </row>
    <row r="11277" spans="1:9" ht="15" customHeight="1" x14ac:dyDescent="0.3">
      <c r="A11277" s="1" t="s">
        <v>11767</v>
      </c>
      <c r="E11277" s="3">
        <v>70434</v>
      </c>
      <c r="F11277" s="4" t="s">
        <v>11989</v>
      </c>
      <c r="G11277" s="3">
        <v>0.75</v>
      </c>
      <c r="H11277" s="3">
        <v>2019</v>
      </c>
      <c r="I11277" s="3">
        <v>1488</v>
      </c>
    </row>
    <row r="11278" spans="1:9" ht="15" customHeight="1" x14ac:dyDescent="0.3">
      <c r="A11278" s="1" t="s">
        <v>11767</v>
      </c>
      <c r="E11278" s="3">
        <v>1262656</v>
      </c>
      <c r="F11278" s="4" t="s">
        <v>11989</v>
      </c>
      <c r="G11278" s="3">
        <v>0.75</v>
      </c>
      <c r="H11278" s="3">
        <v>2018</v>
      </c>
      <c r="I11278" s="3">
        <v>1488</v>
      </c>
    </row>
    <row r="11279" spans="1:9" ht="15" customHeight="1" x14ac:dyDescent="0.3">
      <c r="A11279" s="1" t="s">
        <v>11767</v>
      </c>
      <c r="E11279" s="3">
        <v>1164105</v>
      </c>
      <c r="F11279" s="4" t="s">
        <v>11989</v>
      </c>
      <c r="G11279" s="3">
        <v>0.75</v>
      </c>
      <c r="H11279" s="3">
        <v>2018</v>
      </c>
      <c r="I11279" s="3">
        <v>1488</v>
      </c>
    </row>
    <row r="11280" spans="1:9" ht="15" customHeight="1" x14ac:dyDescent="0.3">
      <c r="A11280" s="1" t="s">
        <v>11767</v>
      </c>
      <c r="E11280" s="3">
        <v>59308</v>
      </c>
      <c r="F11280" s="4" t="s">
        <v>11989</v>
      </c>
      <c r="G11280" s="3">
        <v>0.75</v>
      </c>
      <c r="H11280" s="3">
        <v>2017</v>
      </c>
      <c r="I11280" s="3">
        <v>1488</v>
      </c>
    </row>
    <row r="11281" spans="1:9" ht="15" customHeight="1" x14ac:dyDescent="0.3">
      <c r="A11281" s="1" t="s">
        <v>11767</v>
      </c>
      <c r="E11281" s="3">
        <v>49576</v>
      </c>
      <c r="F11281" s="4" t="s">
        <v>11989</v>
      </c>
      <c r="G11281" s="3">
        <v>0.75</v>
      </c>
      <c r="H11281" s="3">
        <v>2014</v>
      </c>
      <c r="I11281" s="3">
        <v>1209</v>
      </c>
    </row>
    <row r="11282" spans="1:9" ht="15" customHeight="1" x14ac:dyDescent="0.3">
      <c r="A11282" s="1" t="s">
        <v>11767</v>
      </c>
      <c r="E11282" s="3">
        <v>70431</v>
      </c>
      <c r="F11282" s="4" t="s">
        <v>11990</v>
      </c>
      <c r="G11282" s="3">
        <v>0.75</v>
      </c>
      <c r="H11282" s="3">
        <v>2017</v>
      </c>
      <c r="I11282" s="3">
        <v>5487</v>
      </c>
    </row>
    <row r="11283" spans="1:9" ht="15" customHeight="1" x14ac:dyDescent="0.3">
      <c r="A11283" s="1" t="s">
        <v>11767</v>
      </c>
      <c r="E11283" s="3">
        <v>1164104</v>
      </c>
      <c r="F11283" s="4" t="s">
        <v>11991</v>
      </c>
      <c r="G11283" s="3">
        <v>0.75</v>
      </c>
      <c r="H11283" s="3">
        <v>2016</v>
      </c>
      <c r="I11283" s="3">
        <v>12555</v>
      </c>
    </row>
    <row r="11284" spans="1:9" ht="15" customHeight="1" x14ac:dyDescent="0.3">
      <c r="A11284" s="1" t="s">
        <v>11767</v>
      </c>
      <c r="E11284" s="3">
        <v>70432</v>
      </c>
      <c r="F11284" s="4" t="s">
        <v>11992</v>
      </c>
      <c r="G11284" s="3">
        <v>0.75</v>
      </c>
      <c r="H11284" s="3">
        <v>2017</v>
      </c>
      <c r="I11284" s="3">
        <v>6975</v>
      </c>
    </row>
    <row r="11285" spans="1:9" ht="15" customHeight="1" x14ac:dyDescent="0.3">
      <c r="A11285" s="1" t="s">
        <v>11767</v>
      </c>
      <c r="E11285" s="3">
        <v>1165346</v>
      </c>
      <c r="F11285" s="4" t="s">
        <v>11993</v>
      </c>
      <c r="G11285" s="3">
        <v>0.75</v>
      </c>
      <c r="H11285" s="3">
        <v>2018</v>
      </c>
      <c r="I11285" s="3">
        <v>5673</v>
      </c>
    </row>
    <row r="11286" spans="1:9" ht="15" customHeight="1" x14ac:dyDescent="0.3">
      <c r="A11286" s="1" t="s">
        <v>11767</v>
      </c>
      <c r="E11286" s="3">
        <v>1163157</v>
      </c>
      <c r="F11286" s="4" t="s">
        <v>11994</v>
      </c>
      <c r="G11286" s="3">
        <v>0.75</v>
      </c>
      <c r="H11286" s="3">
        <v>2017</v>
      </c>
      <c r="I11286" s="3">
        <v>11067</v>
      </c>
    </row>
    <row r="11287" spans="1:9" ht="15" customHeight="1" x14ac:dyDescent="0.3">
      <c r="A11287" s="1" t="s">
        <v>11767</v>
      </c>
      <c r="E11287" s="3">
        <v>1165345</v>
      </c>
      <c r="F11287" s="4" t="s">
        <v>11995</v>
      </c>
      <c r="G11287" s="3">
        <v>0.75</v>
      </c>
      <c r="H11287" s="3">
        <v>2018</v>
      </c>
      <c r="I11287" s="3">
        <v>1488</v>
      </c>
    </row>
    <row r="11288" spans="1:9" ht="15" customHeight="1" x14ac:dyDescent="0.3">
      <c r="A11288" s="1" t="s">
        <v>11767</v>
      </c>
      <c r="E11288" s="3">
        <v>70436</v>
      </c>
      <c r="F11288" s="4" t="s">
        <v>11996</v>
      </c>
      <c r="G11288" s="3">
        <v>0.75</v>
      </c>
      <c r="H11288" s="3">
        <v>2018</v>
      </c>
      <c r="I11288" s="3">
        <v>1488</v>
      </c>
    </row>
    <row r="11289" spans="1:9" ht="15" customHeight="1" x14ac:dyDescent="0.3">
      <c r="A11289" s="1" t="s">
        <v>11767</v>
      </c>
      <c r="E11289" s="3">
        <v>70435</v>
      </c>
      <c r="F11289" s="4" t="s">
        <v>11996</v>
      </c>
      <c r="G11289" s="3">
        <v>0.375</v>
      </c>
      <c r="H11289" s="3">
        <v>2018</v>
      </c>
      <c r="I11289" s="3">
        <v>976.5</v>
      </c>
    </row>
    <row r="11290" spans="1:9" ht="15" customHeight="1" x14ac:dyDescent="0.3">
      <c r="A11290" s="1" t="s">
        <v>11767</v>
      </c>
      <c r="E11290" s="3">
        <v>1164107</v>
      </c>
      <c r="F11290" s="4" t="s">
        <v>11996</v>
      </c>
      <c r="G11290" s="3">
        <v>0.75</v>
      </c>
      <c r="H11290" s="3">
        <v>2017</v>
      </c>
      <c r="I11290" s="3">
        <v>1488</v>
      </c>
    </row>
    <row r="11291" spans="1:9" ht="15" customHeight="1" x14ac:dyDescent="0.3">
      <c r="A11291" s="1" t="s">
        <v>11767</v>
      </c>
      <c r="E11291" s="3">
        <v>1162660</v>
      </c>
      <c r="F11291" s="4" t="s">
        <v>11996</v>
      </c>
      <c r="G11291" s="3">
        <v>1.5</v>
      </c>
      <c r="H11291" s="3">
        <v>2016</v>
      </c>
      <c r="I11291" s="3">
        <v>3069</v>
      </c>
    </row>
    <row r="11292" spans="1:9" ht="15" customHeight="1" x14ac:dyDescent="0.3">
      <c r="A11292" s="1" t="s">
        <v>11767</v>
      </c>
      <c r="E11292" s="3">
        <v>55727</v>
      </c>
      <c r="F11292" s="4" t="s">
        <v>11997</v>
      </c>
      <c r="G11292" s="3">
        <v>0.75</v>
      </c>
      <c r="H11292" s="3">
        <v>2012</v>
      </c>
      <c r="I11292" s="3">
        <v>10416</v>
      </c>
    </row>
    <row r="11293" spans="1:9" ht="15" customHeight="1" x14ac:dyDescent="0.3">
      <c r="A11293" s="1" t="s">
        <v>11767</v>
      </c>
      <c r="E11293" s="3">
        <v>1165344</v>
      </c>
      <c r="F11293" s="4" t="s">
        <v>11998</v>
      </c>
      <c r="G11293" s="3">
        <v>0.75</v>
      </c>
      <c r="H11293" s="3">
        <v>2016</v>
      </c>
      <c r="I11293" s="3">
        <v>10137</v>
      </c>
    </row>
    <row r="11294" spans="1:9" ht="15" customHeight="1" x14ac:dyDescent="0.3">
      <c r="A11294" s="1" t="s">
        <v>11767</v>
      </c>
      <c r="E11294" s="3">
        <v>70438</v>
      </c>
      <c r="F11294" s="4" t="s">
        <v>11999</v>
      </c>
      <c r="G11294" s="3">
        <v>0.75</v>
      </c>
      <c r="H11294" s="3">
        <v>2018</v>
      </c>
      <c r="I11294" s="3">
        <v>12276</v>
      </c>
    </row>
    <row r="11295" spans="1:9" ht="15" customHeight="1" x14ac:dyDescent="0.3">
      <c r="A11295" s="1" t="s">
        <v>11767</v>
      </c>
      <c r="E11295" s="3">
        <v>1163158</v>
      </c>
      <c r="F11295" s="4" t="s">
        <v>11999</v>
      </c>
      <c r="G11295" s="3">
        <v>0.75</v>
      </c>
      <c r="H11295" s="3">
        <v>2017</v>
      </c>
      <c r="I11295" s="3">
        <v>12276</v>
      </c>
    </row>
    <row r="11296" spans="1:9" ht="15" customHeight="1" x14ac:dyDescent="0.3">
      <c r="A11296" s="1" t="s">
        <v>11767</v>
      </c>
      <c r="E11296" s="3">
        <v>1163156</v>
      </c>
      <c r="F11296" s="4" t="s">
        <v>12000</v>
      </c>
      <c r="G11296" s="3">
        <v>0.75</v>
      </c>
      <c r="H11296" s="3">
        <v>2017</v>
      </c>
      <c r="I11296" s="3">
        <v>5580</v>
      </c>
    </row>
    <row r="11297" spans="1:9" ht="15" customHeight="1" x14ac:dyDescent="0.3">
      <c r="A11297" s="1" t="s">
        <v>11767</v>
      </c>
      <c r="E11297" s="3">
        <v>1163155</v>
      </c>
      <c r="F11297" s="4" t="s">
        <v>12001</v>
      </c>
      <c r="G11297" s="3">
        <v>0.75</v>
      </c>
      <c r="H11297" s="3">
        <v>2017</v>
      </c>
      <c r="I11297" s="3">
        <v>38130</v>
      </c>
    </row>
    <row r="11298" spans="1:9" ht="15" customHeight="1" x14ac:dyDescent="0.3">
      <c r="A11298" s="1" t="s">
        <v>11767</v>
      </c>
      <c r="E11298" s="3">
        <v>70433</v>
      </c>
      <c r="F11298" s="4" t="s">
        <v>12002</v>
      </c>
      <c r="G11298" s="3">
        <v>0.75</v>
      </c>
      <c r="H11298" s="3">
        <v>2014</v>
      </c>
      <c r="I11298" s="3">
        <v>10323</v>
      </c>
    </row>
    <row r="11299" spans="1:9" ht="15" customHeight="1" x14ac:dyDescent="0.3">
      <c r="A11299" s="1" t="s">
        <v>11767</v>
      </c>
      <c r="E11299" s="3">
        <v>70437</v>
      </c>
      <c r="F11299" s="4" t="s">
        <v>12003</v>
      </c>
      <c r="G11299" s="3">
        <v>0.75</v>
      </c>
      <c r="H11299" s="3">
        <v>2018</v>
      </c>
      <c r="I11299" s="3">
        <v>1209</v>
      </c>
    </row>
    <row r="11300" spans="1:9" ht="15" customHeight="1" x14ac:dyDescent="0.3">
      <c r="A11300" s="1" t="s">
        <v>11767</v>
      </c>
      <c r="E11300" s="3">
        <v>1162244</v>
      </c>
      <c r="F11300" s="4" t="s">
        <v>12004</v>
      </c>
      <c r="G11300" s="3">
        <v>0.75</v>
      </c>
      <c r="H11300" s="3">
        <v>2019</v>
      </c>
      <c r="I11300" s="3">
        <v>2325</v>
      </c>
    </row>
    <row r="11301" spans="1:9" ht="15" customHeight="1" x14ac:dyDescent="0.3">
      <c r="A11301" s="1" t="s">
        <v>11767</v>
      </c>
      <c r="E11301" s="3">
        <v>1162244</v>
      </c>
      <c r="F11301" s="4" t="s">
        <v>12004</v>
      </c>
      <c r="G11301" s="3">
        <v>0.75</v>
      </c>
      <c r="H11301" s="3">
        <v>2018</v>
      </c>
      <c r="I11301" s="3">
        <v>2325</v>
      </c>
    </row>
    <row r="11302" spans="1:9" ht="15" customHeight="1" x14ac:dyDescent="0.3">
      <c r="A11302" s="1" t="s">
        <v>11767</v>
      </c>
      <c r="E11302" s="3">
        <v>1162245</v>
      </c>
      <c r="F11302" s="4" t="s">
        <v>12004</v>
      </c>
      <c r="G11302" s="3">
        <v>0.375</v>
      </c>
      <c r="H11302" s="3">
        <v>2018</v>
      </c>
      <c r="I11302" s="3">
        <v>1395</v>
      </c>
    </row>
    <row r="11303" spans="1:9" ht="15" customHeight="1" x14ac:dyDescent="0.3">
      <c r="A11303" s="1" t="s">
        <v>11767</v>
      </c>
      <c r="E11303" s="3">
        <v>1162248</v>
      </c>
      <c r="F11303" s="4" t="s">
        <v>12005</v>
      </c>
      <c r="G11303" s="3">
        <v>0.375</v>
      </c>
      <c r="H11303" s="3">
        <v>2014</v>
      </c>
      <c r="I11303" s="3">
        <v>1581</v>
      </c>
    </row>
    <row r="11304" spans="1:9" ht="15" customHeight="1" x14ac:dyDescent="0.3">
      <c r="A11304" s="1" t="s">
        <v>11767</v>
      </c>
      <c r="E11304" s="3">
        <v>1165670</v>
      </c>
      <c r="F11304" s="4" t="s">
        <v>12006</v>
      </c>
      <c r="G11304" s="3">
        <v>0.75</v>
      </c>
      <c r="H11304" s="3">
        <v>2016</v>
      </c>
      <c r="I11304" s="3">
        <v>5022</v>
      </c>
    </row>
    <row r="11305" spans="1:9" ht="15" customHeight="1" x14ac:dyDescent="0.3">
      <c r="A11305" s="1" t="s">
        <v>11767</v>
      </c>
      <c r="E11305" s="3">
        <v>1162249</v>
      </c>
      <c r="F11305" s="4" t="s">
        <v>12006</v>
      </c>
      <c r="G11305" s="3">
        <v>0.75</v>
      </c>
      <c r="H11305" s="3">
        <v>2015</v>
      </c>
      <c r="I11305" s="3">
        <v>5022</v>
      </c>
    </row>
    <row r="11306" spans="1:9" ht="15" customHeight="1" x14ac:dyDescent="0.3">
      <c r="A11306" s="1" t="s">
        <v>11767</v>
      </c>
      <c r="E11306" s="3">
        <v>1162430</v>
      </c>
      <c r="F11306" s="4" t="s">
        <v>12007</v>
      </c>
      <c r="G11306" s="3">
        <v>0.75</v>
      </c>
      <c r="H11306" s="3">
        <v>2018</v>
      </c>
      <c r="I11306" s="3">
        <v>4278</v>
      </c>
    </row>
    <row r="11307" spans="1:9" ht="15" customHeight="1" x14ac:dyDescent="0.3">
      <c r="A11307" s="1" t="s">
        <v>11767</v>
      </c>
      <c r="E11307" s="3">
        <v>1165261</v>
      </c>
      <c r="F11307" s="4" t="s">
        <v>12008</v>
      </c>
      <c r="G11307" s="3">
        <v>0.75</v>
      </c>
      <c r="H11307" s="3">
        <v>2018</v>
      </c>
      <c r="I11307" s="3">
        <v>5859</v>
      </c>
    </row>
    <row r="11308" spans="1:9" ht="15" customHeight="1" x14ac:dyDescent="0.3">
      <c r="A11308" s="1" t="s">
        <v>11767</v>
      </c>
      <c r="E11308" s="3">
        <v>1165263</v>
      </c>
      <c r="F11308" s="4" t="s">
        <v>12008</v>
      </c>
      <c r="G11308" s="3">
        <v>1.5</v>
      </c>
      <c r="H11308" s="3">
        <v>2018</v>
      </c>
      <c r="I11308" s="3">
        <v>12834</v>
      </c>
    </row>
    <row r="11309" spans="1:9" ht="15" customHeight="1" x14ac:dyDescent="0.3">
      <c r="A11309" s="1" t="s">
        <v>11767</v>
      </c>
      <c r="E11309" s="3">
        <v>1165264</v>
      </c>
      <c r="F11309" s="4" t="s">
        <v>12009</v>
      </c>
      <c r="G11309" s="3">
        <v>0.75</v>
      </c>
      <c r="H11309" s="3">
        <v>2018</v>
      </c>
      <c r="I11309" s="3">
        <v>7626</v>
      </c>
    </row>
    <row r="11310" spans="1:9" ht="15" customHeight="1" x14ac:dyDescent="0.3">
      <c r="A11310" s="1" t="s">
        <v>11767</v>
      </c>
      <c r="E11310" s="3">
        <v>1165265</v>
      </c>
      <c r="F11310" s="4" t="s">
        <v>12010</v>
      </c>
      <c r="G11310" s="3">
        <v>0.75</v>
      </c>
      <c r="H11310" s="3">
        <v>2018</v>
      </c>
      <c r="I11310" s="3">
        <v>6789</v>
      </c>
    </row>
    <row r="11311" spans="1:9" ht="15" customHeight="1" x14ac:dyDescent="0.3">
      <c r="A11311" s="1" t="s">
        <v>11767</v>
      </c>
      <c r="E11311" s="3">
        <v>1161835</v>
      </c>
      <c r="F11311" s="4" t="s">
        <v>12011</v>
      </c>
      <c r="G11311" s="3">
        <v>0.75</v>
      </c>
      <c r="H11311" s="3">
        <v>2017</v>
      </c>
      <c r="I11311" s="3">
        <v>5859</v>
      </c>
    </row>
    <row r="11312" spans="1:9" ht="15" customHeight="1" x14ac:dyDescent="0.3">
      <c r="A11312" s="1" t="s">
        <v>11767</v>
      </c>
      <c r="E11312" s="3">
        <v>1161836</v>
      </c>
      <c r="F11312" s="4" t="s">
        <v>12011</v>
      </c>
      <c r="G11312" s="3">
        <v>1.5</v>
      </c>
      <c r="H11312" s="3">
        <v>2017</v>
      </c>
      <c r="I11312" s="3">
        <v>12834</v>
      </c>
    </row>
    <row r="11313" spans="1:9" ht="15" customHeight="1" x14ac:dyDescent="0.3">
      <c r="A11313" s="1" t="s">
        <v>11767</v>
      </c>
      <c r="E11313" s="3">
        <v>1162053</v>
      </c>
      <c r="F11313" s="4" t="s">
        <v>12011</v>
      </c>
      <c r="G11313" s="3">
        <v>0.75</v>
      </c>
      <c r="H11313" s="3">
        <v>2016</v>
      </c>
      <c r="I11313" s="3">
        <v>5673</v>
      </c>
    </row>
    <row r="11314" spans="1:9" ht="15" customHeight="1" x14ac:dyDescent="0.3">
      <c r="A11314" s="1" t="s">
        <v>11767</v>
      </c>
      <c r="E11314" s="3">
        <v>1165255</v>
      </c>
      <c r="F11314" s="4" t="s">
        <v>12012</v>
      </c>
      <c r="G11314" s="3">
        <v>0.75</v>
      </c>
      <c r="H11314" s="3">
        <v>2018</v>
      </c>
      <c r="I11314" s="3">
        <v>5859</v>
      </c>
    </row>
    <row r="11315" spans="1:9" ht="15" customHeight="1" x14ac:dyDescent="0.3">
      <c r="A11315" s="1" t="s">
        <v>11767</v>
      </c>
      <c r="E11315" s="3">
        <v>1165258</v>
      </c>
      <c r="F11315" s="4" t="s">
        <v>12013</v>
      </c>
      <c r="G11315" s="3">
        <v>0.75</v>
      </c>
      <c r="H11315" s="3">
        <v>2018</v>
      </c>
      <c r="I11315" s="3">
        <v>6231</v>
      </c>
    </row>
    <row r="11316" spans="1:9" ht="15" customHeight="1" x14ac:dyDescent="0.3">
      <c r="A11316" s="1" t="s">
        <v>11767</v>
      </c>
      <c r="E11316" s="3">
        <v>1165256</v>
      </c>
      <c r="F11316" s="4" t="s">
        <v>12014</v>
      </c>
      <c r="G11316" s="3">
        <v>0.75</v>
      </c>
      <c r="H11316" s="3">
        <v>2018</v>
      </c>
      <c r="I11316" s="3">
        <v>5859</v>
      </c>
    </row>
    <row r="11317" spans="1:9" ht="15" customHeight="1" x14ac:dyDescent="0.3">
      <c r="A11317" s="1" t="s">
        <v>11767</v>
      </c>
      <c r="E11317" s="3">
        <v>1165260</v>
      </c>
      <c r="F11317" s="4" t="s">
        <v>12015</v>
      </c>
      <c r="G11317" s="3">
        <v>0.75</v>
      </c>
      <c r="H11317" s="3">
        <v>2018</v>
      </c>
      <c r="I11317" s="3">
        <v>8277</v>
      </c>
    </row>
    <row r="11318" spans="1:9" ht="15" customHeight="1" x14ac:dyDescent="0.3">
      <c r="A11318" s="1" t="s">
        <v>11767</v>
      </c>
      <c r="E11318" s="3">
        <v>59180</v>
      </c>
      <c r="F11318" s="4" t="s">
        <v>12016</v>
      </c>
      <c r="G11318" s="3">
        <v>0.75</v>
      </c>
      <c r="H11318" s="3">
        <v>2017</v>
      </c>
      <c r="I11318" s="3">
        <v>6882</v>
      </c>
    </row>
    <row r="11319" spans="1:9" ht="15" customHeight="1" x14ac:dyDescent="0.3">
      <c r="A11319" s="1" t="s">
        <v>11767</v>
      </c>
      <c r="E11319" s="3">
        <v>55940</v>
      </c>
      <c r="F11319" s="4" t="s">
        <v>12016</v>
      </c>
      <c r="G11319" s="3">
        <v>0.75</v>
      </c>
      <c r="H11319" s="3">
        <v>2016</v>
      </c>
      <c r="I11319" s="3">
        <v>6045</v>
      </c>
    </row>
    <row r="11320" spans="1:9" ht="15" customHeight="1" x14ac:dyDescent="0.3">
      <c r="A11320" s="1" t="s">
        <v>11767</v>
      </c>
      <c r="E11320" s="3">
        <v>59178</v>
      </c>
      <c r="F11320" s="4" t="s">
        <v>12017</v>
      </c>
      <c r="G11320" s="3">
        <v>0.75</v>
      </c>
      <c r="H11320" s="3">
        <v>2017</v>
      </c>
      <c r="I11320" s="3">
        <v>11532</v>
      </c>
    </row>
    <row r="11321" spans="1:9" ht="15" customHeight="1" x14ac:dyDescent="0.3">
      <c r="A11321" s="1" t="s">
        <v>11767</v>
      </c>
      <c r="E11321" s="3">
        <v>59179</v>
      </c>
      <c r="F11321" s="4" t="s">
        <v>12017</v>
      </c>
      <c r="G11321" s="3">
        <v>0.375</v>
      </c>
      <c r="H11321" s="3">
        <v>2017</v>
      </c>
      <c r="I11321" s="3">
        <v>7440</v>
      </c>
    </row>
    <row r="11322" spans="1:9" ht="15" customHeight="1" x14ac:dyDescent="0.3">
      <c r="A11322" s="1" t="s">
        <v>11767</v>
      </c>
      <c r="E11322" s="3">
        <v>70508</v>
      </c>
      <c r="F11322" s="4" t="s">
        <v>12018</v>
      </c>
      <c r="G11322" s="3">
        <v>0.75</v>
      </c>
      <c r="H11322" s="3">
        <v>2018</v>
      </c>
      <c r="I11322" s="3">
        <v>4045.5</v>
      </c>
    </row>
    <row r="11323" spans="1:9" ht="15" customHeight="1" x14ac:dyDescent="0.3">
      <c r="A11323" s="1" t="s">
        <v>11767</v>
      </c>
      <c r="E11323" s="3">
        <v>70509</v>
      </c>
      <c r="F11323" s="4" t="s">
        <v>12018</v>
      </c>
      <c r="G11323" s="3">
        <v>0.375</v>
      </c>
      <c r="H11323" s="3">
        <v>2018</v>
      </c>
      <c r="I11323" s="3">
        <v>2278.5</v>
      </c>
    </row>
    <row r="11324" spans="1:9" ht="15" customHeight="1" x14ac:dyDescent="0.3">
      <c r="A11324" s="1" t="s">
        <v>11767</v>
      </c>
      <c r="E11324" s="3">
        <v>70510</v>
      </c>
      <c r="F11324" s="4" t="s">
        <v>12018</v>
      </c>
      <c r="G11324" s="3">
        <v>1.5</v>
      </c>
      <c r="H11324" s="3">
        <v>2018</v>
      </c>
      <c r="I11324" s="3">
        <v>9765</v>
      </c>
    </row>
    <row r="11325" spans="1:9" ht="15" customHeight="1" x14ac:dyDescent="0.3">
      <c r="A11325" s="1" t="s">
        <v>11767</v>
      </c>
      <c r="E11325" s="3">
        <v>70511</v>
      </c>
      <c r="F11325" s="4" t="s">
        <v>12019</v>
      </c>
      <c r="G11325" s="3">
        <v>0.75</v>
      </c>
      <c r="H11325" s="3">
        <v>2017</v>
      </c>
      <c r="I11325" s="3">
        <v>7254</v>
      </c>
    </row>
    <row r="11326" spans="1:9" ht="15" customHeight="1" x14ac:dyDescent="0.3">
      <c r="A11326" s="1" t="s">
        <v>11767</v>
      </c>
      <c r="E11326" s="3">
        <v>70512</v>
      </c>
      <c r="F11326" s="4" t="s">
        <v>12019</v>
      </c>
      <c r="G11326" s="3">
        <v>1.5</v>
      </c>
      <c r="I11326" s="3">
        <v>16275</v>
      </c>
    </row>
    <row r="11327" spans="1:9" ht="15" customHeight="1" x14ac:dyDescent="0.3">
      <c r="A11327" s="1" t="s">
        <v>11767</v>
      </c>
      <c r="E11327" s="3">
        <v>1165251</v>
      </c>
      <c r="F11327" s="4" t="s">
        <v>12020</v>
      </c>
      <c r="G11327" s="3">
        <v>0.75</v>
      </c>
      <c r="H11327" s="3">
        <v>2017</v>
      </c>
      <c r="I11327" s="3">
        <v>4045.5</v>
      </c>
    </row>
    <row r="11328" spans="1:9" ht="15" customHeight="1" x14ac:dyDescent="0.3">
      <c r="A11328" s="1" t="s">
        <v>11767</v>
      </c>
      <c r="E11328" s="3">
        <v>1165253</v>
      </c>
      <c r="G11328" s="3">
        <v>1.5</v>
      </c>
      <c r="H11328" s="3">
        <v>2016</v>
      </c>
      <c r="I11328" s="3">
        <v>9765</v>
      </c>
    </row>
    <row r="11329" spans="1:9" ht="15" customHeight="1" x14ac:dyDescent="0.3">
      <c r="A11329" s="1" t="s">
        <v>11767</v>
      </c>
      <c r="E11329" s="3">
        <v>1163117</v>
      </c>
      <c r="F11329" s="4" t="s">
        <v>12021</v>
      </c>
      <c r="G11329" s="3">
        <v>0.75</v>
      </c>
      <c r="H11329" s="3">
        <v>2017</v>
      </c>
      <c r="I11329" s="3">
        <v>1953</v>
      </c>
    </row>
    <row r="11330" spans="1:9" ht="15" customHeight="1" x14ac:dyDescent="0.3">
      <c r="A11330" s="1" t="s">
        <v>11767</v>
      </c>
      <c r="E11330" s="3">
        <v>58234</v>
      </c>
      <c r="F11330" s="4" t="s">
        <v>12021</v>
      </c>
      <c r="G11330" s="3">
        <v>0.75</v>
      </c>
      <c r="H11330" s="3">
        <v>2016</v>
      </c>
      <c r="I11330" s="3">
        <v>1953</v>
      </c>
    </row>
    <row r="11331" spans="1:9" ht="15" customHeight="1" x14ac:dyDescent="0.3">
      <c r="A11331" s="1" t="s">
        <v>11767</v>
      </c>
      <c r="E11331" s="3">
        <v>1163817</v>
      </c>
      <c r="F11331" s="4" t="s">
        <v>12022</v>
      </c>
      <c r="G11331" s="3">
        <v>0.375</v>
      </c>
      <c r="H11331" s="3">
        <v>2017</v>
      </c>
      <c r="I11331" s="3">
        <v>3069</v>
      </c>
    </row>
    <row r="11332" spans="1:9" ht="15" customHeight="1" x14ac:dyDescent="0.3">
      <c r="A11332" s="1" t="s">
        <v>11767</v>
      </c>
      <c r="E11332" s="3">
        <v>53914</v>
      </c>
      <c r="F11332" s="4" t="s">
        <v>12023</v>
      </c>
      <c r="G11332" s="3">
        <v>0.375</v>
      </c>
      <c r="H11332" s="3" t="s">
        <v>12488</v>
      </c>
      <c r="I11332" s="3">
        <v>5673</v>
      </c>
    </row>
    <row r="11333" spans="1:9" ht="15" customHeight="1" x14ac:dyDescent="0.3">
      <c r="A11333" s="1" t="s">
        <v>11767</v>
      </c>
      <c r="E11333" s="3">
        <v>70227</v>
      </c>
      <c r="F11333" s="4" t="s">
        <v>12024</v>
      </c>
      <c r="G11333" s="3">
        <v>0.375</v>
      </c>
      <c r="H11333" s="3">
        <v>2004</v>
      </c>
      <c r="I11333" s="3">
        <v>11067</v>
      </c>
    </row>
    <row r="11334" spans="1:9" ht="15" customHeight="1" x14ac:dyDescent="0.3">
      <c r="A11334" s="1" t="s">
        <v>11767</v>
      </c>
      <c r="E11334" s="3">
        <v>1162607</v>
      </c>
      <c r="F11334" s="4" t="s">
        <v>12025</v>
      </c>
      <c r="G11334" s="3">
        <v>0.375</v>
      </c>
      <c r="H11334" s="3">
        <v>2014</v>
      </c>
      <c r="I11334" s="3">
        <v>3999</v>
      </c>
    </row>
    <row r="11335" spans="1:9" ht="15" customHeight="1" x14ac:dyDescent="0.3">
      <c r="A11335" s="1" t="s">
        <v>11767</v>
      </c>
      <c r="E11335" s="3">
        <v>62606</v>
      </c>
      <c r="F11335" s="4" t="s">
        <v>12026</v>
      </c>
      <c r="G11335" s="3">
        <v>0.75</v>
      </c>
      <c r="H11335" s="3">
        <v>2018</v>
      </c>
      <c r="I11335" s="3">
        <v>1860</v>
      </c>
    </row>
    <row r="11336" spans="1:9" ht="15" customHeight="1" x14ac:dyDescent="0.3">
      <c r="A11336" s="1" t="s">
        <v>11767</v>
      </c>
      <c r="E11336" s="3">
        <v>1164331</v>
      </c>
      <c r="F11336" s="4" t="s">
        <v>12027</v>
      </c>
      <c r="G11336" s="3">
        <v>0.375</v>
      </c>
      <c r="H11336" s="3">
        <v>2018</v>
      </c>
      <c r="I11336" s="3">
        <v>1860</v>
      </c>
    </row>
    <row r="11337" spans="1:9" ht="15" customHeight="1" x14ac:dyDescent="0.3">
      <c r="A11337" s="1" t="s">
        <v>11767</v>
      </c>
      <c r="D11337" s="1" t="s">
        <v>12028</v>
      </c>
      <c r="E11337" s="3">
        <v>1165095</v>
      </c>
      <c r="F11337" s="4" t="s">
        <v>12029</v>
      </c>
      <c r="G11337" s="3">
        <v>0.75</v>
      </c>
      <c r="H11337" s="3" t="s">
        <v>12488</v>
      </c>
      <c r="I11337" s="3">
        <v>4464</v>
      </c>
    </row>
    <row r="11338" spans="1:9" ht="15" customHeight="1" x14ac:dyDescent="0.3">
      <c r="A11338" s="1" t="s">
        <v>11767</v>
      </c>
      <c r="D11338" s="1" t="s">
        <v>12028</v>
      </c>
      <c r="E11338" s="3">
        <v>1165576</v>
      </c>
      <c r="F11338" s="4" t="s">
        <v>12030</v>
      </c>
      <c r="G11338" s="3">
        <v>0.75</v>
      </c>
      <c r="H11338" s="3">
        <v>2018</v>
      </c>
      <c r="I11338" s="3">
        <v>5952</v>
      </c>
    </row>
    <row r="11339" spans="1:9" ht="15" customHeight="1" x14ac:dyDescent="0.3">
      <c r="A11339" s="1" t="s">
        <v>11767</v>
      </c>
      <c r="D11339" s="1" t="s">
        <v>12028</v>
      </c>
      <c r="E11339" s="3">
        <v>1164480</v>
      </c>
      <c r="F11339" s="4" t="s">
        <v>12031</v>
      </c>
      <c r="G11339" s="3">
        <v>0.75</v>
      </c>
      <c r="H11339" s="3">
        <v>2017</v>
      </c>
      <c r="I11339" s="3">
        <v>5952</v>
      </c>
    </row>
    <row r="11340" spans="1:9" ht="15" customHeight="1" x14ac:dyDescent="0.3">
      <c r="A11340" s="1" t="s">
        <v>11767</v>
      </c>
      <c r="D11340" s="1" t="s">
        <v>12028</v>
      </c>
      <c r="E11340" s="3">
        <v>1164964</v>
      </c>
      <c r="F11340" s="4" t="s">
        <v>12031</v>
      </c>
      <c r="G11340" s="3">
        <v>1.5</v>
      </c>
      <c r="H11340" s="3">
        <v>2016</v>
      </c>
      <c r="I11340" s="3">
        <v>14508</v>
      </c>
    </row>
    <row r="11341" spans="1:9" ht="15" customHeight="1" x14ac:dyDescent="0.3">
      <c r="A11341" s="1" t="s">
        <v>11767</v>
      </c>
      <c r="D11341" s="1" t="s">
        <v>12028</v>
      </c>
      <c r="E11341" s="3">
        <v>1162069</v>
      </c>
      <c r="F11341" s="4" t="s">
        <v>12031</v>
      </c>
      <c r="G11341" s="3">
        <v>0.75</v>
      </c>
      <c r="H11341" s="3">
        <v>2016</v>
      </c>
      <c r="I11341" s="3">
        <v>6882</v>
      </c>
    </row>
    <row r="11342" spans="1:9" ht="15" customHeight="1" x14ac:dyDescent="0.3">
      <c r="A11342" s="1" t="s">
        <v>11767</v>
      </c>
      <c r="D11342" s="1" t="s">
        <v>12028</v>
      </c>
      <c r="E11342" s="3">
        <v>1165571</v>
      </c>
      <c r="F11342" s="4" t="s">
        <v>12032</v>
      </c>
      <c r="G11342" s="3">
        <v>0.75</v>
      </c>
      <c r="H11342" s="3">
        <v>2019</v>
      </c>
      <c r="I11342" s="3">
        <v>2325</v>
      </c>
    </row>
    <row r="11343" spans="1:9" ht="15" customHeight="1" x14ac:dyDescent="0.3">
      <c r="A11343" s="1" t="s">
        <v>11767</v>
      </c>
      <c r="D11343" s="1" t="s">
        <v>12028</v>
      </c>
      <c r="E11343" s="3">
        <v>72287</v>
      </c>
      <c r="F11343" s="4" t="s">
        <v>12033</v>
      </c>
      <c r="G11343" s="3">
        <v>0.75</v>
      </c>
      <c r="H11343" s="3">
        <v>2019</v>
      </c>
      <c r="I11343" s="3">
        <v>2976</v>
      </c>
    </row>
    <row r="11344" spans="1:9" ht="15" customHeight="1" x14ac:dyDescent="0.3">
      <c r="A11344" s="1" t="s">
        <v>11767</v>
      </c>
      <c r="D11344" s="1" t="s">
        <v>12028</v>
      </c>
      <c r="E11344" s="3">
        <v>1165572</v>
      </c>
      <c r="F11344" s="4" t="s">
        <v>12034</v>
      </c>
      <c r="G11344" s="3">
        <v>0.75</v>
      </c>
      <c r="H11344" s="3">
        <v>2018</v>
      </c>
      <c r="I11344" s="3">
        <v>5115</v>
      </c>
    </row>
    <row r="11345" spans="1:9" ht="15" customHeight="1" x14ac:dyDescent="0.3">
      <c r="A11345" s="1" t="s">
        <v>11767</v>
      </c>
      <c r="D11345" s="1" t="s">
        <v>12028</v>
      </c>
      <c r="E11345" s="3">
        <v>1164962</v>
      </c>
      <c r="F11345" s="4" t="s">
        <v>12035</v>
      </c>
      <c r="G11345" s="3">
        <v>0.75</v>
      </c>
      <c r="H11345" s="3">
        <v>2018</v>
      </c>
      <c r="I11345" s="3">
        <v>7626</v>
      </c>
    </row>
    <row r="11346" spans="1:9" ht="15" customHeight="1" x14ac:dyDescent="0.3">
      <c r="A11346" s="1" t="s">
        <v>11767</v>
      </c>
      <c r="D11346" s="1" t="s">
        <v>12028</v>
      </c>
      <c r="E11346" s="3">
        <v>1165573</v>
      </c>
      <c r="F11346" s="4" t="s">
        <v>12036</v>
      </c>
      <c r="G11346" s="3">
        <v>0.75</v>
      </c>
      <c r="H11346" s="3">
        <v>2019</v>
      </c>
      <c r="I11346" s="3">
        <v>2325</v>
      </c>
    </row>
    <row r="11347" spans="1:9" ht="15" customHeight="1" x14ac:dyDescent="0.3">
      <c r="A11347" s="1" t="s">
        <v>11767</v>
      </c>
      <c r="D11347" s="1" t="s">
        <v>12028</v>
      </c>
      <c r="E11347" s="3">
        <v>1165577</v>
      </c>
      <c r="F11347" s="4" t="s">
        <v>12037</v>
      </c>
      <c r="G11347" s="3">
        <v>0.75</v>
      </c>
      <c r="H11347" s="3">
        <v>2014</v>
      </c>
      <c r="I11347" s="3">
        <v>4092</v>
      </c>
    </row>
    <row r="11348" spans="1:9" ht="15" customHeight="1" x14ac:dyDescent="0.3">
      <c r="A11348" s="1" t="s">
        <v>11767</v>
      </c>
      <c r="D11348" s="1" t="s">
        <v>12028</v>
      </c>
      <c r="E11348" s="3">
        <v>1165575</v>
      </c>
      <c r="F11348" s="4" t="s">
        <v>12038</v>
      </c>
      <c r="G11348" s="3">
        <v>0.75</v>
      </c>
      <c r="H11348" s="3">
        <v>2018</v>
      </c>
      <c r="I11348" s="3">
        <v>7626</v>
      </c>
    </row>
    <row r="11349" spans="1:9" ht="15" customHeight="1" x14ac:dyDescent="0.3">
      <c r="A11349" s="1" t="s">
        <v>11767</v>
      </c>
      <c r="D11349" s="1" t="s">
        <v>12028</v>
      </c>
      <c r="E11349" s="3">
        <v>1165172</v>
      </c>
      <c r="F11349" s="4" t="s">
        <v>12039</v>
      </c>
      <c r="G11349" s="3">
        <v>0.75</v>
      </c>
      <c r="H11349" s="3">
        <v>2013</v>
      </c>
      <c r="I11349" s="3">
        <v>8184</v>
      </c>
    </row>
    <row r="11350" spans="1:9" ht="15" customHeight="1" x14ac:dyDescent="0.3">
      <c r="A11350" s="1" t="s">
        <v>11767</v>
      </c>
      <c r="D11350" s="1" t="s">
        <v>12028</v>
      </c>
      <c r="E11350" s="3">
        <v>70908</v>
      </c>
      <c r="F11350" s="4" t="s">
        <v>12040</v>
      </c>
      <c r="G11350" s="3">
        <v>0.75</v>
      </c>
      <c r="H11350" s="3">
        <v>2019</v>
      </c>
      <c r="I11350" s="3">
        <v>5022</v>
      </c>
    </row>
    <row r="11351" spans="1:9" ht="15" customHeight="1" x14ac:dyDescent="0.3">
      <c r="A11351" s="1" t="s">
        <v>11767</v>
      </c>
      <c r="D11351" s="1" t="s">
        <v>12028</v>
      </c>
      <c r="E11351" s="3">
        <v>72288</v>
      </c>
      <c r="F11351" s="4" t="s">
        <v>12496</v>
      </c>
      <c r="G11351" s="3">
        <v>0.75</v>
      </c>
      <c r="H11351" s="3">
        <v>2017</v>
      </c>
      <c r="I11351" s="3">
        <v>4464</v>
      </c>
    </row>
    <row r="11352" spans="1:9" ht="15" customHeight="1" x14ac:dyDescent="0.3">
      <c r="A11352" s="1" t="s">
        <v>11767</v>
      </c>
      <c r="D11352" s="1" t="s">
        <v>12028</v>
      </c>
      <c r="E11352" s="3">
        <v>1162080</v>
      </c>
      <c r="F11352" s="4" t="s">
        <v>12041</v>
      </c>
      <c r="G11352" s="3">
        <v>0.75</v>
      </c>
      <c r="H11352" s="3">
        <v>2016</v>
      </c>
      <c r="I11352" s="3">
        <v>4464</v>
      </c>
    </row>
    <row r="11353" spans="1:9" ht="15" customHeight="1" x14ac:dyDescent="0.3">
      <c r="A11353" s="1" t="s">
        <v>11767</v>
      </c>
      <c r="D11353" s="1" t="s">
        <v>12028</v>
      </c>
      <c r="E11353" s="3">
        <v>72289</v>
      </c>
      <c r="F11353" s="4" t="s">
        <v>12042</v>
      </c>
      <c r="G11353" s="3">
        <v>0.75</v>
      </c>
      <c r="H11353" s="3">
        <v>2016</v>
      </c>
      <c r="I11353" s="3">
        <v>7161</v>
      </c>
    </row>
    <row r="11354" spans="1:9" ht="15" customHeight="1" x14ac:dyDescent="0.3">
      <c r="A11354" s="1" t="s">
        <v>11767</v>
      </c>
      <c r="D11354" s="1" t="s">
        <v>12028</v>
      </c>
      <c r="E11354" s="3">
        <v>1162081</v>
      </c>
      <c r="F11354" s="4" t="s">
        <v>12042</v>
      </c>
      <c r="G11354" s="3">
        <v>0.75</v>
      </c>
      <c r="H11354" s="3">
        <v>2015</v>
      </c>
      <c r="I11354" s="3">
        <v>7161</v>
      </c>
    </row>
    <row r="11355" spans="1:9" ht="15" customHeight="1" x14ac:dyDescent="0.3">
      <c r="A11355" s="1" t="s">
        <v>11767</v>
      </c>
      <c r="D11355" s="1" t="s">
        <v>12497</v>
      </c>
      <c r="E11355" s="3">
        <v>1163640</v>
      </c>
      <c r="F11355" s="4" t="s">
        <v>12043</v>
      </c>
      <c r="G11355" s="3">
        <v>0.75</v>
      </c>
      <c r="H11355" s="3">
        <v>2018</v>
      </c>
      <c r="I11355" s="3">
        <v>5022</v>
      </c>
    </row>
    <row r="11356" spans="1:9" ht="15" customHeight="1" x14ac:dyDescent="0.3">
      <c r="A11356" s="1" t="s">
        <v>11767</v>
      </c>
      <c r="D11356" s="1" t="s">
        <v>12497</v>
      </c>
      <c r="E11356" s="3">
        <v>1163641</v>
      </c>
      <c r="F11356" s="4" t="s">
        <v>12044</v>
      </c>
      <c r="G11356" s="3">
        <v>0.75</v>
      </c>
      <c r="H11356" s="3">
        <v>2018</v>
      </c>
      <c r="I11356" s="3">
        <v>5022</v>
      </c>
    </row>
    <row r="11357" spans="1:9" ht="15" customHeight="1" x14ac:dyDescent="0.3">
      <c r="A11357" s="1" t="s">
        <v>11767</v>
      </c>
      <c r="E11357" s="3">
        <v>1161845</v>
      </c>
      <c r="F11357" s="4" t="s">
        <v>12045</v>
      </c>
      <c r="G11357" s="3">
        <v>0.5</v>
      </c>
      <c r="H11357" s="3">
        <v>2017</v>
      </c>
      <c r="I11357" s="3">
        <v>3255</v>
      </c>
    </row>
    <row r="11358" spans="1:9" ht="15" customHeight="1" x14ac:dyDescent="0.3">
      <c r="A11358" s="1" t="s">
        <v>11767</v>
      </c>
      <c r="E11358" s="3">
        <v>1165622</v>
      </c>
      <c r="F11358" s="4" t="s">
        <v>12046</v>
      </c>
      <c r="G11358" s="3">
        <v>0.5</v>
      </c>
      <c r="H11358" s="3">
        <v>2014</v>
      </c>
      <c r="I11358" s="3">
        <v>5115</v>
      </c>
    </row>
    <row r="11359" spans="1:9" ht="15" customHeight="1" x14ac:dyDescent="0.3">
      <c r="A11359" s="1" t="s">
        <v>11767</v>
      </c>
      <c r="E11359" s="3">
        <v>1161842</v>
      </c>
      <c r="F11359" s="4" t="s">
        <v>12047</v>
      </c>
      <c r="G11359" s="3">
        <v>0.5</v>
      </c>
      <c r="H11359" s="3">
        <v>2010</v>
      </c>
      <c r="I11359" s="3">
        <v>10695</v>
      </c>
    </row>
    <row r="11360" spans="1:9" ht="15" customHeight="1" x14ac:dyDescent="0.3">
      <c r="A11360" s="1" t="s">
        <v>11767</v>
      </c>
      <c r="E11360" s="3">
        <v>1165640</v>
      </c>
      <c r="G11360" s="3">
        <v>0.5</v>
      </c>
      <c r="H11360" s="3">
        <v>2000</v>
      </c>
      <c r="I11360" s="3">
        <v>13392</v>
      </c>
    </row>
    <row r="11361" spans="1:9" ht="15" customHeight="1" x14ac:dyDescent="0.3">
      <c r="A11361" s="1" t="s">
        <v>11767</v>
      </c>
      <c r="E11361" s="3">
        <v>1165641</v>
      </c>
      <c r="F11361" s="4" t="s">
        <v>12048</v>
      </c>
      <c r="G11361" s="3">
        <v>0.5</v>
      </c>
      <c r="H11361" s="3">
        <v>2013</v>
      </c>
      <c r="I11361" s="3">
        <v>15345</v>
      </c>
    </row>
    <row r="11362" spans="1:9" ht="15" customHeight="1" x14ac:dyDescent="0.3">
      <c r="A11362" s="1" t="s">
        <v>11767</v>
      </c>
      <c r="E11362" s="3">
        <v>1161840</v>
      </c>
      <c r="G11362" s="3">
        <v>0.5</v>
      </c>
      <c r="H11362" s="3">
        <v>2007</v>
      </c>
      <c r="I11362" s="3">
        <v>15345</v>
      </c>
    </row>
    <row r="11363" spans="1:9" ht="15" customHeight="1" x14ac:dyDescent="0.3">
      <c r="A11363" s="1" t="s">
        <v>11767</v>
      </c>
      <c r="E11363" s="3">
        <v>1165623</v>
      </c>
      <c r="F11363" s="4" t="s">
        <v>12049</v>
      </c>
      <c r="G11363" s="3">
        <v>0.75</v>
      </c>
      <c r="H11363" s="3">
        <v>2018</v>
      </c>
      <c r="I11363" s="3">
        <v>2743.5</v>
      </c>
    </row>
    <row r="11364" spans="1:9" ht="15" customHeight="1" x14ac:dyDescent="0.3">
      <c r="A11364" s="1" t="s">
        <v>11767</v>
      </c>
      <c r="E11364" s="3">
        <v>1161844</v>
      </c>
      <c r="F11364" s="4" t="s">
        <v>12049</v>
      </c>
      <c r="G11364" s="3">
        <v>0.75</v>
      </c>
      <c r="H11364" s="3">
        <v>2017</v>
      </c>
      <c r="I11364" s="3">
        <v>2743.5</v>
      </c>
    </row>
    <row r="11365" spans="1:9" ht="15" customHeight="1" x14ac:dyDescent="0.3">
      <c r="A11365" s="1" t="s">
        <v>11767</v>
      </c>
      <c r="E11365" s="3">
        <v>59091</v>
      </c>
      <c r="F11365" s="4" t="s">
        <v>12049</v>
      </c>
      <c r="G11365" s="3">
        <v>0.75</v>
      </c>
      <c r="H11365" s="3">
        <v>2016</v>
      </c>
      <c r="I11365" s="3">
        <v>2743.5</v>
      </c>
    </row>
    <row r="11366" spans="1:9" ht="15" customHeight="1" x14ac:dyDescent="0.3">
      <c r="A11366" s="1" t="s">
        <v>11767</v>
      </c>
      <c r="E11366" s="3">
        <v>1163876</v>
      </c>
      <c r="F11366" s="4" t="s">
        <v>12050</v>
      </c>
      <c r="G11366" s="3">
        <v>0.5</v>
      </c>
      <c r="H11366" s="3">
        <v>2013</v>
      </c>
      <c r="I11366" s="3">
        <v>12555</v>
      </c>
    </row>
    <row r="11367" spans="1:9" ht="15" customHeight="1" x14ac:dyDescent="0.3">
      <c r="A11367" s="1" t="s">
        <v>11767</v>
      </c>
      <c r="E11367" s="3">
        <v>70045</v>
      </c>
      <c r="F11367" s="4" t="s">
        <v>12051</v>
      </c>
      <c r="G11367" s="3">
        <v>0.75</v>
      </c>
      <c r="H11367" s="3">
        <v>2019</v>
      </c>
      <c r="I11367" s="3">
        <v>1441.5</v>
      </c>
    </row>
    <row r="11368" spans="1:9" ht="15" customHeight="1" x14ac:dyDescent="0.3">
      <c r="A11368" s="1" t="s">
        <v>11767</v>
      </c>
      <c r="E11368" s="3">
        <v>70044</v>
      </c>
      <c r="F11368" s="4" t="s">
        <v>12052</v>
      </c>
      <c r="G11368" s="3">
        <v>0.75</v>
      </c>
      <c r="H11368" s="3">
        <v>2019</v>
      </c>
      <c r="I11368" s="3">
        <v>1627.5</v>
      </c>
    </row>
    <row r="11369" spans="1:9" ht="15" customHeight="1" x14ac:dyDescent="0.3">
      <c r="A11369" s="1" t="s">
        <v>11767</v>
      </c>
      <c r="E11369" s="3">
        <v>1163870</v>
      </c>
      <c r="F11369" s="4" t="s">
        <v>12052</v>
      </c>
      <c r="G11369" s="3">
        <v>0.75</v>
      </c>
      <c r="H11369" s="3">
        <v>2016</v>
      </c>
      <c r="I11369" s="3">
        <v>1627.5</v>
      </c>
    </row>
    <row r="11370" spans="1:9" ht="15" customHeight="1" x14ac:dyDescent="0.3">
      <c r="A11370" s="1" t="s">
        <v>11767</v>
      </c>
      <c r="E11370" s="3">
        <v>1163871</v>
      </c>
      <c r="F11370" s="4" t="s">
        <v>12053</v>
      </c>
      <c r="G11370" s="3">
        <v>0.75</v>
      </c>
      <c r="H11370" s="3">
        <v>2017</v>
      </c>
      <c r="I11370" s="3">
        <v>2511</v>
      </c>
    </row>
    <row r="11371" spans="1:9" ht="15" customHeight="1" x14ac:dyDescent="0.3">
      <c r="A11371" s="1" t="s">
        <v>11767</v>
      </c>
      <c r="E11371" s="3">
        <v>1163872</v>
      </c>
      <c r="F11371" s="4" t="s">
        <v>12054</v>
      </c>
      <c r="G11371" s="3">
        <v>0.75</v>
      </c>
      <c r="H11371" s="3">
        <v>2016</v>
      </c>
      <c r="I11371" s="3">
        <v>3069</v>
      </c>
    </row>
    <row r="11372" spans="1:9" ht="15" customHeight="1" x14ac:dyDescent="0.3">
      <c r="A11372" s="1" t="s">
        <v>11767</v>
      </c>
      <c r="E11372" s="3">
        <v>70439</v>
      </c>
      <c r="F11372" s="4" t="s">
        <v>12055</v>
      </c>
      <c r="G11372" s="3">
        <v>0.75</v>
      </c>
      <c r="H11372" s="3">
        <v>2019</v>
      </c>
      <c r="I11372" s="3">
        <v>1302</v>
      </c>
    </row>
    <row r="11373" spans="1:9" ht="15" customHeight="1" x14ac:dyDescent="0.3">
      <c r="A11373" s="1" t="s">
        <v>11767</v>
      </c>
      <c r="E11373" s="3">
        <v>70440</v>
      </c>
      <c r="F11373" s="4" t="s">
        <v>12056</v>
      </c>
      <c r="G11373" s="3">
        <v>0.75</v>
      </c>
      <c r="H11373" s="3">
        <v>2017</v>
      </c>
      <c r="I11373" s="3">
        <v>5673</v>
      </c>
    </row>
    <row r="11374" spans="1:9" ht="15" customHeight="1" x14ac:dyDescent="0.3">
      <c r="A11374" s="1" t="s">
        <v>11767</v>
      </c>
      <c r="E11374" s="3">
        <v>59352</v>
      </c>
      <c r="F11374" s="4" t="s">
        <v>12057</v>
      </c>
      <c r="G11374" s="3">
        <v>0.75</v>
      </c>
      <c r="H11374" s="3">
        <v>2017</v>
      </c>
      <c r="I11374" s="3">
        <v>2278.5</v>
      </c>
    </row>
    <row r="11375" spans="1:9" ht="15" customHeight="1" x14ac:dyDescent="0.3">
      <c r="A11375" s="1" t="s">
        <v>11767</v>
      </c>
      <c r="E11375" s="3">
        <v>55853</v>
      </c>
      <c r="F11375" s="4" t="s">
        <v>12057</v>
      </c>
      <c r="G11375" s="3">
        <v>0.75</v>
      </c>
      <c r="H11375" s="3">
        <v>2016</v>
      </c>
      <c r="I11375" s="3">
        <v>2278.5</v>
      </c>
    </row>
    <row r="11376" spans="1:9" ht="15" customHeight="1" x14ac:dyDescent="0.3">
      <c r="A11376" s="1" t="s">
        <v>11767</v>
      </c>
      <c r="E11376" s="3">
        <v>1163118</v>
      </c>
      <c r="F11376" s="4" t="s">
        <v>12058</v>
      </c>
      <c r="G11376" s="3">
        <v>0.75</v>
      </c>
      <c r="H11376" s="3">
        <v>2018</v>
      </c>
      <c r="I11376" s="3">
        <v>2139</v>
      </c>
    </row>
    <row r="11377" spans="1:9" ht="15" customHeight="1" x14ac:dyDescent="0.3">
      <c r="A11377" s="1" t="s">
        <v>11767</v>
      </c>
      <c r="E11377" s="3">
        <v>1163119</v>
      </c>
      <c r="F11377" s="4" t="s">
        <v>12058</v>
      </c>
      <c r="G11377" s="3">
        <v>0.375</v>
      </c>
      <c r="H11377" s="3">
        <v>2018</v>
      </c>
      <c r="I11377" s="3">
        <v>1116</v>
      </c>
    </row>
    <row r="11378" spans="1:9" ht="15" customHeight="1" x14ac:dyDescent="0.3">
      <c r="A11378" s="1" t="s">
        <v>11767</v>
      </c>
      <c r="E11378" s="3">
        <v>72068</v>
      </c>
      <c r="F11378" s="4" t="s">
        <v>12059</v>
      </c>
      <c r="G11378" s="3">
        <v>0.75</v>
      </c>
      <c r="H11378" s="3">
        <v>2019</v>
      </c>
      <c r="I11378" s="3">
        <v>1302</v>
      </c>
    </row>
    <row r="11379" spans="1:9" ht="15" customHeight="1" x14ac:dyDescent="0.3">
      <c r="A11379" s="1" t="s">
        <v>11767</v>
      </c>
      <c r="E11379" s="3">
        <v>1259355</v>
      </c>
      <c r="F11379" s="4" t="s">
        <v>12060</v>
      </c>
      <c r="G11379" s="3">
        <v>0.75</v>
      </c>
      <c r="H11379" s="3">
        <v>2017</v>
      </c>
      <c r="I11379" s="3">
        <v>2697</v>
      </c>
    </row>
    <row r="11380" spans="1:9" ht="15" customHeight="1" x14ac:dyDescent="0.3">
      <c r="A11380" s="1" t="s">
        <v>11767</v>
      </c>
      <c r="E11380" s="3">
        <v>70441</v>
      </c>
      <c r="F11380" s="4" t="s">
        <v>12061</v>
      </c>
      <c r="G11380" s="3">
        <v>0.75</v>
      </c>
      <c r="H11380" s="3">
        <v>2018</v>
      </c>
      <c r="I11380" s="3">
        <v>5301</v>
      </c>
    </row>
    <row r="11381" spans="1:9" ht="15" customHeight="1" x14ac:dyDescent="0.3">
      <c r="A11381" s="1" t="s">
        <v>11767</v>
      </c>
      <c r="E11381" s="3">
        <v>56951</v>
      </c>
      <c r="F11381" s="4" t="s">
        <v>12061</v>
      </c>
      <c r="G11381" s="3">
        <v>0.75</v>
      </c>
      <c r="H11381" s="3">
        <v>2015</v>
      </c>
      <c r="I11381" s="3">
        <v>7533</v>
      </c>
    </row>
    <row r="11382" spans="1:9" ht="15" customHeight="1" x14ac:dyDescent="0.3">
      <c r="A11382" s="1" t="s">
        <v>11767</v>
      </c>
      <c r="E11382" s="3">
        <v>1165714</v>
      </c>
      <c r="F11382" s="4" t="s">
        <v>12062</v>
      </c>
      <c r="G11382" s="3">
        <v>0.75</v>
      </c>
      <c r="H11382" s="3">
        <v>2015</v>
      </c>
      <c r="I11382" s="3">
        <v>7068</v>
      </c>
    </row>
    <row r="11383" spans="1:9" ht="15" customHeight="1" x14ac:dyDescent="0.3">
      <c r="A11383" s="1" t="s">
        <v>11767</v>
      </c>
      <c r="E11383" s="3">
        <v>1165715</v>
      </c>
      <c r="F11383" s="4" t="s">
        <v>12063</v>
      </c>
      <c r="G11383" s="3">
        <v>0.75</v>
      </c>
      <c r="H11383" s="3">
        <v>2017</v>
      </c>
      <c r="I11383" s="3">
        <v>1860</v>
      </c>
    </row>
    <row r="11384" spans="1:9" ht="15" customHeight="1" x14ac:dyDescent="0.3">
      <c r="A11384" s="1" t="s">
        <v>11767</v>
      </c>
      <c r="E11384" s="3">
        <v>1166130</v>
      </c>
      <c r="F11384" s="4" t="s">
        <v>12064</v>
      </c>
      <c r="G11384" s="3">
        <v>0.75</v>
      </c>
      <c r="H11384" s="3">
        <v>2019</v>
      </c>
      <c r="I11384" s="3">
        <v>1721</v>
      </c>
    </row>
    <row r="11385" spans="1:9" ht="15" customHeight="1" x14ac:dyDescent="0.3">
      <c r="A11385" s="1" t="s">
        <v>11767</v>
      </c>
      <c r="E11385" s="3">
        <v>1165272</v>
      </c>
      <c r="F11385" s="4" t="s">
        <v>12065</v>
      </c>
      <c r="G11385" s="3">
        <v>0.75</v>
      </c>
      <c r="H11385" s="3">
        <v>2019</v>
      </c>
      <c r="I11385" s="3">
        <v>1534.5</v>
      </c>
    </row>
    <row r="11386" spans="1:9" ht="15" customHeight="1" x14ac:dyDescent="0.3">
      <c r="A11386" s="1" t="s">
        <v>11767</v>
      </c>
      <c r="E11386" s="3">
        <v>1163941</v>
      </c>
      <c r="F11386" s="4" t="s">
        <v>12065</v>
      </c>
      <c r="G11386" s="3">
        <v>0.75</v>
      </c>
      <c r="H11386" s="3">
        <v>2018</v>
      </c>
      <c r="I11386" s="3">
        <v>1534.5</v>
      </c>
    </row>
    <row r="11387" spans="1:9" ht="15" customHeight="1" x14ac:dyDescent="0.3">
      <c r="A11387" s="1" t="s">
        <v>11767</v>
      </c>
      <c r="E11387" s="3">
        <v>1163942</v>
      </c>
      <c r="F11387" s="4" t="s">
        <v>12065</v>
      </c>
      <c r="G11387" s="3">
        <v>1.5</v>
      </c>
      <c r="H11387" s="3">
        <v>2018</v>
      </c>
      <c r="I11387" s="3">
        <v>3813</v>
      </c>
    </row>
    <row r="11388" spans="1:9" ht="15" customHeight="1" x14ac:dyDescent="0.3">
      <c r="A11388" s="1" t="s">
        <v>11767</v>
      </c>
      <c r="E11388" s="3">
        <v>59217</v>
      </c>
      <c r="F11388" s="4" t="s">
        <v>12065</v>
      </c>
      <c r="G11388" s="3">
        <v>0.75</v>
      </c>
      <c r="H11388" s="3">
        <v>2017</v>
      </c>
      <c r="I11388" s="3">
        <v>1534.5</v>
      </c>
    </row>
    <row r="11389" spans="1:9" ht="15" customHeight="1" x14ac:dyDescent="0.3">
      <c r="A11389" s="1" t="s">
        <v>11767</v>
      </c>
      <c r="E11389" s="3">
        <v>1162309</v>
      </c>
      <c r="F11389" s="4" t="s">
        <v>12066</v>
      </c>
      <c r="G11389" s="3">
        <v>0.75</v>
      </c>
      <c r="H11389" s="3">
        <v>2015</v>
      </c>
      <c r="I11389" s="3">
        <v>24645</v>
      </c>
    </row>
    <row r="11390" spans="1:9" ht="15" customHeight="1" x14ac:dyDescent="0.3">
      <c r="A11390" s="1" t="s">
        <v>11767</v>
      </c>
      <c r="E11390" s="3">
        <v>1163940</v>
      </c>
      <c r="F11390" s="4" t="s">
        <v>12067</v>
      </c>
      <c r="G11390" s="3">
        <v>0.75</v>
      </c>
      <c r="H11390" s="3">
        <v>2011</v>
      </c>
      <c r="I11390" s="3">
        <v>8835</v>
      </c>
    </row>
    <row r="11391" spans="1:9" ht="15" customHeight="1" x14ac:dyDescent="0.3">
      <c r="A11391" s="1" t="s">
        <v>11767</v>
      </c>
      <c r="E11391" s="3">
        <v>57866</v>
      </c>
      <c r="F11391" s="4" t="s">
        <v>12068</v>
      </c>
      <c r="G11391" s="3">
        <v>1.5</v>
      </c>
      <c r="H11391" s="3">
        <v>2006</v>
      </c>
      <c r="I11391" s="3">
        <v>24087</v>
      </c>
    </row>
    <row r="11392" spans="1:9" ht="15" customHeight="1" x14ac:dyDescent="0.3">
      <c r="A11392" s="1" t="s">
        <v>11767</v>
      </c>
      <c r="E11392" s="3">
        <v>1163945</v>
      </c>
      <c r="F11392" s="4" t="s">
        <v>12069</v>
      </c>
      <c r="G11392" s="3">
        <v>0.75</v>
      </c>
      <c r="H11392" s="3">
        <v>2016</v>
      </c>
      <c r="I11392" s="3">
        <v>1860</v>
      </c>
    </row>
    <row r="11393" spans="1:9" ht="15" customHeight="1" x14ac:dyDescent="0.3">
      <c r="A11393" s="1" t="s">
        <v>11767</v>
      </c>
      <c r="E11393" s="3">
        <v>70198</v>
      </c>
      <c r="F11393" s="4" t="s">
        <v>12070</v>
      </c>
      <c r="G11393" s="3">
        <v>0.75</v>
      </c>
      <c r="H11393" s="3">
        <v>2016</v>
      </c>
      <c r="I11393" s="3">
        <v>3162</v>
      </c>
    </row>
    <row r="11394" spans="1:9" ht="15" customHeight="1" x14ac:dyDescent="0.3">
      <c r="A11394" s="1" t="s">
        <v>11767</v>
      </c>
      <c r="E11394" s="3">
        <v>70176</v>
      </c>
      <c r="F11394" s="4" t="s">
        <v>12070</v>
      </c>
      <c r="G11394" s="3">
        <v>0.375</v>
      </c>
      <c r="H11394" s="3">
        <v>2016</v>
      </c>
      <c r="I11394" s="3">
        <v>1813.5</v>
      </c>
    </row>
    <row r="11395" spans="1:9" ht="15" customHeight="1" x14ac:dyDescent="0.3">
      <c r="A11395" s="1" t="s">
        <v>11767</v>
      </c>
      <c r="E11395" s="3">
        <v>1165274</v>
      </c>
      <c r="F11395" s="4" t="s">
        <v>12071</v>
      </c>
      <c r="G11395" s="3">
        <v>0.75</v>
      </c>
      <c r="H11395" s="3">
        <v>2015</v>
      </c>
      <c r="I11395" s="3">
        <v>4836</v>
      </c>
    </row>
    <row r="11396" spans="1:9" ht="15" customHeight="1" x14ac:dyDescent="0.3">
      <c r="A11396" s="1" t="s">
        <v>11767</v>
      </c>
      <c r="E11396" s="3">
        <v>1165635</v>
      </c>
      <c r="F11396" s="4" t="s">
        <v>12072</v>
      </c>
      <c r="G11396" s="3">
        <v>0.75</v>
      </c>
      <c r="H11396" s="3">
        <v>2016</v>
      </c>
      <c r="I11396" s="3">
        <v>11067</v>
      </c>
    </row>
    <row r="11397" spans="1:9" ht="15" customHeight="1" x14ac:dyDescent="0.3">
      <c r="A11397" s="1" t="s">
        <v>11767</v>
      </c>
      <c r="E11397" s="3">
        <v>1165636</v>
      </c>
      <c r="F11397" s="4" t="s">
        <v>12072</v>
      </c>
      <c r="G11397" s="3">
        <v>1.5</v>
      </c>
      <c r="I11397" s="3">
        <v>27807</v>
      </c>
    </row>
    <row r="11398" spans="1:9" ht="15" customHeight="1" x14ac:dyDescent="0.3">
      <c r="A11398" s="1" t="s">
        <v>11767</v>
      </c>
      <c r="E11398" s="3">
        <v>1165631</v>
      </c>
      <c r="F11398" s="4" t="s">
        <v>12073</v>
      </c>
      <c r="G11398" s="3">
        <v>0.75</v>
      </c>
      <c r="H11398" s="3">
        <v>2010</v>
      </c>
      <c r="I11398" s="3">
        <v>57195</v>
      </c>
    </row>
    <row r="11399" spans="1:9" ht="15" customHeight="1" x14ac:dyDescent="0.3">
      <c r="A11399" s="1" t="s">
        <v>11767</v>
      </c>
      <c r="E11399" s="3">
        <v>72180</v>
      </c>
      <c r="F11399" s="4" t="s">
        <v>12074</v>
      </c>
      <c r="G11399" s="3">
        <v>0.75</v>
      </c>
      <c r="H11399" s="3">
        <v>2020</v>
      </c>
      <c r="I11399" s="3">
        <v>71145</v>
      </c>
    </row>
    <row r="11400" spans="1:9" ht="15" customHeight="1" x14ac:dyDescent="0.3">
      <c r="A11400" s="1" t="s">
        <v>11767</v>
      </c>
      <c r="E11400" s="3">
        <v>1165632</v>
      </c>
      <c r="F11400" s="4" t="s">
        <v>12075</v>
      </c>
      <c r="G11400" s="3">
        <v>0.75</v>
      </c>
      <c r="H11400" s="3">
        <v>2015</v>
      </c>
      <c r="I11400" s="3">
        <v>20832</v>
      </c>
    </row>
    <row r="11401" spans="1:9" ht="15" customHeight="1" x14ac:dyDescent="0.3">
      <c r="A11401" s="1" t="s">
        <v>11767</v>
      </c>
      <c r="E11401" s="3">
        <v>1165633</v>
      </c>
      <c r="F11401" s="4" t="s">
        <v>12498</v>
      </c>
      <c r="G11401" s="3">
        <v>1.5</v>
      </c>
      <c r="H11401" s="3">
        <v>2015</v>
      </c>
      <c r="I11401" s="3">
        <v>50220</v>
      </c>
    </row>
    <row r="11402" spans="1:9" ht="15" customHeight="1" x14ac:dyDescent="0.3">
      <c r="A11402" s="1" t="s">
        <v>11767</v>
      </c>
      <c r="E11402" s="3">
        <v>1161847</v>
      </c>
      <c r="F11402" s="4" t="s">
        <v>12499</v>
      </c>
      <c r="G11402" s="3">
        <v>0.75</v>
      </c>
      <c r="H11402" s="3">
        <v>2014</v>
      </c>
      <c r="I11402" s="3">
        <v>20832</v>
      </c>
    </row>
    <row r="11403" spans="1:9" ht="15" customHeight="1" x14ac:dyDescent="0.3">
      <c r="A11403" s="1" t="s">
        <v>11767</v>
      </c>
      <c r="E11403" s="3">
        <v>1165637</v>
      </c>
      <c r="F11403" s="4" t="s">
        <v>12076</v>
      </c>
      <c r="G11403" s="3">
        <v>0.75</v>
      </c>
      <c r="H11403" s="3">
        <v>2015</v>
      </c>
      <c r="I11403" s="3">
        <v>8184</v>
      </c>
    </row>
    <row r="11404" spans="1:9" ht="15" customHeight="1" x14ac:dyDescent="0.3">
      <c r="A11404" s="1" t="s">
        <v>11767</v>
      </c>
      <c r="E11404" s="3">
        <v>1165638</v>
      </c>
      <c r="F11404" s="4" t="s">
        <v>12076</v>
      </c>
      <c r="G11404" s="3">
        <v>1.5</v>
      </c>
      <c r="H11404" s="3">
        <v>2015</v>
      </c>
      <c r="I11404" s="3">
        <v>21297</v>
      </c>
    </row>
    <row r="11405" spans="1:9" ht="15" customHeight="1" x14ac:dyDescent="0.3">
      <c r="A11405" s="1" t="s">
        <v>11767</v>
      </c>
      <c r="E11405" s="3">
        <v>70085</v>
      </c>
      <c r="F11405" s="4" t="s">
        <v>12077</v>
      </c>
      <c r="G11405" s="3">
        <v>0.75</v>
      </c>
      <c r="H11405" s="3">
        <v>2016</v>
      </c>
      <c r="I11405" s="3">
        <v>1534.5</v>
      </c>
    </row>
    <row r="11406" spans="1:9" ht="15" customHeight="1" x14ac:dyDescent="0.3">
      <c r="A11406" s="1" t="s">
        <v>11767</v>
      </c>
      <c r="E11406" s="3">
        <v>1165657</v>
      </c>
      <c r="F11406" s="4" t="s">
        <v>12078</v>
      </c>
      <c r="G11406" s="3">
        <v>0.75</v>
      </c>
      <c r="H11406" s="3">
        <v>2016</v>
      </c>
      <c r="I11406" s="3">
        <v>1860</v>
      </c>
    </row>
    <row r="11407" spans="1:9" ht="15" customHeight="1" x14ac:dyDescent="0.3">
      <c r="A11407" s="1" t="s">
        <v>11767</v>
      </c>
      <c r="E11407" s="3">
        <v>1164919</v>
      </c>
      <c r="F11407" s="4" t="s">
        <v>12078</v>
      </c>
      <c r="G11407" s="3">
        <v>0.75</v>
      </c>
      <c r="H11407" s="3">
        <v>2015</v>
      </c>
      <c r="I11407" s="3">
        <v>1860</v>
      </c>
    </row>
    <row r="11408" spans="1:9" ht="15" customHeight="1" x14ac:dyDescent="0.3">
      <c r="A11408" s="1" t="s">
        <v>11767</v>
      </c>
      <c r="E11408" s="3">
        <v>70563</v>
      </c>
      <c r="F11408" s="4" t="s">
        <v>12079</v>
      </c>
      <c r="G11408" s="3">
        <v>0.75</v>
      </c>
      <c r="H11408" s="3">
        <v>2018</v>
      </c>
      <c r="I11408" s="3">
        <v>2697</v>
      </c>
    </row>
    <row r="11409" spans="1:9" ht="15" customHeight="1" x14ac:dyDescent="0.3">
      <c r="A11409" s="1" t="s">
        <v>11767</v>
      </c>
      <c r="E11409" s="3">
        <v>72193</v>
      </c>
      <c r="F11409" s="4" t="s">
        <v>12080</v>
      </c>
      <c r="G11409" s="3">
        <v>0.75</v>
      </c>
      <c r="H11409" s="3">
        <v>2016</v>
      </c>
      <c r="I11409" s="3">
        <v>2418</v>
      </c>
    </row>
    <row r="11410" spans="1:9" ht="15" customHeight="1" x14ac:dyDescent="0.3">
      <c r="A11410" s="1" t="s">
        <v>11767</v>
      </c>
      <c r="E11410" s="3">
        <v>70562</v>
      </c>
      <c r="F11410" s="4" t="s">
        <v>12080</v>
      </c>
      <c r="G11410" s="3">
        <v>1.5</v>
      </c>
      <c r="H11410" s="3">
        <v>2016</v>
      </c>
      <c r="I11410" s="3">
        <v>5487</v>
      </c>
    </row>
    <row r="11411" spans="1:9" ht="15" customHeight="1" x14ac:dyDescent="0.3">
      <c r="A11411" s="1" t="s">
        <v>11767</v>
      </c>
      <c r="E11411" s="3">
        <v>72195</v>
      </c>
      <c r="F11411" s="4" t="s">
        <v>12081</v>
      </c>
      <c r="G11411" s="3">
        <v>0.75</v>
      </c>
      <c r="H11411" s="3">
        <v>2012</v>
      </c>
      <c r="I11411" s="3">
        <v>5859</v>
      </c>
    </row>
    <row r="11412" spans="1:9" ht="15" customHeight="1" x14ac:dyDescent="0.3">
      <c r="A11412" s="1" t="s">
        <v>11767</v>
      </c>
      <c r="E11412" s="3">
        <v>70430</v>
      </c>
      <c r="F11412" s="4" t="s">
        <v>12082</v>
      </c>
      <c r="G11412" s="3">
        <v>0.75</v>
      </c>
      <c r="H11412" s="3">
        <v>2009</v>
      </c>
      <c r="I11412" s="3">
        <v>15345</v>
      </c>
    </row>
    <row r="11413" spans="1:9" ht="15" customHeight="1" x14ac:dyDescent="0.3">
      <c r="A11413" s="1" t="s">
        <v>11767</v>
      </c>
      <c r="E11413" s="3">
        <v>1163191</v>
      </c>
      <c r="F11413" s="4" t="s">
        <v>12083</v>
      </c>
      <c r="G11413" s="3">
        <v>0.75</v>
      </c>
      <c r="H11413" s="3">
        <v>2016</v>
      </c>
      <c r="I11413" s="3">
        <v>4836</v>
      </c>
    </row>
    <row r="11414" spans="1:9" ht="15" customHeight="1" x14ac:dyDescent="0.3">
      <c r="A11414" s="1" t="s">
        <v>11767</v>
      </c>
      <c r="E11414" s="3">
        <v>70427</v>
      </c>
      <c r="F11414" s="4" t="s">
        <v>12084</v>
      </c>
      <c r="G11414" s="3">
        <v>0.75</v>
      </c>
      <c r="H11414" s="3">
        <v>2016</v>
      </c>
      <c r="I11414" s="3">
        <v>5115</v>
      </c>
    </row>
    <row r="11415" spans="1:9" ht="15" customHeight="1" x14ac:dyDescent="0.3">
      <c r="A11415" s="1" t="s">
        <v>11767</v>
      </c>
      <c r="E11415" s="3">
        <v>1163192</v>
      </c>
      <c r="F11415" s="4" t="s">
        <v>12084</v>
      </c>
      <c r="G11415" s="3">
        <v>0.75</v>
      </c>
      <c r="H11415" s="3">
        <v>2015</v>
      </c>
      <c r="I11415" s="3">
        <v>5115</v>
      </c>
    </row>
    <row r="11416" spans="1:9" ht="15" customHeight="1" x14ac:dyDescent="0.3">
      <c r="A11416" s="1" t="s">
        <v>11767</v>
      </c>
      <c r="E11416" s="3">
        <v>70428</v>
      </c>
      <c r="F11416" s="4" t="s">
        <v>12085</v>
      </c>
      <c r="G11416" s="3">
        <v>1.5</v>
      </c>
      <c r="H11416" s="3">
        <v>2016</v>
      </c>
      <c r="I11416" s="3">
        <v>13113</v>
      </c>
    </row>
    <row r="11417" spans="1:9" ht="15" customHeight="1" x14ac:dyDescent="0.3">
      <c r="A11417" s="1" t="s">
        <v>11767</v>
      </c>
      <c r="E11417" s="3">
        <v>70426</v>
      </c>
      <c r="F11417" s="4" t="s">
        <v>12086</v>
      </c>
      <c r="G11417" s="3">
        <v>0.75</v>
      </c>
      <c r="H11417" s="3">
        <v>2018</v>
      </c>
      <c r="I11417" s="3">
        <v>3348</v>
      </c>
    </row>
    <row r="11418" spans="1:9" ht="15" customHeight="1" x14ac:dyDescent="0.3">
      <c r="A11418" s="1" t="s">
        <v>11767</v>
      </c>
      <c r="E11418" s="3">
        <v>1163189</v>
      </c>
      <c r="F11418" s="4" t="s">
        <v>12086</v>
      </c>
      <c r="G11418" s="3">
        <v>0.75</v>
      </c>
      <c r="H11418" s="3">
        <v>2016</v>
      </c>
      <c r="I11418" s="3">
        <v>3348</v>
      </c>
    </row>
    <row r="11419" spans="1:9" ht="15" customHeight="1" x14ac:dyDescent="0.3">
      <c r="A11419" s="1" t="s">
        <v>11767</v>
      </c>
      <c r="E11419" s="3">
        <v>1165240</v>
      </c>
      <c r="F11419" s="4" t="s">
        <v>12087</v>
      </c>
      <c r="G11419" s="3">
        <v>0.75</v>
      </c>
      <c r="H11419" s="3" t="s">
        <v>12488</v>
      </c>
      <c r="I11419" s="3">
        <v>2046</v>
      </c>
    </row>
    <row r="11420" spans="1:9" ht="15" customHeight="1" x14ac:dyDescent="0.3">
      <c r="A11420" s="1" t="s">
        <v>11767</v>
      </c>
      <c r="E11420" s="3">
        <v>1160811</v>
      </c>
      <c r="F11420" s="4" t="s">
        <v>12088</v>
      </c>
      <c r="G11420" s="3">
        <v>0.5</v>
      </c>
      <c r="H11420" s="3" t="s">
        <v>12488</v>
      </c>
      <c r="I11420" s="3">
        <v>2325</v>
      </c>
    </row>
    <row r="11421" spans="1:9" ht="15" customHeight="1" x14ac:dyDescent="0.3">
      <c r="A11421" s="1" t="s">
        <v>11767</v>
      </c>
      <c r="E11421" s="3">
        <v>1161808</v>
      </c>
      <c r="F11421" s="4" t="s">
        <v>12089</v>
      </c>
      <c r="G11421" s="3">
        <v>0.75</v>
      </c>
      <c r="H11421" s="3" t="s">
        <v>12488</v>
      </c>
      <c r="I11421" s="3">
        <v>3534</v>
      </c>
    </row>
    <row r="11422" spans="1:9" ht="15" customHeight="1" x14ac:dyDescent="0.3">
      <c r="A11422" s="1" t="s">
        <v>11767</v>
      </c>
      <c r="E11422" s="3">
        <v>1161807</v>
      </c>
      <c r="F11422" s="4" t="s">
        <v>12090</v>
      </c>
      <c r="G11422" s="3">
        <v>0.75</v>
      </c>
      <c r="H11422" s="3" t="s">
        <v>12488</v>
      </c>
      <c r="I11422" s="3">
        <v>3999</v>
      </c>
    </row>
    <row r="11423" spans="1:9" ht="15" customHeight="1" x14ac:dyDescent="0.3">
      <c r="A11423" s="1" t="s">
        <v>11767</v>
      </c>
      <c r="E11423" s="3">
        <v>1161805</v>
      </c>
      <c r="F11423" s="4" t="s">
        <v>12091</v>
      </c>
      <c r="G11423" s="3">
        <v>0.75</v>
      </c>
      <c r="H11423" s="3" t="s">
        <v>12488</v>
      </c>
      <c r="I11423" s="3">
        <v>4092</v>
      </c>
    </row>
    <row r="11424" spans="1:9" ht="15" customHeight="1" x14ac:dyDescent="0.3">
      <c r="A11424" s="1" t="s">
        <v>11767</v>
      </c>
      <c r="E11424" s="3">
        <v>1161809</v>
      </c>
      <c r="F11424" s="4" t="s">
        <v>12092</v>
      </c>
      <c r="G11424" s="3">
        <v>0.5</v>
      </c>
      <c r="H11424" s="3" t="s">
        <v>12488</v>
      </c>
      <c r="I11424" s="3">
        <v>4185</v>
      </c>
    </row>
    <row r="11425" spans="1:9" ht="15" customHeight="1" x14ac:dyDescent="0.3">
      <c r="A11425" s="1" t="s">
        <v>11767</v>
      </c>
      <c r="E11425" s="3">
        <v>1161806</v>
      </c>
      <c r="F11425" s="4" t="s">
        <v>12093</v>
      </c>
      <c r="G11425" s="3">
        <v>0.5</v>
      </c>
      <c r="H11425" s="3" t="s">
        <v>12488</v>
      </c>
      <c r="I11425" s="3">
        <v>5673</v>
      </c>
    </row>
    <row r="11426" spans="1:9" ht="15" customHeight="1" x14ac:dyDescent="0.3">
      <c r="A11426" s="1" t="s">
        <v>11767</v>
      </c>
      <c r="E11426" s="3">
        <v>1162205</v>
      </c>
      <c r="F11426" s="4" t="s">
        <v>12094</v>
      </c>
      <c r="G11426" s="3">
        <v>0.5</v>
      </c>
      <c r="H11426" s="3">
        <v>2000</v>
      </c>
      <c r="I11426" s="3">
        <v>6696</v>
      </c>
    </row>
    <row r="11427" spans="1:9" ht="15" customHeight="1" x14ac:dyDescent="0.3">
      <c r="A11427" s="1" t="s">
        <v>11767</v>
      </c>
      <c r="E11427" s="3">
        <v>72091</v>
      </c>
      <c r="F11427" s="4" t="s">
        <v>12094</v>
      </c>
      <c r="G11427" s="3">
        <v>0.5</v>
      </c>
      <c r="H11427" s="3">
        <v>1992</v>
      </c>
      <c r="I11427" s="3">
        <v>8370</v>
      </c>
    </row>
    <row r="11428" spans="1:9" ht="15" customHeight="1" x14ac:dyDescent="0.3">
      <c r="A11428" s="1" t="s">
        <v>11767</v>
      </c>
      <c r="E11428" s="3">
        <v>1161810</v>
      </c>
      <c r="F11428" s="4" t="s">
        <v>12095</v>
      </c>
      <c r="G11428" s="3">
        <v>0.5</v>
      </c>
      <c r="H11428" s="3" t="s">
        <v>12488</v>
      </c>
      <c r="I11428" s="3">
        <v>15717</v>
      </c>
    </row>
    <row r="11429" spans="1:9" ht="15" customHeight="1" x14ac:dyDescent="0.3">
      <c r="A11429" s="1" t="s">
        <v>11767</v>
      </c>
      <c r="E11429" s="3">
        <v>1163183</v>
      </c>
      <c r="F11429" s="4" t="s">
        <v>12096</v>
      </c>
      <c r="G11429" s="3">
        <v>0.5</v>
      </c>
      <c r="H11429" s="3" t="s">
        <v>12488</v>
      </c>
      <c r="I11429" s="3">
        <v>15717</v>
      </c>
    </row>
    <row r="11430" spans="1:9" ht="15" customHeight="1" x14ac:dyDescent="0.3">
      <c r="A11430" s="1" t="s">
        <v>11767</v>
      </c>
      <c r="E11430" s="3">
        <v>1163169</v>
      </c>
      <c r="F11430" s="4" t="s">
        <v>12097</v>
      </c>
      <c r="G11430" s="3">
        <v>0.75</v>
      </c>
      <c r="H11430" s="3" t="s">
        <v>12488</v>
      </c>
      <c r="I11430" s="3">
        <v>2604</v>
      </c>
    </row>
    <row r="11431" spans="1:9" ht="15" customHeight="1" x14ac:dyDescent="0.3">
      <c r="A11431" s="1" t="s">
        <v>11767</v>
      </c>
      <c r="E11431" s="3">
        <v>1163168</v>
      </c>
      <c r="F11431" s="4" t="s">
        <v>12098</v>
      </c>
      <c r="G11431" s="3">
        <v>0.75</v>
      </c>
      <c r="H11431" s="3" t="s">
        <v>12488</v>
      </c>
      <c r="I11431" s="3">
        <v>2604</v>
      </c>
    </row>
    <row r="11432" spans="1:9" ht="15" customHeight="1" x14ac:dyDescent="0.3">
      <c r="A11432" s="1" t="s">
        <v>11767</v>
      </c>
      <c r="E11432" s="3">
        <v>1163167</v>
      </c>
      <c r="F11432" s="4" t="s">
        <v>12099</v>
      </c>
      <c r="G11432" s="3">
        <v>0.75</v>
      </c>
      <c r="H11432" s="3" t="s">
        <v>12488</v>
      </c>
      <c r="I11432" s="3">
        <v>2604</v>
      </c>
    </row>
    <row r="11433" spans="1:9" ht="15" customHeight="1" x14ac:dyDescent="0.3">
      <c r="A11433" s="1" t="s">
        <v>11767</v>
      </c>
      <c r="E11433" s="3">
        <v>1163523</v>
      </c>
      <c r="F11433" s="4" t="s">
        <v>12100</v>
      </c>
      <c r="G11433" s="3">
        <v>0.75</v>
      </c>
      <c r="H11433" s="3">
        <v>2018</v>
      </c>
      <c r="I11433" s="3">
        <v>6045</v>
      </c>
    </row>
    <row r="11434" spans="1:9" ht="15" customHeight="1" x14ac:dyDescent="0.3">
      <c r="A11434" s="1" t="s">
        <v>11767</v>
      </c>
      <c r="E11434" s="3">
        <v>1163524</v>
      </c>
      <c r="F11434" s="4" t="s">
        <v>12100</v>
      </c>
      <c r="G11434" s="3">
        <v>1.5</v>
      </c>
      <c r="H11434" s="3">
        <v>2018</v>
      </c>
      <c r="I11434" s="3">
        <v>13392</v>
      </c>
    </row>
    <row r="11435" spans="1:9" ht="15" customHeight="1" x14ac:dyDescent="0.3">
      <c r="A11435" s="1" t="s">
        <v>11767</v>
      </c>
      <c r="E11435" s="3">
        <v>59686</v>
      </c>
      <c r="F11435" s="4" t="s">
        <v>12100</v>
      </c>
      <c r="G11435" s="3">
        <v>0.75</v>
      </c>
      <c r="H11435" s="3">
        <v>2017</v>
      </c>
      <c r="I11435" s="3">
        <v>6324</v>
      </c>
    </row>
    <row r="11436" spans="1:9" ht="15" customHeight="1" x14ac:dyDescent="0.3">
      <c r="A11436" s="1" t="s">
        <v>11767</v>
      </c>
      <c r="E11436" s="3">
        <v>57072</v>
      </c>
      <c r="F11436" s="4" t="s">
        <v>12100</v>
      </c>
      <c r="G11436" s="3">
        <v>0.75</v>
      </c>
      <c r="H11436" s="3">
        <v>2016</v>
      </c>
      <c r="I11436" s="3">
        <v>6324</v>
      </c>
    </row>
    <row r="11437" spans="1:9" ht="15" customHeight="1" x14ac:dyDescent="0.3">
      <c r="A11437" s="1" t="s">
        <v>11767</v>
      </c>
      <c r="E11437" s="3">
        <v>70171</v>
      </c>
      <c r="F11437" s="4" t="s">
        <v>12101</v>
      </c>
      <c r="G11437" s="3">
        <v>0.75</v>
      </c>
      <c r="H11437" s="3">
        <v>2018</v>
      </c>
      <c r="I11437" s="3">
        <v>29481</v>
      </c>
    </row>
    <row r="11438" spans="1:9" ht="15" customHeight="1" x14ac:dyDescent="0.3">
      <c r="A11438" s="1" t="s">
        <v>11767</v>
      </c>
      <c r="E11438" s="3">
        <v>1163500</v>
      </c>
      <c r="F11438" s="4" t="s">
        <v>12101</v>
      </c>
      <c r="G11438" s="3">
        <v>0.75</v>
      </c>
      <c r="H11438" s="3">
        <v>2017</v>
      </c>
      <c r="I11438" s="3">
        <v>29481</v>
      </c>
    </row>
    <row r="11439" spans="1:9" ht="15" customHeight="1" x14ac:dyDescent="0.3">
      <c r="A11439" s="1" t="s">
        <v>11767</v>
      </c>
      <c r="E11439" s="3">
        <v>1163494</v>
      </c>
      <c r="F11439" s="4" t="s">
        <v>12102</v>
      </c>
      <c r="G11439" s="3">
        <v>0.75</v>
      </c>
      <c r="H11439" s="3">
        <v>2017</v>
      </c>
      <c r="I11439" s="3">
        <v>16275</v>
      </c>
    </row>
    <row r="11440" spans="1:9" ht="15" customHeight="1" x14ac:dyDescent="0.3">
      <c r="A11440" s="1" t="s">
        <v>11767</v>
      </c>
      <c r="E11440" s="3">
        <v>1260113</v>
      </c>
      <c r="F11440" s="4" t="s">
        <v>12102</v>
      </c>
      <c r="G11440" s="3">
        <v>0.75</v>
      </c>
      <c r="H11440" s="3">
        <v>2016</v>
      </c>
      <c r="I11440" s="3">
        <v>13764</v>
      </c>
    </row>
    <row r="11441" spans="1:9" ht="15" customHeight="1" x14ac:dyDescent="0.3">
      <c r="A11441" s="1" t="s">
        <v>11767</v>
      </c>
      <c r="E11441" s="3">
        <v>1165745</v>
      </c>
      <c r="F11441" s="4" t="s">
        <v>12103</v>
      </c>
      <c r="G11441" s="3">
        <v>0.75</v>
      </c>
      <c r="H11441" s="3">
        <v>2016</v>
      </c>
      <c r="I11441" s="3">
        <v>11532</v>
      </c>
    </row>
    <row r="11442" spans="1:9" ht="15" customHeight="1" x14ac:dyDescent="0.3">
      <c r="A11442" s="1" t="s">
        <v>11767</v>
      </c>
      <c r="E11442" s="3">
        <v>70384</v>
      </c>
      <c r="F11442" s="4" t="s">
        <v>12104</v>
      </c>
      <c r="G11442" s="3">
        <v>0.75</v>
      </c>
      <c r="H11442" s="3">
        <v>2016</v>
      </c>
      <c r="I11442" s="3">
        <v>47895</v>
      </c>
    </row>
    <row r="11443" spans="1:9" ht="15" customHeight="1" x14ac:dyDescent="0.3">
      <c r="A11443" s="1" t="s">
        <v>11767</v>
      </c>
      <c r="E11443" s="3">
        <v>1163630</v>
      </c>
      <c r="F11443" s="4" t="s">
        <v>12104</v>
      </c>
      <c r="G11443" s="3">
        <v>0.75</v>
      </c>
      <c r="H11443" s="3">
        <v>2015</v>
      </c>
      <c r="I11443" s="3">
        <v>36735</v>
      </c>
    </row>
    <row r="11444" spans="1:9" ht="15" customHeight="1" x14ac:dyDescent="0.3">
      <c r="A11444" s="1" t="s">
        <v>11767</v>
      </c>
      <c r="E11444" s="3">
        <v>60109</v>
      </c>
      <c r="F11444" s="4" t="s">
        <v>12104</v>
      </c>
      <c r="G11444" s="3">
        <v>0.75</v>
      </c>
      <c r="H11444" s="3">
        <v>2014</v>
      </c>
      <c r="I11444" s="3">
        <v>35898</v>
      </c>
    </row>
    <row r="11445" spans="1:9" ht="15" customHeight="1" x14ac:dyDescent="0.3">
      <c r="A11445" s="1" t="s">
        <v>11767</v>
      </c>
      <c r="E11445" s="3">
        <v>70385</v>
      </c>
      <c r="F11445" s="4" t="s">
        <v>12105</v>
      </c>
      <c r="G11445" s="3">
        <v>1.5</v>
      </c>
      <c r="H11445" s="3">
        <v>2016</v>
      </c>
      <c r="I11445" s="3">
        <v>108810</v>
      </c>
    </row>
    <row r="11446" spans="1:9" ht="15" customHeight="1" x14ac:dyDescent="0.3">
      <c r="A11446" s="1" t="s">
        <v>11767</v>
      </c>
      <c r="E11446" s="3">
        <v>57704</v>
      </c>
      <c r="F11446" s="4" t="s">
        <v>12106</v>
      </c>
      <c r="G11446" s="3">
        <v>0.75</v>
      </c>
      <c r="H11446" s="3">
        <v>2013</v>
      </c>
      <c r="I11446" s="3">
        <v>30597</v>
      </c>
    </row>
    <row r="11447" spans="1:9" ht="15" customHeight="1" x14ac:dyDescent="0.3">
      <c r="A11447" s="1" t="s">
        <v>11767</v>
      </c>
      <c r="E11447" s="3">
        <v>57861</v>
      </c>
      <c r="F11447" s="4" t="s">
        <v>12106</v>
      </c>
      <c r="G11447" s="3">
        <v>0.75</v>
      </c>
      <c r="H11447" s="3">
        <v>1997</v>
      </c>
      <c r="I11447" s="3">
        <v>78771</v>
      </c>
    </row>
    <row r="11448" spans="1:9" ht="15" customHeight="1" x14ac:dyDescent="0.3">
      <c r="A11448" s="1" t="s">
        <v>11767</v>
      </c>
      <c r="E11448" s="3">
        <v>70382</v>
      </c>
      <c r="F11448" s="4" t="s">
        <v>12107</v>
      </c>
      <c r="G11448" s="3">
        <v>0.75</v>
      </c>
      <c r="H11448" s="3">
        <v>2017</v>
      </c>
      <c r="I11448" s="3">
        <v>34317</v>
      </c>
    </row>
    <row r="11449" spans="1:9" ht="15" customHeight="1" x14ac:dyDescent="0.3">
      <c r="A11449" s="1" t="s">
        <v>11767</v>
      </c>
      <c r="E11449" s="3">
        <v>1163627</v>
      </c>
      <c r="F11449" s="4" t="s">
        <v>12107</v>
      </c>
      <c r="G11449" s="3">
        <v>0.75</v>
      </c>
      <c r="H11449" s="3">
        <v>2016</v>
      </c>
      <c r="I11449" s="3">
        <v>33201</v>
      </c>
    </row>
    <row r="11450" spans="1:9" ht="15" customHeight="1" x14ac:dyDescent="0.3">
      <c r="A11450" s="1" t="s">
        <v>11767</v>
      </c>
      <c r="E11450" s="3">
        <v>61077</v>
      </c>
      <c r="F11450" s="4" t="s">
        <v>12107</v>
      </c>
      <c r="G11450" s="3">
        <v>0.75</v>
      </c>
      <c r="H11450" s="3">
        <v>2015</v>
      </c>
      <c r="I11450" s="3">
        <v>33201</v>
      </c>
    </row>
    <row r="11451" spans="1:9" ht="15" customHeight="1" x14ac:dyDescent="0.3">
      <c r="A11451" s="1" t="s">
        <v>11767</v>
      </c>
      <c r="E11451" s="3">
        <v>70383</v>
      </c>
      <c r="F11451" s="4" t="s">
        <v>12108</v>
      </c>
      <c r="G11451" s="3">
        <v>1.5</v>
      </c>
      <c r="H11451" s="3">
        <v>2017</v>
      </c>
      <c r="I11451" s="3">
        <v>77097</v>
      </c>
    </row>
    <row r="11452" spans="1:9" ht="15" customHeight="1" x14ac:dyDescent="0.3">
      <c r="A11452" s="1" t="s">
        <v>11767</v>
      </c>
      <c r="E11452" s="3">
        <v>1163619</v>
      </c>
      <c r="F11452" s="4" t="s">
        <v>12109</v>
      </c>
      <c r="G11452" s="3">
        <v>0.75</v>
      </c>
      <c r="H11452" s="3">
        <v>2015</v>
      </c>
      <c r="I11452" s="3">
        <v>31620</v>
      </c>
    </row>
    <row r="11453" spans="1:9" ht="15" customHeight="1" x14ac:dyDescent="0.3">
      <c r="A11453" s="1" t="s">
        <v>11767</v>
      </c>
      <c r="E11453" s="3">
        <v>1163620</v>
      </c>
      <c r="F11453" s="4" t="s">
        <v>12109</v>
      </c>
      <c r="G11453" s="3">
        <v>1.5</v>
      </c>
      <c r="H11453" s="3">
        <v>2015</v>
      </c>
      <c r="I11453" s="3">
        <v>69564</v>
      </c>
    </row>
    <row r="11454" spans="1:9" ht="15" customHeight="1" x14ac:dyDescent="0.3">
      <c r="A11454" s="1" t="s">
        <v>11767</v>
      </c>
      <c r="E11454" s="3">
        <v>60111</v>
      </c>
      <c r="F11454" s="4" t="s">
        <v>12109</v>
      </c>
      <c r="G11454" s="3">
        <v>0.75</v>
      </c>
      <c r="H11454" s="3">
        <v>2014</v>
      </c>
      <c r="I11454" s="3">
        <v>31620</v>
      </c>
    </row>
    <row r="11455" spans="1:9" ht="15" customHeight="1" x14ac:dyDescent="0.3">
      <c r="A11455" s="1" t="s">
        <v>11767</v>
      </c>
      <c r="E11455" s="3">
        <v>60112</v>
      </c>
      <c r="F11455" s="4" t="s">
        <v>12109</v>
      </c>
      <c r="G11455" s="3">
        <v>1.5</v>
      </c>
      <c r="H11455" s="3">
        <v>2014</v>
      </c>
      <c r="I11455" s="3">
        <v>69564</v>
      </c>
    </row>
    <row r="11456" spans="1:9" ht="15" customHeight="1" x14ac:dyDescent="0.3">
      <c r="A11456" s="1" t="s">
        <v>11767</v>
      </c>
      <c r="E11456" s="3">
        <v>1163503</v>
      </c>
      <c r="F11456" s="4" t="s">
        <v>12110</v>
      </c>
      <c r="G11456" s="3">
        <v>0.75</v>
      </c>
      <c r="H11456" s="3">
        <v>2017</v>
      </c>
      <c r="I11456" s="3">
        <v>6975</v>
      </c>
    </row>
    <row r="11457" spans="1:9" ht="15" customHeight="1" x14ac:dyDescent="0.3">
      <c r="A11457" s="1" t="s">
        <v>11767</v>
      </c>
      <c r="E11457" s="3">
        <v>1163502</v>
      </c>
      <c r="F11457" s="4" t="s">
        <v>12110</v>
      </c>
      <c r="G11457" s="3">
        <v>0.375</v>
      </c>
      <c r="H11457" s="3">
        <v>2017</v>
      </c>
      <c r="I11457" s="3">
        <v>3627</v>
      </c>
    </row>
    <row r="11458" spans="1:9" ht="15" customHeight="1" x14ac:dyDescent="0.3">
      <c r="A11458" s="1" t="s">
        <v>11767</v>
      </c>
      <c r="E11458" s="3">
        <v>1163629</v>
      </c>
      <c r="F11458" s="4" t="s">
        <v>12110</v>
      </c>
      <c r="G11458" s="3">
        <v>1.5</v>
      </c>
      <c r="H11458" s="3">
        <v>2017</v>
      </c>
      <c r="I11458" s="3">
        <v>15531</v>
      </c>
    </row>
    <row r="11459" spans="1:9" ht="15" customHeight="1" x14ac:dyDescent="0.3">
      <c r="A11459" s="1" t="s">
        <v>11767</v>
      </c>
      <c r="E11459" s="3">
        <v>60063</v>
      </c>
      <c r="F11459" s="4" t="s">
        <v>12110</v>
      </c>
      <c r="G11459" s="3">
        <v>1.5</v>
      </c>
      <c r="H11459" s="3">
        <v>2016</v>
      </c>
      <c r="I11459" s="3">
        <v>15531</v>
      </c>
    </row>
    <row r="11460" spans="1:9" ht="15" customHeight="1" x14ac:dyDescent="0.3">
      <c r="A11460" s="1" t="s">
        <v>11767</v>
      </c>
      <c r="E11460" s="3">
        <v>70172</v>
      </c>
      <c r="F11460" s="4" t="s">
        <v>12111</v>
      </c>
      <c r="G11460" s="3">
        <v>0.75</v>
      </c>
      <c r="H11460" s="3">
        <v>2017</v>
      </c>
      <c r="I11460" s="3">
        <v>27807</v>
      </c>
    </row>
    <row r="11461" spans="1:9" ht="15" customHeight="1" x14ac:dyDescent="0.3">
      <c r="A11461" s="1" t="s">
        <v>11767</v>
      </c>
      <c r="E11461" s="3">
        <v>1163496</v>
      </c>
      <c r="F11461" s="4" t="s">
        <v>12111</v>
      </c>
      <c r="G11461" s="3">
        <v>0.75</v>
      </c>
      <c r="H11461" s="3">
        <v>2016</v>
      </c>
      <c r="I11461" s="3">
        <v>27807</v>
      </c>
    </row>
    <row r="11462" spans="1:9" ht="15" customHeight="1" x14ac:dyDescent="0.3">
      <c r="A11462" s="1" t="s">
        <v>11767</v>
      </c>
      <c r="E11462" s="3">
        <v>1163495</v>
      </c>
      <c r="F11462" s="4" t="s">
        <v>12111</v>
      </c>
      <c r="G11462" s="3">
        <v>0.375</v>
      </c>
      <c r="H11462" s="3">
        <v>2016</v>
      </c>
      <c r="I11462" s="3">
        <v>13485</v>
      </c>
    </row>
    <row r="11463" spans="1:9" ht="15" customHeight="1" x14ac:dyDescent="0.3">
      <c r="A11463" s="1" t="s">
        <v>11767</v>
      </c>
      <c r="E11463" s="3">
        <v>61005</v>
      </c>
      <c r="F11463" s="4" t="s">
        <v>12111</v>
      </c>
      <c r="G11463" s="3">
        <v>0.75</v>
      </c>
      <c r="H11463" s="3">
        <v>2015</v>
      </c>
      <c r="I11463" s="3">
        <v>24645</v>
      </c>
    </row>
    <row r="11464" spans="1:9" ht="15" customHeight="1" x14ac:dyDescent="0.3">
      <c r="A11464" s="1" t="s">
        <v>11767</v>
      </c>
      <c r="E11464" s="3">
        <v>58065</v>
      </c>
      <c r="F11464" s="4" t="s">
        <v>12111</v>
      </c>
      <c r="G11464" s="3">
        <v>0.75</v>
      </c>
      <c r="H11464" s="3">
        <v>1990</v>
      </c>
      <c r="I11464" s="3">
        <v>91140</v>
      </c>
    </row>
    <row r="11465" spans="1:9" ht="15" customHeight="1" x14ac:dyDescent="0.3">
      <c r="A11465" s="1" t="s">
        <v>11767</v>
      </c>
      <c r="E11465" s="3">
        <v>70378</v>
      </c>
      <c r="F11465" s="4" t="s">
        <v>12112</v>
      </c>
      <c r="G11465" s="3">
        <v>0.75</v>
      </c>
      <c r="H11465" s="3">
        <v>2017</v>
      </c>
      <c r="I11465" s="3">
        <v>79050</v>
      </c>
    </row>
    <row r="11466" spans="1:9" ht="15" customHeight="1" x14ac:dyDescent="0.3">
      <c r="A11466" s="1" t="s">
        <v>11767</v>
      </c>
      <c r="E11466" s="3">
        <v>1163624</v>
      </c>
      <c r="F11466" s="4" t="s">
        <v>12112</v>
      </c>
      <c r="G11466" s="3">
        <v>0.75</v>
      </c>
      <c r="H11466" s="3">
        <v>2016</v>
      </c>
      <c r="I11466" s="3">
        <v>71703</v>
      </c>
    </row>
    <row r="11467" spans="1:9" ht="15" customHeight="1" x14ac:dyDescent="0.3">
      <c r="A11467" s="1" t="s">
        <v>11767</v>
      </c>
      <c r="E11467" s="3">
        <v>1163625</v>
      </c>
      <c r="F11467" s="4" t="s">
        <v>12112</v>
      </c>
      <c r="G11467" s="3">
        <v>1.5</v>
      </c>
      <c r="H11467" s="3">
        <v>2016</v>
      </c>
      <c r="I11467" s="3">
        <v>155124</v>
      </c>
    </row>
    <row r="11468" spans="1:9" ht="15" customHeight="1" x14ac:dyDescent="0.3">
      <c r="A11468" s="1" t="s">
        <v>11767</v>
      </c>
      <c r="E11468" s="3">
        <v>60108</v>
      </c>
      <c r="F11468" s="4" t="s">
        <v>12112</v>
      </c>
      <c r="G11468" s="3">
        <v>1.5</v>
      </c>
      <c r="H11468" s="3">
        <v>2015</v>
      </c>
      <c r="I11468" s="3">
        <v>155124</v>
      </c>
    </row>
    <row r="11469" spans="1:9" ht="15" customHeight="1" x14ac:dyDescent="0.3">
      <c r="A11469" s="1" t="s">
        <v>11767</v>
      </c>
      <c r="E11469" s="3">
        <v>57711</v>
      </c>
      <c r="F11469" s="4" t="s">
        <v>12112</v>
      </c>
      <c r="G11469" s="3">
        <v>0.75</v>
      </c>
      <c r="H11469" s="3">
        <v>2014</v>
      </c>
      <c r="I11469" s="3">
        <v>60450</v>
      </c>
    </row>
    <row r="11470" spans="1:9" ht="15" customHeight="1" x14ac:dyDescent="0.3">
      <c r="A11470" s="1" t="s">
        <v>11767</v>
      </c>
      <c r="E11470" s="3">
        <v>57857</v>
      </c>
      <c r="F11470" s="4" t="s">
        <v>12112</v>
      </c>
      <c r="G11470" s="3">
        <v>0.75</v>
      </c>
      <c r="H11470" s="3">
        <v>2000</v>
      </c>
      <c r="I11470" s="3">
        <v>134757</v>
      </c>
    </row>
    <row r="11471" spans="1:9" ht="15" customHeight="1" x14ac:dyDescent="0.3">
      <c r="A11471" s="1" t="s">
        <v>11767</v>
      </c>
      <c r="E11471" s="3">
        <v>70380</v>
      </c>
      <c r="F11471" s="4" t="s">
        <v>12113</v>
      </c>
      <c r="G11471" s="3">
        <v>0.75</v>
      </c>
      <c r="H11471" s="3">
        <v>2017</v>
      </c>
      <c r="I11471" s="3">
        <v>79050</v>
      </c>
    </row>
    <row r="11472" spans="1:9" ht="15" customHeight="1" x14ac:dyDescent="0.3">
      <c r="A11472" s="1" t="s">
        <v>11767</v>
      </c>
      <c r="E11472" s="3">
        <v>1163622</v>
      </c>
      <c r="F11472" s="4" t="s">
        <v>12113</v>
      </c>
      <c r="G11472" s="3">
        <v>0.75</v>
      </c>
      <c r="H11472" s="3">
        <v>2016</v>
      </c>
      <c r="I11472" s="3">
        <v>71703</v>
      </c>
    </row>
    <row r="11473" spans="1:9" ht="15" customHeight="1" x14ac:dyDescent="0.3">
      <c r="A11473" s="1" t="s">
        <v>11767</v>
      </c>
      <c r="E11473" s="3">
        <v>60105</v>
      </c>
      <c r="F11473" s="4" t="s">
        <v>12113</v>
      </c>
      <c r="G11473" s="3">
        <v>0.75</v>
      </c>
      <c r="H11473" s="3">
        <v>2015</v>
      </c>
      <c r="I11473" s="3">
        <v>71703</v>
      </c>
    </row>
    <row r="11474" spans="1:9" ht="15" customHeight="1" x14ac:dyDescent="0.3">
      <c r="A11474" s="1" t="s">
        <v>11767</v>
      </c>
      <c r="E11474" s="3">
        <v>57709</v>
      </c>
      <c r="F11474" s="4" t="s">
        <v>12113</v>
      </c>
      <c r="G11474" s="3">
        <v>0.75</v>
      </c>
      <c r="H11474" s="3">
        <v>2014</v>
      </c>
      <c r="I11474" s="3">
        <v>60450</v>
      </c>
    </row>
    <row r="11475" spans="1:9" ht="15" customHeight="1" x14ac:dyDescent="0.3">
      <c r="A11475" s="1" t="s">
        <v>11767</v>
      </c>
      <c r="E11475" s="3">
        <v>57859</v>
      </c>
      <c r="F11475" s="4" t="s">
        <v>12113</v>
      </c>
      <c r="G11475" s="3">
        <v>0.75</v>
      </c>
      <c r="H11475" s="3">
        <v>2000</v>
      </c>
      <c r="I11475" s="3">
        <v>134757</v>
      </c>
    </row>
    <row r="11476" spans="1:9" ht="15" customHeight="1" x14ac:dyDescent="0.3">
      <c r="A11476" s="1" t="s">
        <v>11767</v>
      </c>
      <c r="E11476" s="3">
        <v>70381</v>
      </c>
      <c r="F11476" s="4" t="s">
        <v>12114</v>
      </c>
      <c r="G11476" s="3">
        <v>0.75</v>
      </c>
      <c r="H11476" s="3">
        <v>2017</v>
      </c>
      <c r="I11476" s="3">
        <v>79050</v>
      </c>
    </row>
    <row r="11477" spans="1:9" ht="15" customHeight="1" x14ac:dyDescent="0.3">
      <c r="A11477" s="1" t="s">
        <v>11767</v>
      </c>
      <c r="E11477" s="3">
        <v>1163621</v>
      </c>
      <c r="F11477" s="4" t="s">
        <v>12114</v>
      </c>
      <c r="G11477" s="3">
        <v>0.75</v>
      </c>
      <c r="H11477" s="3">
        <v>2016</v>
      </c>
      <c r="I11477" s="3">
        <v>71703</v>
      </c>
    </row>
    <row r="11478" spans="1:9" ht="15" customHeight="1" x14ac:dyDescent="0.3">
      <c r="A11478" s="1" t="s">
        <v>11767</v>
      </c>
      <c r="E11478" s="3">
        <v>1163626</v>
      </c>
      <c r="F11478" s="4" t="s">
        <v>12114</v>
      </c>
      <c r="G11478" s="3">
        <v>1.5</v>
      </c>
      <c r="H11478" s="3">
        <v>2016</v>
      </c>
      <c r="I11478" s="3">
        <v>155124</v>
      </c>
    </row>
    <row r="11479" spans="1:9" ht="15" customHeight="1" x14ac:dyDescent="0.3">
      <c r="A11479" s="1" t="s">
        <v>11767</v>
      </c>
      <c r="E11479" s="3">
        <v>60103</v>
      </c>
      <c r="F11479" s="4" t="s">
        <v>12114</v>
      </c>
      <c r="G11479" s="3">
        <v>0.75</v>
      </c>
      <c r="H11479" s="3">
        <v>2015</v>
      </c>
      <c r="I11479" s="3">
        <v>71703</v>
      </c>
    </row>
    <row r="11480" spans="1:9" ht="15" customHeight="1" x14ac:dyDescent="0.3">
      <c r="A11480" s="1" t="s">
        <v>11767</v>
      </c>
      <c r="E11480" s="3">
        <v>60104</v>
      </c>
      <c r="F11480" s="4" t="s">
        <v>12114</v>
      </c>
      <c r="G11480" s="3">
        <v>1.5</v>
      </c>
      <c r="H11480" s="3">
        <v>2015</v>
      </c>
      <c r="I11480" s="3">
        <v>155124</v>
      </c>
    </row>
    <row r="11481" spans="1:9" ht="15" customHeight="1" x14ac:dyDescent="0.3">
      <c r="A11481" s="1" t="s">
        <v>11767</v>
      </c>
      <c r="E11481" s="3">
        <v>58068</v>
      </c>
      <c r="F11481" s="4" t="s">
        <v>12114</v>
      </c>
      <c r="G11481" s="3">
        <v>1.5</v>
      </c>
      <c r="H11481" s="3">
        <v>1999</v>
      </c>
      <c r="I11481" s="3">
        <v>126387</v>
      </c>
    </row>
    <row r="11482" spans="1:9" ht="15" customHeight="1" x14ac:dyDescent="0.3">
      <c r="A11482" s="1" t="s">
        <v>11767</v>
      </c>
      <c r="E11482" s="3">
        <v>1165327</v>
      </c>
      <c r="F11482" s="4" t="s">
        <v>12115</v>
      </c>
      <c r="G11482" s="3">
        <v>0.75</v>
      </c>
      <c r="H11482" s="3">
        <v>2015</v>
      </c>
      <c r="I11482" s="3">
        <v>9951</v>
      </c>
    </row>
    <row r="11483" spans="1:9" ht="15" customHeight="1" x14ac:dyDescent="0.3">
      <c r="A11483" s="1" t="s">
        <v>11767</v>
      </c>
      <c r="E11483" s="3">
        <v>1161724</v>
      </c>
      <c r="F11483" s="4" t="s">
        <v>12115</v>
      </c>
      <c r="G11483" s="3">
        <v>0.75</v>
      </c>
      <c r="H11483" s="3">
        <v>2014</v>
      </c>
      <c r="I11483" s="3">
        <v>9765</v>
      </c>
    </row>
    <row r="11484" spans="1:9" ht="15" customHeight="1" x14ac:dyDescent="0.3">
      <c r="A11484" s="1" t="s">
        <v>11767</v>
      </c>
      <c r="E11484" s="3">
        <v>1165330</v>
      </c>
      <c r="F11484" s="4" t="s">
        <v>12116</v>
      </c>
      <c r="G11484" s="3">
        <v>0.75</v>
      </c>
      <c r="H11484" s="3">
        <v>2015</v>
      </c>
      <c r="I11484" s="3">
        <v>23622</v>
      </c>
    </row>
    <row r="11485" spans="1:9" ht="15" customHeight="1" x14ac:dyDescent="0.3">
      <c r="A11485" s="1" t="s">
        <v>11767</v>
      </c>
      <c r="E11485" s="3">
        <v>1165331</v>
      </c>
      <c r="F11485" s="4" t="s">
        <v>12117</v>
      </c>
      <c r="G11485" s="3">
        <v>0.75</v>
      </c>
      <c r="H11485" s="3">
        <v>2015</v>
      </c>
      <c r="I11485" s="3">
        <v>25854</v>
      </c>
    </row>
    <row r="11486" spans="1:9" ht="15" customHeight="1" x14ac:dyDescent="0.3">
      <c r="A11486" s="1" t="s">
        <v>11767</v>
      </c>
      <c r="E11486" s="3">
        <v>59059</v>
      </c>
      <c r="F11486" s="4" t="s">
        <v>12117</v>
      </c>
      <c r="G11486" s="3">
        <v>0.75</v>
      </c>
      <c r="H11486" s="3">
        <v>2013</v>
      </c>
      <c r="I11486" s="3">
        <v>22320</v>
      </c>
    </row>
    <row r="11487" spans="1:9" ht="15" customHeight="1" x14ac:dyDescent="0.3">
      <c r="A11487" s="1" t="s">
        <v>11767</v>
      </c>
      <c r="E11487" s="3">
        <v>1163519</v>
      </c>
      <c r="F11487" s="4" t="s">
        <v>12118</v>
      </c>
      <c r="G11487" s="3">
        <v>0.75</v>
      </c>
      <c r="H11487" s="3">
        <v>2016</v>
      </c>
      <c r="I11487" s="3">
        <v>19995</v>
      </c>
    </row>
    <row r="11488" spans="1:9" ht="15" customHeight="1" x14ac:dyDescent="0.3">
      <c r="A11488" s="1" t="s">
        <v>11767</v>
      </c>
      <c r="E11488" s="3">
        <v>61009</v>
      </c>
      <c r="F11488" s="4" t="s">
        <v>12118</v>
      </c>
      <c r="G11488" s="3">
        <v>0.75</v>
      </c>
      <c r="H11488" s="3">
        <v>2015</v>
      </c>
      <c r="I11488" s="3">
        <v>19995</v>
      </c>
    </row>
    <row r="11489" spans="1:9" ht="15" customHeight="1" x14ac:dyDescent="0.3">
      <c r="A11489" s="1" t="s">
        <v>11767</v>
      </c>
      <c r="E11489" s="3">
        <v>1163520</v>
      </c>
      <c r="F11489" s="4" t="s">
        <v>12119</v>
      </c>
      <c r="G11489" s="3">
        <v>0.75</v>
      </c>
      <c r="H11489" s="3">
        <v>2017</v>
      </c>
      <c r="I11489" s="3">
        <v>7812</v>
      </c>
    </row>
    <row r="11490" spans="1:9" ht="15" customHeight="1" x14ac:dyDescent="0.3">
      <c r="A11490" s="1" t="s">
        <v>11767</v>
      </c>
      <c r="E11490" s="3">
        <v>1163636</v>
      </c>
      <c r="F11490" s="4" t="s">
        <v>12119</v>
      </c>
      <c r="G11490" s="3">
        <v>0.375</v>
      </c>
      <c r="H11490" s="3">
        <v>2017</v>
      </c>
      <c r="I11490" s="3">
        <v>4185</v>
      </c>
    </row>
    <row r="11491" spans="1:9" ht="15" customHeight="1" x14ac:dyDescent="0.3">
      <c r="A11491" s="1" t="s">
        <v>11767</v>
      </c>
      <c r="E11491" s="3">
        <v>1163637</v>
      </c>
      <c r="F11491" s="4" t="s">
        <v>12119</v>
      </c>
      <c r="G11491" s="3">
        <v>1.5</v>
      </c>
      <c r="H11491" s="3">
        <v>2017</v>
      </c>
      <c r="I11491" s="3">
        <v>17670</v>
      </c>
    </row>
    <row r="11492" spans="1:9" ht="15" customHeight="1" x14ac:dyDescent="0.3">
      <c r="A11492" s="1" t="s">
        <v>11767</v>
      </c>
      <c r="E11492" s="3">
        <v>70169</v>
      </c>
      <c r="F11492" s="4" t="s">
        <v>12120</v>
      </c>
      <c r="G11492" s="3">
        <v>0.75</v>
      </c>
      <c r="H11492" s="3">
        <v>2018</v>
      </c>
      <c r="I11492" s="3">
        <v>5022</v>
      </c>
    </row>
    <row r="11493" spans="1:9" ht="15" customHeight="1" x14ac:dyDescent="0.3">
      <c r="A11493" s="1" t="s">
        <v>11767</v>
      </c>
      <c r="E11493" s="3">
        <v>1163521</v>
      </c>
      <c r="F11493" s="4" t="s">
        <v>12120</v>
      </c>
      <c r="G11493" s="3">
        <v>0.75</v>
      </c>
      <c r="H11493" s="3">
        <v>2017</v>
      </c>
      <c r="I11493" s="3">
        <v>5022</v>
      </c>
    </row>
    <row r="11494" spans="1:9" ht="15" customHeight="1" x14ac:dyDescent="0.3">
      <c r="A11494" s="1" t="s">
        <v>11767</v>
      </c>
      <c r="E11494" s="3">
        <v>55681</v>
      </c>
      <c r="F11494" s="4" t="s">
        <v>12121</v>
      </c>
      <c r="G11494" s="3">
        <v>0.5</v>
      </c>
      <c r="H11494" s="3" t="s">
        <v>12488</v>
      </c>
      <c r="I11494" s="3">
        <v>6882</v>
      </c>
    </row>
    <row r="11495" spans="1:9" ht="15" customHeight="1" x14ac:dyDescent="0.3">
      <c r="A11495" s="1" t="s">
        <v>11767</v>
      </c>
      <c r="E11495" s="3">
        <v>55840</v>
      </c>
      <c r="F11495" s="4" t="s">
        <v>12122</v>
      </c>
      <c r="G11495" s="3">
        <v>0.5</v>
      </c>
      <c r="H11495" s="3" t="s">
        <v>12488</v>
      </c>
      <c r="I11495" s="3">
        <v>7161</v>
      </c>
    </row>
    <row r="11496" spans="1:9" ht="15" customHeight="1" x14ac:dyDescent="0.3">
      <c r="A11496" s="1" t="s">
        <v>11767</v>
      </c>
      <c r="E11496" s="3">
        <v>72254</v>
      </c>
      <c r="F11496" s="4" t="s">
        <v>12123</v>
      </c>
      <c r="G11496" s="3">
        <v>0.75</v>
      </c>
      <c r="H11496" s="3">
        <v>2018</v>
      </c>
      <c r="I11496" s="3">
        <v>5394</v>
      </c>
    </row>
    <row r="11497" spans="1:9" ht="15" customHeight="1" x14ac:dyDescent="0.3">
      <c r="A11497" s="1" t="s">
        <v>11767</v>
      </c>
      <c r="E11497" s="3">
        <v>1165229</v>
      </c>
      <c r="F11497" s="4" t="s">
        <v>12123</v>
      </c>
      <c r="G11497" s="3">
        <v>0.75</v>
      </c>
      <c r="H11497" s="3">
        <v>2017</v>
      </c>
      <c r="I11497" s="3">
        <v>4882.5</v>
      </c>
    </row>
    <row r="11498" spans="1:9" ht="15" customHeight="1" x14ac:dyDescent="0.3">
      <c r="A11498" s="1" t="s">
        <v>11767</v>
      </c>
      <c r="E11498" s="3">
        <v>1260691</v>
      </c>
      <c r="F11498" s="4" t="s">
        <v>12124</v>
      </c>
      <c r="G11498" s="3">
        <v>0.75</v>
      </c>
      <c r="H11498" s="3">
        <v>2017</v>
      </c>
      <c r="I11498" s="3">
        <v>1953</v>
      </c>
    </row>
    <row r="11499" spans="1:9" ht="15" customHeight="1" x14ac:dyDescent="0.3">
      <c r="A11499" s="1" t="s">
        <v>11767</v>
      </c>
      <c r="E11499" s="3">
        <v>57654</v>
      </c>
      <c r="F11499" s="4" t="s">
        <v>12125</v>
      </c>
      <c r="G11499" s="3">
        <v>0.75</v>
      </c>
      <c r="H11499" s="3">
        <v>2016</v>
      </c>
      <c r="I11499" s="3">
        <v>2278.5</v>
      </c>
    </row>
    <row r="11500" spans="1:9" ht="15" customHeight="1" x14ac:dyDescent="0.3">
      <c r="A11500" s="1" t="s">
        <v>11767</v>
      </c>
      <c r="E11500" s="3">
        <v>58112</v>
      </c>
      <c r="F11500" s="4" t="s">
        <v>12126</v>
      </c>
      <c r="G11500" s="3">
        <v>0.75</v>
      </c>
      <c r="H11500" s="3">
        <v>2013</v>
      </c>
      <c r="I11500" s="3">
        <v>9207</v>
      </c>
    </row>
    <row r="11501" spans="1:9" ht="15" customHeight="1" x14ac:dyDescent="0.3">
      <c r="A11501" s="1" t="s">
        <v>11767</v>
      </c>
      <c r="E11501" s="3">
        <v>58111</v>
      </c>
      <c r="F11501" s="4" t="s">
        <v>12127</v>
      </c>
      <c r="G11501" s="3">
        <v>0.75</v>
      </c>
      <c r="H11501" s="3">
        <v>2013</v>
      </c>
      <c r="I11501" s="3">
        <v>6975</v>
      </c>
    </row>
    <row r="11502" spans="1:9" ht="15" customHeight="1" x14ac:dyDescent="0.3">
      <c r="A11502" s="1" t="s">
        <v>11767</v>
      </c>
      <c r="E11502" s="3">
        <v>1166119</v>
      </c>
      <c r="F11502" s="4" t="s">
        <v>12128</v>
      </c>
      <c r="G11502" s="3">
        <v>0.75</v>
      </c>
      <c r="H11502" s="3">
        <v>2019</v>
      </c>
      <c r="I11502" s="3">
        <v>3255</v>
      </c>
    </row>
    <row r="11503" spans="1:9" ht="15" customHeight="1" x14ac:dyDescent="0.3">
      <c r="A11503" s="1" t="s">
        <v>11767</v>
      </c>
      <c r="E11503" s="3">
        <v>1163159</v>
      </c>
      <c r="F11503" s="4" t="s">
        <v>12128</v>
      </c>
      <c r="G11503" s="3">
        <v>0.75</v>
      </c>
      <c r="H11503" s="3">
        <v>2018</v>
      </c>
      <c r="I11503" s="3">
        <v>3255</v>
      </c>
    </row>
    <row r="11504" spans="1:9" ht="15" customHeight="1" x14ac:dyDescent="0.3">
      <c r="A11504" s="1" t="s">
        <v>11767</v>
      </c>
      <c r="E11504" s="3">
        <v>1165208</v>
      </c>
      <c r="F11504" s="4" t="s">
        <v>12129</v>
      </c>
      <c r="G11504" s="3">
        <v>0.75</v>
      </c>
      <c r="H11504" s="3">
        <v>2016</v>
      </c>
      <c r="I11504" s="3">
        <v>8277</v>
      </c>
    </row>
    <row r="11505" spans="1:9" ht="15" customHeight="1" x14ac:dyDescent="0.3">
      <c r="A11505" s="1" t="s">
        <v>11767</v>
      </c>
      <c r="E11505" s="3">
        <v>1163324</v>
      </c>
      <c r="F11505" s="4" t="s">
        <v>12129</v>
      </c>
      <c r="G11505" s="3">
        <v>0.75</v>
      </c>
      <c r="H11505" s="3">
        <v>2015</v>
      </c>
      <c r="I11505" s="3">
        <v>8277</v>
      </c>
    </row>
    <row r="11506" spans="1:9" ht="15" customHeight="1" x14ac:dyDescent="0.3">
      <c r="A11506" s="1" t="s">
        <v>11767</v>
      </c>
      <c r="E11506" s="3">
        <v>70779</v>
      </c>
      <c r="F11506" s="4" t="s">
        <v>12130</v>
      </c>
      <c r="G11506" s="3">
        <v>0.75</v>
      </c>
      <c r="H11506" s="3">
        <v>2018</v>
      </c>
      <c r="I11506" s="3">
        <v>11625</v>
      </c>
    </row>
    <row r="11507" spans="1:9" ht="15" customHeight="1" x14ac:dyDescent="0.3">
      <c r="A11507" s="1" t="s">
        <v>11767</v>
      </c>
      <c r="E11507" s="3">
        <v>70780</v>
      </c>
      <c r="F11507" s="4" t="s">
        <v>12131</v>
      </c>
      <c r="G11507" s="3">
        <v>0.75</v>
      </c>
      <c r="H11507" s="3">
        <v>2018</v>
      </c>
      <c r="I11507" s="3">
        <v>15810</v>
      </c>
    </row>
    <row r="11508" spans="1:9" ht="15" customHeight="1" x14ac:dyDescent="0.3">
      <c r="A11508" s="1" t="s">
        <v>11767</v>
      </c>
      <c r="E11508" s="3">
        <v>70776</v>
      </c>
      <c r="F11508" s="4" t="s">
        <v>12132</v>
      </c>
      <c r="G11508" s="3">
        <v>0.75</v>
      </c>
      <c r="H11508" s="3">
        <v>2015</v>
      </c>
      <c r="I11508" s="3">
        <v>16740</v>
      </c>
    </row>
    <row r="11509" spans="1:9" ht="15" customHeight="1" x14ac:dyDescent="0.3">
      <c r="A11509" s="1" t="s">
        <v>11767</v>
      </c>
      <c r="E11509" s="3">
        <v>70767</v>
      </c>
      <c r="F11509" s="4" t="s">
        <v>12133</v>
      </c>
      <c r="G11509" s="3">
        <v>0.75</v>
      </c>
      <c r="H11509" s="3">
        <v>2015</v>
      </c>
      <c r="I11509" s="3">
        <v>33480</v>
      </c>
    </row>
    <row r="11510" spans="1:9" ht="15" customHeight="1" x14ac:dyDescent="0.3">
      <c r="A11510" s="1" t="s">
        <v>11767</v>
      </c>
      <c r="E11510" s="3">
        <v>70760</v>
      </c>
      <c r="F11510" s="4" t="s">
        <v>12134</v>
      </c>
      <c r="G11510" s="3">
        <v>0.75</v>
      </c>
      <c r="H11510" s="3">
        <v>2012</v>
      </c>
      <c r="I11510" s="3">
        <v>147870</v>
      </c>
    </row>
    <row r="11511" spans="1:9" ht="15" customHeight="1" x14ac:dyDescent="0.3">
      <c r="A11511" s="1" t="s">
        <v>11767</v>
      </c>
      <c r="E11511" s="3">
        <v>70778</v>
      </c>
      <c r="F11511" s="4" t="s">
        <v>12135</v>
      </c>
      <c r="G11511" s="3">
        <v>0.75</v>
      </c>
      <c r="H11511" s="3">
        <v>2015</v>
      </c>
      <c r="I11511" s="3">
        <v>16740</v>
      </c>
    </row>
    <row r="11512" spans="1:9" ht="15" customHeight="1" x14ac:dyDescent="0.3">
      <c r="A11512" s="1" t="s">
        <v>11767</v>
      </c>
      <c r="E11512" s="3">
        <v>70777</v>
      </c>
      <c r="F11512" s="4" t="s">
        <v>12136</v>
      </c>
      <c r="G11512" s="3">
        <v>0.75</v>
      </c>
      <c r="H11512" s="3">
        <v>2015</v>
      </c>
      <c r="I11512" s="3">
        <v>16740</v>
      </c>
    </row>
    <row r="11513" spans="1:9" ht="15" customHeight="1" x14ac:dyDescent="0.3">
      <c r="A11513" s="1" t="s">
        <v>11767</v>
      </c>
      <c r="E11513" s="3">
        <v>70768</v>
      </c>
      <c r="F11513" s="4" t="s">
        <v>12137</v>
      </c>
      <c r="G11513" s="3">
        <v>0.75</v>
      </c>
      <c r="H11513" s="3">
        <v>2015</v>
      </c>
      <c r="I11513" s="3">
        <v>33480</v>
      </c>
    </row>
    <row r="11514" spans="1:9" ht="15" customHeight="1" x14ac:dyDescent="0.3">
      <c r="A11514" s="1" t="s">
        <v>11767</v>
      </c>
      <c r="E11514" s="3">
        <v>70773</v>
      </c>
      <c r="F11514" s="4" t="s">
        <v>12138</v>
      </c>
      <c r="G11514" s="3">
        <v>0.75</v>
      </c>
      <c r="H11514" s="3">
        <v>2015</v>
      </c>
      <c r="I11514" s="3">
        <v>16740</v>
      </c>
    </row>
    <row r="11515" spans="1:9" ht="15" customHeight="1" x14ac:dyDescent="0.3">
      <c r="A11515" s="1" t="s">
        <v>11767</v>
      </c>
      <c r="E11515" s="3">
        <v>70764</v>
      </c>
      <c r="F11515" s="4" t="s">
        <v>12139</v>
      </c>
      <c r="G11515" s="3">
        <v>0.75</v>
      </c>
      <c r="H11515" s="3">
        <v>2015</v>
      </c>
      <c r="I11515" s="3">
        <v>33480</v>
      </c>
    </row>
    <row r="11516" spans="1:9" ht="15" customHeight="1" x14ac:dyDescent="0.3">
      <c r="A11516" s="1" t="s">
        <v>11767</v>
      </c>
      <c r="E11516" s="3">
        <v>70775</v>
      </c>
      <c r="F11516" s="4" t="s">
        <v>12140</v>
      </c>
      <c r="G11516" s="3">
        <v>0.75</v>
      </c>
      <c r="H11516" s="3">
        <v>2015</v>
      </c>
      <c r="I11516" s="3">
        <v>16740</v>
      </c>
    </row>
    <row r="11517" spans="1:9" ht="15" customHeight="1" x14ac:dyDescent="0.3">
      <c r="A11517" s="1" t="s">
        <v>11767</v>
      </c>
      <c r="E11517" s="3">
        <v>70770</v>
      </c>
      <c r="F11517" s="4" t="s">
        <v>12141</v>
      </c>
      <c r="G11517" s="3">
        <v>0.75</v>
      </c>
      <c r="H11517" s="3">
        <v>2015</v>
      </c>
      <c r="I11517" s="3">
        <v>33480</v>
      </c>
    </row>
    <row r="11518" spans="1:9" ht="15" customHeight="1" x14ac:dyDescent="0.3">
      <c r="A11518" s="1" t="s">
        <v>11767</v>
      </c>
      <c r="E11518" s="3">
        <v>70797</v>
      </c>
      <c r="F11518" s="4" t="s">
        <v>12132</v>
      </c>
      <c r="G11518" s="3" t="s">
        <v>12492</v>
      </c>
      <c r="H11518" s="3">
        <v>2015</v>
      </c>
      <c r="I11518" s="3">
        <v>507129</v>
      </c>
    </row>
    <row r="11519" spans="1:9" ht="15" customHeight="1" x14ac:dyDescent="0.3">
      <c r="A11519" s="1" t="s">
        <v>11767</v>
      </c>
      <c r="E11519" s="3">
        <v>70789</v>
      </c>
      <c r="F11519" s="4" t="s">
        <v>12133</v>
      </c>
      <c r="G11519" s="3" t="s">
        <v>12492</v>
      </c>
      <c r="H11519" s="3">
        <v>2015</v>
      </c>
      <c r="I11519" s="3">
        <v>507129</v>
      </c>
    </row>
    <row r="11520" spans="1:9" ht="15" customHeight="1" x14ac:dyDescent="0.3">
      <c r="A11520" s="1" t="s">
        <v>11767</v>
      </c>
      <c r="E11520" s="3">
        <v>70786</v>
      </c>
      <c r="F11520" s="4" t="s">
        <v>12142</v>
      </c>
      <c r="G11520" s="3" t="s">
        <v>12492</v>
      </c>
      <c r="H11520" s="3">
        <v>2015</v>
      </c>
      <c r="I11520" s="3">
        <v>507129</v>
      </c>
    </row>
    <row r="11521" spans="1:9" ht="15" customHeight="1" x14ac:dyDescent="0.3">
      <c r="A11521" s="1" t="s">
        <v>11767</v>
      </c>
      <c r="E11521" s="3">
        <v>70795</v>
      </c>
      <c r="F11521" s="4" t="s">
        <v>12135</v>
      </c>
      <c r="G11521" s="3" t="s">
        <v>12492</v>
      </c>
      <c r="H11521" s="3">
        <v>2015</v>
      </c>
      <c r="I11521" s="3">
        <v>507129</v>
      </c>
    </row>
    <row r="11522" spans="1:9" ht="15" customHeight="1" x14ac:dyDescent="0.3">
      <c r="A11522" s="1" t="s">
        <v>11767</v>
      </c>
      <c r="E11522" s="3">
        <v>70798</v>
      </c>
      <c r="F11522" s="4" t="s">
        <v>12136</v>
      </c>
      <c r="G11522" s="3" t="s">
        <v>12492</v>
      </c>
      <c r="H11522" s="3">
        <v>2015</v>
      </c>
      <c r="I11522" s="3">
        <v>507129</v>
      </c>
    </row>
    <row r="11523" spans="1:9" ht="15" customHeight="1" x14ac:dyDescent="0.3">
      <c r="A11523" s="1" t="s">
        <v>11767</v>
      </c>
      <c r="E11523" s="3">
        <v>70790</v>
      </c>
      <c r="F11523" s="4" t="s">
        <v>12137</v>
      </c>
      <c r="G11523" s="3" t="s">
        <v>12492</v>
      </c>
      <c r="H11523" s="3">
        <v>2015</v>
      </c>
      <c r="I11523" s="3">
        <v>507129</v>
      </c>
    </row>
    <row r="11524" spans="1:9" ht="15" customHeight="1" x14ac:dyDescent="0.3">
      <c r="A11524" s="1" t="s">
        <v>11767</v>
      </c>
      <c r="E11524" s="3">
        <v>70794</v>
      </c>
      <c r="F11524" s="4" t="s">
        <v>12138</v>
      </c>
      <c r="G11524" s="3" t="s">
        <v>12492</v>
      </c>
      <c r="H11524" s="3">
        <v>2015</v>
      </c>
      <c r="I11524" s="3">
        <v>507129</v>
      </c>
    </row>
    <row r="11525" spans="1:9" ht="15" customHeight="1" x14ac:dyDescent="0.3">
      <c r="A11525" s="1" t="s">
        <v>11767</v>
      </c>
      <c r="E11525" s="3">
        <v>70793</v>
      </c>
      <c r="F11525" s="4" t="s">
        <v>12143</v>
      </c>
      <c r="G11525" s="3" t="s">
        <v>12492</v>
      </c>
      <c r="H11525" s="3">
        <v>2015</v>
      </c>
      <c r="I11525" s="3">
        <v>507129</v>
      </c>
    </row>
    <row r="11526" spans="1:9" ht="15" customHeight="1" x14ac:dyDescent="0.3">
      <c r="A11526" s="1" t="s">
        <v>11767</v>
      </c>
      <c r="E11526" s="3">
        <v>70796</v>
      </c>
      <c r="F11526" s="4" t="s">
        <v>12144</v>
      </c>
      <c r="G11526" s="3" t="s">
        <v>12492</v>
      </c>
      <c r="H11526" s="3">
        <v>2015</v>
      </c>
      <c r="I11526" s="3">
        <v>507129</v>
      </c>
    </row>
    <row r="11527" spans="1:9" ht="15" customHeight="1" x14ac:dyDescent="0.3">
      <c r="A11527" s="1" t="s">
        <v>11767</v>
      </c>
      <c r="E11527" s="3">
        <v>70791</v>
      </c>
      <c r="F11527" s="4" t="s">
        <v>12140</v>
      </c>
      <c r="G11527" s="3" t="s">
        <v>12492</v>
      </c>
      <c r="H11527" s="3">
        <v>2015</v>
      </c>
      <c r="I11527" s="3">
        <v>507129</v>
      </c>
    </row>
    <row r="11528" spans="1:9" ht="15" customHeight="1" x14ac:dyDescent="0.3">
      <c r="A11528" s="1" t="s">
        <v>11767</v>
      </c>
      <c r="E11528" s="3">
        <v>70788</v>
      </c>
      <c r="F11528" s="4" t="s">
        <v>12141</v>
      </c>
      <c r="G11528" s="3" t="s">
        <v>12492</v>
      </c>
      <c r="H11528" s="3">
        <v>2015</v>
      </c>
      <c r="I11528" s="3">
        <v>507129</v>
      </c>
    </row>
    <row r="11529" spans="1:9" ht="15" customHeight="1" x14ac:dyDescent="0.3">
      <c r="A11529" s="1" t="s">
        <v>11767</v>
      </c>
      <c r="E11529" s="3">
        <v>70787</v>
      </c>
      <c r="F11529" s="4" t="s">
        <v>12145</v>
      </c>
      <c r="G11529" s="3" t="s">
        <v>12492</v>
      </c>
      <c r="H11529" s="3">
        <v>1996</v>
      </c>
      <c r="I11529" s="3">
        <v>507129</v>
      </c>
    </row>
    <row r="11530" spans="1:9" ht="15" customHeight="1" x14ac:dyDescent="0.3">
      <c r="A11530" s="1" t="s">
        <v>11767</v>
      </c>
      <c r="E11530" s="3">
        <v>72431</v>
      </c>
      <c r="F11530" s="4" t="s">
        <v>12146</v>
      </c>
      <c r="G11530" s="3">
        <v>0.75</v>
      </c>
      <c r="H11530" s="3">
        <v>2020</v>
      </c>
      <c r="I11530" s="3">
        <v>1209</v>
      </c>
    </row>
    <row r="11531" spans="1:9" ht="15" customHeight="1" x14ac:dyDescent="0.3">
      <c r="A11531" s="1" t="s">
        <v>11767</v>
      </c>
      <c r="E11531" s="3">
        <v>72432</v>
      </c>
      <c r="F11531" s="4" t="s">
        <v>12147</v>
      </c>
      <c r="G11531" s="3">
        <v>0.75</v>
      </c>
      <c r="H11531" s="3">
        <v>2020</v>
      </c>
      <c r="I11531" s="3">
        <v>1302</v>
      </c>
    </row>
    <row r="11532" spans="1:9" ht="15" customHeight="1" x14ac:dyDescent="0.3">
      <c r="A11532" s="1" t="s">
        <v>11767</v>
      </c>
      <c r="E11532" s="3">
        <v>1165357</v>
      </c>
      <c r="F11532" s="4" t="s">
        <v>12147</v>
      </c>
      <c r="G11532" s="3">
        <v>0.75</v>
      </c>
      <c r="H11532" s="3">
        <v>2019</v>
      </c>
      <c r="I11532" s="3">
        <v>1302</v>
      </c>
    </row>
    <row r="11533" spans="1:9" ht="15" customHeight="1" x14ac:dyDescent="0.3">
      <c r="A11533" s="1" t="s">
        <v>11767</v>
      </c>
      <c r="E11533" s="3">
        <v>72433</v>
      </c>
      <c r="F11533" s="4" t="s">
        <v>12148</v>
      </c>
      <c r="G11533" s="3">
        <v>0.75</v>
      </c>
      <c r="H11533" s="3">
        <v>2020</v>
      </c>
      <c r="I11533" s="3">
        <v>1767</v>
      </c>
    </row>
    <row r="11534" spans="1:9" ht="15" customHeight="1" x14ac:dyDescent="0.3">
      <c r="A11534" s="1" t="s">
        <v>11767</v>
      </c>
      <c r="E11534" s="3">
        <v>1165358</v>
      </c>
      <c r="F11534" s="4" t="s">
        <v>12148</v>
      </c>
      <c r="G11534" s="3">
        <v>0.75</v>
      </c>
      <c r="H11534" s="3">
        <v>2019</v>
      </c>
      <c r="I11534" s="3">
        <v>1767</v>
      </c>
    </row>
    <row r="11535" spans="1:9" ht="15" customHeight="1" x14ac:dyDescent="0.3">
      <c r="A11535" s="1" t="s">
        <v>11767</v>
      </c>
      <c r="E11535" s="3">
        <v>72123</v>
      </c>
      <c r="F11535" s="4" t="s">
        <v>12149</v>
      </c>
      <c r="G11535" s="3">
        <v>0.75</v>
      </c>
      <c r="H11535" s="3">
        <v>2019</v>
      </c>
      <c r="I11535" s="3">
        <v>3627</v>
      </c>
    </row>
    <row r="11536" spans="1:9" ht="15" customHeight="1" x14ac:dyDescent="0.3">
      <c r="A11536" s="1" t="s">
        <v>11767</v>
      </c>
      <c r="E11536" s="3">
        <v>70519</v>
      </c>
      <c r="F11536" s="4" t="s">
        <v>12150</v>
      </c>
      <c r="G11536" s="3">
        <v>0.75</v>
      </c>
      <c r="I11536" s="3">
        <v>16275</v>
      </c>
    </row>
    <row r="11537" spans="1:9" ht="15" customHeight="1" x14ac:dyDescent="0.3">
      <c r="A11537" s="1" t="s">
        <v>11767</v>
      </c>
      <c r="E11537" s="3">
        <v>62442</v>
      </c>
      <c r="F11537" s="4" t="s">
        <v>12150</v>
      </c>
      <c r="G11537" s="3">
        <v>0.75</v>
      </c>
      <c r="I11537" s="3">
        <v>14787</v>
      </c>
    </row>
    <row r="11538" spans="1:9" ht="15" customHeight="1" x14ac:dyDescent="0.3">
      <c r="A11538" s="1" t="s">
        <v>11767</v>
      </c>
      <c r="E11538" s="3">
        <v>70520</v>
      </c>
      <c r="F11538" s="4" t="s">
        <v>12151</v>
      </c>
      <c r="G11538" s="3">
        <v>0.75</v>
      </c>
      <c r="H11538" s="3">
        <v>2015</v>
      </c>
      <c r="I11538" s="3">
        <v>9765</v>
      </c>
    </row>
    <row r="11539" spans="1:9" ht="15" customHeight="1" x14ac:dyDescent="0.3">
      <c r="A11539" s="1" t="s">
        <v>11767</v>
      </c>
      <c r="E11539" s="3">
        <v>62441</v>
      </c>
      <c r="F11539" s="4" t="s">
        <v>12151</v>
      </c>
      <c r="G11539" s="3">
        <v>0.75</v>
      </c>
      <c r="H11539" s="3">
        <v>2013</v>
      </c>
      <c r="I11539" s="3">
        <v>9420.5</v>
      </c>
    </row>
    <row r="11540" spans="1:9" ht="15" customHeight="1" x14ac:dyDescent="0.3">
      <c r="A11540" s="1" t="s">
        <v>11767</v>
      </c>
      <c r="E11540" s="3">
        <v>70518</v>
      </c>
      <c r="F11540" s="4" t="s">
        <v>12152</v>
      </c>
      <c r="G11540" s="3">
        <v>0.75</v>
      </c>
      <c r="H11540" s="3">
        <v>2016</v>
      </c>
      <c r="I11540" s="3">
        <v>4092</v>
      </c>
    </row>
    <row r="11541" spans="1:9" ht="15" customHeight="1" x14ac:dyDescent="0.3">
      <c r="A11541" s="1" t="s">
        <v>11767</v>
      </c>
      <c r="E11541" s="3">
        <v>62440</v>
      </c>
      <c r="F11541" s="4" t="s">
        <v>12152</v>
      </c>
      <c r="G11541" s="3">
        <v>0.75</v>
      </c>
      <c r="H11541" s="3">
        <v>2015</v>
      </c>
      <c r="I11541" s="3">
        <v>4092</v>
      </c>
    </row>
    <row r="11542" spans="1:9" ht="15" customHeight="1" x14ac:dyDescent="0.3">
      <c r="A11542" s="1" t="s">
        <v>11767</v>
      </c>
      <c r="E11542" s="3">
        <v>70589</v>
      </c>
      <c r="F11542" s="4" t="s">
        <v>12153</v>
      </c>
      <c r="G11542" s="3">
        <v>0.75</v>
      </c>
      <c r="H11542" s="3">
        <v>2018</v>
      </c>
      <c r="I11542" s="3">
        <v>2883</v>
      </c>
    </row>
    <row r="11543" spans="1:9" ht="15" customHeight="1" x14ac:dyDescent="0.3">
      <c r="A11543" s="1" t="s">
        <v>11767</v>
      </c>
      <c r="E11543" s="3">
        <v>70588</v>
      </c>
      <c r="F11543" s="4" t="s">
        <v>12154</v>
      </c>
      <c r="G11543" s="3">
        <v>0.75</v>
      </c>
      <c r="H11543" s="3">
        <v>2018</v>
      </c>
      <c r="I11543" s="3">
        <v>2278.5</v>
      </c>
    </row>
    <row r="11544" spans="1:9" ht="15" customHeight="1" x14ac:dyDescent="0.3">
      <c r="A11544" s="1" t="s">
        <v>11767</v>
      </c>
      <c r="E11544" s="3">
        <v>1165351</v>
      </c>
      <c r="F11544" s="4" t="s">
        <v>12155</v>
      </c>
      <c r="G11544" s="3">
        <v>0.75</v>
      </c>
      <c r="H11544" s="3">
        <v>2017</v>
      </c>
      <c r="I11544" s="3">
        <v>10137</v>
      </c>
    </row>
    <row r="11545" spans="1:9" ht="15" customHeight="1" x14ac:dyDescent="0.3">
      <c r="A11545" s="1" t="s">
        <v>11767</v>
      </c>
      <c r="E11545" s="3">
        <v>70591</v>
      </c>
      <c r="F11545" s="4" t="s">
        <v>12155</v>
      </c>
      <c r="G11545" s="3">
        <v>1.5</v>
      </c>
      <c r="H11545" s="3">
        <v>2017</v>
      </c>
      <c r="I11545" s="3">
        <v>20460</v>
      </c>
    </row>
    <row r="11546" spans="1:9" ht="15" customHeight="1" x14ac:dyDescent="0.3">
      <c r="A11546" s="1" t="s">
        <v>11767</v>
      </c>
      <c r="E11546" s="3">
        <v>70592</v>
      </c>
      <c r="F11546" s="4" t="s">
        <v>12155</v>
      </c>
      <c r="G11546" s="3">
        <v>3</v>
      </c>
      <c r="H11546" s="3">
        <v>2017</v>
      </c>
      <c r="I11546" s="3">
        <v>45570</v>
      </c>
    </row>
    <row r="11547" spans="1:9" ht="15" customHeight="1" x14ac:dyDescent="0.3">
      <c r="A11547" s="1" t="s">
        <v>11767</v>
      </c>
      <c r="E11547" s="3">
        <v>1162502</v>
      </c>
      <c r="F11547" s="4" t="s">
        <v>12155</v>
      </c>
      <c r="G11547" s="3">
        <v>0.75</v>
      </c>
      <c r="H11547" s="3">
        <v>2016</v>
      </c>
      <c r="I11547" s="3">
        <v>8835</v>
      </c>
    </row>
    <row r="11548" spans="1:9" ht="15" customHeight="1" x14ac:dyDescent="0.3">
      <c r="A11548" s="1" t="s">
        <v>11767</v>
      </c>
      <c r="E11548" s="3">
        <v>70590</v>
      </c>
      <c r="F11548" s="4" t="s">
        <v>12156</v>
      </c>
      <c r="G11548" s="3">
        <v>0.75</v>
      </c>
      <c r="H11548" s="3">
        <v>2015</v>
      </c>
      <c r="I11548" s="3">
        <v>6417</v>
      </c>
    </row>
    <row r="11549" spans="1:9" ht="15" customHeight="1" x14ac:dyDescent="0.3">
      <c r="A11549" s="1" t="s">
        <v>11767</v>
      </c>
      <c r="E11549" s="3">
        <v>55845</v>
      </c>
      <c r="F11549" s="4" t="s">
        <v>12157</v>
      </c>
      <c r="G11549" s="3">
        <v>0.75</v>
      </c>
      <c r="H11549" s="3">
        <v>2010</v>
      </c>
      <c r="I11549" s="3">
        <v>31620</v>
      </c>
    </row>
    <row r="11550" spans="1:9" ht="15" customHeight="1" x14ac:dyDescent="0.3">
      <c r="A11550" s="1" t="s">
        <v>11767</v>
      </c>
      <c r="E11550" s="3">
        <v>1165350</v>
      </c>
      <c r="F11550" s="4" t="s">
        <v>12158</v>
      </c>
      <c r="G11550" s="3">
        <v>0.75</v>
      </c>
      <c r="H11550" s="3">
        <v>2015</v>
      </c>
      <c r="I11550" s="3">
        <v>24180</v>
      </c>
    </row>
    <row r="11551" spans="1:9" ht="15" customHeight="1" x14ac:dyDescent="0.3">
      <c r="A11551" s="1" t="s">
        <v>11767</v>
      </c>
      <c r="E11551" s="3">
        <v>1162428</v>
      </c>
      <c r="F11551" s="4" t="s">
        <v>12159</v>
      </c>
      <c r="G11551" s="3">
        <v>0.75</v>
      </c>
      <c r="H11551" s="3">
        <v>2016</v>
      </c>
      <c r="I11551" s="3">
        <v>6045</v>
      </c>
    </row>
    <row r="11552" spans="1:9" ht="15" customHeight="1" x14ac:dyDescent="0.3">
      <c r="A11552" s="1" t="s">
        <v>11767</v>
      </c>
      <c r="E11552" s="3">
        <v>1164027</v>
      </c>
      <c r="F11552" s="4" t="s">
        <v>12160</v>
      </c>
      <c r="G11552" s="3">
        <v>0.75</v>
      </c>
      <c r="H11552" s="3">
        <v>2016</v>
      </c>
      <c r="I11552" s="3">
        <v>3348</v>
      </c>
    </row>
    <row r="11553" spans="1:9" ht="15" customHeight="1" x14ac:dyDescent="0.3">
      <c r="A11553" s="1" t="s">
        <v>11767</v>
      </c>
      <c r="E11553" s="3">
        <v>1164026</v>
      </c>
      <c r="F11553" s="4" t="s">
        <v>12160</v>
      </c>
      <c r="G11553" s="3">
        <v>0.375</v>
      </c>
      <c r="H11553" s="3">
        <v>2016</v>
      </c>
      <c r="I11553" s="3">
        <v>1953</v>
      </c>
    </row>
    <row r="11554" spans="1:9" ht="15" customHeight="1" x14ac:dyDescent="0.3">
      <c r="A11554" s="1" t="s">
        <v>11767</v>
      </c>
      <c r="E11554" s="3">
        <v>70979</v>
      </c>
      <c r="F11554" s="4" t="s">
        <v>12160</v>
      </c>
      <c r="G11554" s="3">
        <v>1.5</v>
      </c>
      <c r="H11554" s="3">
        <v>2016</v>
      </c>
      <c r="I11554" s="3">
        <v>6975</v>
      </c>
    </row>
    <row r="11555" spans="1:9" ht="15" customHeight="1" x14ac:dyDescent="0.3">
      <c r="A11555" s="1" t="s">
        <v>11767</v>
      </c>
      <c r="E11555" s="3">
        <v>1161037</v>
      </c>
      <c r="F11555" s="4" t="s">
        <v>12160</v>
      </c>
      <c r="G11555" s="3">
        <v>0.75</v>
      </c>
      <c r="H11555" s="3">
        <v>2015</v>
      </c>
      <c r="I11555" s="3">
        <v>2790</v>
      </c>
    </row>
    <row r="11556" spans="1:9" ht="15" customHeight="1" x14ac:dyDescent="0.3">
      <c r="A11556" s="1" t="s">
        <v>11767</v>
      </c>
      <c r="E11556" s="3">
        <v>1259399</v>
      </c>
      <c r="F11556" s="4" t="s">
        <v>12160</v>
      </c>
      <c r="G11556" s="3">
        <v>0.375</v>
      </c>
      <c r="H11556" s="3">
        <v>2015</v>
      </c>
      <c r="I11556" s="3">
        <v>1953</v>
      </c>
    </row>
    <row r="11557" spans="1:9" ht="15" customHeight="1" x14ac:dyDescent="0.3">
      <c r="A11557" s="1" t="s">
        <v>11767</v>
      </c>
      <c r="E11557" s="3">
        <v>70522</v>
      </c>
      <c r="F11557" s="4" t="s">
        <v>12161</v>
      </c>
      <c r="G11557" s="3">
        <v>0.75</v>
      </c>
      <c r="H11557" s="3">
        <v>2017</v>
      </c>
      <c r="I11557" s="3">
        <v>7254</v>
      </c>
    </row>
    <row r="11558" spans="1:9" ht="15" customHeight="1" x14ac:dyDescent="0.3">
      <c r="A11558" s="1" t="s">
        <v>11767</v>
      </c>
      <c r="E11558" s="3">
        <v>70521</v>
      </c>
      <c r="F11558" s="4" t="s">
        <v>12162</v>
      </c>
      <c r="G11558" s="3">
        <v>0.75</v>
      </c>
      <c r="H11558" s="3">
        <v>2015</v>
      </c>
      <c r="I11558" s="3">
        <v>11067</v>
      </c>
    </row>
    <row r="11559" spans="1:9" ht="15" customHeight="1" x14ac:dyDescent="0.3">
      <c r="A11559" s="1" t="s">
        <v>11767</v>
      </c>
      <c r="E11559" s="3">
        <v>70982</v>
      </c>
      <c r="F11559" s="4" t="s">
        <v>12162</v>
      </c>
      <c r="G11559" s="3">
        <v>0.75</v>
      </c>
      <c r="H11559" s="3">
        <v>2014</v>
      </c>
      <c r="I11559" s="3">
        <v>10416</v>
      </c>
    </row>
    <row r="11560" spans="1:9" ht="15" customHeight="1" x14ac:dyDescent="0.3">
      <c r="A11560" s="1" t="s">
        <v>11767</v>
      </c>
      <c r="E11560" s="3">
        <v>70980</v>
      </c>
      <c r="F11560" s="4" t="s">
        <v>12163</v>
      </c>
      <c r="G11560" s="3">
        <v>0.75</v>
      </c>
      <c r="H11560" s="3">
        <v>2016</v>
      </c>
      <c r="I11560" s="3">
        <v>11625</v>
      </c>
    </row>
    <row r="11561" spans="1:9" ht="15" customHeight="1" x14ac:dyDescent="0.3">
      <c r="A11561" s="1" t="s">
        <v>11767</v>
      </c>
      <c r="E11561" s="3">
        <v>70981</v>
      </c>
      <c r="F11561" s="4" t="s">
        <v>12163</v>
      </c>
      <c r="G11561" s="3">
        <v>1.5</v>
      </c>
      <c r="H11561" s="3">
        <v>2016</v>
      </c>
      <c r="I11561" s="3">
        <v>25575</v>
      </c>
    </row>
    <row r="11562" spans="1:9" ht="15" customHeight="1" x14ac:dyDescent="0.3">
      <c r="A11562" s="1" t="s">
        <v>11767</v>
      </c>
      <c r="E11562" s="3">
        <v>57836</v>
      </c>
      <c r="F11562" s="4" t="s">
        <v>12164</v>
      </c>
      <c r="G11562" s="3">
        <v>0.375</v>
      </c>
      <c r="H11562" s="3">
        <v>2002</v>
      </c>
      <c r="I11562" s="3">
        <v>6417</v>
      </c>
    </row>
    <row r="11563" spans="1:9" ht="15" customHeight="1" x14ac:dyDescent="0.3">
      <c r="A11563" s="1" t="s">
        <v>11767</v>
      </c>
      <c r="E11563" s="3">
        <v>1165567</v>
      </c>
      <c r="F11563" s="4" t="s">
        <v>12165</v>
      </c>
      <c r="G11563" s="3">
        <v>0.75</v>
      </c>
      <c r="H11563" s="3">
        <v>2018</v>
      </c>
      <c r="I11563" s="3">
        <v>2046</v>
      </c>
    </row>
    <row r="11564" spans="1:9" ht="15" customHeight="1" x14ac:dyDescent="0.3">
      <c r="A11564" s="1" t="s">
        <v>11767</v>
      </c>
      <c r="E11564" s="3">
        <v>1164668</v>
      </c>
      <c r="F11564" s="4" t="s">
        <v>12166</v>
      </c>
      <c r="G11564" s="3">
        <v>0.75</v>
      </c>
      <c r="H11564" s="3">
        <v>2016</v>
      </c>
      <c r="I11564" s="3">
        <v>3441</v>
      </c>
    </row>
    <row r="11565" spans="1:9" ht="15" customHeight="1" x14ac:dyDescent="0.3">
      <c r="A11565" s="1" t="s">
        <v>11767</v>
      </c>
      <c r="E11565" s="3">
        <v>1163407</v>
      </c>
      <c r="F11565" s="4" t="s">
        <v>12166</v>
      </c>
      <c r="G11565" s="3">
        <v>0.375</v>
      </c>
      <c r="H11565" s="3">
        <v>2015</v>
      </c>
      <c r="I11565" s="3">
        <v>1953</v>
      </c>
    </row>
    <row r="11566" spans="1:9" ht="15" customHeight="1" x14ac:dyDescent="0.3">
      <c r="A11566" s="1" t="s">
        <v>11767</v>
      </c>
      <c r="E11566" s="3">
        <v>1163401</v>
      </c>
      <c r="F11566" s="4" t="s">
        <v>12166</v>
      </c>
      <c r="G11566" s="3">
        <v>0.75</v>
      </c>
      <c r="H11566" s="3">
        <v>2012</v>
      </c>
      <c r="I11566" s="3">
        <v>4316</v>
      </c>
    </row>
    <row r="11567" spans="1:9" ht="15" customHeight="1" x14ac:dyDescent="0.3">
      <c r="A11567" s="1" t="s">
        <v>11767</v>
      </c>
      <c r="E11567" s="3">
        <v>1163525</v>
      </c>
      <c r="F11567" s="4" t="s">
        <v>12167</v>
      </c>
      <c r="G11567" s="3">
        <v>0.75</v>
      </c>
      <c r="H11567" s="3">
        <v>2015</v>
      </c>
      <c r="I11567" s="3">
        <v>9858</v>
      </c>
    </row>
    <row r="11568" spans="1:9" ht="15" customHeight="1" x14ac:dyDescent="0.3">
      <c r="A11568" s="1" t="s">
        <v>11767</v>
      </c>
      <c r="E11568" s="3">
        <v>1165568</v>
      </c>
      <c r="F11568" s="4" t="s">
        <v>12168</v>
      </c>
      <c r="G11568" s="3">
        <v>0.75</v>
      </c>
      <c r="H11568" s="3">
        <v>2016</v>
      </c>
      <c r="I11568" s="3">
        <v>5487</v>
      </c>
    </row>
    <row r="11569" spans="1:9" ht="15" customHeight="1" x14ac:dyDescent="0.3">
      <c r="A11569" s="1" t="s">
        <v>11767</v>
      </c>
      <c r="E11569" s="3">
        <v>1163526</v>
      </c>
      <c r="F11569" s="4" t="s">
        <v>12169</v>
      </c>
      <c r="G11569" s="3">
        <v>0.75</v>
      </c>
      <c r="H11569" s="3">
        <v>2015</v>
      </c>
      <c r="I11569" s="3">
        <v>8556</v>
      </c>
    </row>
    <row r="11570" spans="1:9" ht="15" customHeight="1" x14ac:dyDescent="0.3">
      <c r="A11570" s="1" t="s">
        <v>11767</v>
      </c>
      <c r="E11570" s="3">
        <v>1163527</v>
      </c>
      <c r="F11570" s="4" t="s">
        <v>12169</v>
      </c>
      <c r="G11570" s="3">
        <v>1.5</v>
      </c>
      <c r="H11570" s="3">
        <v>2006</v>
      </c>
      <c r="I11570" s="3">
        <v>20460</v>
      </c>
    </row>
    <row r="11571" spans="1:9" ht="15" customHeight="1" x14ac:dyDescent="0.3">
      <c r="A11571" s="1" t="s">
        <v>11767</v>
      </c>
      <c r="E11571" s="3">
        <v>1165590</v>
      </c>
      <c r="F11571" s="4" t="s">
        <v>12156</v>
      </c>
      <c r="G11571" s="3">
        <v>0.75</v>
      </c>
      <c r="H11571" s="3">
        <v>2015</v>
      </c>
      <c r="I11571" s="3">
        <v>11160</v>
      </c>
    </row>
    <row r="11572" spans="1:9" ht="15" customHeight="1" x14ac:dyDescent="0.3">
      <c r="A11572" s="1" t="s">
        <v>11767</v>
      </c>
      <c r="E11572" s="3">
        <v>1162434</v>
      </c>
      <c r="F11572" s="4" t="s">
        <v>12156</v>
      </c>
      <c r="G11572" s="3">
        <v>0.75</v>
      </c>
      <c r="H11572" s="3">
        <v>2014</v>
      </c>
      <c r="I11572" s="3">
        <v>11160</v>
      </c>
    </row>
    <row r="11573" spans="1:9" ht="15" customHeight="1" x14ac:dyDescent="0.3">
      <c r="A11573" s="1" t="s">
        <v>11767</v>
      </c>
      <c r="E11573" s="3">
        <v>1166003</v>
      </c>
      <c r="F11573" s="4" t="s">
        <v>12170</v>
      </c>
      <c r="G11573" s="3">
        <v>0.75</v>
      </c>
      <c r="H11573" s="3">
        <v>2015</v>
      </c>
      <c r="I11573" s="3">
        <v>29760</v>
      </c>
    </row>
    <row r="11574" spans="1:9" ht="15" customHeight="1" x14ac:dyDescent="0.3">
      <c r="A11574" s="1" t="s">
        <v>11767</v>
      </c>
      <c r="E11574" s="3">
        <v>1165594</v>
      </c>
      <c r="F11574" s="4" t="s">
        <v>12171</v>
      </c>
      <c r="G11574" s="3">
        <v>0.75</v>
      </c>
      <c r="H11574" s="3">
        <v>2017</v>
      </c>
      <c r="I11574" s="3">
        <v>5394</v>
      </c>
    </row>
    <row r="11575" spans="1:9" ht="15" customHeight="1" x14ac:dyDescent="0.3">
      <c r="A11575" s="1" t="s">
        <v>11767</v>
      </c>
      <c r="E11575" s="3">
        <v>1162437</v>
      </c>
      <c r="F11575" s="4" t="s">
        <v>12171</v>
      </c>
      <c r="G11575" s="3">
        <v>0.75</v>
      </c>
      <c r="H11575" s="3">
        <v>2016</v>
      </c>
      <c r="I11575" s="3">
        <v>5394</v>
      </c>
    </row>
    <row r="11576" spans="1:9" ht="15" customHeight="1" x14ac:dyDescent="0.3">
      <c r="A11576" s="1" t="s">
        <v>11767</v>
      </c>
      <c r="E11576" s="3">
        <v>1165949</v>
      </c>
      <c r="F11576" s="4" t="s">
        <v>12172</v>
      </c>
      <c r="G11576" s="3">
        <v>0.75</v>
      </c>
      <c r="H11576" s="3">
        <v>2018</v>
      </c>
      <c r="I11576" s="3">
        <v>4929</v>
      </c>
    </row>
    <row r="11577" spans="1:9" ht="15" customHeight="1" x14ac:dyDescent="0.3">
      <c r="A11577" s="1" t="s">
        <v>11767</v>
      </c>
      <c r="E11577" s="3">
        <v>70525</v>
      </c>
      <c r="F11577" s="4" t="s">
        <v>12173</v>
      </c>
      <c r="G11577" s="3">
        <v>0.75</v>
      </c>
      <c r="H11577" s="3">
        <v>2018</v>
      </c>
      <c r="I11577" s="3">
        <v>40920</v>
      </c>
    </row>
    <row r="11578" spans="1:9" ht="15" customHeight="1" x14ac:dyDescent="0.3">
      <c r="A11578" s="1" t="s">
        <v>11767</v>
      </c>
      <c r="E11578" s="3">
        <v>70527</v>
      </c>
      <c r="F11578" s="4" t="s">
        <v>12173</v>
      </c>
      <c r="G11578" s="3">
        <v>0.75</v>
      </c>
      <c r="H11578" s="3">
        <v>2015</v>
      </c>
      <c r="I11578" s="3">
        <v>42780</v>
      </c>
    </row>
    <row r="11579" spans="1:9" ht="15" customHeight="1" x14ac:dyDescent="0.3">
      <c r="A11579" s="1" t="s">
        <v>11767</v>
      </c>
      <c r="E11579" s="3">
        <v>70523</v>
      </c>
      <c r="F11579" s="4" t="s">
        <v>12174</v>
      </c>
      <c r="G11579" s="3">
        <v>0.75</v>
      </c>
      <c r="H11579" s="3">
        <v>2018</v>
      </c>
      <c r="I11579" s="3">
        <v>42780</v>
      </c>
    </row>
    <row r="11580" spans="1:9" ht="15" customHeight="1" x14ac:dyDescent="0.3">
      <c r="A11580" s="1" t="s">
        <v>11767</v>
      </c>
      <c r="E11580" s="3">
        <v>1165775</v>
      </c>
      <c r="F11580" s="4" t="s">
        <v>12175</v>
      </c>
      <c r="G11580" s="3">
        <v>0.75</v>
      </c>
      <c r="H11580" s="3">
        <v>2019</v>
      </c>
      <c r="I11580" s="3">
        <v>976.5</v>
      </c>
    </row>
    <row r="11581" spans="1:9" ht="15" customHeight="1" x14ac:dyDescent="0.3">
      <c r="A11581" s="1" t="s">
        <v>11767</v>
      </c>
      <c r="E11581" s="3">
        <v>1163643</v>
      </c>
      <c r="F11581" s="4" t="s">
        <v>12175</v>
      </c>
      <c r="G11581" s="3">
        <v>0.75</v>
      </c>
      <c r="H11581" s="3">
        <v>2018</v>
      </c>
      <c r="I11581" s="3">
        <v>976.5</v>
      </c>
    </row>
    <row r="11582" spans="1:9" ht="15" customHeight="1" x14ac:dyDescent="0.3">
      <c r="A11582" s="1" t="s">
        <v>11767</v>
      </c>
      <c r="E11582" s="3">
        <v>1163644</v>
      </c>
      <c r="F11582" s="4" t="s">
        <v>12176</v>
      </c>
      <c r="G11582" s="3">
        <v>0.75</v>
      </c>
      <c r="H11582" s="3">
        <v>2015</v>
      </c>
      <c r="I11582" s="3">
        <v>1116</v>
      </c>
    </row>
    <row r="11583" spans="1:9" ht="15" customHeight="1" x14ac:dyDescent="0.3">
      <c r="A11583" s="1" t="s">
        <v>11767</v>
      </c>
      <c r="E11583" s="3">
        <v>1261716</v>
      </c>
      <c r="F11583" s="4" t="s">
        <v>12177</v>
      </c>
      <c r="G11583" s="3">
        <v>0.75</v>
      </c>
      <c r="H11583" s="3">
        <v>2017</v>
      </c>
      <c r="I11583" s="3">
        <v>883.5</v>
      </c>
    </row>
    <row r="11584" spans="1:9" ht="15" customHeight="1" x14ac:dyDescent="0.3">
      <c r="A11584" s="1" t="s">
        <v>11767</v>
      </c>
      <c r="E11584" s="3">
        <v>1163645</v>
      </c>
      <c r="F11584" s="4" t="s">
        <v>12178</v>
      </c>
      <c r="G11584" s="3">
        <v>0.75</v>
      </c>
      <c r="H11584" s="3">
        <v>2016</v>
      </c>
      <c r="I11584" s="3">
        <v>1302</v>
      </c>
    </row>
    <row r="11585" spans="1:9" ht="15" customHeight="1" x14ac:dyDescent="0.3">
      <c r="A11585" s="1" t="s">
        <v>11767</v>
      </c>
      <c r="E11585" s="3">
        <v>1163646</v>
      </c>
      <c r="F11585" s="4" t="s">
        <v>12178</v>
      </c>
      <c r="G11585" s="3">
        <v>0.375</v>
      </c>
      <c r="H11585" s="3">
        <v>2016</v>
      </c>
      <c r="I11585" s="3">
        <v>790.5</v>
      </c>
    </row>
    <row r="11586" spans="1:9" ht="15" customHeight="1" x14ac:dyDescent="0.3">
      <c r="A11586" s="1" t="s">
        <v>11767</v>
      </c>
      <c r="E11586" s="3">
        <v>61720</v>
      </c>
      <c r="F11586" s="4" t="s">
        <v>12179</v>
      </c>
      <c r="G11586" s="3">
        <v>0.75</v>
      </c>
      <c r="H11586" s="3">
        <v>2016</v>
      </c>
      <c r="I11586" s="3">
        <v>1023</v>
      </c>
    </row>
    <row r="11587" spans="1:9" ht="15" customHeight="1" x14ac:dyDescent="0.3">
      <c r="A11587" s="1" t="s">
        <v>11767</v>
      </c>
      <c r="E11587" s="3">
        <v>57218</v>
      </c>
      <c r="F11587" s="4" t="s">
        <v>12179</v>
      </c>
      <c r="G11587" s="3">
        <v>0.75</v>
      </c>
      <c r="H11587" s="3">
        <v>2015</v>
      </c>
      <c r="I11587" s="3">
        <v>1023</v>
      </c>
    </row>
    <row r="11588" spans="1:9" ht="15" customHeight="1" x14ac:dyDescent="0.3">
      <c r="A11588" s="1" t="s">
        <v>11767</v>
      </c>
      <c r="E11588" s="3">
        <v>1163642</v>
      </c>
      <c r="F11588" s="4" t="s">
        <v>12180</v>
      </c>
      <c r="G11588" s="3">
        <v>0.75</v>
      </c>
      <c r="H11588" s="3">
        <v>2016</v>
      </c>
      <c r="I11588" s="3">
        <v>1488</v>
      </c>
    </row>
    <row r="11589" spans="1:9" ht="15" customHeight="1" x14ac:dyDescent="0.3">
      <c r="A11589" s="1" t="s">
        <v>11767</v>
      </c>
      <c r="E11589" s="3">
        <v>70079</v>
      </c>
      <c r="F11589" s="4" t="s">
        <v>12181</v>
      </c>
      <c r="G11589" s="3">
        <v>0.75</v>
      </c>
      <c r="H11589" s="3">
        <v>2019</v>
      </c>
      <c r="I11589" s="3">
        <v>2139</v>
      </c>
    </row>
    <row r="11590" spans="1:9" ht="15" customHeight="1" x14ac:dyDescent="0.3">
      <c r="A11590" s="1" t="s">
        <v>11767</v>
      </c>
      <c r="E11590" s="3">
        <v>70311</v>
      </c>
      <c r="F11590" s="4" t="s">
        <v>12181</v>
      </c>
      <c r="G11590" s="3">
        <v>1.5</v>
      </c>
      <c r="H11590" s="3">
        <v>2019</v>
      </c>
      <c r="I11590" s="3">
        <v>4278</v>
      </c>
    </row>
    <row r="11591" spans="1:9" ht="15" customHeight="1" x14ac:dyDescent="0.3">
      <c r="A11591" s="1" t="s">
        <v>11767</v>
      </c>
      <c r="E11591" s="3">
        <v>70313</v>
      </c>
      <c r="F11591" s="4" t="s">
        <v>12182</v>
      </c>
      <c r="G11591" s="3">
        <v>0.75</v>
      </c>
      <c r="H11591" s="3">
        <v>2017</v>
      </c>
      <c r="I11591" s="3">
        <v>6324</v>
      </c>
    </row>
    <row r="11592" spans="1:9" ht="15" customHeight="1" x14ac:dyDescent="0.3">
      <c r="A11592" s="1" t="s">
        <v>11767</v>
      </c>
      <c r="E11592" s="3">
        <v>1163207</v>
      </c>
      <c r="F11592" s="4" t="s">
        <v>12182</v>
      </c>
      <c r="G11592" s="3">
        <v>0.75</v>
      </c>
      <c r="H11592" s="3">
        <v>2016</v>
      </c>
      <c r="I11592" s="3">
        <v>6324</v>
      </c>
    </row>
    <row r="11593" spans="1:9" ht="15" customHeight="1" x14ac:dyDescent="0.3">
      <c r="A11593" s="1" t="s">
        <v>11767</v>
      </c>
      <c r="E11593" s="3">
        <v>61381</v>
      </c>
      <c r="F11593" s="4" t="s">
        <v>12182</v>
      </c>
      <c r="G11593" s="3">
        <v>0.75</v>
      </c>
      <c r="H11593" s="3">
        <v>2015</v>
      </c>
      <c r="I11593" s="3">
        <v>6324</v>
      </c>
    </row>
    <row r="11594" spans="1:9" ht="15" customHeight="1" x14ac:dyDescent="0.3">
      <c r="A11594" s="1" t="s">
        <v>11767</v>
      </c>
      <c r="E11594" s="3">
        <v>1163212</v>
      </c>
      <c r="F11594" s="4" t="s">
        <v>12183</v>
      </c>
      <c r="G11594" s="3">
        <v>0.75</v>
      </c>
      <c r="H11594" s="3">
        <v>2015</v>
      </c>
      <c r="I11594" s="3">
        <v>10230</v>
      </c>
    </row>
    <row r="11595" spans="1:9" ht="15" customHeight="1" x14ac:dyDescent="0.3">
      <c r="A11595" s="1" t="s">
        <v>11767</v>
      </c>
      <c r="E11595" s="3">
        <v>1165665</v>
      </c>
      <c r="F11595" s="4" t="s">
        <v>12184</v>
      </c>
      <c r="G11595" s="3">
        <v>0.75</v>
      </c>
      <c r="H11595" s="3">
        <v>2015</v>
      </c>
      <c r="I11595" s="3">
        <v>11904</v>
      </c>
    </row>
    <row r="11596" spans="1:9" ht="15" customHeight="1" x14ac:dyDescent="0.3">
      <c r="A11596" s="1" t="s">
        <v>11767</v>
      </c>
      <c r="E11596" s="3">
        <v>70078</v>
      </c>
      <c r="F11596" s="4" t="s">
        <v>12185</v>
      </c>
      <c r="G11596" s="3">
        <v>0.75</v>
      </c>
      <c r="H11596" s="3">
        <v>2015</v>
      </c>
      <c r="I11596" s="3">
        <v>11160</v>
      </c>
    </row>
    <row r="11597" spans="1:9" ht="15" customHeight="1" x14ac:dyDescent="0.3">
      <c r="A11597" s="1" t="s">
        <v>11767</v>
      </c>
      <c r="E11597" s="3">
        <v>1165664</v>
      </c>
      <c r="F11597" s="4" t="s">
        <v>12185</v>
      </c>
      <c r="G11597" s="3">
        <v>0.375</v>
      </c>
      <c r="H11597" s="3">
        <v>2015</v>
      </c>
      <c r="I11597" s="3">
        <v>5952</v>
      </c>
    </row>
    <row r="11598" spans="1:9" ht="15" customHeight="1" x14ac:dyDescent="0.3">
      <c r="A11598" s="1" t="s">
        <v>11767</v>
      </c>
      <c r="E11598" s="3">
        <v>1163201</v>
      </c>
      <c r="F11598" s="4" t="s">
        <v>12185</v>
      </c>
      <c r="G11598" s="3">
        <v>0.375</v>
      </c>
      <c r="H11598" s="3">
        <v>2014</v>
      </c>
      <c r="I11598" s="3">
        <v>5208</v>
      </c>
    </row>
    <row r="11599" spans="1:9" ht="15" customHeight="1" x14ac:dyDescent="0.3">
      <c r="A11599" s="1" t="s">
        <v>11767</v>
      </c>
      <c r="E11599" s="3">
        <v>1163200</v>
      </c>
      <c r="F11599" s="4" t="s">
        <v>12185</v>
      </c>
      <c r="G11599" s="3">
        <v>0.75</v>
      </c>
      <c r="H11599" s="3">
        <v>2014</v>
      </c>
      <c r="I11599" s="3">
        <v>9765</v>
      </c>
    </row>
    <row r="11600" spans="1:9" ht="15" customHeight="1" x14ac:dyDescent="0.3">
      <c r="A11600" s="1" t="s">
        <v>11767</v>
      </c>
      <c r="E11600" s="3">
        <v>1163202</v>
      </c>
      <c r="F11600" s="4" t="s">
        <v>12185</v>
      </c>
      <c r="G11600" s="3">
        <v>1.5</v>
      </c>
      <c r="H11600" s="3">
        <v>2014</v>
      </c>
      <c r="I11600" s="3">
        <v>21855</v>
      </c>
    </row>
    <row r="11601" spans="1:9" ht="15" customHeight="1" x14ac:dyDescent="0.3">
      <c r="A11601" s="1" t="s">
        <v>11767</v>
      </c>
      <c r="E11601" s="3">
        <v>59517</v>
      </c>
      <c r="F11601" s="4" t="s">
        <v>12185</v>
      </c>
      <c r="G11601" s="3">
        <v>0.375</v>
      </c>
      <c r="H11601" s="3">
        <v>2013</v>
      </c>
      <c r="I11601" s="3">
        <v>4836</v>
      </c>
    </row>
    <row r="11602" spans="1:9" ht="15" customHeight="1" x14ac:dyDescent="0.3">
      <c r="A11602" s="1" t="s">
        <v>11767</v>
      </c>
      <c r="E11602" s="3">
        <v>59518</v>
      </c>
      <c r="F11602" s="4" t="s">
        <v>12185</v>
      </c>
      <c r="G11602" s="3">
        <v>1.5</v>
      </c>
      <c r="H11602" s="3">
        <v>2013</v>
      </c>
      <c r="I11602" s="3">
        <v>21390</v>
      </c>
    </row>
    <row r="11603" spans="1:9" ht="15" customHeight="1" x14ac:dyDescent="0.3">
      <c r="A11603" s="1" t="s">
        <v>11767</v>
      </c>
      <c r="E11603" s="3">
        <v>1163210</v>
      </c>
      <c r="F11603" s="4" t="s">
        <v>12186</v>
      </c>
      <c r="G11603" s="3">
        <v>0.75</v>
      </c>
      <c r="H11603" s="3">
        <v>2016</v>
      </c>
      <c r="I11603" s="3">
        <v>2278.5</v>
      </c>
    </row>
    <row r="11604" spans="1:9" ht="15" customHeight="1" x14ac:dyDescent="0.3">
      <c r="A11604" s="1" t="s">
        <v>11767</v>
      </c>
      <c r="E11604" s="3">
        <v>1163211</v>
      </c>
      <c r="F11604" s="4" t="s">
        <v>12186</v>
      </c>
      <c r="G11604" s="3">
        <v>1.5</v>
      </c>
      <c r="H11604" s="3">
        <v>2016</v>
      </c>
      <c r="I11604" s="3">
        <v>4278</v>
      </c>
    </row>
    <row r="11605" spans="1:9" ht="15" customHeight="1" x14ac:dyDescent="0.3">
      <c r="A11605" s="1" t="s">
        <v>11767</v>
      </c>
      <c r="E11605" s="3">
        <v>1160486</v>
      </c>
      <c r="F11605" s="4" t="s">
        <v>12186</v>
      </c>
      <c r="G11605" s="3">
        <v>0.75</v>
      </c>
      <c r="H11605" s="3">
        <v>2015</v>
      </c>
      <c r="I11605" s="3">
        <v>2278.5</v>
      </c>
    </row>
    <row r="11606" spans="1:9" ht="15" customHeight="1" x14ac:dyDescent="0.3">
      <c r="A11606" s="1" t="s">
        <v>11767</v>
      </c>
      <c r="E11606" s="3">
        <v>60488</v>
      </c>
      <c r="F11606" s="4" t="s">
        <v>12187</v>
      </c>
      <c r="G11606" s="3">
        <v>0.75</v>
      </c>
      <c r="H11606" s="3">
        <v>2013</v>
      </c>
      <c r="I11606" s="3">
        <v>4185</v>
      </c>
    </row>
    <row r="11607" spans="1:9" ht="15" customHeight="1" x14ac:dyDescent="0.3">
      <c r="A11607" s="1" t="s">
        <v>11767</v>
      </c>
      <c r="E11607" s="3">
        <v>56168</v>
      </c>
      <c r="F11607" s="4" t="s">
        <v>12187</v>
      </c>
      <c r="G11607" s="3">
        <v>0.75</v>
      </c>
      <c r="H11607" s="3">
        <v>2011</v>
      </c>
      <c r="I11607" s="3">
        <v>4185</v>
      </c>
    </row>
    <row r="11608" spans="1:9" ht="15" customHeight="1" x14ac:dyDescent="0.3">
      <c r="A11608" s="1" t="s">
        <v>11767</v>
      </c>
      <c r="E11608" s="3">
        <v>72078</v>
      </c>
      <c r="F11608" s="4" t="s">
        <v>12188</v>
      </c>
      <c r="G11608" s="3">
        <v>0.5</v>
      </c>
      <c r="H11608" s="3" t="s">
        <v>12488</v>
      </c>
      <c r="I11608" s="3">
        <v>5673</v>
      </c>
    </row>
    <row r="11609" spans="1:9" ht="15" customHeight="1" x14ac:dyDescent="0.3">
      <c r="A11609" s="1" t="s">
        <v>11767</v>
      </c>
      <c r="E11609" s="3">
        <v>46883</v>
      </c>
      <c r="F11609" s="4" t="s">
        <v>12189</v>
      </c>
      <c r="G11609" s="3">
        <v>2</v>
      </c>
      <c r="H11609" s="3" t="s">
        <v>12488</v>
      </c>
      <c r="I11609" s="3">
        <v>32364</v>
      </c>
    </row>
    <row r="11610" spans="1:9" ht="15" customHeight="1" x14ac:dyDescent="0.3">
      <c r="A11610" s="1" t="s">
        <v>11767</v>
      </c>
      <c r="E11610" s="3">
        <v>1264002</v>
      </c>
      <c r="F11610" s="4" t="s">
        <v>12190</v>
      </c>
      <c r="G11610" s="3">
        <v>0.75</v>
      </c>
      <c r="H11610" s="3">
        <v>2017</v>
      </c>
      <c r="I11610" s="3">
        <v>8091</v>
      </c>
    </row>
    <row r="11611" spans="1:9" ht="15" customHeight="1" x14ac:dyDescent="0.3">
      <c r="A11611" s="1" t="s">
        <v>11767</v>
      </c>
      <c r="E11611" s="3">
        <v>1165377</v>
      </c>
      <c r="F11611" s="4" t="s">
        <v>12190</v>
      </c>
      <c r="G11611" s="3">
        <v>0.375</v>
      </c>
      <c r="I11611" s="3">
        <v>4185</v>
      </c>
    </row>
    <row r="11612" spans="1:9" ht="15" customHeight="1" x14ac:dyDescent="0.3">
      <c r="A11612" s="1" t="s">
        <v>11767</v>
      </c>
      <c r="E11612" s="3">
        <v>1163430</v>
      </c>
      <c r="F11612" s="4" t="s">
        <v>12190</v>
      </c>
      <c r="G11612" s="3">
        <v>1.5</v>
      </c>
      <c r="I11612" s="3">
        <v>18786</v>
      </c>
    </row>
    <row r="11613" spans="1:9" ht="15" customHeight="1" x14ac:dyDescent="0.3">
      <c r="A11613" s="1" t="s">
        <v>11767</v>
      </c>
      <c r="E11613" s="3">
        <v>61024</v>
      </c>
      <c r="F11613" s="4" t="s">
        <v>12190</v>
      </c>
      <c r="G11613" s="3">
        <v>0.75</v>
      </c>
      <c r="H11613" s="3">
        <v>2016</v>
      </c>
      <c r="I11613" s="3">
        <v>8091</v>
      </c>
    </row>
    <row r="11614" spans="1:9" ht="15" customHeight="1" x14ac:dyDescent="0.3">
      <c r="A11614" s="1" t="s">
        <v>11767</v>
      </c>
      <c r="E11614" s="3">
        <v>60398</v>
      </c>
      <c r="F11614" s="4" t="s">
        <v>12190</v>
      </c>
      <c r="G11614" s="3">
        <v>0.375</v>
      </c>
      <c r="I11614" s="3">
        <v>4185</v>
      </c>
    </row>
    <row r="11615" spans="1:9" ht="15" customHeight="1" x14ac:dyDescent="0.3">
      <c r="A11615" s="1" t="s">
        <v>11767</v>
      </c>
      <c r="E11615" s="3">
        <v>60400</v>
      </c>
      <c r="F11615" s="4" t="s">
        <v>12190</v>
      </c>
      <c r="G11615" s="3">
        <v>1.5</v>
      </c>
      <c r="I11615" s="3">
        <v>18786</v>
      </c>
    </row>
    <row r="11616" spans="1:9" ht="15" customHeight="1" x14ac:dyDescent="0.3">
      <c r="A11616" s="1" t="s">
        <v>11767</v>
      </c>
      <c r="E11616" s="3">
        <v>1264303</v>
      </c>
      <c r="F11616" s="4" t="s">
        <v>12191</v>
      </c>
      <c r="G11616" s="3">
        <v>0.75</v>
      </c>
      <c r="H11616" s="3">
        <v>2017</v>
      </c>
      <c r="I11616" s="3">
        <v>9114</v>
      </c>
    </row>
    <row r="11617" spans="1:9" ht="15" customHeight="1" x14ac:dyDescent="0.3">
      <c r="A11617" s="1" t="s">
        <v>11767</v>
      </c>
      <c r="E11617" s="3">
        <v>1163434</v>
      </c>
      <c r="F11617" s="4" t="s">
        <v>12191</v>
      </c>
      <c r="G11617" s="3">
        <v>0.75</v>
      </c>
      <c r="H11617" s="3">
        <v>2016</v>
      </c>
      <c r="I11617" s="3">
        <v>9114</v>
      </c>
    </row>
    <row r="11618" spans="1:9" ht="15" customHeight="1" x14ac:dyDescent="0.3">
      <c r="A11618" s="1" t="s">
        <v>11767</v>
      </c>
      <c r="E11618" s="3">
        <v>1163435</v>
      </c>
      <c r="F11618" s="4" t="s">
        <v>12191</v>
      </c>
      <c r="G11618" s="3">
        <v>1.5</v>
      </c>
      <c r="H11618" s="3">
        <v>2016</v>
      </c>
      <c r="I11618" s="3">
        <v>20925</v>
      </c>
    </row>
    <row r="11619" spans="1:9" ht="15" customHeight="1" x14ac:dyDescent="0.3">
      <c r="A11619" s="1" t="s">
        <v>11767</v>
      </c>
      <c r="E11619" s="3">
        <v>57777</v>
      </c>
      <c r="F11619" s="4" t="s">
        <v>12191</v>
      </c>
      <c r="G11619" s="3">
        <v>1.5</v>
      </c>
      <c r="H11619" s="3">
        <v>2010</v>
      </c>
      <c r="I11619" s="3">
        <v>12834</v>
      </c>
    </row>
    <row r="11620" spans="1:9" ht="15" customHeight="1" x14ac:dyDescent="0.3">
      <c r="A11620" s="1" t="s">
        <v>11767</v>
      </c>
      <c r="E11620" s="3">
        <v>70041</v>
      </c>
      <c r="F11620" s="4" t="s">
        <v>12192</v>
      </c>
      <c r="G11620" s="3">
        <v>0.75</v>
      </c>
      <c r="H11620" s="3">
        <v>2019</v>
      </c>
      <c r="I11620" s="3">
        <v>3348</v>
      </c>
    </row>
    <row r="11621" spans="1:9" ht="15" customHeight="1" x14ac:dyDescent="0.3">
      <c r="A11621" s="1" t="s">
        <v>11767</v>
      </c>
      <c r="E11621" s="3">
        <v>1165382</v>
      </c>
      <c r="F11621" s="4" t="s">
        <v>12193</v>
      </c>
      <c r="G11621" s="3">
        <v>0.75</v>
      </c>
      <c r="H11621" s="3">
        <v>2018</v>
      </c>
      <c r="I11621" s="3">
        <v>3162</v>
      </c>
    </row>
    <row r="11622" spans="1:9" ht="15" customHeight="1" x14ac:dyDescent="0.3">
      <c r="A11622" s="1" t="s">
        <v>11767</v>
      </c>
      <c r="E11622" s="3">
        <v>61027</v>
      </c>
      <c r="F11622" s="4" t="s">
        <v>12193</v>
      </c>
      <c r="G11622" s="3">
        <v>0.75</v>
      </c>
      <c r="H11622" s="3">
        <v>2017</v>
      </c>
      <c r="I11622" s="3">
        <v>3162</v>
      </c>
    </row>
    <row r="11623" spans="1:9" ht="15" customHeight="1" x14ac:dyDescent="0.3">
      <c r="A11623" s="1" t="s">
        <v>11767</v>
      </c>
      <c r="E11623" s="3">
        <v>1163438</v>
      </c>
      <c r="F11623" s="4" t="s">
        <v>12194</v>
      </c>
      <c r="G11623" s="3">
        <v>0.75</v>
      </c>
      <c r="H11623" s="3">
        <v>2018</v>
      </c>
      <c r="I11623" s="3">
        <v>2883</v>
      </c>
    </row>
    <row r="11624" spans="1:9" ht="15" customHeight="1" x14ac:dyDescent="0.3">
      <c r="A11624" s="1" t="s">
        <v>11767</v>
      </c>
      <c r="E11624" s="3">
        <v>61026</v>
      </c>
      <c r="F11624" s="4" t="s">
        <v>12194</v>
      </c>
      <c r="G11624" s="3">
        <v>0.375</v>
      </c>
      <c r="H11624" s="3">
        <v>2017</v>
      </c>
      <c r="I11624" s="3">
        <v>1581</v>
      </c>
    </row>
    <row r="11625" spans="1:9" ht="15" customHeight="1" x14ac:dyDescent="0.3">
      <c r="A11625" s="1" t="s">
        <v>11767</v>
      </c>
      <c r="E11625" s="3">
        <v>70042</v>
      </c>
      <c r="F11625" s="4" t="s">
        <v>12195</v>
      </c>
      <c r="G11625" s="3">
        <v>0.75</v>
      </c>
      <c r="H11625" s="3">
        <v>2019</v>
      </c>
      <c r="I11625" s="3">
        <v>3255</v>
      </c>
    </row>
    <row r="11626" spans="1:9" ht="15" customHeight="1" x14ac:dyDescent="0.3">
      <c r="A11626" s="1" t="s">
        <v>11767</v>
      </c>
      <c r="E11626" s="3">
        <v>54131</v>
      </c>
      <c r="F11626" s="4" t="s">
        <v>12195</v>
      </c>
      <c r="G11626" s="3">
        <v>0.75</v>
      </c>
      <c r="H11626" s="3">
        <v>2015</v>
      </c>
      <c r="I11626" s="3">
        <v>3255</v>
      </c>
    </row>
    <row r="11627" spans="1:9" ht="15" customHeight="1" x14ac:dyDescent="0.3">
      <c r="A11627" s="1" t="s">
        <v>11767</v>
      </c>
      <c r="E11627" s="3">
        <v>1163440</v>
      </c>
      <c r="F11627" s="4" t="s">
        <v>12196</v>
      </c>
      <c r="G11627" s="3">
        <v>0.75</v>
      </c>
      <c r="H11627" s="3">
        <v>2018</v>
      </c>
      <c r="I11627" s="3">
        <v>3441</v>
      </c>
    </row>
    <row r="11628" spans="1:9" ht="15" customHeight="1" x14ac:dyDescent="0.3">
      <c r="A11628" s="1" t="s">
        <v>11767</v>
      </c>
      <c r="E11628" s="3">
        <v>60401</v>
      </c>
      <c r="F11628" s="4" t="s">
        <v>12196</v>
      </c>
      <c r="G11628" s="3">
        <v>0.75</v>
      </c>
      <c r="H11628" s="3">
        <v>2017</v>
      </c>
      <c r="I11628" s="3">
        <v>3441</v>
      </c>
    </row>
    <row r="11629" spans="1:9" ht="15" customHeight="1" x14ac:dyDescent="0.3">
      <c r="A11629" s="1" t="s">
        <v>11767</v>
      </c>
      <c r="E11629" s="3">
        <v>46296</v>
      </c>
      <c r="F11629" s="4" t="s">
        <v>12196</v>
      </c>
      <c r="G11629" s="3">
        <v>0.75</v>
      </c>
      <c r="H11629" s="3">
        <v>2012</v>
      </c>
      <c r="I11629" s="3">
        <v>2697</v>
      </c>
    </row>
    <row r="11630" spans="1:9" ht="15" customHeight="1" x14ac:dyDescent="0.3">
      <c r="A11630" s="1" t="s">
        <v>11767</v>
      </c>
      <c r="E11630" s="3">
        <v>1163441</v>
      </c>
      <c r="F11630" s="4" t="s">
        <v>12197</v>
      </c>
      <c r="G11630" s="3">
        <v>0.75</v>
      </c>
      <c r="H11630" s="3">
        <v>2017</v>
      </c>
      <c r="I11630" s="3">
        <v>8091</v>
      </c>
    </row>
    <row r="11631" spans="1:9" ht="15" customHeight="1" x14ac:dyDescent="0.3">
      <c r="A11631" s="1" t="s">
        <v>11767</v>
      </c>
      <c r="E11631" s="3">
        <v>1263999</v>
      </c>
      <c r="F11631" s="4" t="s">
        <v>12197</v>
      </c>
      <c r="G11631" s="3">
        <v>1.5</v>
      </c>
      <c r="H11631" s="3">
        <v>2017</v>
      </c>
      <c r="I11631" s="3">
        <v>18507</v>
      </c>
    </row>
    <row r="11632" spans="1:9" ht="15" customHeight="1" x14ac:dyDescent="0.3">
      <c r="A11632" s="1" t="s">
        <v>11767</v>
      </c>
      <c r="E11632" s="3">
        <v>60394</v>
      </c>
      <c r="F11632" s="4" t="s">
        <v>12197</v>
      </c>
      <c r="G11632" s="3">
        <v>1.5</v>
      </c>
      <c r="H11632" s="3">
        <v>2016</v>
      </c>
      <c r="I11632" s="3">
        <v>18507</v>
      </c>
    </row>
    <row r="11633" spans="1:9" ht="15" customHeight="1" x14ac:dyDescent="0.3">
      <c r="A11633" s="1" t="s">
        <v>11767</v>
      </c>
      <c r="E11633" s="3">
        <v>1264008</v>
      </c>
      <c r="F11633" s="4" t="s">
        <v>12198</v>
      </c>
      <c r="G11633" s="3">
        <v>0.75</v>
      </c>
      <c r="H11633" s="3">
        <v>2017</v>
      </c>
      <c r="I11633" s="3">
        <v>3441</v>
      </c>
    </row>
    <row r="11634" spans="1:9" ht="15" customHeight="1" x14ac:dyDescent="0.3">
      <c r="A11634" s="1" t="s">
        <v>11767</v>
      </c>
      <c r="E11634" s="3">
        <v>1165385</v>
      </c>
      <c r="F11634" s="4" t="s">
        <v>12198</v>
      </c>
      <c r="G11634" s="3">
        <v>1.5</v>
      </c>
      <c r="H11634" s="3">
        <v>2017</v>
      </c>
      <c r="I11634" s="3">
        <v>7812</v>
      </c>
    </row>
    <row r="11635" spans="1:9" ht="15" customHeight="1" x14ac:dyDescent="0.3">
      <c r="A11635" s="1" t="s">
        <v>11767</v>
      </c>
      <c r="E11635" s="3">
        <v>1163432</v>
      </c>
      <c r="F11635" s="4" t="s">
        <v>12198</v>
      </c>
      <c r="G11635" s="3">
        <v>0.75</v>
      </c>
      <c r="H11635" s="3">
        <v>2016</v>
      </c>
      <c r="I11635" s="3">
        <v>3441</v>
      </c>
    </row>
    <row r="11636" spans="1:9" ht="15" customHeight="1" x14ac:dyDescent="0.3">
      <c r="A11636" s="1" t="s">
        <v>11767</v>
      </c>
      <c r="E11636" s="3">
        <v>1163433</v>
      </c>
      <c r="F11636" s="4" t="s">
        <v>12198</v>
      </c>
      <c r="G11636" s="3">
        <v>1.5</v>
      </c>
      <c r="H11636" s="3">
        <v>2016</v>
      </c>
      <c r="I11636" s="3">
        <v>7812</v>
      </c>
    </row>
    <row r="11637" spans="1:9" ht="15" customHeight="1" x14ac:dyDescent="0.3">
      <c r="A11637" s="1" t="s">
        <v>11767</v>
      </c>
      <c r="E11637" s="3">
        <v>1160406</v>
      </c>
      <c r="F11637" s="4" t="s">
        <v>12199</v>
      </c>
      <c r="G11637" s="3">
        <v>0.75</v>
      </c>
      <c r="H11637" s="3">
        <v>2013</v>
      </c>
      <c r="I11637" s="3">
        <v>4929</v>
      </c>
    </row>
    <row r="11638" spans="1:9" ht="15" customHeight="1" x14ac:dyDescent="0.3">
      <c r="A11638" s="1" t="s">
        <v>11767</v>
      </c>
      <c r="E11638" s="3">
        <v>1163915</v>
      </c>
      <c r="F11638" s="4" t="s">
        <v>12200</v>
      </c>
      <c r="G11638" s="3">
        <v>0.75</v>
      </c>
      <c r="H11638" s="3">
        <v>2015</v>
      </c>
      <c r="I11638" s="3">
        <v>13485</v>
      </c>
    </row>
    <row r="11639" spans="1:9" ht="15" customHeight="1" x14ac:dyDescent="0.3">
      <c r="A11639" s="1" t="s">
        <v>11767</v>
      </c>
      <c r="E11639" s="3">
        <v>1165383</v>
      </c>
      <c r="F11639" s="4" t="s">
        <v>12201</v>
      </c>
      <c r="G11639" s="3">
        <v>0.75</v>
      </c>
      <c r="H11639" s="3">
        <v>2017</v>
      </c>
      <c r="I11639" s="3">
        <v>3162</v>
      </c>
    </row>
    <row r="11640" spans="1:9" ht="15" customHeight="1" x14ac:dyDescent="0.3">
      <c r="A11640" s="1" t="s">
        <v>11767</v>
      </c>
      <c r="E11640" s="3">
        <v>1165384</v>
      </c>
      <c r="F11640" s="4" t="s">
        <v>12201</v>
      </c>
      <c r="G11640" s="3">
        <v>0.375</v>
      </c>
      <c r="H11640" s="3">
        <v>2017</v>
      </c>
      <c r="I11640" s="3">
        <v>1860</v>
      </c>
    </row>
    <row r="11641" spans="1:9" ht="15" customHeight="1" x14ac:dyDescent="0.3">
      <c r="A11641" s="1" t="s">
        <v>11767</v>
      </c>
      <c r="E11641" s="3">
        <v>1261031</v>
      </c>
      <c r="F11641" s="4" t="s">
        <v>12201</v>
      </c>
      <c r="G11641" s="3">
        <v>0.75</v>
      </c>
      <c r="H11641" s="3">
        <v>2016</v>
      </c>
      <c r="I11641" s="3">
        <v>3441</v>
      </c>
    </row>
    <row r="11642" spans="1:9" ht="15" customHeight="1" x14ac:dyDescent="0.3">
      <c r="A11642" s="1" t="s">
        <v>11767</v>
      </c>
      <c r="E11642" s="3">
        <v>61030</v>
      </c>
      <c r="F11642" s="4" t="s">
        <v>12201</v>
      </c>
      <c r="G11642" s="3">
        <v>0.375</v>
      </c>
      <c r="H11642" s="3">
        <v>2016</v>
      </c>
      <c r="I11642" s="3">
        <v>1860</v>
      </c>
    </row>
    <row r="11643" spans="1:9" ht="15" customHeight="1" x14ac:dyDescent="0.3">
      <c r="A11643" s="1" t="s">
        <v>11767</v>
      </c>
      <c r="E11643" s="3">
        <v>1165422</v>
      </c>
      <c r="F11643" s="4" t="s">
        <v>12194</v>
      </c>
      <c r="G11643" s="3">
        <v>0.75</v>
      </c>
      <c r="H11643" s="3">
        <v>2019</v>
      </c>
      <c r="I11643" s="3">
        <v>976.5</v>
      </c>
    </row>
    <row r="11644" spans="1:9" ht="15" customHeight="1" x14ac:dyDescent="0.3">
      <c r="A11644" s="1" t="s">
        <v>11767</v>
      </c>
      <c r="E11644" s="3">
        <v>55716</v>
      </c>
      <c r="F11644" s="4" t="s">
        <v>12202</v>
      </c>
      <c r="G11644" s="3">
        <v>0.75</v>
      </c>
      <c r="H11644" s="3">
        <v>2016</v>
      </c>
      <c r="I11644" s="3">
        <v>1302</v>
      </c>
    </row>
    <row r="11645" spans="1:9" ht="15" customHeight="1" x14ac:dyDescent="0.3">
      <c r="A11645" s="1" t="s">
        <v>11767</v>
      </c>
      <c r="E11645" s="3">
        <v>1165423</v>
      </c>
      <c r="F11645" s="4" t="s">
        <v>12195</v>
      </c>
      <c r="G11645" s="3">
        <v>0.75</v>
      </c>
      <c r="H11645" s="3">
        <v>2019</v>
      </c>
      <c r="I11645" s="3">
        <v>1395</v>
      </c>
    </row>
    <row r="11646" spans="1:9" ht="15" customHeight="1" x14ac:dyDescent="0.3">
      <c r="A11646" s="1" t="s">
        <v>11767</v>
      </c>
      <c r="E11646" s="3">
        <v>1163590</v>
      </c>
      <c r="F11646" s="4" t="s">
        <v>12195</v>
      </c>
      <c r="G11646" s="3">
        <v>0.75</v>
      </c>
      <c r="H11646" s="3">
        <v>2018</v>
      </c>
      <c r="I11646" s="3">
        <v>1395</v>
      </c>
    </row>
    <row r="11647" spans="1:9" ht="15" customHeight="1" x14ac:dyDescent="0.3">
      <c r="A11647" s="1" t="s">
        <v>11767</v>
      </c>
      <c r="E11647" s="3">
        <v>72416</v>
      </c>
      <c r="F11647" s="4" t="s">
        <v>12203</v>
      </c>
      <c r="G11647" s="3">
        <v>0.75</v>
      </c>
      <c r="H11647" s="3" t="s">
        <v>12488</v>
      </c>
      <c r="I11647" s="3">
        <v>1209</v>
      </c>
    </row>
    <row r="11648" spans="1:9" ht="15" customHeight="1" x14ac:dyDescent="0.3">
      <c r="A11648" s="1" t="s">
        <v>11767</v>
      </c>
      <c r="E11648" s="3">
        <v>1164119</v>
      </c>
      <c r="F11648" s="4" t="s">
        <v>12204</v>
      </c>
      <c r="G11648" s="3">
        <v>0.375</v>
      </c>
      <c r="H11648" s="3" t="s">
        <v>12488</v>
      </c>
      <c r="I11648" s="3" t="s">
        <v>12494</v>
      </c>
    </row>
    <row r="11649" spans="1:9" ht="15" customHeight="1" x14ac:dyDescent="0.3">
      <c r="A11649" s="1" t="s">
        <v>11767</v>
      </c>
      <c r="E11649" s="3">
        <v>1163659</v>
      </c>
      <c r="F11649" s="4" t="s">
        <v>12204</v>
      </c>
      <c r="G11649" s="3">
        <v>0.75</v>
      </c>
      <c r="H11649" s="3" t="s">
        <v>12488</v>
      </c>
      <c r="I11649" s="3" t="s">
        <v>12495</v>
      </c>
    </row>
    <row r="11650" spans="1:9" ht="15" customHeight="1" x14ac:dyDescent="0.3">
      <c r="A11650" s="1" t="s">
        <v>11767</v>
      </c>
      <c r="E11650" s="3">
        <v>1162271</v>
      </c>
      <c r="F11650" s="4" t="s">
        <v>12205</v>
      </c>
      <c r="G11650" s="3">
        <v>0.75</v>
      </c>
      <c r="H11650" s="3" t="s">
        <v>12488</v>
      </c>
      <c r="I11650" s="3">
        <v>1813.5</v>
      </c>
    </row>
    <row r="11651" spans="1:9" ht="15" customHeight="1" x14ac:dyDescent="0.3">
      <c r="A11651" s="1" t="s">
        <v>11767</v>
      </c>
      <c r="E11651" s="3">
        <v>70163</v>
      </c>
      <c r="F11651" s="4" t="s">
        <v>12205</v>
      </c>
      <c r="G11651" s="3">
        <v>1.5</v>
      </c>
      <c r="H11651" s="3" t="s">
        <v>12488</v>
      </c>
      <c r="I11651" s="3">
        <v>3999</v>
      </c>
    </row>
    <row r="11652" spans="1:9" ht="15" customHeight="1" x14ac:dyDescent="0.3">
      <c r="A11652" s="1" t="s">
        <v>11767</v>
      </c>
      <c r="E11652" s="3">
        <v>1163660</v>
      </c>
      <c r="F11652" s="4" t="s">
        <v>12206</v>
      </c>
      <c r="G11652" s="3">
        <v>0.75</v>
      </c>
      <c r="H11652" s="3">
        <v>2014</v>
      </c>
      <c r="I11652" s="3">
        <v>4185</v>
      </c>
    </row>
    <row r="11653" spans="1:9" ht="15" customHeight="1" x14ac:dyDescent="0.3">
      <c r="A11653" s="1" t="s">
        <v>11767</v>
      </c>
      <c r="E11653" s="3">
        <v>1163075</v>
      </c>
      <c r="F11653" s="4" t="s">
        <v>12206</v>
      </c>
      <c r="G11653" s="3">
        <v>1.5</v>
      </c>
      <c r="H11653" s="3">
        <v>2014</v>
      </c>
      <c r="I11653" s="3">
        <v>9765</v>
      </c>
    </row>
    <row r="11654" spans="1:9" ht="15" customHeight="1" x14ac:dyDescent="0.3">
      <c r="A11654" s="1" t="s">
        <v>11767</v>
      </c>
      <c r="E11654" s="3">
        <v>60003</v>
      </c>
      <c r="F11654" s="4" t="s">
        <v>12206</v>
      </c>
      <c r="G11654" s="3">
        <v>0.75</v>
      </c>
      <c r="H11654" s="3">
        <v>2013</v>
      </c>
      <c r="I11654" s="3">
        <v>3999</v>
      </c>
    </row>
    <row r="11655" spans="1:9" ht="15" customHeight="1" x14ac:dyDescent="0.3">
      <c r="A11655" s="1" t="s">
        <v>11767</v>
      </c>
      <c r="E11655" s="3">
        <v>72285</v>
      </c>
      <c r="F11655" s="4" t="s">
        <v>12207</v>
      </c>
      <c r="G11655" s="3">
        <v>0.75</v>
      </c>
      <c r="H11655" s="3">
        <v>2020</v>
      </c>
      <c r="I11655" s="3">
        <v>3906</v>
      </c>
    </row>
    <row r="11656" spans="1:9" ht="15" customHeight="1" x14ac:dyDescent="0.3">
      <c r="A11656" s="1" t="s">
        <v>11767</v>
      </c>
      <c r="E11656" s="3">
        <v>1164923</v>
      </c>
      <c r="F11656" s="4" t="s">
        <v>12207</v>
      </c>
      <c r="G11656" s="3">
        <v>0.75</v>
      </c>
      <c r="H11656" s="3">
        <v>2019</v>
      </c>
      <c r="I11656" s="3">
        <v>3906</v>
      </c>
    </row>
    <row r="11657" spans="1:9" ht="15" customHeight="1" x14ac:dyDescent="0.3">
      <c r="A11657" s="1" t="s">
        <v>11767</v>
      </c>
      <c r="E11657" s="3">
        <v>70046</v>
      </c>
      <c r="F11657" s="4" t="s">
        <v>12208</v>
      </c>
      <c r="G11657" s="3">
        <v>0.75</v>
      </c>
      <c r="H11657" s="3">
        <v>2019</v>
      </c>
      <c r="I11657" s="3">
        <v>1953</v>
      </c>
    </row>
    <row r="11658" spans="1:9" ht="15" customHeight="1" x14ac:dyDescent="0.3">
      <c r="A11658" s="1" t="s">
        <v>11767</v>
      </c>
      <c r="E11658" s="3">
        <v>1165910</v>
      </c>
      <c r="F11658" s="4" t="s">
        <v>12209</v>
      </c>
      <c r="G11658" s="3">
        <v>0.75</v>
      </c>
      <c r="H11658" s="3">
        <v>2019</v>
      </c>
      <c r="I11658" s="3">
        <v>1534.5</v>
      </c>
    </row>
    <row r="11659" spans="1:9" ht="15" customHeight="1" x14ac:dyDescent="0.3">
      <c r="A11659" s="1" t="s">
        <v>11767</v>
      </c>
      <c r="E11659" s="3">
        <v>1165913</v>
      </c>
      <c r="F11659" s="4" t="s">
        <v>12210</v>
      </c>
      <c r="G11659" s="3">
        <v>0.75</v>
      </c>
      <c r="H11659" s="3">
        <v>2019</v>
      </c>
      <c r="I11659" s="3">
        <v>1535</v>
      </c>
    </row>
    <row r="11660" spans="1:9" ht="15" customHeight="1" x14ac:dyDescent="0.3">
      <c r="A11660" s="1" t="s">
        <v>11767</v>
      </c>
      <c r="E11660" s="3">
        <v>60608</v>
      </c>
      <c r="F11660" s="4" t="s">
        <v>12211</v>
      </c>
      <c r="G11660" s="3">
        <v>0.75</v>
      </c>
      <c r="H11660" s="3">
        <v>2017</v>
      </c>
      <c r="I11660" s="3">
        <v>2139</v>
      </c>
    </row>
    <row r="11661" spans="1:9" ht="15" customHeight="1" x14ac:dyDescent="0.3">
      <c r="A11661" s="1" t="s">
        <v>11767</v>
      </c>
      <c r="E11661" s="3">
        <v>62581</v>
      </c>
      <c r="F11661" s="4" t="s">
        <v>12212</v>
      </c>
      <c r="G11661" s="3">
        <v>0.75</v>
      </c>
      <c r="H11661" s="3">
        <v>2018</v>
      </c>
      <c r="I11661" s="3">
        <v>1534.5</v>
      </c>
    </row>
    <row r="11662" spans="1:9" ht="15" customHeight="1" x14ac:dyDescent="0.3">
      <c r="A11662" s="1" t="s">
        <v>11767</v>
      </c>
      <c r="E11662" s="3">
        <v>59215</v>
      </c>
      <c r="F11662" s="4" t="s">
        <v>12212</v>
      </c>
      <c r="G11662" s="3">
        <v>0.75</v>
      </c>
      <c r="H11662" s="3">
        <v>2017</v>
      </c>
      <c r="I11662" s="3">
        <v>1534.5</v>
      </c>
    </row>
    <row r="11663" spans="1:9" ht="15" customHeight="1" x14ac:dyDescent="0.3">
      <c r="A11663" s="1" t="s">
        <v>11767</v>
      </c>
      <c r="E11663" s="3">
        <v>1165912</v>
      </c>
      <c r="F11663" s="4" t="s">
        <v>12213</v>
      </c>
      <c r="G11663" s="3">
        <v>0.75</v>
      </c>
      <c r="H11663" s="3">
        <v>2018</v>
      </c>
      <c r="I11663" s="3">
        <v>1534.5</v>
      </c>
    </row>
    <row r="11664" spans="1:9" ht="15" customHeight="1" x14ac:dyDescent="0.3">
      <c r="A11664" s="1" t="s">
        <v>11767</v>
      </c>
      <c r="E11664" s="3">
        <v>62577</v>
      </c>
      <c r="F11664" s="4" t="s">
        <v>12214</v>
      </c>
      <c r="G11664" s="3">
        <v>0.75</v>
      </c>
      <c r="H11664" s="3">
        <v>2016</v>
      </c>
      <c r="I11664" s="3">
        <v>1534.5</v>
      </c>
    </row>
    <row r="11665" spans="1:9" ht="15" customHeight="1" x14ac:dyDescent="0.3">
      <c r="A11665" s="1" t="s">
        <v>11767</v>
      </c>
      <c r="E11665" s="3">
        <v>56196</v>
      </c>
      <c r="F11665" s="4" t="s">
        <v>12214</v>
      </c>
      <c r="G11665" s="3">
        <v>0.75</v>
      </c>
      <c r="H11665" s="3">
        <v>2015</v>
      </c>
      <c r="I11665" s="3">
        <v>1534.5</v>
      </c>
    </row>
    <row r="11666" spans="1:9" ht="15" customHeight="1" x14ac:dyDescent="0.3">
      <c r="A11666" s="1" t="s">
        <v>11767</v>
      </c>
      <c r="E11666" s="3">
        <v>70127</v>
      </c>
      <c r="F11666" s="4" t="s">
        <v>12215</v>
      </c>
      <c r="G11666" s="3">
        <v>0.75</v>
      </c>
      <c r="H11666" s="3">
        <v>2018</v>
      </c>
      <c r="I11666" s="3">
        <v>1627.5</v>
      </c>
    </row>
    <row r="11667" spans="1:9" ht="15" customHeight="1" x14ac:dyDescent="0.3">
      <c r="A11667" s="1" t="s">
        <v>11767</v>
      </c>
      <c r="E11667" s="3">
        <v>1164723</v>
      </c>
      <c r="F11667" s="4" t="s">
        <v>12215</v>
      </c>
      <c r="G11667" s="3">
        <v>0.75</v>
      </c>
      <c r="H11667" s="3">
        <v>2017</v>
      </c>
      <c r="I11667" s="3">
        <v>1627.5</v>
      </c>
    </row>
    <row r="11668" spans="1:9" ht="15" customHeight="1" x14ac:dyDescent="0.3">
      <c r="A11668" s="1" t="s">
        <v>11767</v>
      </c>
      <c r="E11668" s="3">
        <v>60607</v>
      </c>
      <c r="F11668" s="4" t="s">
        <v>12216</v>
      </c>
      <c r="G11668" s="3">
        <v>0.75</v>
      </c>
      <c r="H11668" s="3">
        <v>2015</v>
      </c>
      <c r="I11668" s="3">
        <v>2511</v>
      </c>
    </row>
    <row r="11669" spans="1:9" ht="15" customHeight="1" x14ac:dyDescent="0.3">
      <c r="A11669" s="1" t="s">
        <v>11767</v>
      </c>
      <c r="E11669" s="3">
        <v>1165914</v>
      </c>
      <c r="F11669" s="4" t="s">
        <v>12217</v>
      </c>
      <c r="G11669" s="3">
        <v>0.75</v>
      </c>
      <c r="H11669" s="3">
        <v>2016</v>
      </c>
      <c r="I11669" s="3">
        <v>3441</v>
      </c>
    </row>
    <row r="11670" spans="1:9" ht="15" customHeight="1" x14ac:dyDescent="0.3">
      <c r="A11670" s="1" t="s">
        <v>11767</v>
      </c>
      <c r="E11670" s="3">
        <v>60346</v>
      </c>
      <c r="F11670" s="4" t="s">
        <v>12217</v>
      </c>
      <c r="G11670" s="3">
        <v>0.75</v>
      </c>
      <c r="H11670" s="3">
        <v>2015</v>
      </c>
      <c r="I11670" s="3">
        <v>3441</v>
      </c>
    </row>
    <row r="11671" spans="1:9" ht="15" customHeight="1" x14ac:dyDescent="0.3">
      <c r="A11671" s="1" t="s">
        <v>11767</v>
      </c>
      <c r="E11671" s="3">
        <v>57655</v>
      </c>
      <c r="F11671" s="4" t="s">
        <v>12217</v>
      </c>
      <c r="G11671" s="3">
        <v>0.75</v>
      </c>
      <c r="H11671" s="3">
        <v>2013</v>
      </c>
      <c r="I11671" s="3">
        <v>3348</v>
      </c>
    </row>
    <row r="11672" spans="1:9" ht="15" customHeight="1" x14ac:dyDescent="0.3">
      <c r="A11672" s="1" t="s">
        <v>11767</v>
      </c>
      <c r="E11672" s="3">
        <v>70912</v>
      </c>
      <c r="F11672" s="4" t="s">
        <v>12218</v>
      </c>
      <c r="G11672" s="3">
        <v>0.75</v>
      </c>
      <c r="H11672" s="3">
        <v>2016</v>
      </c>
      <c r="I11672" s="3">
        <v>3441</v>
      </c>
    </row>
    <row r="11673" spans="1:9" ht="15" customHeight="1" x14ac:dyDescent="0.3">
      <c r="A11673" s="1" t="s">
        <v>11767</v>
      </c>
      <c r="E11673" s="3">
        <v>1164724</v>
      </c>
      <c r="F11673" s="4" t="s">
        <v>12219</v>
      </c>
      <c r="G11673" s="3">
        <v>0.75</v>
      </c>
      <c r="H11673" s="3">
        <v>2017</v>
      </c>
      <c r="I11673" s="3">
        <v>2511</v>
      </c>
    </row>
    <row r="11674" spans="1:9" ht="15" customHeight="1" x14ac:dyDescent="0.3">
      <c r="A11674" s="1" t="s">
        <v>11767</v>
      </c>
      <c r="E11674" s="3">
        <v>58130</v>
      </c>
      <c r="F11674" s="4" t="s">
        <v>12219</v>
      </c>
      <c r="G11674" s="3">
        <v>0.375</v>
      </c>
      <c r="H11674" s="3">
        <v>2015</v>
      </c>
      <c r="I11674" s="3">
        <v>1395</v>
      </c>
    </row>
    <row r="11675" spans="1:9" ht="15" customHeight="1" x14ac:dyDescent="0.3">
      <c r="A11675" s="1" t="s">
        <v>11767</v>
      </c>
      <c r="E11675" s="3">
        <v>70914</v>
      </c>
      <c r="F11675" s="4" t="s">
        <v>12220</v>
      </c>
      <c r="G11675" s="3">
        <v>0.75</v>
      </c>
      <c r="H11675" s="3">
        <v>2017</v>
      </c>
      <c r="I11675" s="3">
        <v>2511</v>
      </c>
    </row>
    <row r="11676" spans="1:9" ht="15" customHeight="1" x14ac:dyDescent="0.3">
      <c r="A11676" s="1" t="s">
        <v>11767</v>
      </c>
      <c r="E11676" s="3">
        <v>70128</v>
      </c>
      <c r="F11676" s="4" t="s">
        <v>12221</v>
      </c>
      <c r="G11676" s="3">
        <v>0.75</v>
      </c>
      <c r="H11676" s="3">
        <v>2016</v>
      </c>
      <c r="I11676" s="3">
        <v>5580</v>
      </c>
    </row>
    <row r="11677" spans="1:9" ht="15" customHeight="1" x14ac:dyDescent="0.3">
      <c r="A11677" s="1" t="s">
        <v>11767</v>
      </c>
      <c r="E11677" s="3">
        <v>1165911</v>
      </c>
      <c r="F11677" s="4" t="s">
        <v>12222</v>
      </c>
      <c r="G11677" s="3">
        <v>0.75</v>
      </c>
      <c r="H11677" s="3">
        <v>2015</v>
      </c>
      <c r="I11677" s="3">
        <v>10509</v>
      </c>
    </row>
    <row r="11678" spans="1:9" ht="15" customHeight="1" x14ac:dyDescent="0.3">
      <c r="A11678" s="1" t="s">
        <v>11767</v>
      </c>
      <c r="E11678" s="3">
        <v>62576</v>
      </c>
      <c r="F11678" s="4" t="s">
        <v>12222</v>
      </c>
      <c r="G11678" s="3">
        <v>0.75</v>
      </c>
      <c r="H11678" s="3">
        <v>2013</v>
      </c>
      <c r="I11678" s="3">
        <v>10509</v>
      </c>
    </row>
    <row r="11679" spans="1:9" ht="15" customHeight="1" x14ac:dyDescent="0.3">
      <c r="A11679" s="1" t="s">
        <v>11767</v>
      </c>
      <c r="E11679" s="3">
        <v>70913</v>
      </c>
      <c r="F11679" s="4" t="s">
        <v>12223</v>
      </c>
      <c r="G11679" s="3">
        <v>0.75</v>
      </c>
      <c r="H11679" s="3">
        <v>2015</v>
      </c>
      <c r="I11679" s="3">
        <v>10509</v>
      </c>
    </row>
    <row r="11680" spans="1:9" ht="15" customHeight="1" x14ac:dyDescent="0.3">
      <c r="A11680" s="1" t="s">
        <v>11767</v>
      </c>
      <c r="E11680" s="3">
        <v>70353</v>
      </c>
      <c r="F11680" s="4" t="s">
        <v>12224</v>
      </c>
      <c r="G11680" s="3">
        <v>0.5</v>
      </c>
      <c r="H11680" s="3" t="s">
        <v>12488</v>
      </c>
      <c r="I11680" s="3">
        <v>4278</v>
      </c>
    </row>
    <row r="11681" spans="1:9" ht="15" customHeight="1" x14ac:dyDescent="0.3">
      <c r="A11681" s="1" t="s">
        <v>11767</v>
      </c>
      <c r="E11681" s="3">
        <v>1165498</v>
      </c>
      <c r="F11681" s="4" t="s">
        <v>12225</v>
      </c>
      <c r="G11681" s="3">
        <v>0.75</v>
      </c>
      <c r="H11681" s="3">
        <v>2019</v>
      </c>
      <c r="I11681" s="3">
        <v>1860</v>
      </c>
    </row>
    <row r="11682" spans="1:9" ht="15" customHeight="1" x14ac:dyDescent="0.3">
      <c r="A11682" s="1" t="s">
        <v>11767</v>
      </c>
      <c r="E11682" s="3">
        <v>1165499</v>
      </c>
      <c r="F11682" s="4" t="s">
        <v>12226</v>
      </c>
      <c r="G11682" s="3">
        <v>0.75</v>
      </c>
      <c r="H11682" s="3">
        <v>2017</v>
      </c>
      <c r="I11682" s="3">
        <v>3720</v>
      </c>
    </row>
    <row r="11683" spans="1:9" ht="15" customHeight="1" x14ac:dyDescent="0.3">
      <c r="A11683" s="1" t="s">
        <v>11767</v>
      </c>
      <c r="E11683" s="3">
        <v>53563</v>
      </c>
      <c r="F11683" s="4" t="s">
        <v>12226</v>
      </c>
      <c r="G11683" s="3">
        <v>0.75</v>
      </c>
      <c r="H11683" s="3">
        <v>2015</v>
      </c>
      <c r="I11683" s="3">
        <v>3069</v>
      </c>
    </row>
    <row r="11684" spans="1:9" ht="15" customHeight="1" x14ac:dyDescent="0.3">
      <c r="A11684" s="1" t="s">
        <v>11767</v>
      </c>
      <c r="E11684" s="3">
        <v>1165497</v>
      </c>
      <c r="F11684" s="4" t="s">
        <v>12227</v>
      </c>
      <c r="G11684" s="3">
        <v>0.75</v>
      </c>
      <c r="H11684" s="3">
        <v>2019</v>
      </c>
      <c r="I11684" s="3">
        <v>1395</v>
      </c>
    </row>
    <row r="11685" spans="1:9" ht="15" customHeight="1" x14ac:dyDescent="0.3">
      <c r="A11685" s="1" t="s">
        <v>11767</v>
      </c>
      <c r="E11685" s="3">
        <v>1163395</v>
      </c>
      <c r="F11685" s="4" t="s">
        <v>12227</v>
      </c>
      <c r="G11685" s="3">
        <v>0.75</v>
      </c>
      <c r="H11685" s="3">
        <v>2018</v>
      </c>
      <c r="I11685" s="3">
        <v>1395</v>
      </c>
    </row>
    <row r="11686" spans="1:9" ht="15" customHeight="1" x14ac:dyDescent="0.3">
      <c r="A11686" s="1" t="s">
        <v>11767</v>
      </c>
      <c r="E11686" s="3">
        <v>1165503</v>
      </c>
      <c r="F11686" s="4" t="s">
        <v>12228</v>
      </c>
      <c r="G11686" s="3">
        <v>0.375</v>
      </c>
      <c r="H11686" s="3">
        <v>2016</v>
      </c>
      <c r="I11686" s="3">
        <v>3534</v>
      </c>
    </row>
    <row r="11687" spans="1:9" ht="15" customHeight="1" x14ac:dyDescent="0.3">
      <c r="A11687" s="1" t="s">
        <v>11767</v>
      </c>
      <c r="E11687" s="3">
        <v>1162318</v>
      </c>
      <c r="F11687" s="4" t="s">
        <v>12228</v>
      </c>
      <c r="G11687" s="3">
        <v>0.375</v>
      </c>
      <c r="H11687" s="3">
        <v>2013</v>
      </c>
      <c r="I11687" s="3">
        <v>3534</v>
      </c>
    </row>
    <row r="11688" spans="1:9" ht="15" customHeight="1" x14ac:dyDescent="0.3">
      <c r="A11688" s="1" t="s">
        <v>11767</v>
      </c>
      <c r="E11688" s="3">
        <v>57872</v>
      </c>
      <c r="F11688" s="4" t="s">
        <v>12228</v>
      </c>
      <c r="G11688" s="3">
        <v>0.75</v>
      </c>
      <c r="H11688" s="3">
        <v>2008</v>
      </c>
      <c r="I11688" s="3">
        <v>5952</v>
      </c>
    </row>
    <row r="11689" spans="1:9" ht="15" customHeight="1" x14ac:dyDescent="0.3">
      <c r="A11689" s="1" t="s">
        <v>11767</v>
      </c>
      <c r="E11689" s="3">
        <v>57871</v>
      </c>
      <c r="F11689" s="4" t="s">
        <v>12228</v>
      </c>
      <c r="G11689" s="3">
        <v>0.75</v>
      </c>
      <c r="H11689" s="3">
        <v>2007</v>
      </c>
      <c r="I11689" s="3">
        <v>5952</v>
      </c>
    </row>
    <row r="11690" spans="1:9" ht="15" customHeight="1" x14ac:dyDescent="0.3">
      <c r="A11690" s="1" t="s">
        <v>11767</v>
      </c>
      <c r="E11690" s="3">
        <v>58071</v>
      </c>
      <c r="F11690" s="4" t="s">
        <v>12228</v>
      </c>
      <c r="G11690" s="3">
        <v>0.75</v>
      </c>
      <c r="H11690" s="3">
        <v>2005</v>
      </c>
      <c r="I11690" s="3">
        <v>5952</v>
      </c>
    </row>
    <row r="11691" spans="1:9" ht="15" customHeight="1" x14ac:dyDescent="0.3">
      <c r="A11691" s="1" t="s">
        <v>11767</v>
      </c>
      <c r="E11691" s="3">
        <v>1165502</v>
      </c>
      <c r="F11691" s="4" t="s">
        <v>12229</v>
      </c>
      <c r="G11691" s="3">
        <v>0.75</v>
      </c>
      <c r="H11691" s="3">
        <v>2019</v>
      </c>
      <c r="I11691" s="3">
        <v>3441</v>
      </c>
    </row>
    <row r="11692" spans="1:9" ht="15" customHeight="1" x14ac:dyDescent="0.3">
      <c r="A11692" s="1" t="s">
        <v>11767</v>
      </c>
      <c r="E11692" s="3">
        <v>1165501</v>
      </c>
      <c r="F11692" s="4" t="s">
        <v>12229</v>
      </c>
      <c r="G11692" s="3">
        <v>0.375</v>
      </c>
      <c r="H11692" s="3">
        <v>2019</v>
      </c>
      <c r="I11692" s="3">
        <v>1860</v>
      </c>
    </row>
    <row r="11693" spans="1:9" ht="15" customHeight="1" x14ac:dyDescent="0.3">
      <c r="A11693" s="1" t="s">
        <v>11767</v>
      </c>
      <c r="E11693" s="3">
        <v>1162319</v>
      </c>
      <c r="F11693" s="4" t="s">
        <v>12229</v>
      </c>
      <c r="G11693" s="3">
        <v>0.375</v>
      </c>
      <c r="H11693" s="3">
        <v>2018</v>
      </c>
      <c r="I11693" s="3">
        <v>1860</v>
      </c>
    </row>
    <row r="11694" spans="1:9" ht="15" customHeight="1" x14ac:dyDescent="0.3">
      <c r="A11694" s="1" t="s">
        <v>11767</v>
      </c>
      <c r="E11694" s="3">
        <v>1163391</v>
      </c>
      <c r="F11694" s="4" t="s">
        <v>12230</v>
      </c>
      <c r="G11694" s="3">
        <v>0.75</v>
      </c>
      <c r="H11694" s="3">
        <v>2018</v>
      </c>
      <c r="I11694" s="3">
        <v>1674</v>
      </c>
    </row>
    <row r="11695" spans="1:9" ht="15" customHeight="1" x14ac:dyDescent="0.3">
      <c r="A11695" s="1" t="s">
        <v>11767</v>
      </c>
      <c r="E11695" s="3">
        <v>1162316</v>
      </c>
      <c r="F11695" s="4" t="s">
        <v>12231</v>
      </c>
      <c r="G11695" s="3">
        <v>0.375</v>
      </c>
      <c r="H11695" s="3">
        <v>2016</v>
      </c>
      <c r="I11695" s="3">
        <v>2697</v>
      </c>
    </row>
    <row r="11696" spans="1:9" ht="15" customHeight="1" x14ac:dyDescent="0.3">
      <c r="A11696" s="1" t="s">
        <v>11767</v>
      </c>
      <c r="E11696" s="3">
        <v>1162315</v>
      </c>
      <c r="F11696" s="4" t="s">
        <v>12232</v>
      </c>
      <c r="G11696" s="3">
        <v>0.75</v>
      </c>
      <c r="H11696" s="3">
        <v>2015</v>
      </c>
      <c r="I11696" s="3">
        <v>10695</v>
      </c>
    </row>
    <row r="11697" spans="1:9" ht="15" customHeight="1" x14ac:dyDescent="0.3">
      <c r="A11697" s="1" t="s">
        <v>11767</v>
      </c>
      <c r="E11697" s="3">
        <v>53567</v>
      </c>
      <c r="F11697" s="4" t="s">
        <v>12232</v>
      </c>
      <c r="G11697" s="3">
        <v>0.75</v>
      </c>
      <c r="H11697" s="3">
        <v>2013</v>
      </c>
      <c r="I11697" s="3">
        <v>9300</v>
      </c>
    </row>
    <row r="11698" spans="1:9" ht="15" customHeight="1" x14ac:dyDescent="0.3">
      <c r="A11698" s="1" t="s">
        <v>11767</v>
      </c>
      <c r="E11698" s="3">
        <v>59858</v>
      </c>
      <c r="F11698" s="4" t="s">
        <v>12233</v>
      </c>
      <c r="G11698" s="3">
        <v>0.75</v>
      </c>
      <c r="H11698" s="3">
        <v>2016</v>
      </c>
      <c r="I11698" s="3">
        <v>2139</v>
      </c>
    </row>
    <row r="11699" spans="1:9" ht="15" customHeight="1" x14ac:dyDescent="0.3">
      <c r="A11699" s="1" t="s">
        <v>11767</v>
      </c>
      <c r="E11699" s="3">
        <v>58122</v>
      </c>
      <c r="F11699" s="4" t="s">
        <v>12233</v>
      </c>
      <c r="G11699" s="3">
        <v>0.75</v>
      </c>
      <c r="H11699" s="3">
        <v>2015</v>
      </c>
      <c r="I11699" s="3">
        <v>2139</v>
      </c>
    </row>
    <row r="11700" spans="1:9" ht="15" customHeight="1" x14ac:dyDescent="0.3">
      <c r="A11700" s="1" t="s">
        <v>11767</v>
      </c>
      <c r="E11700" s="3">
        <v>1165500</v>
      </c>
      <c r="F11700" s="4" t="s">
        <v>12234</v>
      </c>
      <c r="G11700" s="3">
        <v>0.75</v>
      </c>
      <c r="H11700" s="3">
        <v>2018</v>
      </c>
      <c r="I11700" s="3">
        <v>2325</v>
      </c>
    </row>
    <row r="11701" spans="1:9" ht="15" customHeight="1" x14ac:dyDescent="0.3">
      <c r="A11701" s="1" t="s">
        <v>11767</v>
      </c>
      <c r="E11701" s="3">
        <v>59856</v>
      </c>
      <c r="F11701" s="4" t="s">
        <v>12235</v>
      </c>
      <c r="G11701" s="3">
        <v>0.75</v>
      </c>
      <c r="H11701" s="3">
        <v>2015</v>
      </c>
      <c r="I11701" s="3">
        <v>16926</v>
      </c>
    </row>
    <row r="11702" spans="1:9" ht="15" customHeight="1" x14ac:dyDescent="0.3">
      <c r="A11702" s="1" t="s">
        <v>11767</v>
      </c>
      <c r="E11702" s="3">
        <v>1165323</v>
      </c>
      <c r="F11702" s="4" t="s">
        <v>12236</v>
      </c>
      <c r="G11702" s="3">
        <v>0.75</v>
      </c>
      <c r="H11702" s="3">
        <v>2019</v>
      </c>
      <c r="I11702" s="3">
        <v>1906.5</v>
      </c>
    </row>
    <row r="11703" spans="1:9" ht="15" customHeight="1" x14ac:dyDescent="0.3">
      <c r="A11703" s="1" t="s">
        <v>11767</v>
      </c>
      <c r="E11703" s="3">
        <v>1165325</v>
      </c>
      <c r="F11703" s="4" t="s">
        <v>12237</v>
      </c>
      <c r="G11703" s="3">
        <v>0.75</v>
      </c>
      <c r="H11703" s="3">
        <v>2016</v>
      </c>
      <c r="I11703" s="3">
        <v>2697</v>
      </c>
    </row>
    <row r="11704" spans="1:9" ht="15" customHeight="1" x14ac:dyDescent="0.3">
      <c r="A11704" s="1" t="s">
        <v>11767</v>
      </c>
      <c r="E11704" s="3">
        <v>59183</v>
      </c>
      <c r="F11704" s="4" t="s">
        <v>12237</v>
      </c>
      <c r="G11704" s="3">
        <v>0.75</v>
      </c>
      <c r="H11704" s="3">
        <v>2015</v>
      </c>
      <c r="I11704" s="3">
        <v>2697</v>
      </c>
    </row>
    <row r="11705" spans="1:9" ht="15" customHeight="1" x14ac:dyDescent="0.3">
      <c r="A11705" s="1" t="s">
        <v>11767</v>
      </c>
      <c r="E11705" s="3">
        <v>56856</v>
      </c>
      <c r="F11705" s="4" t="s">
        <v>12237</v>
      </c>
      <c r="G11705" s="3">
        <v>0.75</v>
      </c>
      <c r="H11705" s="3">
        <v>2014</v>
      </c>
      <c r="I11705" s="3">
        <v>2697</v>
      </c>
    </row>
    <row r="11706" spans="1:9" ht="15" customHeight="1" x14ac:dyDescent="0.3">
      <c r="A11706" s="1" t="s">
        <v>11767</v>
      </c>
      <c r="E11706" s="3">
        <v>1165326</v>
      </c>
      <c r="F11706" s="4" t="s">
        <v>12238</v>
      </c>
      <c r="G11706" s="3">
        <v>0.75</v>
      </c>
      <c r="H11706" s="3">
        <v>2016</v>
      </c>
      <c r="I11706" s="3">
        <v>3069</v>
      </c>
    </row>
    <row r="11707" spans="1:9" ht="15" customHeight="1" x14ac:dyDescent="0.3">
      <c r="A11707" s="1" t="s">
        <v>11767</v>
      </c>
      <c r="E11707" s="3">
        <v>56857</v>
      </c>
      <c r="F11707" s="4" t="s">
        <v>12238</v>
      </c>
      <c r="G11707" s="3">
        <v>0.75</v>
      </c>
      <c r="H11707" s="3">
        <v>2014</v>
      </c>
      <c r="I11707" s="3">
        <v>3069</v>
      </c>
    </row>
    <row r="11708" spans="1:9" ht="15" customHeight="1" x14ac:dyDescent="0.3">
      <c r="A11708" s="1" t="s">
        <v>11767</v>
      </c>
      <c r="E11708" s="3">
        <v>1165324</v>
      </c>
      <c r="F11708" s="4" t="s">
        <v>12239</v>
      </c>
      <c r="G11708" s="3">
        <v>0.75</v>
      </c>
      <c r="H11708" s="3">
        <v>2016</v>
      </c>
      <c r="I11708" s="3">
        <v>2139</v>
      </c>
    </row>
    <row r="11709" spans="1:9" ht="15" customHeight="1" x14ac:dyDescent="0.3">
      <c r="A11709" s="1" t="s">
        <v>11767</v>
      </c>
      <c r="E11709" s="3">
        <v>59928</v>
      </c>
      <c r="F11709" s="4" t="s">
        <v>12239</v>
      </c>
      <c r="G11709" s="3">
        <v>0.75</v>
      </c>
      <c r="H11709" s="3">
        <v>2015</v>
      </c>
      <c r="I11709" s="3">
        <v>2139</v>
      </c>
    </row>
    <row r="11710" spans="1:9" ht="15" customHeight="1" x14ac:dyDescent="0.3">
      <c r="A11710" s="1" t="s">
        <v>11767</v>
      </c>
      <c r="E11710" s="3">
        <v>1165504</v>
      </c>
      <c r="F11710" s="4" t="s">
        <v>12240</v>
      </c>
      <c r="G11710" s="3">
        <v>0.75</v>
      </c>
      <c r="H11710" s="3">
        <v>2019</v>
      </c>
      <c r="I11710" s="3">
        <v>1860</v>
      </c>
    </row>
    <row r="11711" spans="1:9" ht="15" customHeight="1" x14ac:dyDescent="0.3">
      <c r="A11711" s="1" t="s">
        <v>11767</v>
      </c>
      <c r="E11711" s="3">
        <v>1165505</v>
      </c>
      <c r="F11711" s="4" t="s">
        <v>12241</v>
      </c>
      <c r="G11711" s="3">
        <v>1.5</v>
      </c>
      <c r="H11711" s="3">
        <v>2019</v>
      </c>
      <c r="I11711" s="3">
        <v>3906</v>
      </c>
    </row>
    <row r="11712" spans="1:9" ht="15" customHeight="1" x14ac:dyDescent="0.3">
      <c r="A11712" s="1" t="s">
        <v>11767</v>
      </c>
      <c r="E11712" s="3">
        <v>1163172</v>
      </c>
      <c r="F11712" s="4" t="s">
        <v>12242</v>
      </c>
      <c r="G11712" s="3">
        <v>0.375</v>
      </c>
      <c r="H11712" s="3">
        <v>2018</v>
      </c>
      <c r="I11712" s="3">
        <v>1162.5</v>
      </c>
    </row>
    <row r="11713" spans="1:9" ht="15" customHeight="1" x14ac:dyDescent="0.3">
      <c r="A11713" s="1" t="s">
        <v>11767</v>
      </c>
      <c r="E11713" s="3">
        <v>1165506</v>
      </c>
      <c r="F11713" s="4" t="s">
        <v>12243</v>
      </c>
      <c r="G11713" s="3">
        <v>0.75</v>
      </c>
      <c r="H11713" s="3">
        <v>2018</v>
      </c>
      <c r="I11713" s="3">
        <v>3069</v>
      </c>
    </row>
    <row r="11714" spans="1:9" ht="15" customHeight="1" x14ac:dyDescent="0.3">
      <c r="A11714" s="1" t="s">
        <v>11767</v>
      </c>
      <c r="E11714" s="3">
        <v>1165507</v>
      </c>
      <c r="F11714" s="4" t="s">
        <v>12244</v>
      </c>
      <c r="G11714" s="3">
        <v>1.5</v>
      </c>
      <c r="H11714" s="3">
        <v>2018</v>
      </c>
      <c r="I11714" s="3">
        <v>6975</v>
      </c>
    </row>
    <row r="11715" spans="1:9" ht="15" customHeight="1" x14ac:dyDescent="0.3">
      <c r="A11715" s="1" t="s">
        <v>11767</v>
      </c>
      <c r="E11715" s="3">
        <v>1164717</v>
      </c>
      <c r="F11715" s="4" t="s">
        <v>12245</v>
      </c>
      <c r="G11715" s="3">
        <v>1.5</v>
      </c>
      <c r="H11715" s="3">
        <v>2017</v>
      </c>
      <c r="I11715" s="3">
        <v>6789</v>
      </c>
    </row>
    <row r="11716" spans="1:9" ht="15" customHeight="1" x14ac:dyDescent="0.3">
      <c r="A11716" s="1" t="s">
        <v>11767</v>
      </c>
      <c r="E11716" s="3">
        <v>1165508</v>
      </c>
      <c r="F11716" s="4" t="s">
        <v>12246</v>
      </c>
      <c r="G11716" s="3">
        <v>0.75</v>
      </c>
      <c r="H11716" s="3">
        <v>2018</v>
      </c>
      <c r="I11716" s="3">
        <v>4464</v>
      </c>
    </row>
    <row r="11717" spans="1:9" ht="15" customHeight="1" x14ac:dyDescent="0.3">
      <c r="A11717" s="1" t="s">
        <v>11767</v>
      </c>
      <c r="E11717" s="3">
        <v>1165509</v>
      </c>
      <c r="F11717" s="4" t="s">
        <v>12247</v>
      </c>
      <c r="G11717" s="3">
        <v>1.5</v>
      </c>
      <c r="H11717" s="3">
        <v>2018</v>
      </c>
      <c r="I11717" s="3">
        <v>9207</v>
      </c>
    </row>
    <row r="11718" spans="1:9" ht="15" customHeight="1" x14ac:dyDescent="0.3">
      <c r="A11718" s="1" t="s">
        <v>11767</v>
      </c>
      <c r="E11718" s="3">
        <v>62385</v>
      </c>
      <c r="F11718" s="4" t="s">
        <v>12248</v>
      </c>
      <c r="G11718" s="3">
        <v>0.75</v>
      </c>
      <c r="H11718" s="3">
        <v>2017</v>
      </c>
      <c r="I11718" s="3">
        <v>4464</v>
      </c>
    </row>
    <row r="11719" spans="1:9" ht="15" customHeight="1" x14ac:dyDescent="0.3">
      <c r="A11719" s="1" t="s">
        <v>11767</v>
      </c>
      <c r="E11719" s="3">
        <v>60600</v>
      </c>
      <c r="F11719" s="4" t="s">
        <v>12248</v>
      </c>
      <c r="G11719" s="3">
        <v>1.5</v>
      </c>
      <c r="H11719" s="3">
        <v>2016</v>
      </c>
      <c r="I11719" s="3">
        <v>9207</v>
      </c>
    </row>
    <row r="11720" spans="1:9" ht="15" customHeight="1" x14ac:dyDescent="0.3">
      <c r="A11720" s="1" t="s">
        <v>11767</v>
      </c>
      <c r="E11720" s="3">
        <v>1163556</v>
      </c>
      <c r="F11720" s="4" t="s">
        <v>12249</v>
      </c>
      <c r="G11720" s="3">
        <v>0.75</v>
      </c>
      <c r="H11720" s="3">
        <v>2015</v>
      </c>
      <c r="I11720" s="3">
        <v>7998</v>
      </c>
    </row>
    <row r="11721" spans="1:9" ht="15" customHeight="1" x14ac:dyDescent="0.3">
      <c r="A11721" s="1" t="s">
        <v>11767</v>
      </c>
      <c r="E11721" s="3">
        <v>70157</v>
      </c>
      <c r="F11721" s="4" t="s">
        <v>12250</v>
      </c>
      <c r="G11721" s="3">
        <v>0.75</v>
      </c>
      <c r="H11721" s="3">
        <v>2017</v>
      </c>
      <c r="I11721" s="3">
        <v>3069</v>
      </c>
    </row>
    <row r="11722" spans="1:9" ht="15" customHeight="1" x14ac:dyDescent="0.3">
      <c r="A11722" s="1" t="s">
        <v>11767</v>
      </c>
      <c r="E11722" s="3">
        <v>1163557</v>
      </c>
      <c r="F11722" s="4" t="s">
        <v>12250</v>
      </c>
      <c r="G11722" s="3">
        <v>0.75</v>
      </c>
      <c r="H11722" s="3">
        <v>2016</v>
      </c>
      <c r="I11722" s="3">
        <v>3069</v>
      </c>
    </row>
    <row r="11723" spans="1:9" ht="15" customHeight="1" x14ac:dyDescent="0.3">
      <c r="A11723" s="1" t="s">
        <v>11767</v>
      </c>
      <c r="E11723" s="3">
        <v>1164718</v>
      </c>
      <c r="F11723" s="4" t="s">
        <v>12250</v>
      </c>
      <c r="G11723" s="3">
        <v>1.5</v>
      </c>
      <c r="H11723" s="3">
        <v>2016</v>
      </c>
      <c r="I11723" s="3">
        <v>6789</v>
      </c>
    </row>
    <row r="11724" spans="1:9" ht="15" customHeight="1" x14ac:dyDescent="0.3">
      <c r="A11724" s="1" t="s">
        <v>11767</v>
      </c>
      <c r="E11724" s="3">
        <v>70159</v>
      </c>
      <c r="F11724" s="4" t="s">
        <v>12251</v>
      </c>
      <c r="G11724" s="3">
        <v>1.5</v>
      </c>
      <c r="H11724" s="3">
        <v>2017</v>
      </c>
      <c r="I11724" s="3">
        <v>6789</v>
      </c>
    </row>
    <row r="11725" spans="1:9" ht="15" customHeight="1" x14ac:dyDescent="0.3">
      <c r="A11725" s="1" t="s">
        <v>11767</v>
      </c>
      <c r="E11725" s="3">
        <v>70037</v>
      </c>
      <c r="F11725" s="4" t="s">
        <v>12251</v>
      </c>
      <c r="G11725" s="3">
        <v>1.5</v>
      </c>
      <c r="H11725" s="3">
        <v>2016</v>
      </c>
      <c r="I11725" s="3">
        <v>6789</v>
      </c>
    </row>
    <row r="11726" spans="1:9" ht="15" customHeight="1" x14ac:dyDescent="0.3">
      <c r="A11726" s="1" t="s">
        <v>11767</v>
      </c>
      <c r="E11726" s="3">
        <v>70455</v>
      </c>
      <c r="F11726" s="4" t="s">
        <v>12252</v>
      </c>
      <c r="G11726" s="3">
        <v>0.75</v>
      </c>
      <c r="H11726" s="3">
        <v>2016</v>
      </c>
      <c r="I11726" s="3">
        <v>18879</v>
      </c>
    </row>
    <row r="11727" spans="1:9" ht="15" customHeight="1" x14ac:dyDescent="0.3">
      <c r="A11727" s="1" t="s">
        <v>11767</v>
      </c>
      <c r="E11727" s="3">
        <v>60384</v>
      </c>
      <c r="F11727" s="4" t="s">
        <v>12252</v>
      </c>
      <c r="G11727" s="3">
        <v>0.75</v>
      </c>
      <c r="H11727" s="3">
        <v>2014</v>
      </c>
      <c r="I11727" s="3">
        <v>18879</v>
      </c>
    </row>
    <row r="11728" spans="1:9" ht="15" customHeight="1" x14ac:dyDescent="0.3">
      <c r="A11728" s="1" t="s">
        <v>11767</v>
      </c>
      <c r="E11728" s="3">
        <v>1163425</v>
      </c>
      <c r="F11728" s="4" t="s">
        <v>12253</v>
      </c>
      <c r="G11728" s="3">
        <v>0.75</v>
      </c>
      <c r="H11728" s="3">
        <v>2018</v>
      </c>
      <c r="I11728" s="3">
        <v>2418</v>
      </c>
    </row>
    <row r="11729" spans="1:9" ht="15" customHeight="1" x14ac:dyDescent="0.3">
      <c r="A11729" s="1" t="s">
        <v>11767</v>
      </c>
      <c r="E11729" s="3">
        <v>70220</v>
      </c>
      <c r="F11729" s="4" t="s">
        <v>12254</v>
      </c>
      <c r="G11729" s="3">
        <v>0.75</v>
      </c>
      <c r="H11729" s="3">
        <v>2018</v>
      </c>
      <c r="I11729" s="3">
        <v>5301</v>
      </c>
    </row>
    <row r="11730" spans="1:9" ht="15" customHeight="1" x14ac:dyDescent="0.3">
      <c r="A11730" s="1" t="s">
        <v>11767</v>
      </c>
      <c r="E11730" s="3">
        <v>1162197</v>
      </c>
      <c r="F11730" s="4" t="s">
        <v>12254</v>
      </c>
      <c r="G11730" s="3">
        <v>0.75</v>
      </c>
      <c r="H11730" s="3">
        <v>2017</v>
      </c>
      <c r="I11730" s="3">
        <v>5301</v>
      </c>
    </row>
    <row r="11731" spans="1:9" ht="15" customHeight="1" x14ac:dyDescent="0.3">
      <c r="A11731" s="1" t="s">
        <v>11767</v>
      </c>
      <c r="E11731" s="3">
        <v>70217</v>
      </c>
      <c r="F11731" s="4" t="s">
        <v>12252</v>
      </c>
      <c r="G11731" s="3">
        <v>0.75</v>
      </c>
      <c r="H11731" s="3">
        <v>2019</v>
      </c>
      <c r="I11731" s="3">
        <v>899</v>
      </c>
    </row>
    <row r="11732" spans="1:9" ht="15" customHeight="1" x14ac:dyDescent="0.3">
      <c r="A11732" s="1" t="s">
        <v>11767</v>
      </c>
      <c r="E11732" s="3">
        <v>1162609</v>
      </c>
      <c r="F11732" s="4" t="s">
        <v>12252</v>
      </c>
      <c r="G11732" s="3">
        <v>0.75</v>
      </c>
      <c r="H11732" s="3">
        <v>2018</v>
      </c>
      <c r="I11732" s="3">
        <v>899</v>
      </c>
    </row>
    <row r="11733" spans="1:9" ht="15" customHeight="1" x14ac:dyDescent="0.3">
      <c r="A11733" s="1" t="s">
        <v>11767</v>
      </c>
      <c r="E11733" s="3">
        <v>60174</v>
      </c>
      <c r="F11733" s="4" t="s">
        <v>12252</v>
      </c>
      <c r="G11733" s="3">
        <v>0.75</v>
      </c>
      <c r="H11733" s="3">
        <v>2017</v>
      </c>
      <c r="I11733" s="3">
        <v>899</v>
      </c>
    </row>
    <row r="11734" spans="1:9" ht="15" customHeight="1" x14ac:dyDescent="0.3">
      <c r="A11734" s="1" t="s">
        <v>11767</v>
      </c>
      <c r="E11734" s="3">
        <v>1162196</v>
      </c>
      <c r="F11734" s="4" t="s">
        <v>12255</v>
      </c>
      <c r="G11734" s="3">
        <v>0.75</v>
      </c>
      <c r="H11734" s="3">
        <v>2015</v>
      </c>
      <c r="I11734" s="3">
        <v>3906</v>
      </c>
    </row>
    <row r="11735" spans="1:9" ht="15" customHeight="1" x14ac:dyDescent="0.3">
      <c r="A11735" s="1" t="s">
        <v>11767</v>
      </c>
      <c r="E11735" s="3">
        <v>70223</v>
      </c>
      <c r="F11735" s="4" t="s">
        <v>12256</v>
      </c>
      <c r="G11735" s="3">
        <v>0.75</v>
      </c>
      <c r="H11735" s="3">
        <v>2018</v>
      </c>
      <c r="I11735" s="3">
        <v>5115</v>
      </c>
    </row>
    <row r="11736" spans="1:9" ht="15" customHeight="1" x14ac:dyDescent="0.3">
      <c r="A11736" s="1" t="s">
        <v>11767</v>
      </c>
      <c r="E11736" s="3">
        <v>1163427</v>
      </c>
      <c r="F11736" s="4" t="s">
        <v>12256</v>
      </c>
      <c r="G11736" s="3">
        <v>0.75</v>
      </c>
      <c r="H11736" s="3">
        <v>2017</v>
      </c>
      <c r="I11736" s="3">
        <v>5115</v>
      </c>
    </row>
    <row r="11737" spans="1:9" ht="15" customHeight="1" x14ac:dyDescent="0.3">
      <c r="A11737" s="1" t="s">
        <v>11767</v>
      </c>
      <c r="E11737" s="3">
        <v>1163977</v>
      </c>
      <c r="F11737" s="4" t="s">
        <v>12257</v>
      </c>
      <c r="G11737" s="3">
        <v>0.75</v>
      </c>
      <c r="H11737" s="3">
        <v>2018</v>
      </c>
      <c r="I11737" s="3">
        <v>2139</v>
      </c>
    </row>
    <row r="11738" spans="1:9" ht="15" customHeight="1" x14ac:dyDescent="0.3">
      <c r="A11738" s="1" t="s">
        <v>11767</v>
      </c>
      <c r="E11738" s="3">
        <v>60173</v>
      </c>
      <c r="F11738" s="4" t="s">
        <v>12257</v>
      </c>
      <c r="G11738" s="3">
        <v>0.75</v>
      </c>
      <c r="H11738" s="3">
        <v>2017</v>
      </c>
      <c r="I11738" s="3">
        <v>2139</v>
      </c>
    </row>
    <row r="11739" spans="1:9" ht="15" customHeight="1" x14ac:dyDescent="0.3">
      <c r="A11739" s="1" t="s">
        <v>11767</v>
      </c>
      <c r="E11739" s="3">
        <v>55497</v>
      </c>
      <c r="F11739" s="4" t="s">
        <v>12257</v>
      </c>
      <c r="G11739" s="3">
        <v>0.75</v>
      </c>
      <c r="H11739" s="3">
        <v>2016</v>
      </c>
      <c r="I11739" s="3">
        <v>1860</v>
      </c>
    </row>
    <row r="11740" spans="1:9" ht="15" customHeight="1" x14ac:dyDescent="0.3">
      <c r="A11740" s="1" t="s">
        <v>11767</v>
      </c>
      <c r="E11740" s="3">
        <v>53989</v>
      </c>
      <c r="F11740" s="4" t="s">
        <v>12257</v>
      </c>
      <c r="G11740" s="3">
        <v>0.75</v>
      </c>
      <c r="H11740" s="3">
        <v>2015</v>
      </c>
      <c r="I11740" s="3">
        <v>1860</v>
      </c>
    </row>
    <row r="11741" spans="1:9" ht="15" customHeight="1" x14ac:dyDescent="0.3">
      <c r="A11741" s="1" t="s">
        <v>11767</v>
      </c>
      <c r="E11741" s="3">
        <v>70218</v>
      </c>
      <c r="F11741" s="4" t="s">
        <v>12258</v>
      </c>
      <c r="G11741" s="3">
        <v>0.75</v>
      </c>
      <c r="H11741" s="3">
        <v>2019</v>
      </c>
      <c r="I11741" s="3">
        <v>899</v>
      </c>
    </row>
    <row r="11742" spans="1:9" ht="15" customHeight="1" x14ac:dyDescent="0.3">
      <c r="A11742" s="1" t="s">
        <v>11767</v>
      </c>
      <c r="E11742" s="3">
        <v>1163987</v>
      </c>
      <c r="F11742" s="4" t="s">
        <v>12258</v>
      </c>
      <c r="G11742" s="3">
        <v>0.75</v>
      </c>
      <c r="H11742" s="3">
        <v>2018</v>
      </c>
      <c r="I11742" s="3">
        <v>899</v>
      </c>
    </row>
    <row r="11743" spans="1:9" ht="15" customHeight="1" x14ac:dyDescent="0.3">
      <c r="A11743" s="1" t="s">
        <v>11767</v>
      </c>
      <c r="E11743" s="3">
        <v>70457</v>
      </c>
      <c r="F11743" s="4" t="s">
        <v>12259</v>
      </c>
      <c r="G11743" s="3">
        <v>0.75</v>
      </c>
      <c r="H11743" s="3">
        <v>2019</v>
      </c>
      <c r="I11743" s="3">
        <v>2046</v>
      </c>
    </row>
    <row r="11744" spans="1:9" ht="15" customHeight="1" x14ac:dyDescent="0.3">
      <c r="A11744" s="1" t="s">
        <v>11767</v>
      </c>
      <c r="E11744" s="3">
        <v>70219</v>
      </c>
      <c r="F11744" s="4" t="s">
        <v>12260</v>
      </c>
      <c r="G11744" s="3">
        <v>0.75</v>
      </c>
      <c r="H11744" s="3">
        <v>2018</v>
      </c>
      <c r="I11744" s="3">
        <v>1199</v>
      </c>
    </row>
    <row r="11745" spans="1:9" ht="15" customHeight="1" x14ac:dyDescent="0.3">
      <c r="A11745" s="1" t="s">
        <v>11767</v>
      </c>
      <c r="E11745" s="3">
        <v>1163976</v>
      </c>
      <c r="F11745" s="4" t="s">
        <v>12260</v>
      </c>
      <c r="G11745" s="3">
        <v>0.75</v>
      </c>
      <c r="H11745" s="3">
        <v>2017</v>
      </c>
      <c r="I11745" s="3">
        <v>1199</v>
      </c>
    </row>
    <row r="11746" spans="1:9" ht="15" customHeight="1" x14ac:dyDescent="0.3">
      <c r="A11746" s="1" t="s">
        <v>11767</v>
      </c>
      <c r="E11746" s="3">
        <v>70222</v>
      </c>
      <c r="F11746" s="4" t="s">
        <v>12261</v>
      </c>
      <c r="G11746" s="3">
        <v>0.75</v>
      </c>
      <c r="H11746" s="3">
        <v>2017</v>
      </c>
      <c r="I11746" s="3">
        <v>4092</v>
      </c>
    </row>
    <row r="11747" spans="1:9" ht="15" customHeight="1" x14ac:dyDescent="0.3">
      <c r="A11747" s="1" t="s">
        <v>11767</v>
      </c>
      <c r="E11747" s="3">
        <v>1162193</v>
      </c>
      <c r="F11747" s="4" t="s">
        <v>12262</v>
      </c>
      <c r="G11747" s="3">
        <v>0.75</v>
      </c>
      <c r="H11747" s="3">
        <v>2014</v>
      </c>
      <c r="I11747" s="3">
        <v>10044</v>
      </c>
    </row>
    <row r="11748" spans="1:9" ht="15" customHeight="1" x14ac:dyDescent="0.3">
      <c r="A11748" s="1" t="s">
        <v>11767</v>
      </c>
      <c r="E11748" s="3">
        <v>1163426</v>
      </c>
      <c r="F11748" s="4" t="s">
        <v>12263</v>
      </c>
      <c r="G11748" s="3">
        <v>0.75</v>
      </c>
      <c r="H11748" s="3">
        <v>2017</v>
      </c>
      <c r="I11748" s="3">
        <v>2790</v>
      </c>
    </row>
    <row r="11749" spans="1:9" ht="15" customHeight="1" x14ac:dyDescent="0.3">
      <c r="A11749" s="1" t="s">
        <v>11767</v>
      </c>
      <c r="E11749" s="3">
        <v>72224</v>
      </c>
      <c r="F11749" s="4" t="s">
        <v>12264</v>
      </c>
      <c r="G11749" s="3">
        <v>0.75</v>
      </c>
      <c r="H11749" s="3">
        <v>2020</v>
      </c>
      <c r="I11749" s="3">
        <v>1534.5</v>
      </c>
    </row>
    <row r="11750" spans="1:9" ht="15" customHeight="1" x14ac:dyDescent="0.3">
      <c r="A11750" s="1" t="s">
        <v>11767</v>
      </c>
      <c r="E11750" s="3">
        <v>72225</v>
      </c>
      <c r="F11750" s="4" t="s">
        <v>12265</v>
      </c>
      <c r="G11750" s="3">
        <v>0.75</v>
      </c>
      <c r="H11750" s="3">
        <v>2020</v>
      </c>
      <c r="I11750" s="3">
        <v>1953</v>
      </c>
    </row>
    <row r="11751" spans="1:9" ht="15" customHeight="1" x14ac:dyDescent="0.3">
      <c r="A11751" s="1" t="s">
        <v>11767</v>
      </c>
      <c r="E11751" s="3">
        <v>1163551</v>
      </c>
      <c r="F11751" s="4" t="s">
        <v>12265</v>
      </c>
      <c r="G11751" s="3">
        <v>0.75</v>
      </c>
      <c r="H11751" s="3">
        <v>2018</v>
      </c>
      <c r="I11751" s="3">
        <v>1953</v>
      </c>
    </row>
    <row r="11752" spans="1:9" ht="15" customHeight="1" x14ac:dyDescent="0.3">
      <c r="A11752" s="1" t="s">
        <v>11767</v>
      </c>
      <c r="E11752" s="3">
        <v>72226</v>
      </c>
      <c r="F11752" s="4" t="s">
        <v>12266</v>
      </c>
      <c r="G11752" s="3">
        <v>0.75</v>
      </c>
      <c r="H11752" s="3">
        <v>2020</v>
      </c>
      <c r="I11752" s="3">
        <v>1953</v>
      </c>
    </row>
    <row r="11753" spans="1:9" ht="15" customHeight="1" x14ac:dyDescent="0.3">
      <c r="A11753" s="1" t="s">
        <v>11767</v>
      </c>
      <c r="E11753" s="3">
        <v>58793</v>
      </c>
      <c r="F11753" s="4" t="s">
        <v>12267</v>
      </c>
      <c r="G11753" s="3">
        <v>0.75</v>
      </c>
      <c r="H11753" s="3">
        <v>2015</v>
      </c>
      <c r="I11753" s="3">
        <v>2976</v>
      </c>
    </row>
    <row r="11754" spans="1:9" ht="15" customHeight="1" x14ac:dyDescent="0.3">
      <c r="A11754" s="1" t="s">
        <v>11767</v>
      </c>
      <c r="E11754" s="3">
        <v>53730</v>
      </c>
      <c r="F11754" s="4" t="s">
        <v>12267</v>
      </c>
      <c r="G11754" s="3">
        <v>0.75</v>
      </c>
      <c r="H11754" s="3">
        <v>2013</v>
      </c>
      <c r="I11754" s="3">
        <v>2976</v>
      </c>
    </row>
    <row r="11755" spans="1:9" ht="15" customHeight="1" x14ac:dyDescent="0.3">
      <c r="A11755" s="1" t="s">
        <v>11767</v>
      </c>
      <c r="E11755" s="3">
        <v>1161535</v>
      </c>
      <c r="F11755" s="4" t="s">
        <v>12268</v>
      </c>
      <c r="G11755" s="3">
        <v>0.75</v>
      </c>
      <c r="H11755" s="3">
        <v>2016</v>
      </c>
      <c r="I11755" s="3">
        <v>2976</v>
      </c>
    </row>
    <row r="11756" spans="1:9" ht="15" customHeight="1" x14ac:dyDescent="0.3">
      <c r="A11756" s="1" t="s">
        <v>11767</v>
      </c>
      <c r="E11756" s="3">
        <v>58795</v>
      </c>
      <c r="F11756" s="4" t="s">
        <v>12268</v>
      </c>
      <c r="G11756" s="3">
        <v>0.75</v>
      </c>
      <c r="H11756" s="3">
        <v>2014</v>
      </c>
      <c r="I11756" s="3">
        <v>2976</v>
      </c>
    </row>
    <row r="11757" spans="1:9" ht="15" customHeight="1" x14ac:dyDescent="0.3">
      <c r="A11757" s="1" t="s">
        <v>11767</v>
      </c>
      <c r="E11757" s="3">
        <v>53731</v>
      </c>
      <c r="F11757" s="4" t="s">
        <v>12268</v>
      </c>
      <c r="G11757" s="3">
        <v>0.75</v>
      </c>
      <c r="H11757" s="3">
        <v>2013</v>
      </c>
      <c r="I11757" s="3">
        <v>2976</v>
      </c>
    </row>
    <row r="11758" spans="1:9" ht="15" customHeight="1" x14ac:dyDescent="0.3">
      <c r="A11758" s="1" t="s">
        <v>11767</v>
      </c>
      <c r="E11758" s="3">
        <v>46664</v>
      </c>
      <c r="F11758" s="4" t="s">
        <v>12268</v>
      </c>
      <c r="G11758" s="3">
        <v>0.75</v>
      </c>
      <c r="H11758" s="3">
        <v>2010</v>
      </c>
      <c r="I11758" s="3">
        <v>2697</v>
      </c>
    </row>
    <row r="11759" spans="1:9" ht="15" customHeight="1" x14ac:dyDescent="0.3">
      <c r="A11759" s="1" t="s">
        <v>11767</v>
      </c>
      <c r="E11759" s="3">
        <v>1165066</v>
      </c>
      <c r="F11759" s="4" t="s">
        <v>12269</v>
      </c>
      <c r="G11759" s="3">
        <v>0.75</v>
      </c>
      <c r="H11759" s="3">
        <v>2017</v>
      </c>
      <c r="I11759" s="3">
        <v>3069</v>
      </c>
    </row>
    <row r="11760" spans="1:9" ht="15" customHeight="1" x14ac:dyDescent="0.3">
      <c r="A11760" s="1" t="s">
        <v>11767</v>
      </c>
      <c r="E11760" s="3">
        <v>58796</v>
      </c>
      <c r="F11760" s="4" t="s">
        <v>12270</v>
      </c>
      <c r="G11760" s="3">
        <v>0.75</v>
      </c>
      <c r="H11760" s="3">
        <v>2015</v>
      </c>
      <c r="I11760" s="3">
        <v>2976</v>
      </c>
    </row>
    <row r="11761" spans="1:9" ht="15" customHeight="1" x14ac:dyDescent="0.3">
      <c r="A11761" s="1" t="s">
        <v>11767</v>
      </c>
      <c r="E11761" s="3">
        <v>72227</v>
      </c>
      <c r="F11761" s="4" t="s">
        <v>12271</v>
      </c>
      <c r="G11761" s="3">
        <v>0.75</v>
      </c>
      <c r="H11761" s="3">
        <v>2017</v>
      </c>
      <c r="I11761" s="3">
        <v>2976</v>
      </c>
    </row>
    <row r="11762" spans="1:9" ht="15" customHeight="1" x14ac:dyDescent="0.3">
      <c r="A11762" s="1" t="s">
        <v>11767</v>
      </c>
      <c r="E11762" s="3">
        <v>1164906</v>
      </c>
      <c r="F11762" s="4" t="s">
        <v>12271</v>
      </c>
      <c r="G11762" s="3">
        <v>0.75</v>
      </c>
      <c r="H11762" s="3">
        <v>2016</v>
      </c>
      <c r="I11762" s="3">
        <v>2976</v>
      </c>
    </row>
    <row r="11763" spans="1:9" ht="15" customHeight="1" x14ac:dyDescent="0.3">
      <c r="A11763" s="1" t="s">
        <v>11767</v>
      </c>
      <c r="E11763" s="3">
        <v>1163553</v>
      </c>
      <c r="F11763" s="4" t="s">
        <v>12272</v>
      </c>
      <c r="G11763" s="3">
        <v>0.75</v>
      </c>
      <c r="H11763" s="3">
        <v>2017</v>
      </c>
      <c r="I11763" s="3">
        <v>1627.5</v>
      </c>
    </row>
    <row r="11764" spans="1:9" ht="15" customHeight="1" x14ac:dyDescent="0.3">
      <c r="A11764" s="1" t="s">
        <v>11767</v>
      </c>
      <c r="E11764" s="3">
        <v>72228</v>
      </c>
      <c r="F11764" s="4" t="s">
        <v>12273</v>
      </c>
      <c r="G11764" s="3">
        <v>0.75</v>
      </c>
      <c r="H11764" s="3">
        <v>2015</v>
      </c>
      <c r="I11764" s="3">
        <v>3348</v>
      </c>
    </row>
    <row r="11765" spans="1:9" ht="15" customHeight="1" x14ac:dyDescent="0.3">
      <c r="A11765" s="1" t="s">
        <v>11767</v>
      </c>
      <c r="E11765" s="3">
        <v>1163555</v>
      </c>
      <c r="F11765" s="4" t="s">
        <v>12273</v>
      </c>
      <c r="G11765" s="3">
        <v>0.75</v>
      </c>
      <c r="H11765" s="3">
        <v>2014</v>
      </c>
      <c r="I11765" s="3">
        <v>3348</v>
      </c>
    </row>
    <row r="11766" spans="1:9" ht="15" customHeight="1" x14ac:dyDescent="0.3">
      <c r="A11766" s="1" t="s">
        <v>11767</v>
      </c>
      <c r="E11766" s="3">
        <v>1162572</v>
      </c>
      <c r="F11766" s="4" t="s">
        <v>12274</v>
      </c>
      <c r="G11766" s="3">
        <v>0.75</v>
      </c>
      <c r="H11766" s="3">
        <v>2017</v>
      </c>
      <c r="I11766" s="3">
        <v>3162</v>
      </c>
    </row>
    <row r="11767" spans="1:9" ht="15" customHeight="1" x14ac:dyDescent="0.3">
      <c r="A11767" s="1" t="s">
        <v>11767</v>
      </c>
      <c r="E11767" s="3">
        <v>57056</v>
      </c>
      <c r="F11767" s="4" t="s">
        <v>12274</v>
      </c>
      <c r="G11767" s="3">
        <v>0.75</v>
      </c>
      <c r="H11767" s="3">
        <v>2016</v>
      </c>
      <c r="I11767" s="3">
        <v>2790</v>
      </c>
    </row>
    <row r="11768" spans="1:9" ht="15" customHeight="1" x14ac:dyDescent="0.3">
      <c r="A11768" s="1" t="s">
        <v>11767</v>
      </c>
      <c r="E11768" s="3">
        <v>1162561</v>
      </c>
      <c r="F11768" s="4" t="s">
        <v>12275</v>
      </c>
      <c r="G11768" s="3">
        <v>0.75</v>
      </c>
      <c r="H11768" s="3">
        <v>2016</v>
      </c>
      <c r="I11768" s="3">
        <v>10695</v>
      </c>
    </row>
    <row r="11769" spans="1:9" ht="15" customHeight="1" x14ac:dyDescent="0.3">
      <c r="A11769" s="1" t="s">
        <v>11767</v>
      </c>
      <c r="E11769" s="3">
        <v>60138</v>
      </c>
      <c r="F11769" s="4" t="s">
        <v>12275</v>
      </c>
      <c r="G11769" s="3">
        <v>0.75</v>
      </c>
      <c r="H11769" s="3">
        <v>2015</v>
      </c>
      <c r="I11769" s="3">
        <v>10695</v>
      </c>
    </row>
    <row r="11770" spans="1:9" ht="15" customHeight="1" x14ac:dyDescent="0.3">
      <c r="A11770" s="1" t="s">
        <v>11767</v>
      </c>
      <c r="E11770" s="3">
        <v>57054</v>
      </c>
      <c r="F11770" s="4" t="s">
        <v>12275</v>
      </c>
      <c r="G11770" s="3">
        <v>0.75</v>
      </c>
      <c r="H11770" s="3">
        <v>2008</v>
      </c>
      <c r="I11770" s="3">
        <v>16275</v>
      </c>
    </row>
    <row r="11771" spans="1:9" ht="15" customHeight="1" x14ac:dyDescent="0.3">
      <c r="A11771" s="1" t="s">
        <v>11767</v>
      </c>
      <c r="E11771" s="3">
        <v>1162567</v>
      </c>
      <c r="F11771" s="4" t="s">
        <v>12276</v>
      </c>
      <c r="G11771" s="3">
        <v>0.75</v>
      </c>
      <c r="H11771" s="3">
        <v>2014</v>
      </c>
      <c r="I11771" s="3">
        <v>10695</v>
      </c>
    </row>
    <row r="11772" spans="1:9" ht="15" customHeight="1" x14ac:dyDescent="0.3">
      <c r="A11772" s="1" t="s">
        <v>11767</v>
      </c>
      <c r="E11772" s="3">
        <v>1162566</v>
      </c>
      <c r="F11772" s="4" t="s">
        <v>12276</v>
      </c>
      <c r="G11772" s="3">
        <v>0.75</v>
      </c>
      <c r="H11772" s="3">
        <v>2013</v>
      </c>
      <c r="I11772" s="3">
        <v>11625</v>
      </c>
    </row>
    <row r="11773" spans="1:9" ht="15" customHeight="1" x14ac:dyDescent="0.3">
      <c r="A11773" s="1" t="s">
        <v>11767</v>
      </c>
      <c r="E11773" s="3">
        <v>1162565</v>
      </c>
      <c r="F11773" s="4" t="s">
        <v>12276</v>
      </c>
      <c r="G11773" s="3">
        <v>0.75</v>
      </c>
      <c r="H11773" s="3">
        <v>2009</v>
      </c>
      <c r="I11773" s="3">
        <v>13485</v>
      </c>
    </row>
    <row r="11774" spans="1:9" ht="15" customHeight="1" x14ac:dyDescent="0.3">
      <c r="A11774" s="1" t="s">
        <v>11767</v>
      </c>
      <c r="E11774" s="3">
        <v>1162564</v>
      </c>
      <c r="F11774" s="4" t="s">
        <v>12276</v>
      </c>
      <c r="G11774" s="3">
        <v>0.75</v>
      </c>
      <c r="H11774" s="3">
        <v>2008</v>
      </c>
      <c r="I11774" s="3">
        <v>16275</v>
      </c>
    </row>
    <row r="11775" spans="1:9" ht="15" customHeight="1" x14ac:dyDescent="0.3">
      <c r="A11775" s="1" t="s">
        <v>11767</v>
      </c>
      <c r="E11775" s="3">
        <v>1162563</v>
      </c>
      <c r="F11775" s="4" t="s">
        <v>12276</v>
      </c>
      <c r="G11775" s="3">
        <v>0.75</v>
      </c>
      <c r="H11775" s="3">
        <v>2006</v>
      </c>
      <c r="I11775" s="3">
        <v>18135</v>
      </c>
    </row>
    <row r="11776" spans="1:9" ht="15" customHeight="1" x14ac:dyDescent="0.3">
      <c r="A11776" s="1" t="s">
        <v>11767</v>
      </c>
      <c r="E11776" s="3">
        <v>1162562</v>
      </c>
      <c r="F11776" s="4" t="s">
        <v>12276</v>
      </c>
      <c r="G11776" s="3">
        <v>0.75</v>
      </c>
      <c r="H11776" s="3">
        <v>2005</v>
      </c>
      <c r="I11776" s="3">
        <v>18135</v>
      </c>
    </row>
    <row r="11777" spans="1:9" ht="15" customHeight="1" x14ac:dyDescent="0.3">
      <c r="A11777" s="1" t="s">
        <v>11767</v>
      </c>
      <c r="E11777" s="3">
        <v>72117</v>
      </c>
      <c r="F11777" s="4" t="s">
        <v>12277</v>
      </c>
      <c r="G11777" s="3">
        <v>0.75</v>
      </c>
      <c r="H11777" s="3">
        <v>2020</v>
      </c>
      <c r="I11777" s="3">
        <v>1534.5</v>
      </c>
    </row>
    <row r="11778" spans="1:9" ht="15" customHeight="1" x14ac:dyDescent="0.3">
      <c r="A11778" s="1" t="s">
        <v>11767</v>
      </c>
      <c r="E11778" s="3">
        <v>1165482</v>
      </c>
      <c r="F11778" s="4" t="s">
        <v>12277</v>
      </c>
      <c r="G11778" s="3">
        <v>0.75</v>
      </c>
      <c r="H11778" s="3">
        <v>2019</v>
      </c>
      <c r="I11778" s="3">
        <v>1534.5</v>
      </c>
    </row>
    <row r="11779" spans="1:9" ht="15" customHeight="1" x14ac:dyDescent="0.3">
      <c r="A11779" s="1" t="s">
        <v>11767</v>
      </c>
      <c r="E11779" s="3">
        <v>1163334</v>
      </c>
      <c r="F11779" s="4" t="s">
        <v>12278</v>
      </c>
      <c r="G11779" s="3">
        <v>0.75</v>
      </c>
      <c r="H11779" s="3">
        <v>2018</v>
      </c>
      <c r="I11779" s="3">
        <v>4557</v>
      </c>
    </row>
    <row r="11780" spans="1:9" ht="15" customHeight="1" x14ac:dyDescent="0.3">
      <c r="A11780" s="1" t="s">
        <v>11767</v>
      </c>
      <c r="E11780" s="3">
        <v>70558</v>
      </c>
      <c r="F11780" s="4" t="s">
        <v>12279</v>
      </c>
      <c r="G11780" s="3">
        <v>0.75</v>
      </c>
      <c r="H11780" s="3">
        <v>2018</v>
      </c>
      <c r="I11780" s="3">
        <v>1534.5</v>
      </c>
    </row>
    <row r="11781" spans="1:9" ht="15" customHeight="1" x14ac:dyDescent="0.3">
      <c r="A11781" s="1" t="s">
        <v>11767</v>
      </c>
      <c r="E11781" s="3">
        <v>1163339</v>
      </c>
      <c r="F11781" s="4" t="s">
        <v>12279</v>
      </c>
      <c r="G11781" s="3">
        <v>0.75</v>
      </c>
      <c r="H11781" s="3">
        <v>2017</v>
      </c>
      <c r="I11781" s="3">
        <v>1534.5</v>
      </c>
    </row>
    <row r="11782" spans="1:9" ht="15" customHeight="1" x14ac:dyDescent="0.3">
      <c r="A11782" s="1" t="s">
        <v>11767</v>
      </c>
      <c r="E11782" s="3">
        <v>1162402</v>
      </c>
      <c r="F11782" s="4" t="s">
        <v>12280</v>
      </c>
      <c r="G11782" s="3">
        <v>0.75</v>
      </c>
      <c r="H11782" s="3">
        <v>2017</v>
      </c>
      <c r="I11782" s="3">
        <v>1534.5</v>
      </c>
    </row>
    <row r="11783" spans="1:9" ht="15" customHeight="1" x14ac:dyDescent="0.3">
      <c r="A11783" s="1" t="s">
        <v>11767</v>
      </c>
      <c r="E11783" s="3">
        <v>72186</v>
      </c>
      <c r="F11783" s="4" t="s">
        <v>12281</v>
      </c>
      <c r="G11783" s="3">
        <v>0.75</v>
      </c>
      <c r="H11783" s="3">
        <v>2018</v>
      </c>
      <c r="I11783" s="3">
        <v>3162</v>
      </c>
    </row>
    <row r="11784" spans="1:9" ht="15" customHeight="1" x14ac:dyDescent="0.3">
      <c r="A11784" s="1" t="s">
        <v>11767</v>
      </c>
      <c r="E11784" s="3">
        <v>71728</v>
      </c>
      <c r="F11784" s="4" t="s">
        <v>12281</v>
      </c>
      <c r="G11784" s="3">
        <v>0.75</v>
      </c>
      <c r="H11784" s="3">
        <v>2017</v>
      </c>
      <c r="I11784" s="3">
        <v>2976</v>
      </c>
    </row>
    <row r="11785" spans="1:9" ht="15" customHeight="1" x14ac:dyDescent="0.3">
      <c r="A11785" s="1" t="s">
        <v>11767</v>
      </c>
      <c r="E11785" s="3">
        <v>72125</v>
      </c>
      <c r="F11785" s="4" t="s">
        <v>12282</v>
      </c>
      <c r="G11785" s="3">
        <v>0.75</v>
      </c>
      <c r="H11785" s="3">
        <v>2019</v>
      </c>
      <c r="I11785" s="3">
        <v>1767</v>
      </c>
    </row>
    <row r="11786" spans="1:9" ht="15" customHeight="1" x14ac:dyDescent="0.3">
      <c r="A11786" s="1" t="s">
        <v>11767</v>
      </c>
      <c r="E11786" s="3">
        <v>1163342</v>
      </c>
      <c r="F11786" s="4" t="s">
        <v>12282</v>
      </c>
      <c r="G11786" s="3">
        <v>0.75</v>
      </c>
      <c r="H11786" s="3">
        <v>2017</v>
      </c>
      <c r="I11786" s="3">
        <v>1767</v>
      </c>
    </row>
    <row r="11787" spans="1:9" ht="15" customHeight="1" x14ac:dyDescent="0.3">
      <c r="A11787" s="1" t="s">
        <v>11767</v>
      </c>
      <c r="E11787" s="3">
        <v>72126</v>
      </c>
      <c r="F11787" s="4" t="s">
        <v>12283</v>
      </c>
      <c r="G11787" s="3">
        <v>0.75</v>
      </c>
      <c r="H11787" s="3">
        <v>2018</v>
      </c>
      <c r="I11787" s="3">
        <v>5115</v>
      </c>
    </row>
    <row r="11788" spans="1:9" ht="15" customHeight="1" x14ac:dyDescent="0.3">
      <c r="A11788" s="1" t="s">
        <v>11767</v>
      </c>
      <c r="E11788" s="3">
        <v>1163933</v>
      </c>
      <c r="F11788" s="4" t="s">
        <v>12283</v>
      </c>
      <c r="G11788" s="3">
        <v>0.75</v>
      </c>
      <c r="H11788" s="3">
        <v>2016</v>
      </c>
      <c r="I11788" s="3">
        <v>5115</v>
      </c>
    </row>
    <row r="11789" spans="1:9" ht="15" customHeight="1" x14ac:dyDescent="0.3">
      <c r="A11789" s="1" t="s">
        <v>11767</v>
      </c>
      <c r="E11789" s="3">
        <v>1165717</v>
      </c>
      <c r="F11789" s="4" t="s">
        <v>12284</v>
      </c>
      <c r="G11789" s="3">
        <v>0.75</v>
      </c>
      <c r="H11789" s="3">
        <v>2019</v>
      </c>
      <c r="I11789" s="3">
        <v>2883</v>
      </c>
    </row>
    <row r="11790" spans="1:9" ht="15" customHeight="1" x14ac:dyDescent="0.3">
      <c r="A11790" s="1" t="s">
        <v>11767</v>
      </c>
      <c r="E11790" s="3">
        <v>70497</v>
      </c>
      <c r="F11790" s="4" t="s">
        <v>12285</v>
      </c>
      <c r="G11790" s="3">
        <v>0.75</v>
      </c>
      <c r="H11790" s="3">
        <v>2019</v>
      </c>
      <c r="I11790" s="3">
        <v>5115</v>
      </c>
    </row>
    <row r="11791" spans="1:9" ht="15" customHeight="1" x14ac:dyDescent="0.3">
      <c r="A11791" s="1" t="s">
        <v>11767</v>
      </c>
      <c r="E11791" s="3">
        <v>70498</v>
      </c>
      <c r="F11791" s="4" t="s">
        <v>12286</v>
      </c>
      <c r="G11791" s="3">
        <v>0.75</v>
      </c>
      <c r="H11791" s="3">
        <v>2019</v>
      </c>
      <c r="I11791" s="3">
        <v>5115</v>
      </c>
    </row>
    <row r="11792" spans="1:9" ht="15" customHeight="1" x14ac:dyDescent="0.3">
      <c r="A11792" s="1" t="s">
        <v>11767</v>
      </c>
      <c r="E11792" s="3">
        <v>70552</v>
      </c>
      <c r="F11792" s="4" t="s">
        <v>12287</v>
      </c>
      <c r="G11792" s="3">
        <v>0.75</v>
      </c>
      <c r="H11792" s="3">
        <v>2019</v>
      </c>
      <c r="I11792" s="3">
        <v>5115</v>
      </c>
    </row>
    <row r="11793" spans="1:9" ht="15" customHeight="1" x14ac:dyDescent="0.3">
      <c r="A11793" s="1" t="s">
        <v>11767</v>
      </c>
      <c r="E11793" s="3">
        <v>1163801</v>
      </c>
      <c r="F11793" s="4" t="s">
        <v>12287</v>
      </c>
      <c r="G11793" s="3">
        <v>0.75</v>
      </c>
      <c r="H11793" s="3">
        <v>2018</v>
      </c>
      <c r="I11793" s="3">
        <v>5022</v>
      </c>
    </row>
    <row r="11794" spans="1:9" ht="15" customHeight="1" x14ac:dyDescent="0.3">
      <c r="A11794" s="1" t="s">
        <v>11767</v>
      </c>
      <c r="E11794" s="3">
        <v>1165718</v>
      </c>
      <c r="F11794" s="4" t="s">
        <v>12288</v>
      </c>
      <c r="G11794" s="3">
        <v>0.75</v>
      </c>
      <c r="H11794" s="3">
        <v>2019</v>
      </c>
      <c r="I11794" s="3">
        <v>2883</v>
      </c>
    </row>
    <row r="11795" spans="1:9" ht="15" customHeight="1" x14ac:dyDescent="0.3">
      <c r="A11795" s="1" t="s">
        <v>11767</v>
      </c>
      <c r="E11795" s="3">
        <v>54544</v>
      </c>
      <c r="F11795" s="4" t="s">
        <v>12288</v>
      </c>
      <c r="G11795" s="3">
        <v>0.75</v>
      </c>
      <c r="H11795" s="3">
        <v>2015</v>
      </c>
      <c r="I11795" s="3">
        <v>2418</v>
      </c>
    </row>
    <row r="11796" spans="1:9" ht="15" customHeight="1" x14ac:dyDescent="0.3">
      <c r="A11796" s="1" t="s">
        <v>11767</v>
      </c>
      <c r="E11796" s="3">
        <v>70499</v>
      </c>
      <c r="F11796" s="4" t="s">
        <v>12289</v>
      </c>
      <c r="G11796" s="3">
        <v>0.75</v>
      </c>
      <c r="H11796" s="3">
        <v>2019</v>
      </c>
      <c r="I11796" s="3">
        <v>2790</v>
      </c>
    </row>
    <row r="11797" spans="1:9" ht="15" customHeight="1" x14ac:dyDescent="0.3">
      <c r="A11797" s="1" t="s">
        <v>11767</v>
      </c>
      <c r="E11797" s="3">
        <v>1165723</v>
      </c>
      <c r="F11797" s="4" t="s">
        <v>12290</v>
      </c>
      <c r="G11797" s="3">
        <v>0.75</v>
      </c>
      <c r="H11797" s="3">
        <v>2018</v>
      </c>
      <c r="I11797" s="3">
        <v>6045</v>
      </c>
    </row>
    <row r="11798" spans="1:9" ht="15" customHeight="1" x14ac:dyDescent="0.3">
      <c r="A11798" s="1" t="s">
        <v>11767</v>
      </c>
      <c r="E11798" s="3">
        <v>1165719</v>
      </c>
      <c r="F11798" s="4" t="s">
        <v>12291</v>
      </c>
      <c r="G11798" s="3">
        <v>0.75</v>
      </c>
      <c r="H11798" s="3">
        <v>2018</v>
      </c>
      <c r="I11798" s="3">
        <v>7812</v>
      </c>
    </row>
    <row r="11799" spans="1:9" ht="15" customHeight="1" x14ac:dyDescent="0.3">
      <c r="A11799" s="1" t="s">
        <v>11767</v>
      </c>
      <c r="E11799" s="3">
        <v>1163805</v>
      </c>
      <c r="F11799" s="4" t="s">
        <v>12291</v>
      </c>
      <c r="G11799" s="3">
        <v>0.75</v>
      </c>
      <c r="H11799" s="3">
        <v>2017</v>
      </c>
      <c r="I11799" s="3">
        <v>7533</v>
      </c>
    </row>
    <row r="11800" spans="1:9" ht="15" customHeight="1" x14ac:dyDescent="0.3">
      <c r="A11800" s="1" t="s">
        <v>11767</v>
      </c>
      <c r="E11800" s="3">
        <v>59159</v>
      </c>
      <c r="F11800" s="4" t="s">
        <v>12291</v>
      </c>
      <c r="G11800" s="3">
        <v>0.75</v>
      </c>
      <c r="H11800" s="3">
        <v>2016</v>
      </c>
      <c r="I11800" s="3">
        <v>7533</v>
      </c>
    </row>
    <row r="11801" spans="1:9" ht="15" customHeight="1" x14ac:dyDescent="0.3">
      <c r="A11801" s="1" t="s">
        <v>11767</v>
      </c>
      <c r="E11801" s="3">
        <v>1163807</v>
      </c>
      <c r="F11801" s="4" t="s">
        <v>12292</v>
      </c>
      <c r="G11801" s="3">
        <v>0.75</v>
      </c>
      <c r="H11801" s="3">
        <v>2017</v>
      </c>
      <c r="I11801" s="3">
        <v>12741</v>
      </c>
    </row>
    <row r="11802" spans="1:9" ht="15" customHeight="1" x14ac:dyDescent="0.3">
      <c r="A11802" s="1" t="s">
        <v>11767</v>
      </c>
      <c r="E11802" s="3">
        <v>59161</v>
      </c>
      <c r="F11802" s="4" t="s">
        <v>12292</v>
      </c>
      <c r="G11802" s="3">
        <v>0.75</v>
      </c>
      <c r="H11802" s="3">
        <v>2016</v>
      </c>
      <c r="I11802" s="3">
        <v>11253</v>
      </c>
    </row>
    <row r="11803" spans="1:9" ht="15" customHeight="1" x14ac:dyDescent="0.3">
      <c r="A11803" s="1" t="s">
        <v>11767</v>
      </c>
      <c r="E11803" s="3">
        <v>1259523</v>
      </c>
      <c r="F11803" s="4" t="s">
        <v>12293</v>
      </c>
      <c r="G11803" s="3">
        <v>0.75</v>
      </c>
      <c r="H11803" s="3">
        <v>2017</v>
      </c>
      <c r="I11803" s="3">
        <v>744</v>
      </c>
    </row>
    <row r="11804" spans="1:9" ht="15" customHeight="1" x14ac:dyDescent="0.3">
      <c r="A11804" s="1" t="s">
        <v>11767</v>
      </c>
      <c r="E11804" s="3">
        <v>1255484</v>
      </c>
      <c r="F11804" s="4" t="s">
        <v>12293</v>
      </c>
      <c r="G11804" s="3">
        <v>0.75</v>
      </c>
      <c r="H11804" s="3">
        <v>2016</v>
      </c>
      <c r="I11804" s="3">
        <v>744</v>
      </c>
    </row>
    <row r="11805" spans="1:9" ht="15" customHeight="1" x14ac:dyDescent="0.3">
      <c r="A11805" s="1" t="s">
        <v>11767</v>
      </c>
      <c r="E11805" s="3">
        <v>59524</v>
      </c>
      <c r="F11805" s="4" t="s">
        <v>12294</v>
      </c>
      <c r="G11805" s="3">
        <v>0.75</v>
      </c>
      <c r="H11805" s="3">
        <v>2017</v>
      </c>
      <c r="I11805" s="3">
        <v>744</v>
      </c>
    </row>
    <row r="11806" spans="1:9" ht="15" customHeight="1" x14ac:dyDescent="0.3">
      <c r="A11806" s="1" t="s">
        <v>11767</v>
      </c>
      <c r="E11806" s="3">
        <v>55557</v>
      </c>
      <c r="F11806" s="4" t="s">
        <v>12294</v>
      </c>
      <c r="G11806" s="3">
        <v>0.75</v>
      </c>
      <c r="H11806" s="3">
        <v>2016</v>
      </c>
      <c r="I11806" s="3">
        <v>744</v>
      </c>
    </row>
    <row r="11807" spans="1:9" ht="15" customHeight="1" x14ac:dyDescent="0.3">
      <c r="A11807" s="1" t="s">
        <v>11767</v>
      </c>
      <c r="E11807" s="3">
        <v>1253998</v>
      </c>
      <c r="F11807" s="4" t="s">
        <v>12294</v>
      </c>
      <c r="G11807" s="3">
        <v>0.75</v>
      </c>
      <c r="H11807" s="3">
        <v>2015</v>
      </c>
      <c r="I11807" s="3">
        <v>744</v>
      </c>
    </row>
    <row r="11808" spans="1:9" ht="15" customHeight="1" x14ac:dyDescent="0.3">
      <c r="A11808" s="1" t="s">
        <v>11767</v>
      </c>
      <c r="E11808" s="3">
        <v>70362</v>
      </c>
      <c r="F11808" s="4" t="s">
        <v>12295</v>
      </c>
      <c r="G11808" s="3">
        <v>0.75</v>
      </c>
      <c r="H11808" s="3">
        <v>2020</v>
      </c>
      <c r="I11808" s="3">
        <v>744</v>
      </c>
    </row>
    <row r="11809" spans="1:9" ht="15" customHeight="1" x14ac:dyDescent="0.3">
      <c r="A11809" s="1" t="s">
        <v>11767</v>
      </c>
      <c r="E11809" s="3">
        <v>70360</v>
      </c>
      <c r="F11809" s="4" t="s">
        <v>12296</v>
      </c>
      <c r="G11809" s="3">
        <v>0.75</v>
      </c>
      <c r="H11809" s="3">
        <v>2020</v>
      </c>
      <c r="I11809" s="3">
        <v>744</v>
      </c>
    </row>
    <row r="11810" spans="1:9" ht="15" customHeight="1" x14ac:dyDescent="0.3">
      <c r="A11810" s="1" t="s">
        <v>11767</v>
      </c>
      <c r="E11810" s="3">
        <v>59526</v>
      </c>
      <c r="F11810" s="4" t="s">
        <v>12296</v>
      </c>
      <c r="G11810" s="3">
        <v>0.75</v>
      </c>
      <c r="H11810" s="3">
        <v>2017</v>
      </c>
      <c r="I11810" s="3">
        <v>744</v>
      </c>
    </row>
    <row r="11811" spans="1:9" ht="15" customHeight="1" x14ac:dyDescent="0.3">
      <c r="A11811" s="1" t="s">
        <v>11767</v>
      </c>
      <c r="E11811" s="3">
        <v>70361</v>
      </c>
      <c r="F11811" s="4" t="s">
        <v>12279</v>
      </c>
      <c r="G11811" s="3">
        <v>0.75</v>
      </c>
      <c r="H11811" s="3">
        <v>2020</v>
      </c>
      <c r="I11811" s="3">
        <v>744</v>
      </c>
    </row>
    <row r="11812" spans="1:9" ht="15" customHeight="1" x14ac:dyDescent="0.3">
      <c r="A11812" s="1" t="s">
        <v>11767</v>
      </c>
      <c r="E11812" s="3">
        <v>1164976</v>
      </c>
      <c r="F11812" s="4" t="s">
        <v>12279</v>
      </c>
      <c r="G11812" s="3">
        <v>0.75</v>
      </c>
      <c r="H11812" s="3">
        <v>2019</v>
      </c>
      <c r="I11812" s="3">
        <v>744</v>
      </c>
    </row>
    <row r="11813" spans="1:9" ht="15" customHeight="1" x14ac:dyDescent="0.3">
      <c r="A11813" s="1" t="s">
        <v>11767</v>
      </c>
      <c r="E11813" s="3">
        <v>57838</v>
      </c>
      <c r="F11813" s="4" t="s">
        <v>12297</v>
      </c>
      <c r="G11813" s="3">
        <v>0.75</v>
      </c>
      <c r="H11813" s="3">
        <v>2008</v>
      </c>
      <c r="I11813" s="3">
        <v>20274</v>
      </c>
    </row>
    <row r="11814" spans="1:9" ht="15" customHeight="1" x14ac:dyDescent="0.3">
      <c r="A11814" s="1" t="s">
        <v>11767</v>
      </c>
      <c r="E11814" s="3">
        <v>70325</v>
      </c>
      <c r="F11814" s="4" t="s">
        <v>12298</v>
      </c>
      <c r="G11814" s="3">
        <v>0.75</v>
      </c>
      <c r="H11814" s="3">
        <v>2017</v>
      </c>
      <c r="I11814" s="3">
        <v>2325</v>
      </c>
    </row>
    <row r="11815" spans="1:9" ht="15" customHeight="1" x14ac:dyDescent="0.3">
      <c r="A11815" s="1" t="s">
        <v>11767</v>
      </c>
      <c r="E11815" s="3">
        <v>1162064</v>
      </c>
      <c r="F11815" s="4" t="s">
        <v>12299</v>
      </c>
      <c r="G11815" s="3">
        <v>0.75</v>
      </c>
      <c r="H11815" s="3">
        <v>2015</v>
      </c>
      <c r="I11815" s="3">
        <v>9207</v>
      </c>
    </row>
    <row r="11816" spans="1:9" ht="15" customHeight="1" x14ac:dyDescent="0.3">
      <c r="A11816" s="1" t="s">
        <v>11767</v>
      </c>
      <c r="E11816" s="3">
        <v>1162065</v>
      </c>
      <c r="F11816" s="4" t="s">
        <v>12299</v>
      </c>
      <c r="G11816" s="3">
        <v>0.375</v>
      </c>
      <c r="H11816" s="3">
        <v>2015</v>
      </c>
      <c r="I11816" s="3">
        <v>5022</v>
      </c>
    </row>
    <row r="11817" spans="1:9" ht="15" customHeight="1" x14ac:dyDescent="0.3">
      <c r="A11817" s="1" t="s">
        <v>11767</v>
      </c>
      <c r="E11817" s="3">
        <v>1162063</v>
      </c>
      <c r="F11817" s="4" t="s">
        <v>12300</v>
      </c>
      <c r="G11817" s="3">
        <v>0.75</v>
      </c>
      <c r="H11817" s="3">
        <v>2015</v>
      </c>
      <c r="I11817" s="3">
        <v>6231</v>
      </c>
    </row>
    <row r="11818" spans="1:9" ht="15" customHeight="1" x14ac:dyDescent="0.3">
      <c r="A11818" s="1" t="s">
        <v>11767</v>
      </c>
      <c r="E11818" s="3">
        <v>1162062</v>
      </c>
      <c r="F11818" s="4" t="s">
        <v>12301</v>
      </c>
      <c r="G11818" s="3">
        <v>0.75</v>
      </c>
      <c r="H11818" s="3">
        <v>2016</v>
      </c>
      <c r="I11818" s="3">
        <v>2511</v>
      </c>
    </row>
    <row r="11819" spans="1:9" ht="15" customHeight="1" x14ac:dyDescent="0.3">
      <c r="A11819" s="1" t="s">
        <v>11767</v>
      </c>
      <c r="E11819" s="3">
        <v>72120</v>
      </c>
      <c r="F11819" s="4" t="s">
        <v>12302</v>
      </c>
      <c r="G11819" s="3">
        <v>0.75</v>
      </c>
      <c r="H11819" s="3">
        <v>2017</v>
      </c>
      <c r="I11819" s="3">
        <v>1395</v>
      </c>
    </row>
    <row r="11820" spans="1:9" ht="15" customHeight="1" x14ac:dyDescent="0.3">
      <c r="A11820" s="1" t="s">
        <v>11767</v>
      </c>
      <c r="E11820" s="3">
        <v>70057</v>
      </c>
      <c r="F11820" s="4" t="s">
        <v>12303</v>
      </c>
      <c r="G11820" s="3">
        <v>0.75</v>
      </c>
      <c r="H11820" s="3">
        <v>2018</v>
      </c>
      <c r="I11820" s="3">
        <v>1395</v>
      </c>
    </row>
    <row r="11821" spans="1:9" ht="15" customHeight="1" x14ac:dyDescent="0.3">
      <c r="A11821" s="1" t="s">
        <v>11767</v>
      </c>
      <c r="E11821" s="3">
        <v>1165189</v>
      </c>
      <c r="F11821" s="4" t="s">
        <v>12304</v>
      </c>
      <c r="G11821" s="3">
        <v>0.75</v>
      </c>
      <c r="H11821" s="3">
        <v>2012</v>
      </c>
      <c r="I11821" s="3">
        <v>3906</v>
      </c>
    </row>
    <row r="11822" spans="1:9" ht="15" customHeight="1" x14ac:dyDescent="0.3">
      <c r="A11822" s="1" t="s">
        <v>11767</v>
      </c>
      <c r="E11822" s="3">
        <v>1163343</v>
      </c>
      <c r="F11822" s="4" t="s">
        <v>12305</v>
      </c>
      <c r="G11822" s="3">
        <v>0.75</v>
      </c>
      <c r="H11822" s="3">
        <v>2008</v>
      </c>
      <c r="I11822" s="3">
        <v>13485</v>
      </c>
    </row>
    <row r="11823" spans="1:9" ht="15" customHeight="1" x14ac:dyDescent="0.3">
      <c r="A11823" s="1" t="s">
        <v>11767</v>
      </c>
      <c r="E11823" s="3">
        <v>1163343</v>
      </c>
      <c r="F11823" s="4" t="s">
        <v>12305</v>
      </c>
      <c r="G11823" s="3">
        <v>0.75</v>
      </c>
      <c r="H11823" s="3">
        <v>2007</v>
      </c>
      <c r="I11823" s="3">
        <v>13485</v>
      </c>
    </row>
    <row r="11824" spans="1:9" ht="15" customHeight="1" x14ac:dyDescent="0.3">
      <c r="A11824" s="1" t="s">
        <v>11767</v>
      </c>
      <c r="E11824" s="3">
        <v>1165186</v>
      </c>
      <c r="F11824" s="4" t="s">
        <v>12306</v>
      </c>
      <c r="G11824" s="3">
        <v>0.75</v>
      </c>
      <c r="H11824" s="3">
        <v>2018</v>
      </c>
      <c r="I11824" s="3">
        <v>1441.5</v>
      </c>
    </row>
    <row r="11825" spans="1:9" ht="15" customHeight="1" x14ac:dyDescent="0.3">
      <c r="A11825" s="1" t="s">
        <v>11767</v>
      </c>
      <c r="E11825" s="3">
        <v>71292</v>
      </c>
      <c r="F11825" s="4" t="s">
        <v>12307</v>
      </c>
      <c r="G11825" s="3">
        <v>0.75</v>
      </c>
      <c r="H11825" s="3">
        <v>2020</v>
      </c>
      <c r="I11825" s="3">
        <v>1488</v>
      </c>
    </row>
    <row r="11826" spans="1:9" ht="15" customHeight="1" x14ac:dyDescent="0.3">
      <c r="A11826" s="1" t="s">
        <v>11767</v>
      </c>
      <c r="E11826" s="3">
        <v>59955</v>
      </c>
      <c r="F11826" s="4" t="s">
        <v>12308</v>
      </c>
      <c r="G11826" s="3">
        <v>0.75</v>
      </c>
      <c r="H11826" s="3">
        <v>2017</v>
      </c>
      <c r="I11826" s="3">
        <v>1767</v>
      </c>
    </row>
    <row r="11827" spans="1:9" ht="15" customHeight="1" x14ac:dyDescent="0.3">
      <c r="A11827" s="1" t="s">
        <v>11767</v>
      </c>
      <c r="E11827" s="3">
        <v>71294</v>
      </c>
      <c r="F11827" s="4" t="s">
        <v>12309</v>
      </c>
      <c r="G11827" s="3">
        <v>0.75</v>
      </c>
      <c r="H11827" s="3">
        <v>2020</v>
      </c>
      <c r="I11827" s="3">
        <v>1860</v>
      </c>
    </row>
    <row r="11828" spans="1:9" ht="15" customHeight="1" x14ac:dyDescent="0.3">
      <c r="A11828" s="1" t="s">
        <v>11767</v>
      </c>
      <c r="E11828" s="3">
        <v>60752</v>
      </c>
      <c r="F11828" s="4" t="s">
        <v>12309</v>
      </c>
      <c r="G11828" s="3">
        <v>0.75</v>
      </c>
      <c r="H11828" s="3">
        <v>2017</v>
      </c>
      <c r="I11828" s="3">
        <v>1860</v>
      </c>
    </row>
    <row r="11829" spans="1:9" ht="15" customHeight="1" x14ac:dyDescent="0.3">
      <c r="A11829" s="1" t="s">
        <v>11767</v>
      </c>
      <c r="E11829" s="3">
        <v>63978</v>
      </c>
      <c r="F11829" s="4" t="s">
        <v>12310</v>
      </c>
      <c r="G11829" s="3">
        <v>0.75</v>
      </c>
      <c r="H11829" s="3">
        <v>2018</v>
      </c>
      <c r="I11829" s="3">
        <v>1767</v>
      </c>
    </row>
    <row r="11830" spans="1:9" ht="15" customHeight="1" x14ac:dyDescent="0.3">
      <c r="A11830" s="1" t="s">
        <v>11767</v>
      </c>
      <c r="E11830" s="3">
        <v>59956</v>
      </c>
      <c r="F11830" s="4" t="s">
        <v>12311</v>
      </c>
      <c r="G11830" s="3">
        <v>0.75</v>
      </c>
      <c r="H11830" s="3">
        <v>2017</v>
      </c>
      <c r="I11830" s="3">
        <v>1767</v>
      </c>
    </row>
    <row r="11831" spans="1:9" ht="15" customHeight="1" x14ac:dyDescent="0.3">
      <c r="A11831" s="1" t="s">
        <v>11767</v>
      </c>
      <c r="E11831" s="3">
        <v>1260427</v>
      </c>
      <c r="F11831" s="4" t="s">
        <v>12312</v>
      </c>
      <c r="G11831" s="3">
        <v>0.75</v>
      </c>
      <c r="H11831" s="3">
        <v>2018</v>
      </c>
      <c r="I11831" s="3">
        <v>1953</v>
      </c>
    </row>
    <row r="11832" spans="1:9" ht="15" customHeight="1" x14ac:dyDescent="0.3">
      <c r="A11832" s="1" t="s">
        <v>11767</v>
      </c>
      <c r="E11832" s="3">
        <v>59109</v>
      </c>
      <c r="F11832" s="4" t="s">
        <v>12312</v>
      </c>
      <c r="G11832" s="3">
        <v>0.75</v>
      </c>
      <c r="H11832" s="3">
        <v>2017</v>
      </c>
      <c r="I11832" s="3">
        <v>1953</v>
      </c>
    </row>
    <row r="11833" spans="1:9" ht="15" customHeight="1" x14ac:dyDescent="0.3">
      <c r="A11833" s="1" t="s">
        <v>11767</v>
      </c>
      <c r="E11833" s="3">
        <v>71961</v>
      </c>
      <c r="F11833" s="4" t="s">
        <v>12313</v>
      </c>
      <c r="G11833" s="3">
        <v>0.75</v>
      </c>
      <c r="H11833" s="3">
        <v>2018</v>
      </c>
      <c r="I11833" s="3">
        <v>4185</v>
      </c>
    </row>
    <row r="11834" spans="1:9" ht="15" customHeight="1" x14ac:dyDescent="0.3">
      <c r="A11834" s="1" t="s">
        <v>11767</v>
      </c>
      <c r="E11834" s="3">
        <v>59111</v>
      </c>
      <c r="F11834" s="4" t="s">
        <v>12314</v>
      </c>
      <c r="G11834" s="3">
        <v>0.75</v>
      </c>
      <c r="H11834" s="3">
        <v>2017</v>
      </c>
      <c r="I11834" s="3">
        <v>1860</v>
      </c>
    </row>
    <row r="11835" spans="1:9" ht="15" customHeight="1" x14ac:dyDescent="0.3">
      <c r="A11835" s="1" t="s">
        <v>11767</v>
      </c>
      <c r="E11835" s="3">
        <v>70204</v>
      </c>
      <c r="F11835" s="4" t="s">
        <v>12315</v>
      </c>
      <c r="G11835" s="3">
        <v>0.75</v>
      </c>
      <c r="H11835" s="3">
        <v>2019</v>
      </c>
      <c r="I11835" s="3">
        <v>1860</v>
      </c>
    </row>
    <row r="11836" spans="1:9" ht="15" customHeight="1" x14ac:dyDescent="0.3">
      <c r="A11836" s="1" t="s">
        <v>11767</v>
      </c>
      <c r="E11836" s="3">
        <v>60439</v>
      </c>
      <c r="F11836" s="4" t="s">
        <v>12316</v>
      </c>
      <c r="G11836" s="3">
        <v>0.75</v>
      </c>
      <c r="H11836" s="3">
        <v>2017</v>
      </c>
      <c r="I11836" s="3">
        <v>1627.5</v>
      </c>
    </row>
    <row r="11837" spans="1:9" ht="15" customHeight="1" x14ac:dyDescent="0.3">
      <c r="A11837" s="1" t="s">
        <v>11767</v>
      </c>
      <c r="E11837" s="3">
        <v>71293</v>
      </c>
      <c r="F11837" s="4" t="s">
        <v>12317</v>
      </c>
      <c r="G11837" s="3">
        <v>0.75</v>
      </c>
      <c r="H11837" s="3">
        <v>2020</v>
      </c>
      <c r="I11837" s="3">
        <v>1488</v>
      </c>
    </row>
    <row r="11838" spans="1:9" ht="15" customHeight="1" x14ac:dyDescent="0.3">
      <c r="A11838" s="1" t="s">
        <v>11767</v>
      </c>
      <c r="E11838" s="3">
        <v>70203</v>
      </c>
      <c r="F11838" s="4" t="s">
        <v>12318</v>
      </c>
      <c r="G11838" s="3">
        <v>0.75</v>
      </c>
      <c r="H11838" s="3">
        <v>2018</v>
      </c>
      <c r="I11838" s="3">
        <v>2046</v>
      </c>
    </row>
    <row r="11839" spans="1:9" ht="15" customHeight="1" x14ac:dyDescent="0.3">
      <c r="A11839" s="1" t="s">
        <v>11767</v>
      </c>
      <c r="E11839" s="3">
        <v>70202</v>
      </c>
      <c r="F11839" s="4" t="s">
        <v>12319</v>
      </c>
      <c r="G11839" s="3">
        <v>0.75</v>
      </c>
      <c r="H11839" s="3">
        <v>2019</v>
      </c>
      <c r="I11839" s="3">
        <v>1953</v>
      </c>
    </row>
    <row r="11840" spans="1:9" ht="15" customHeight="1" x14ac:dyDescent="0.3">
      <c r="A11840" s="1" t="s">
        <v>11767</v>
      </c>
      <c r="E11840" s="3">
        <v>1163349</v>
      </c>
      <c r="F11840" s="4" t="s">
        <v>12320</v>
      </c>
      <c r="G11840" s="3">
        <v>0.75</v>
      </c>
      <c r="H11840" s="3">
        <v>2017</v>
      </c>
      <c r="I11840" s="3">
        <v>1860</v>
      </c>
    </row>
    <row r="11841" spans="1:9" ht="15" customHeight="1" x14ac:dyDescent="0.3">
      <c r="A11841" s="1" t="s">
        <v>11767</v>
      </c>
      <c r="E11841" s="3">
        <v>60746</v>
      </c>
      <c r="F11841" s="4" t="s">
        <v>12320</v>
      </c>
      <c r="G11841" s="3">
        <v>0.75</v>
      </c>
      <c r="H11841" s="3">
        <v>2016</v>
      </c>
      <c r="I11841" s="3">
        <v>1860</v>
      </c>
    </row>
    <row r="11842" spans="1:9" ht="15" customHeight="1" x14ac:dyDescent="0.3">
      <c r="A11842" s="1" t="s">
        <v>11767</v>
      </c>
      <c r="E11842" s="3">
        <v>70209</v>
      </c>
      <c r="F11842" s="4" t="s">
        <v>12321</v>
      </c>
      <c r="G11842" s="3">
        <v>0.75</v>
      </c>
      <c r="H11842" s="3">
        <v>2017</v>
      </c>
      <c r="I11842" s="3">
        <v>3720</v>
      </c>
    </row>
    <row r="11843" spans="1:9" ht="15" customHeight="1" x14ac:dyDescent="0.3">
      <c r="A11843" s="1" t="s">
        <v>11767</v>
      </c>
      <c r="E11843" s="3">
        <v>70205</v>
      </c>
      <c r="F11843" s="4" t="s">
        <v>12322</v>
      </c>
      <c r="G11843" s="3">
        <v>0.75</v>
      </c>
      <c r="H11843" s="3">
        <v>2017</v>
      </c>
      <c r="I11843" s="3">
        <v>3813</v>
      </c>
    </row>
    <row r="11844" spans="1:9" ht="15" customHeight="1" x14ac:dyDescent="0.3">
      <c r="A11844" s="1" t="s">
        <v>11767</v>
      </c>
      <c r="E11844" s="3">
        <v>1164478</v>
      </c>
      <c r="F11844" s="4" t="s">
        <v>12323</v>
      </c>
      <c r="G11844" s="3">
        <v>0.75</v>
      </c>
      <c r="H11844" s="3">
        <v>2014</v>
      </c>
      <c r="I11844" s="3">
        <v>17670</v>
      </c>
    </row>
    <row r="11845" spans="1:9" ht="15" customHeight="1" x14ac:dyDescent="0.3">
      <c r="A11845" s="1" t="s">
        <v>11767</v>
      </c>
      <c r="E11845" s="3">
        <v>1163351</v>
      </c>
      <c r="F11845" s="4" t="s">
        <v>12324</v>
      </c>
      <c r="G11845" s="3">
        <v>0.75</v>
      </c>
      <c r="H11845" s="3">
        <v>2016</v>
      </c>
      <c r="I11845" s="3">
        <v>3441</v>
      </c>
    </row>
    <row r="11846" spans="1:9" ht="15" customHeight="1" x14ac:dyDescent="0.3">
      <c r="A11846" s="1" t="s">
        <v>11767</v>
      </c>
      <c r="E11846" s="3">
        <v>70206</v>
      </c>
      <c r="F11846" s="4" t="s">
        <v>12325</v>
      </c>
      <c r="G11846" s="3">
        <v>0.75</v>
      </c>
      <c r="H11846" s="3">
        <v>2016</v>
      </c>
      <c r="I11846" s="3">
        <v>3999</v>
      </c>
    </row>
    <row r="11847" spans="1:9" ht="15" customHeight="1" x14ac:dyDescent="0.3">
      <c r="A11847" s="1" t="s">
        <v>11767</v>
      </c>
      <c r="E11847" s="3">
        <v>70207</v>
      </c>
      <c r="F11847" s="4" t="s">
        <v>12326</v>
      </c>
      <c r="G11847" s="3">
        <v>0.75</v>
      </c>
      <c r="H11847" s="3">
        <v>2018</v>
      </c>
      <c r="I11847" s="3">
        <v>3999</v>
      </c>
    </row>
    <row r="11848" spans="1:9" ht="15" customHeight="1" x14ac:dyDescent="0.3">
      <c r="A11848" s="1" t="s">
        <v>11767</v>
      </c>
      <c r="E11848" s="3">
        <v>1162876</v>
      </c>
      <c r="F11848" s="4" t="s">
        <v>12326</v>
      </c>
      <c r="G11848" s="3">
        <v>1.5</v>
      </c>
      <c r="H11848" s="3">
        <v>2015</v>
      </c>
      <c r="I11848" s="3">
        <v>9579</v>
      </c>
    </row>
    <row r="11849" spans="1:9" ht="15" customHeight="1" x14ac:dyDescent="0.3">
      <c r="A11849" s="1" t="s">
        <v>11767</v>
      </c>
      <c r="E11849" s="3">
        <v>1163615</v>
      </c>
      <c r="F11849" s="4" t="s">
        <v>12327</v>
      </c>
      <c r="G11849" s="3">
        <v>0.75</v>
      </c>
      <c r="H11849" s="3">
        <v>2018</v>
      </c>
      <c r="I11849" s="3">
        <v>1069.5</v>
      </c>
    </row>
    <row r="11850" spans="1:9" ht="15" customHeight="1" x14ac:dyDescent="0.3">
      <c r="A11850" s="1" t="s">
        <v>11767</v>
      </c>
      <c r="E11850" s="3">
        <v>71202</v>
      </c>
      <c r="F11850" s="4" t="s">
        <v>12328</v>
      </c>
      <c r="G11850" s="3">
        <v>0.75</v>
      </c>
      <c r="H11850" s="3">
        <v>2017</v>
      </c>
      <c r="I11850" s="3">
        <v>1720.5</v>
      </c>
    </row>
    <row r="11851" spans="1:9" ht="15" customHeight="1" x14ac:dyDescent="0.3">
      <c r="A11851" s="1" t="s">
        <v>11767</v>
      </c>
      <c r="E11851" s="3">
        <v>1163614</v>
      </c>
      <c r="F11851" s="4" t="s">
        <v>12328</v>
      </c>
      <c r="G11851" s="3">
        <v>0.75</v>
      </c>
      <c r="H11851" s="3">
        <v>2016</v>
      </c>
      <c r="I11851" s="3">
        <v>1720.5</v>
      </c>
    </row>
    <row r="11852" spans="1:9" ht="15" customHeight="1" x14ac:dyDescent="0.3">
      <c r="A11852" s="1" t="s">
        <v>11767</v>
      </c>
      <c r="E11852" s="3">
        <v>1164020</v>
      </c>
      <c r="F11852" s="4" t="s">
        <v>12329</v>
      </c>
      <c r="G11852" s="3">
        <v>0.75</v>
      </c>
      <c r="H11852" s="3">
        <v>2016</v>
      </c>
      <c r="I11852" s="3">
        <v>2697</v>
      </c>
    </row>
    <row r="11853" spans="1:9" ht="15" customHeight="1" x14ac:dyDescent="0.3">
      <c r="A11853" s="1" t="s">
        <v>11767</v>
      </c>
      <c r="E11853" s="3">
        <v>70036</v>
      </c>
      <c r="F11853" s="4" t="s">
        <v>12330</v>
      </c>
      <c r="G11853" s="3">
        <v>0.75</v>
      </c>
      <c r="H11853" s="3">
        <v>2019</v>
      </c>
      <c r="I11853" s="3">
        <v>1069.5</v>
      </c>
    </row>
    <row r="11854" spans="1:9" ht="15" customHeight="1" x14ac:dyDescent="0.3">
      <c r="A11854" s="1" t="s">
        <v>11767</v>
      </c>
      <c r="E11854" s="3">
        <v>1165850</v>
      </c>
      <c r="F11854" s="4" t="s">
        <v>12330</v>
      </c>
      <c r="G11854" s="3">
        <v>0.75</v>
      </c>
      <c r="H11854" s="3">
        <v>2018</v>
      </c>
      <c r="I11854" s="3">
        <v>1069.5</v>
      </c>
    </row>
    <row r="11855" spans="1:9" ht="15" customHeight="1" x14ac:dyDescent="0.3">
      <c r="A11855" s="1" t="s">
        <v>11767</v>
      </c>
      <c r="E11855" s="3">
        <v>1164515</v>
      </c>
      <c r="F11855" s="4" t="s">
        <v>12331</v>
      </c>
      <c r="G11855" s="3">
        <v>0.75</v>
      </c>
      <c r="H11855" s="3">
        <v>2018</v>
      </c>
      <c r="I11855" s="3">
        <v>1069.5</v>
      </c>
    </row>
    <row r="11856" spans="1:9" ht="15" customHeight="1" x14ac:dyDescent="0.3">
      <c r="A11856" s="1" t="s">
        <v>11767</v>
      </c>
      <c r="E11856" s="3">
        <v>1165831</v>
      </c>
      <c r="F11856" s="4" t="s">
        <v>12332</v>
      </c>
      <c r="G11856" s="3">
        <v>0.75</v>
      </c>
      <c r="H11856" s="3">
        <v>2018</v>
      </c>
      <c r="I11856" s="3">
        <v>1069.5</v>
      </c>
    </row>
    <row r="11857" spans="1:9" ht="15" customHeight="1" x14ac:dyDescent="0.3">
      <c r="A11857" s="1" t="s">
        <v>11767</v>
      </c>
      <c r="E11857" s="3">
        <v>71204</v>
      </c>
      <c r="F11857" s="4" t="s">
        <v>12333</v>
      </c>
      <c r="G11857" s="3">
        <v>0.75</v>
      </c>
      <c r="H11857" s="3">
        <v>2018</v>
      </c>
      <c r="I11857" s="3">
        <v>1720.5</v>
      </c>
    </row>
    <row r="11858" spans="1:9" ht="15" customHeight="1" x14ac:dyDescent="0.3">
      <c r="A11858" s="1" t="s">
        <v>11767</v>
      </c>
      <c r="E11858" s="3">
        <v>1164702</v>
      </c>
      <c r="F11858" s="4" t="s">
        <v>12333</v>
      </c>
      <c r="G11858" s="3">
        <v>0.75</v>
      </c>
      <c r="H11858" s="3">
        <v>2017</v>
      </c>
      <c r="I11858" s="3">
        <v>1720.5</v>
      </c>
    </row>
    <row r="11859" spans="1:9" ht="15" customHeight="1" x14ac:dyDescent="0.3">
      <c r="A11859" s="1" t="s">
        <v>11767</v>
      </c>
      <c r="E11859" s="3">
        <v>61552</v>
      </c>
      <c r="F11859" s="4" t="s">
        <v>12334</v>
      </c>
      <c r="G11859" s="3">
        <v>0.75</v>
      </c>
      <c r="H11859" s="3">
        <v>2017</v>
      </c>
      <c r="I11859" s="3">
        <v>1720.5</v>
      </c>
    </row>
    <row r="11860" spans="1:9" ht="15" customHeight="1" x14ac:dyDescent="0.3">
      <c r="A11860" s="1" t="s">
        <v>11767</v>
      </c>
      <c r="E11860" s="3">
        <v>1165485</v>
      </c>
      <c r="F11860" s="4" t="s">
        <v>12335</v>
      </c>
      <c r="G11860" s="3">
        <v>0.75</v>
      </c>
      <c r="H11860" s="3">
        <v>2018</v>
      </c>
      <c r="I11860" s="3">
        <v>1860</v>
      </c>
    </row>
    <row r="11861" spans="1:9" ht="15" customHeight="1" x14ac:dyDescent="0.3">
      <c r="A11861" s="1" t="s">
        <v>11767</v>
      </c>
      <c r="E11861" s="3">
        <v>1165281</v>
      </c>
      <c r="F11861" s="4" t="s">
        <v>12336</v>
      </c>
      <c r="G11861" s="3">
        <v>0.75</v>
      </c>
      <c r="H11861" s="3">
        <v>2017</v>
      </c>
      <c r="I11861" s="3">
        <v>2697</v>
      </c>
    </row>
    <row r="11862" spans="1:9" ht="15" customHeight="1" x14ac:dyDescent="0.3">
      <c r="A11862" s="1" t="s">
        <v>11767</v>
      </c>
      <c r="E11862" s="3">
        <v>71363</v>
      </c>
      <c r="F11862" s="4" t="s">
        <v>12337</v>
      </c>
      <c r="G11862" s="3">
        <v>0.75</v>
      </c>
      <c r="H11862" s="3">
        <v>2016</v>
      </c>
      <c r="I11862" s="3">
        <v>3069</v>
      </c>
    </row>
    <row r="11863" spans="1:9" ht="15" customHeight="1" x14ac:dyDescent="0.3">
      <c r="A11863" s="1" t="s">
        <v>11767</v>
      </c>
      <c r="E11863" s="3">
        <v>1165004</v>
      </c>
      <c r="F11863" s="4" t="s">
        <v>12338</v>
      </c>
      <c r="G11863" s="3">
        <v>0.75</v>
      </c>
      <c r="H11863" s="3">
        <v>2017</v>
      </c>
      <c r="I11863" s="3">
        <v>12648</v>
      </c>
    </row>
    <row r="11864" spans="1:9" ht="15" customHeight="1" x14ac:dyDescent="0.3">
      <c r="A11864" s="1" t="s">
        <v>11767</v>
      </c>
      <c r="E11864" s="3">
        <v>61543</v>
      </c>
      <c r="F11864" s="4" t="s">
        <v>12338</v>
      </c>
      <c r="G11864" s="3">
        <v>0.75</v>
      </c>
      <c r="H11864" s="3">
        <v>2016</v>
      </c>
      <c r="I11864" s="3">
        <v>12648</v>
      </c>
    </row>
    <row r="11865" spans="1:9" ht="15" customHeight="1" x14ac:dyDescent="0.3">
      <c r="A11865" s="1" t="s">
        <v>11767</v>
      </c>
      <c r="E11865" s="3">
        <v>1165992</v>
      </c>
      <c r="F11865" s="4" t="s">
        <v>12339</v>
      </c>
      <c r="G11865" s="3">
        <v>0.75</v>
      </c>
      <c r="H11865" s="3">
        <v>2018</v>
      </c>
      <c r="I11865" s="3">
        <v>8928</v>
      </c>
    </row>
    <row r="11866" spans="1:9" ht="15" customHeight="1" x14ac:dyDescent="0.3">
      <c r="A11866" s="1" t="s">
        <v>11767</v>
      </c>
      <c r="E11866" s="3">
        <v>1165003</v>
      </c>
      <c r="F11866" s="4" t="s">
        <v>12340</v>
      </c>
      <c r="G11866" s="3">
        <v>0.75</v>
      </c>
      <c r="H11866" s="3">
        <v>2016</v>
      </c>
      <c r="I11866" s="3">
        <v>15345</v>
      </c>
    </row>
    <row r="11867" spans="1:9" ht="15" customHeight="1" x14ac:dyDescent="0.3">
      <c r="A11867" s="1" t="s">
        <v>11767</v>
      </c>
      <c r="E11867" s="3">
        <v>1165002</v>
      </c>
      <c r="F11867" s="4" t="s">
        <v>12341</v>
      </c>
      <c r="G11867" s="3">
        <v>0.75</v>
      </c>
      <c r="H11867" s="3">
        <v>2016</v>
      </c>
      <c r="I11867" s="3">
        <v>15345</v>
      </c>
    </row>
    <row r="11868" spans="1:9" ht="15" customHeight="1" x14ac:dyDescent="0.3">
      <c r="A11868" s="1" t="s">
        <v>11767</v>
      </c>
      <c r="E11868" s="3">
        <v>1165006</v>
      </c>
      <c r="F11868" s="4" t="s">
        <v>12342</v>
      </c>
      <c r="G11868" s="3">
        <v>0.75</v>
      </c>
      <c r="H11868" s="3">
        <v>2017</v>
      </c>
      <c r="I11868" s="3">
        <v>23529</v>
      </c>
    </row>
    <row r="11869" spans="1:9" ht="15" customHeight="1" x14ac:dyDescent="0.3">
      <c r="A11869" s="1" t="s">
        <v>11767</v>
      </c>
      <c r="E11869" s="3">
        <v>70226</v>
      </c>
      <c r="F11869" s="4" t="s">
        <v>12343</v>
      </c>
      <c r="G11869" s="3">
        <v>0.75</v>
      </c>
      <c r="H11869" s="3">
        <v>2016</v>
      </c>
      <c r="I11869" s="3">
        <v>9207</v>
      </c>
    </row>
    <row r="11870" spans="1:9" ht="15" customHeight="1" x14ac:dyDescent="0.3">
      <c r="A11870" s="1" t="s">
        <v>11767</v>
      </c>
      <c r="E11870" s="3">
        <v>62560</v>
      </c>
      <c r="F11870" s="4" t="s">
        <v>12344</v>
      </c>
      <c r="G11870" s="3">
        <v>0.75</v>
      </c>
      <c r="H11870" s="3">
        <v>2016</v>
      </c>
      <c r="I11870" s="3">
        <v>13485</v>
      </c>
    </row>
    <row r="11871" spans="1:9" ht="15" customHeight="1" x14ac:dyDescent="0.3">
      <c r="A11871" s="1" t="s">
        <v>11767</v>
      </c>
      <c r="E11871" s="3">
        <v>70517</v>
      </c>
      <c r="F11871" s="4" t="s">
        <v>12345</v>
      </c>
      <c r="G11871" s="3">
        <v>0.75</v>
      </c>
      <c r="H11871" s="3">
        <v>2017</v>
      </c>
      <c r="I11871" s="3">
        <v>73935</v>
      </c>
    </row>
    <row r="11872" spans="1:9" ht="15" customHeight="1" x14ac:dyDescent="0.3">
      <c r="A11872" s="1" t="s">
        <v>11767</v>
      </c>
      <c r="E11872" s="3">
        <v>1165196</v>
      </c>
      <c r="F11872" s="4" t="s">
        <v>12346</v>
      </c>
      <c r="G11872" s="3">
        <v>0.75</v>
      </c>
      <c r="H11872" s="3">
        <v>2015</v>
      </c>
      <c r="I11872" s="3">
        <v>5394</v>
      </c>
    </row>
    <row r="11873" spans="1:9" ht="15" customHeight="1" x14ac:dyDescent="0.3">
      <c r="A11873" s="1" t="s">
        <v>11767</v>
      </c>
      <c r="E11873" s="3">
        <v>1165195</v>
      </c>
      <c r="F11873" s="4" t="s">
        <v>12347</v>
      </c>
      <c r="G11873" s="3">
        <v>0.75</v>
      </c>
      <c r="H11873" s="3">
        <v>2012</v>
      </c>
      <c r="I11873" s="3">
        <v>19995</v>
      </c>
    </row>
    <row r="11874" spans="1:9" ht="15" customHeight="1" x14ac:dyDescent="0.3">
      <c r="A11874" s="1" t="s">
        <v>11767</v>
      </c>
      <c r="E11874" s="3">
        <v>71346</v>
      </c>
      <c r="F11874" s="4" t="s">
        <v>12347</v>
      </c>
      <c r="G11874" s="3">
        <v>0.75</v>
      </c>
      <c r="H11874" s="3">
        <v>2011</v>
      </c>
      <c r="I11874" s="3">
        <v>19995</v>
      </c>
    </row>
    <row r="11875" spans="1:9" ht="15" customHeight="1" x14ac:dyDescent="0.3">
      <c r="A11875" s="1" t="s">
        <v>11767</v>
      </c>
      <c r="E11875" s="3">
        <v>1164184</v>
      </c>
      <c r="F11875" s="4" t="s">
        <v>12348</v>
      </c>
      <c r="G11875" s="3">
        <v>0.75</v>
      </c>
      <c r="H11875" s="3">
        <v>2019</v>
      </c>
      <c r="I11875" s="3">
        <v>883.5</v>
      </c>
    </row>
    <row r="11876" spans="1:9" ht="15" customHeight="1" x14ac:dyDescent="0.3">
      <c r="A11876" s="1" t="s">
        <v>11767</v>
      </c>
      <c r="E11876" s="3">
        <v>71299</v>
      </c>
      <c r="F11876" s="4" t="s">
        <v>12349</v>
      </c>
      <c r="G11876" s="3">
        <v>0.75</v>
      </c>
      <c r="H11876" s="3">
        <v>2020</v>
      </c>
      <c r="I11876" s="3">
        <v>883.5</v>
      </c>
    </row>
    <row r="11877" spans="1:9" ht="15" customHeight="1" x14ac:dyDescent="0.3">
      <c r="A11877" s="1" t="s">
        <v>11767</v>
      </c>
      <c r="E11877" s="3">
        <v>1164777</v>
      </c>
      <c r="F11877" s="4" t="s">
        <v>12349</v>
      </c>
      <c r="G11877" s="3">
        <v>0.375</v>
      </c>
      <c r="H11877" s="3">
        <v>2019</v>
      </c>
      <c r="I11877" s="3">
        <v>483.6</v>
      </c>
    </row>
    <row r="11878" spans="1:9" ht="15" customHeight="1" x14ac:dyDescent="0.3">
      <c r="A11878" s="1" t="s">
        <v>11767</v>
      </c>
      <c r="E11878" s="3">
        <v>1164778</v>
      </c>
      <c r="F11878" s="4" t="s">
        <v>12350</v>
      </c>
      <c r="G11878" s="3">
        <v>0.75</v>
      </c>
      <c r="H11878" s="3">
        <v>2019</v>
      </c>
      <c r="I11878" s="3">
        <v>837</v>
      </c>
    </row>
    <row r="11879" spans="1:9" ht="15" customHeight="1" x14ac:dyDescent="0.3">
      <c r="A11879" s="1" t="s">
        <v>11767</v>
      </c>
      <c r="E11879" s="3">
        <v>60470</v>
      </c>
      <c r="F11879" s="4" t="s">
        <v>12351</v>
      </c>
      <c r="G11879" s="3">
        <v>0.75</v>
      </c>
      <c r="H11879" s="3">
        <v>2018</v>
      </c>
      <c r="I11879" s="3">
        <v>1534.5</v>
      </c>
    </row>
    <row r="11880" spans="1:9" ht="15" customHeight="1" x14ac:dyDescent="0.3">
      <c r="A11880" s="1" t="s">
        <v>11767</v>
      </c>
      <c r="E11880" s="3">
        <v>58931</v>
      </c>
      <c r="F11880" s="4" t="s">
        <v>12351</v>
      </c>
      <c r="G11880" s="3">
        <v>0.75</v>
      </c>
      <c r="H11880" s="3">
        <v>2017</v>
      </c>
      <c r="I11880" s="3">
        <v>1534.5</v>
      </c>
    </row>
    <row r="11881" spans="1:9" ht="15" customHeight="1" x14ac:dyDescent="0.3">
      <c r="A11881" s="1" t="s">
        <v>11767</v>
      </c>
      <c r="E11881" s="3">
        <v>71307</v>
      </c>
      <c r="F11881" s="4" t="s">
        <v>12352</v>
      </c>
      <c r="G11881" s="3">
        <v>0.75</v>
      </c>
      <c r="H11881" s="3">
        <v>2019</v>
      </c>
      <c r="I11881" s="3">
        <v>1441.5</v>
      </c>
    </row>
    <row r="11882" spans="1:9" ht="15" customHeight="1" x14ac:dyDescent="0.3">
      <c r="A11882" s="1" t="s">
        <v>11767</v>
      </c>
      <c r="E11882" s="3">
        <v>55265</v>
      </c>
      <c r="F11882" s="4" t="s">
        <v>12352</v>
      </c>
      <c r="G11882" s="3">
        <v>0.75</v>
      </c>
      <c r="H11882" s="3">
        <v>2016</v>
      </c>
      <c r="I11882" s="3">
        <v>1441.5</v>
      </c>
    </row>
    <row r="11883" spans="1:9" ht="15" customHeight="1" x14ac:dyDescent="0.3">
      <c r="A11883" s="1" t="s">
        <v>11767</v>
      </c>
      <c r="E11883" s="3">
        <v>54114</v>
      </c>
      <c r="F11883" s="4" t="s">
        <v>12353</v>
      </c>
      <c r="G11883" s="3">
        <v>0.75</v>
      </c>
      <c r="H11883" s="3">
        <v>2015</v>
      </c>
      <c r="I11883" s="3">
        <v>1441.5</v>
      </c>
    </row>
    <row r="11884" spans="1:9" ht="15" customHeight="1" x14ac:dyDescent="0.3">
      <c r="A11884" s="1" t="s">
        <v>11767</v>
      </c>
      <c r="E11884" s="3">
        <v>1164233</v>
      </c>
      <c r="F11884" s="4" t="s">
        <v>12354</v>
      </c>
      <c r="G11884" s="3">
        <v>0.75</v>
      </c>
      <c r="H11884" s="3">
        <v>2018</v>
      </c>
      <c r="I11884" s="3">
        <v>883.5</v>
      </c>
    </row>
    <row r="11885" spans="1:9" ht="15" customHeight="1" x14ac:dyDescent="0.3">
      <c r="A11885" s="1" t="s">
        <v>11767</v>
      </c>
      <c r="E11885" s="3">
        <v>1164776</v>
      </c>
      <c r="F11885" s="4" t="s">
        <v>12355</v>
      </c>
      <c r="G11885" s="3">
        <v>0.375</v>
      </c>
      <c r="H11885" s="3">
        <v>2019</v>
      </c>
      <c r="I11885" s="3">
        <v>520.79999999999995</v>
      </c>
    </row>
    <row r="11886" spans="1:9" ht="15" customHeight="1" x14ac:dyDescent="0.3">
      <c r="A11886" s="1" t="s">
        <v>11767</v>
      </c>
      <c r="E11886" s="3">
        <v>1162288</v>
      </c>
      <c r="F11886" s="4" t="s">
        <v>12355</v>
      </c>
      <c r="G11886" s="3">
        <v>0.375</v>
      </c>
      <c r="H11886" s="3">
        <v>2018</v>
      </c>
      <c r="I11886" s="3">
        <v>520.79999999999995</v>
      </c>
    </row>
    <row r="11887" spans="1:9" ht="15" customHeight="1" x14ac:dyDescent="0.3">
      <c r="A11887" s="1" t="s">
        <v>11767</v>
      </c>
      <c r="E11887" s="3">
        <v>58932</v>
      </c>
      <c r="F11887" s="4" t="s">
        <v>12355</v>
      </c>
      <c r="G11887" s="3">
        <v>0.75</v>
      </c>
      <c r="H11887" s="3">
        <v>2017</v>
      </c>
      <c r="I11887" s="3">
        <v>883.5</v>
      </c>
    </row>
    <row r="11888" spans="1:9" ht="15" customHeight="1" x14ac:dyDescent="0.3">
      <c r="A11888" s="1" t="s">
        <v>11767</v>
      </c>
      <c r="E11888" s="3">
        <v>1164775</v>
      </c>
      <c r="F11888" s="4" t="s">
        <v>12356</v>
      </c>
      <c r="G11888" s="3">
        <v>0.75</v>
      </c>
      <c r="H11888" s="3">
        <v>2019</v>
      </c>
      <c r="I11888" s="3">
        <v>883.5</v>
      </c>
    </row>
    <row r="11889" spans="1:9" ht="15" customHeight="1" x14ac:dyDescent="0.3">
      <c r="A11889" s="1" t="s">
        <v>11767</v>
      </c>
      <c r="E11889" s="3">
        <v>60472</v>
      </c>
      <c r="F11889" s="4" t="s">
        <v>12357</v>
      </c>
      <c r="G11889" s="3">
        <v>0.75</v>
      </c>
      <c r="H11889" s="3">
        <v>2018</v>
      </c>
      <c r="I11889" s="3">
        <v>883.5</v>
      </c>
    </row>
    <row r="11890" spans="1:9" ht="15" customHeight="1" x14ac:dyDescent="0.3">
      <c r="A11890" s="1" t="s">
        <v>11767</v>
      </c>
      <c r="E11890" s="3">
        <v>58933</v>
      </c>
      <c r="F11890" s="4" t="s">
        <v>12357</v>
      </c>
      <c r="G11890" s="3">
        <v>0.75</v>
      </c>
      <c r="H11890" s="3">
        <v>2017</v>
      </c>
      <c r="I11890" s="3">
        <v>883.5</v>
      </c>
    </row>
    <row r="11891" spans="1:9" ht="15" customHeight="1" x14ac:dyDescent="0.3">
      <c r="A11891" s="1" t="s">
        <v>11767</v>
      </c>
      <c r="E11891" s="3">
        <v>58282</v>
      </c>
      <c r="F11891" s="4" t="s">
        <v>12358</v>
      </c>
      <c r="G11891" s="3">
        <v>0.75</v>
      </c>
      <c r="H11891" s="3">
        <v>2016</v>
      </c>
      <c r="I11891" s="3">
        <v>1953</v>
      </c>
    </row>
    <row r="11892" spans="1:9" ht="15" customHeight="1" x14ac:dyDescent="0.3">
      <c r="A11892" s="1" t="s">
        <v>11767</v>
      </c>
      <c r="E11892" s="3">
        <v>58283</v>
      </c>
      <c r="F11892" s="4" t="s">
        <v>12359</v>
      </c>
      <c r="G11892" s="3">
        <v>0.75</v>
      </c>
      <c r="H11892" s="3">
        <v>2017</v>
      </c>
      <c r="I11892" s="3">
        <v>1534.5</v>
      </c>
    </row>
    <row r="11893" spans="1:9" ht="15" customHeight="1" x14ac:dyDescent="0.3">
      <c r="A11893" s="1" t="s">
        <v>11767</v>
      </c>
      <c r="E11893" s="3">
        <v>71297</v>
      </c>
      <c r="F11893" s="4" t="s">
        <v>12360</v>
      </c>
      <c r="G11893" s="3">
        <v>0.75</v>
      </c>
      <c r="H11893" s="3">
        <v>2019</v>
      </c>
      <c r="I11893" s="3">
        <v>1534.5</v>
      </c>
    </row>
    <row r="11894" spans="1:9" ht="15" customHeight="1" x14ac:dyDescent="0.3">
      <c r="A11894" s="1" t="s">
        <v>11767</v>
      </c>
      <c r="E11894" s="3">
        <v>58284</v>
      </c>
      <c r="F11894" s="4" t="s">
        <v>12360</v>
      </c>
      <c r="G11894" s="3">
        <v>0.75</v>
      </c>
      <c r="H11894" s="3">
        <v>2017</v>
      </c>
      <c r="I11894" s="3">
        <v>1534.5</v>
      </c>
    </row>
    <row r="11895" spans="1:9" ht="15" customHeight="1" x14ac:dyDescent="0.3">
      <c r="A11895" s="1" t="s">
        <v>11767</v>
      </c>
      <c r="E11895" s="3">
        <v>71306</v>
      </c>
      <c r="F11895" s="4" t="s">
        <v>12361</v>
      </c>
      <c r="G11895" s="3">
        <v>0.75</v>
      </c>
      <c r="H11895" s="3">
        <v>2019</v>
      </c>
      <c r="I11895" s="3">
        <v>1441.5</v>
      </c>
    </row>
    <row r="11896" spans="1:9" ht="15" customHeight="1" x14ac:dyDescent="0.3">
      <c r="A11896" s="1" t="s">
        <v>11767</v>
      </c>
      <c r="E11896" s="3">
        <v>72429</v>
      </c>
      <c r="F11896" s="4" t="s">
        <v>12362</v>
      </c>
      <c r="G11896" s="3">
        <v>0.75</v>
      </c>
      <c r="H11896" s="3">
        <v>2017</v>
      </c>
      <c r="I11896" s="3">
        <v>1534.5</v>
      </c>
    </row>
    <row r="11897" spans="1:9" ht="15" customHeight="1" x14ac:dyDescent="0.3">
      <c r="A11897" s="1" t="s">
        <v>11767</v>
      </c>
      <c r="E11897" s="3">
        <v>71298</v>
      </c>
      <c r="F11897" s="4" t="s">
        <v>12363</v>
      </c>
      <c r="G11897" s="3">
        <v>0.75</v>
      </c>
      <c r="H11897" s="3">
        <v>2019</v>
      </c>
      <c r="I11897" s="3">
        <v>1534.5</v>
      </c>
    </row>
    <row r="11898" spans="1:9" ht="15" customHeight="1" x14ac:dyDescent="0.3">
      <c r="A11898" s="1" t="s">
        <v>11767</v>
      </c>
      <c r="E11898" s="3">
        <v>40256</v>
      </c>
      <c r="F11898" s="4" t="s">
        <v>12364</v>
      </c>
      <c r="G11898" s="3">
        <v>0.75</v>
      </c>
      <c r="H11898" s="3">
        <v>2007</v>
      </c>
      <c r="I11898" s="3">
        <v>8742</v>
      </c>
    </row>
    <row r="11899" spans="1:9" ht="15" customHeight="1" x14ac:dyDescent="0.3">
      <c r="A11899" s="1" t="s">
        <v>11767</v>
      </c>
      <c r="E11899" s="3">
        <v>60921</v>
      </c>
      <c r="F11899" s="4" t="s">
        <v>12365</v>
      </c>
      <c r="G11899" s="3">
        <v>0.75</v>
      </c>
      <c r="H11899" s="3">
        <v>2016</v>
      </c>
      <c r="I11899" s="3">
        <v>34782</v>
      </c>
    </row>
    <row r="11900" spans="1:9" ht="15" customHeight="1" x14ac:dyDescent="0.3">
      <c r="A11900" s="1" t="s">
        <v>11767</v>
      </c>
      <c r="E11900" s="3">
        <v>60419</v>
      </c>
      <c r="F11900" s="4" t="s">
        <v>12365</v>
      </c>
      <c r="G11900" s="3">
        <v>0.75</v>
      </c>
      <c r="H11900" s="3">
        <v>2013</v>
      </c>
      <c r="I11900" s="3">
        <v>36188</v>
      </c>
    </row>
    <row r="11901" spans="1:9" ht="15" customHeight="1" x14ac:dyDescent="0.3">
      <c r="A11901" s="1" t="s">
        <v>11767</v>
      </c>
      <c r="E11901" s="3">
        <v>1164768</v>
      </c>
      <c r="F11901" s="4" t="s">
        <v>12366</v>
      </c>
      <c r="G11901" s="3">
        <v>0.75</v>
      </c>
      <c r="H11901" s="3">
        <v>2019</v>
      </c>
      <c r="I11901" s="3">
        <v>1069.5</v>
      </c>
    </row>
    <row r="11902" spans="1:9" ht="15" customHeight="1" x14ac:dyDescent="0.3">
      <c r="A11902" s="1" t="s">
        <v>11767</v>
      </c>
      <c r="E11902" s="3">
        <v>59533</v>
      </c>
      <c r="F11902" s="4" t="s">
        <v>12367</v>
      </c>
      <c r="G11902" s="3">
        <v>0.75</v>
      </c>
      <c r="H11902" s="3">
        <v>2017</v>
      </c>
      <c r="I11902" s="3">
        <v>1953</v>
      </c>
    </row>
    <row r="11903" spans="1:9" ht="15" customHeight="1" x14ac:dyDescent="0.3">
      <c r="A11903" s="1" t="s">
        <v>11767</v>
      </c>
      <c r="E11903" s="3">
        <v>1164802</v>
      </c>
      <c r="F11903" s="4" t="s">
        <v>12368</v>
      </c>
      <c r="G11903" s="3">
        <v>0.75</v>
      </c>
      <c r="H11903" s="3">
        <v>2018</v>
      </c>
      <c r="I11903" s="3">
        <v>3720</v>
      </c>
    </row>
    <row r="11904" spans="1:9" ht="15" customHeight="1" x14ac:dyDescent="0.3">
      <c r="A11904" s="1" t="s">
        <v>11767</v>
      </c>
      <c r="E11904" s="3">
        <v>70191</v>
      </c>
      <c r="F11904" s="4" t="s">
        <v>12369</v>
      </c>
      <c r="G11904" s="3">
        <v>0.75</v>
      </c>
      <c r="H11904" s="3">
        <v>2017</v>
      </c>
      <c r="I11904" s="3">
        <v>13392</v>
      </c>
    </row>
    <row r="11905" spans="1:9" ht="15" customHeight="1" x14ac:dyDescent="0.3">
      <c r="A11905" s="1" t="s">
        <v>11767</v>
      </c>
      <c r="E11905" s="3">
        <v>1162396</v>
      </c>
      <c r="F11905" s="4" t="s">
        <v>12370</v>
      </c>
      <c r="G11905" s="3">
        <v>0.75</v>
      </c>
      <c r="H11905" s="3">
        <v>2018</v>
      </c>
      <c r="I11905" s="3">
        <v>1069.5</v>
      </c>
    </row>
    <row r="11906" spans="1:9" ht="15" customHeight="1" x14ac:dyDescent="0.3">
      <c r="A11906" s="1" t="s">
        <v>11767</v>
      </c>
      <c r="E11906" s="3">
        <v>1164771</v>
      </c>
      <c r="F11906" s="4" t="s">
        <v>12371</v>
      </c>
      <c r="G11906" s="3">
        <v>0.75</v>
      </c>
      <c r="H11906" s="3">
        <v>2019</v>
      </c>
      <c r="I11906" s="3">
        <v>1069.5</v>
      </c>
    </row>
    <row r="11907" spans="1:9" ht="15" customHeight="1" x14ac:dyDescent="0.3">
      <c r="A11907" s="1" t="s">
        <v>11767</v>
      </c>
      <c r="E11907" s="3">
        <v>1164767</v>
      </c>
      <c r="F11907" s="4" t="s">
        <v>12371</v>
      </c>
      <c r="G11907" s="3">
        <v>0.375</v>
      </c>
      <c r="H11907" s="3">
        <v>2019</v>
      </c>
      <c r="I11907" s="3">
        <v>604.5</v>
      </c>
    </row>
    <row r="11908" spans="1:9" ht="15" customHeight="1" x14ac:dyDescent="0.3">
      <c r="A11908" s="1" t="s">
        <v>11767</v>
      </c>
      <c r="E11908" s="3">
        <v>1165425</v>
      </c>
      <c r="F11908" s="4" t="s">
        <v>12371</v>
      </c>
      <c r="G11908" s="3">
        <v>1.5</v>
      </c>
      <c r="H11908" s="3">
        <v>2019</v>
      </c>
      <c r="I11908" s="3">
        <v>2418</v>
      </c>
    </row>
    <row r="11909" spans="1:9" ht="15" customHeight="1" x14ac:dyDescent="0.3">
      <c r="A11909" s="1" t="s">
        <v>11767</v>
      </c>
      <c r="E11909" s="3">
        <v>59528</v>
      </c>
      <c r="F11909" s="4" t="s">
        <v>12372</v>
      </c>
      <c r="G11909" s="3">
        <v>0.75</v>
      </c>
      <c r="H11909" s="3">
        <v>2017</v>
      </c>
      <c r="I11909" s="3">
        <v>1069.5</v>
      </c>
    </row>
    <row r="11910" spans="1:9" ht="15" customHeight="1" x14ac:dyDescent="0.3">
      <c r="A11910" s="1" t="s">
        <v>11767</v>
      </c>
      <c r="E11910" s="3">
        <v>1165675</v>
      </c>
      <c r="F11910" s="4" t="s">
        <v>12373</v>
      </c>
      <c r="G11910" s="3">
        <v>0.75</v>
      </c>
      <c r="H11910" s="3">
        <v>2019</v>
      </c>
      <c r="I11910" s="3">
        <v>1069.5</v>
      </c>
    </row>
    <row r="11911" spans="1:9" ht="15" customHeight="1" x14ac:dyDescent="0.3">
      <c r="A11911" s="1" t="s">
        <v>11767</v>
      </c>
      <c r="E11911" s="3">
        <v>1164096</v>
      </c>
      <c r="F11911" s="4" t="s">
        <v>12374</v>
      </c>
      <c r="G11911" s="3">
        <v>0.375</v>
      </c>
      <c r="H11911" s="3">
        <v>2017</v>
      </c>
      <c r="I11911" s="3">
        <v>1069.5</v>
      </c>
    </row>
    <row r="11912" spans="1:9" ht="15" customHeight="1" x14ac:dyDescent="0.3">
      <c r="A11912" s="1" t="s">
        <v>11767</v>
      </c>
      <c r="E11912" s="3">
        <v>1164014</v>
      </c>
      <c r="F11912" s="4" t="s">
        <v>12375</v>
      </c>
      <c r="G11912" s="3">
        <v>0.75</v>
      </c>
      <c r="H11912" s="3">
        <v>2016</v>
      </c>
      <c r="I11912" s="3">
        <v>5859</v>
      </c>
    </row>
    <row r="11913" spans="1:9" ht="15" customHeight="1" x14ac:dyDescent="0.3">
      <c r="A11913" s="1" t="s">
        <v>11767</v>
      </c>
      <c r="E11913" s="3">
        <v>1165940</v>
      </c>
      <c r="F11913" s="4" t="s">
        <v>12376</v>
      </c>
      <c r="G11913" s="3">
        <v>0.75</v>
      </c>
      <c r="H11913" s="3">
        <v>2015</v>
      </c>
      <c r="I11913" s="3">
        <v>15531</v>
      </c>
    </row>
    <row r="11914" spans="1:9" ht="15" customHeight="1" x14ac:dyDescent="0.3">
      <c r="A11914" s="1" t="s">
        <v>11767</v>
      </c>
      <c r="E11914" s="3">
        <v>1164518</v>
      </c>
      <c r="F11914" s="4" t="s">
        <v>12378</v>
      </c>
      <c r="G11914" s="3">
        <v>0.75</v>
      </c>
      <c r="H11914" s="3">
        <v>2019</v>
      </c>
      <c r="I11914" s="3">
        <v>1581</v>
      </c>
    </row>
    <row r="11915" spans="1:9" ht="15" customHeight="1" x14ac:dyDescent="0.3">
      <c r="A11915" s="1" t="s">
        <v>11767</v>
      </c>
      <c r="E11915" s="3">
        <v>72292</v>
      </c>
      <c r="F11915" s="4" t="s">
        <v>12379</v>
      </c>
      <c r="G11915" s="3">
        <v>0.75</v>
      </c>
      <c r="H11915" s="3">
        <v>2020</v>
      </c>
      <c r="I11915" s="3">
        <v>1674</v>
      </c>
    </row>
    <row r="11916" spans="1:9" ht="15" customHeight="1" x14ac:dyDescent="0.3">
      <c r="A11916" s="1" t="s">
        <v>11767</v>
      </c>
      <c r="E11916" s="3">
        <v>1164513</v>
      </c>
      <c r="G11916" s="3">
        <v>0.75</v>
      </c>
      <c r="H11916" s="3">
        <v>2019</v>
      </c>
      <c r="I11916" s="3">
        <v>1674</v>
      </c>
    </row>
    <row r="11917" spans="1:9" ht="15" customHeight="1" x14ac:dyDescent="0.3">
      <c r="A11917" s="1" t="s">
        <v>11767</v>
      </c>
      <c r="E11917" s="3">
        <v>1164017</v>
      </c>
      <c r="F11917" s="4" t="s">
        <v>12380</v>
      </c>
      <c r="G11917" s="3">
        <v>0.75</v>
      </c>
      <c r="H11917" s="3">
        <v>2018</v>
      </c>
      <c r="I11917" s="3">
        <v>1674</v>
      </c>
    </row>
    <row r="11918" spans="1:9" ht="15" customHeight="1" x14ac:dyDescent="0.3">
      <c r="A11918" s="1" t="s">
        <v>11767</v>
      </c>
      <c r="E11918" s="3">
        <v>72641</v>
      </c>
      <c r="F11918" s="4" t="s">
        <v>12377</v>
      </c>
      <c r="G11918" s="3">
        <v>0.75</v>
      </c>
      <c r="H11918" s="3">
        <v>2020</v>
      </c>
      <c r="I11918" s="3">
        <v>1581</v>
      </c>
    </row>
    <row r="11919" spans="1:9" ht="15" customHeight="1" x14ac:dyDescent="0.3">
      <c r="A11919" s="1" t="s">
        <v>11767</v>
      </c>
      <c r="E11919" s="3">
        <v>1165996</v>
      </c>
      <c r="F11919" s="4" t="s">
        <v>12500</v>
      </c>
      <c r="G11919" s="3">
        <v>0.75</v>
      </c>
      <c r="H11919" s="3">
        <v>2019</v>
      </c>
      <c r="I11919" s="3">
        <v>1581</v>
      </c>
    </row>
    <row r="11920" spans="1:9" ht="15" customHeight="1" x14ac:dyDescent="0.3">
      <c r="A11920" s="1" t="s">
        <v>11767</v>
      </c>
      <c r="E11920" s="3">
        <v>1166133</v>
      </c>
      <c r="F11920" s="4" t="s">
        <v>12381</v>
      </c>
      <c r="G11920" s="3">
        <v>0.75</v>
      </c>
      <c r="H11920" s="3">
        <v>2019</v>
      </c>
      <c r="I11920" s="3">
        <v>1674</v>
      </c>
    </row>
    <row r="11921" spans="1:9" ht="15" customHeight="1" x14ac:dyDescent="0.3">
      <c r="A11921" s="1" t="s">
        <v>11767</v>
      </c>
      <c r="E11921" s="3">
        <v>72647</v>
      </c>
      <c r="F11921" s="4" t="s">
        <v>12382</v>
      </c>
      <c r="G11921" s="3">
        <v>0.75</v>
      </c>
      <c r="H11921" s="3">
        <v>2020</v>
      </c>
      <c r="I11921" s="3">
        <v>1674</v>
      </c>
    </row>
    <row r="11922" spans="1:9" ht="15" customHeight="1" x14ac:dyDescent="0.3">
      <c r="A11922" s="1" t="s">
        <v>11767</v>
      </c>
      <c r="E11922" s="3">
        <v>71201</v>
      </c>
      <c r="F11922" s="4" t="s">
        <v>12501</v>
      </c>
      <c r="G11922" s="3">
        <v>0.75</v>
      </c>
      <c r="H11922" s="3">
        <v>2019</v>
      </c>
      <c r="I11922" s="3">
        <v>1674</v>
      </c>
    </row>
    <row r="11923" spans="1:9" ht="15" customHeight="1" x14ac:dyDescent="0.3">
      <c r="A11923" s="1" t="s">
        <v>11767</v>
      </c>
      <c r="E11923" s="3">
        <v>1165352</v>
      </c>
      <c r="F11923" s="4" t="s">
        <v>12383</v>
      </c>
      <c r="G11923" s="3">
        <v>0.75</v>
      </c>
      <c r="H11923" s="3">
        <v>2019</v>
      </c>
      <c r="I11923" s="3">
        <v>1767</v>
      </c>
    </row>
    <row r="11924" spans="1:9" ht="15" customHeight="1" x14ac:dyDescent="0.3">
      <c r="A11924" s="1" t="s">
        <v>11767</v>
      </c>
      <c r="E11924" s="3">
        <v>1162050</v>
      </c>
      <c r="F11924" s="4" t="s">
        <v>12502</v>
      </c>
      <c r="G11924" s="3">
        <v>0.75</v>
      </c>
      <c r="H11924" s="3">
        <v>2018</v>
      </c>
      <c r="I11924" s="3">
        <v>1767</v>
      </c>
    </row>
    <row r="11925" spans="1:9" ht="15" customHeight="1" x14ac:dyDescent="0.3">
      <c r="A11925" s="1" t="s">
        <v>11767</v>
      </c>
      <c r="E11925" s="3">
        <v>1164016</v>
      </c>
      <c r="F11925" s="4" t="s">
        <v>12384</v>
      </c>
      <c r="G11925" s="3">
        <v>0.75</v>
      </c>
      <c r="H11925" s="3">
        <v>2017</v>
      </c>
      <c r="I11925" s="3">
        <v>1581</v>
      </c>
    </row>
    <row r="11926" spans="1:9" ht="15" customHeight="1" x14ac:dyDescent="0.3">
      <c r="A11926" s="1" t="s">
        <v>11767</v>
      </c>
      <c r="E11926" s="3">
        <v>1160493</v>
      </c>
      <c r="F11926" s="4" t="s">
        <v>12385</v>
      </c>
      <c r="G11926" s="3">
        <v>0.75</v>
      </c>
      <c r="H11926" s="3">
        <v>2016</v>
      </c>
      <c r="I11926" s="3">
        <v>2511</v>
      </c>
    </row>
    <row r="11927" spans="1:9" ht="15" customHeight="1" x14ac:dyDescent="0.3">
      <c r="A11927" s="1" t="s">
        <v>11767</v>
      </c>
      <c r="E11927" s="3">
        <v>58265</v>
      </c>
      <c r="F11927" s="4" t="s">
        <v>12386</v>
      </c>
      <c r="G11927" s="3">
        <v>0.75</v>
      </c>
      <c r="H11927" s="3">
        <v>2013</v>
      </c>
      <c r="I11927" s="3">
        <v>2511</v>
      </c>
    </row>
    <row r="11928" spans="1:9" ht="15" customHeight="1" x14ac:dyDescent="0.3">
      <c r="A11928" s="1" t="s">
        <v>11767</v>
      </c>
      <c r="E11928" s="3">
        <v>54230</v>
      </c>
      <c r="F11928" s="4" t="s">
        <v>12386</v>
      </c>
      <c r="G11928" s="3">
        <v>0.75</v>
      </c>
      <c r="H11928" s="3">
        <v>2012</v>
      </c>
      <c r="I11928" s="3">
        <v>2511</v>
      </c>
    </row>
    <row r="11929" spans="1:9" ht="15" customHeight="1" x14ac:dyDescent="0.3">
      <c r="A11929" s="1" t="s">
        <v>11767</v>
      </c>
      <c r="E11929" s="3">
        <v>55195</v>
      </c>
      <c r="F11929" s="4" t="s">
        <v>12387</v>
      </c>
      <c r="G11929" s="3">
        <v>0.75</v>
      </c>
      <c r="H11929" s="3">
        <v>2013</v>
      </c>
      <c r="I11929" s="3">
        <v>3441</v>
      </c>
    </row>
    <row r="11930" spans="1:9" ht="15" customHeight="1" x14ac:dyDescent="0.3">
      <c r="A11930" s="1" t="s">
        <v>11767</v>
      </c>
      <c r="E11930" s="3">
        <v>1163127</v>
      </c>
      <c r="F11930" s="4" t="s">
        <v>12388</v>
      </c>
      <c r="G11930" s="3">
        <v>0.75</v>
      </c>
      <c r="H11930" s="3">
        <v>2015</v>
      </c>
      <c r="I11930" s="3">
        <v>1627.5</v>
      </c>
    </row>
    <row r="11931" spans="1:9" ht="15" customHeight="1" x14ac:dyDescent="0.3">
      <c r="A11931" s="1" t="s">
        <v>11767</v>
      </c>
      <c r="E11931" s="3">
        <v>1163129</v>
      </c>
      <c r="F11931" s="4" t="s">
        <v>12389</v>
      </c>
      <c r="G11931" s="3">
        <v>0.75</v>
      </c>
      <c r="H11931" s="3">
        <v>2014</v>
      </c>
      <c r="I11931" s="3">
        <v>1627.5</v>
      </c>
    </row>
    <row r="11932" spans="1:9" ht="15" customHeight="1" x14ac:dyDescent="0.3">
      <c r="A11932" s="1" t="s">
        <v>11767</v>
      </c>
      <c r="E11932" s="3">
        <v>1163128</v>
      </c>
      <c r="F11932" s="4" t="s">
        <v>12390</v>
      </c>
      <c r="G11932" s="3">
        <v>0.75</v>
      </c>
      <c r="H11932" s="3">
        <v>2014</v>
      </c>
      <c r="I11932" s="3">
        <v>1627.5</v>
      </c>
    </row>
    <row r="11933" spans="1:9" ht="15" customHeight="1" x14ac:dyDescent="0.3">
      <c r="A11933" s="1" t="s">
        <v>11767</v>
      </c>
      <c r="E11933" s="3">
        <v>71310</v>
      </c>
      <c r="F11933" s="4" t="s">
        <v>12391</v>
      </c>
      <c r="G11933" s="3">
        <v>0.75</v>
      </c>
      <c r="H11933" s="3">
        <v>2016</v>
      </c>
      <c r="I11933" s="3">
        <v>2046</v>
      </c>
    </row>
    <row r="11934" spans="1:9" ht="15" customHeight="1" x14ac:dyDescent="0.3">
      <c r="A11934" s="1" t="s">
        <v>11767</v>
      </c>
      <c r="E11934" s="3">
        <v>71315</v>
      </c>
      <c r="F11934" s="4" t="s">
        <v>12392</v>
      </c>
      <c r="G11934" s="3">
        <v>0.75</v>
      </c>
      <c r="H11934" s="3">
        <v>2016</v>
      </c>
      <c r="I11934" s="3">
        <v>10974</v>
      </c>
    </row>
    <row r="11935" spans="1:9" ht="15" customHeight="1" x14ac:dyDescent="0.3">
      <c r="A11935" s="1" t="s">
        <v>11767</v>
      </c>
      <c r="E11935" s="3">
        <v>71312</v>
      </c>
      <c r="F11935" s="4" t="s">
        <v>12393</v>
      </c>
      <c r="G11935" s="3">
        <v>0.75</v>
      </c>
      <c r="H11935" s="3">
        <v>2018</v>
      </c>
      <c r="I11935" s="3">
        <v>2604</v>
      </c>
    </row>
    <row r="11936" spans="1:9" ht="15" customHeight="1" x14ac:dyDescent="0.3">
      <c r="A11936" s="1" t="s">
        <v>11767</v>
      </c>
      <c r="E11936" s="3">
        <v>71313</v>
      </c>
      <c r="F11936" s="4" t="s">
        <v>12393</v>
      </c>
      <c r="G11936" s="3">
        <v>0.75</v>
      </c>
      <c r="H11936" s="3">
        <v>2017</v>
      </c>
      <c r="I11936" s="3">
        <v>2790</v>
      </c>
    </row>
    <row r="11937" spans="1:9" ht="15" customHeight="1" x14ac:dyDescent="0.3">
      <c r="A11937" s="1" t="s">
        <v>11767</v>
      </c>
      <c r="E11937" s="3">
        <v>71314</v>
      </c>
      <c r="F11937" s="4" t="s">
        <v>12394</v>
      </c>
      <c r="G11937" s="3">
        <v>0.75</v>
      </c>
      <c r="H11937" s="3">
        <v>2016</v>
      </c>
      <c r="I11937" s="3">
        <v>2604</v>
      </c>
    </row>
    <row r="11938" spans="1:9" ht="15" customHeight="1" x14ac:dyDescent="0.3">
      <c r="A11938" s="1" t="s">
        <v>11767</v>
      </c>
      <c r="E11938" s="3">
        <v>71316</v>
      </c>
      <c r="F11938" s="4" t="s">
        <v>12395</v>
      </c>
      <c r="G11938" s="3">
        <v>0.75</v>
      </c>
      <c r="H11938" s="3">
        <v>2011</v>
      </c>
      <c r="I11938" s="3">
        <v>24645</v>
      </c>
    </row>
    <row r="11939" spans="1:9" ht="15" customHeight="1" x14ac:dyDescent="0.3">
      <c r="A11939" s="1" t="s">
        <v>11767</v>
      </c>
      <c r="E11939" s="3">
        <v>60897</v>
      </c>
      <c r="F11939" s="4" t="s">
        <v>12396</v>
      </c>
      <c r="G11939" s="3">
        <v>0.75</v>
      </c>
      <c r="H11939" s="3">
        <v>2016</v>
      </c>
      <c r="I11939" s="3">
        <v>15531</v>
      </c>
    </row>
    <row r="11940" spans="1:9" ht="15" customHeight="1" x14ac:dyDescent="0.3">
      <c r="A11940" s="1" t="s">
        <v>11767</v>
      </c>
      <c r="E11940" s="3">
        <v>71317</v>
      </c>
      <c r="F11940" s="4" t="s">
        <v>12397</v>
      </c>
      <c r="G11940" s="3">
        <v>0.75</v>
      </c>
      <c r="H11940" s="3">
        <v>2018</v>
      </c>
      <c r="I11940" s="3">
        <v>15531</v>
      </c>
    </row>
    <row r="11941" spans="1:9" ht="15" customHeight="1" x14ac:dyDescent="0.3">
      <c r="A11941" s="1" t="s">
        <v>11767</v>
      </c>
      <c r="E11941" s="3">
        <v>58264</v>
      </c>
      <c r="F11941" s="4" t="s">
        <v>12398</v>
      </c>
      <c r="G11941" s="3">
        <v>0.75</v>
      </c>
      <c r="H11941" s="3">
        <v>2017</v>
      </c>
      <c r="I11941" s="3">
        <v>2418</v>
      </c>
    </row>
    <row r="11942" spans="1:9" ht="15" customHeight="1" x14ac:dyDescent="0.3">
      <c r="A11942" s="1" t="s">
        <v>11767</v>
      </c>
      <c r="E11942" s="3">
        <v>57854</v>
      </c>
      <c r="F11942" s="4" t="s">
        <v>12399</v>
      </c>
      <c r="G11942" s="3">
        <v>0.75</v>
      </c>
      <c r="H11942" s="3">
        <v>2004</v>
      </c>
      <c r="I11942" s="3">
        <v>15531</v>
      </c>
    </row>
    <row r="11943" spans="1:9" ht="15" customHeight="1" x14ac:dyDescent="0.3">
      <c r="A11943" s="1" t="s">
        <v>11767</v>
      </c>
      <c r="F11943" s="4" t="s">
        <v>11768</v>
      </c>
      <c r="I11943" s="3">
        <v>0</v>
      </c>
    </row>
    <row r="11944" spans="1:9" ht="15" customHeight="1" x14ac:dyDescent="0.3">
      <c r="A11944" s="1" t="s">
        <v>11767</v>
      </c>
      <c r="E11944" s="3">
        <v>70253</v>
      </c>
      <c r="F11944" s="4" t="s">
        <v>12400</v>
      </c>
      <c r="G11944" s="3">
        <v>0.75</v>
      </c>
      <c r="H11944" s="3">
        <v>2017</v>
      </c>
      <c r="I11944" s="3">
        <v>2604</v>
      </c>
    </row>
    <row r="11945" spans="1:9" ht="15" customHeight="1" x14ac:dyDescent="0.3">
      <c r="A11945" s="1" t="s">
        <v>11767</v>
      </c>
      <c r="E11945" s="3">
        <v>70251</v>
      </c>
      <c r="F11945" s="4" t="s">
        <v>12401</v>
      </c>
      <c r="G11945" s="3">
        <v>0.75</v>
      </c>
      <c r="H11945" s="3">
        <v>2017</v>
      </c>
      <c r="I11945" s="3">
        <v>6696</v>
      </c>
    </row>
    <row r="11946" spans="1:9" ht="15" customHeight="1" x14ac:dyDescent="0.3">
      <c r="A11946" s="1" t="s">
        <v>11767</v>
      </c>
      <c r="E11946" s="3">
        <v>70252</v>
      </c>
      <c r="F11946" s="4" t="s">
        <v>12402</v>
      </c>
      <c r="G11946" s="3">
        <v>0.75</v>
      </c>
      <c r="H11946" s="3">
        <v>2018</v>
      </c>
      <c r="I11946" s="3">
        <v>5022</v>
      </c>
    </row>
    <row r="11947" spans="1:9" ht="15" customHeight="1" x14ac:dyDescent="0.3">
      <c r="A11947" s="1" t="s">
        <v>11767</v>
      </c>
      <c r="E11947" s="3">
        <v>70250</v>
      </c>
      <c r="F11947" s="4" t="s">
        <v>12403</v>
      </c>
      <c r="G11947" s="3">
        <v>0.75</v>
      </c>
      <c r="H11947" s="3">
        <v>2018</v>
      </c>
      <c r="I11947" s="3">
        <v>7161</v>
      </c>
    </row>
    <row r="11948" spans="1:9" ht="15" customHeight="1" x14ac:dyDescent="0.3">
      <c r="A11948" s="1" t="s">
        <v>11767</v>
      </c>
      <c r="E11948" s="3">
        <v>70249</v>
      </c>
      <c r="F11948" s="4" t="s">
        <v>12404</v>
      </c>
      <c r="G11948" s="3">
        <v>0.75</v>
      </c>
      <c r="H11948" s="3">
        <v>2015</v>
      </c>
      <c r="I11948" s="3">
        <v>7998</v>
      </c>
    </row>
    <row r="11949" spans="1:9" ht="15" customHeight="1" x14ac:dyDescent="0.3">
      <c r="A11949" s="1" t="s">
        <v>11767</v>
      </c>
      <c r="E11949" s="3">
        <v>1163306</v>
      </c>
      <c r="F11949" s="4" t="s">
        <v>12405</v>
      </c>
      <c r="G11949" s="3">
        <v>0.75</v>
      </c>
      <c r="H11949" s="3">
        <v>2018</v>
      </c>
      <c r="I11949" s="3">
        <v>3255</v>
      </c>
    </row>
    <row r="11950" spans="1:9" ht="15" customHeight="1" x14ac:dyDescent="0.3">
      <c r="A11950" s="1" t="s">
        <v>11767</v>
      </c>
      <c r="E11950" s="3">
        <v>1165616</v>
      </c>
      <c r="F11950" s="4" t="s">
        <v>12406</v>
      </c>
      <c r="G11950" s="3">
        <v>0.75</v>
      </c>
      <c r="H11950" s="3">
        <v>2017</v>
      </c>
      <c r="I11950" s="3">
        <v>9672</v>
      </c>
    </row>
    <row r="11951" spans="1:9" ht="15" customHeight="1" x14ac:dyDescent="0.3">
      <c r="A11951" s="1" t="s">
        <v>11767</v>
      </c>
      <c r="E11951" s="3">
        <v>1165522</v>
      </c>
      <c r="F11951" s="4" t="s">
        <v>12031</v>
      </c>
      <c r="G11951" s="3">
        <v>0.75</v>
      </c>
      <c r="H11951" s="3">
        <v>2016</v>
      </c>
      <c r="I11951" s="3">
        <v>4092</v>
      </c>
    </row>
    <row r="11952" spans="1:9" ht="15" customHeight="1" x14ac:dyDescent="0.3">
      <c r="A11952" s="1" t="s">
        <v>11767</v>
      </c>
      <c r="E11952" s="3">
        <v>1163213</v>
      </c>
      <c r="F11952" s="4" t="s">
        <v>12031</v>
      </c>
      <c r="G11952" s="3">
        <v>0.75</v>
      </c>
      <c r="H11952" s="3">
        <v>2015</v>
      </c>
      <c r="I11952" s="3">
        <v>4092</v>
      </c>
    </row>
    <row r="11953" spans="1:9" ht="15" customHeight="1" x14ac:dyDescent="0.3">
      <c r="A11953" s="1" t="s">
        <v>11767</v>
      </c>
      <c r="E11953" s="3">
        <v>72378</v>
      </c>
      <c r="F11953" s="4" t="s">
        <v>12407</v>
      </c>
      <c r="G11953" s="3">
        <v>0.75</v>
      </c>
      <c r="H11953" s="3">
        <v>2020</v>
      </c>
      <c r="I11953" s="3">
        <v>2511</v>
      </c>
    </row>
    <row r="11954" spans="1:9" ht="15" customHeight="1" x14ac:dyDescent="0.3">
      <c r="A11954" s="1" t="s">
        <v>11767</v>
      </c>
      <c r="E11954" s="3">
        <v>72377</v>
      </c>
      <c r="F11954" s="4" t="s">
        <v>12408</v>
      </c>
      <c r="G11954" s="3">
        <v>0.75</v>
      </c>
      <c r="H11954" s="3">
        <v>2018</v>
      </c>
      <c r="I11954" s="3">
        <v>4185</v>
      </c>
    </row>
    <row r="11955" spans="1:9" ht="15" customHeight="1" x14ac:dyDescent="0.3">
      <c r="A11955" s="1" t="s">
        <v>11767</v>
      </c>
      <c r="E11955" s="3">
        <v>70245</v>
      </c>
      <c r="F11955" s="4" t="s">
        <v>11984</v>
      </c>
      <c r="G11955" s="3">
        <v>0.75</v>
      </c>
      <c r="H11955" s="3">
        <v>2018</v>
      </c>
      <c r="I11955" s="3">
        <v>4836</v>
      </c>
    </row>
    <row r="11956" spans="1:9" ht="15" customHeight="1" x14ac:dyDescent="0.3">
      <c r="A11956" s="1" t="s">
        <v>11767</v>
      </c>
      <c r="E11956" s="3">
        <v>1165521</v>
      </c>
      <c r="F11956" s="4" t="s">
        <v>11984</v>
      </c>
      <c r="G11956" s="3">
        <v>0.75</v>
      </c>
      <c r="H11956" s="3">
        <v>2017</v>
      </c>
      <c r="I11956" s="3">
        <v>4836</v>
      </c>
    </row>
    <row r="11957" spans="1:9" ht="15" customHeight="1" x14ac:dyDescent="0.3">
      <c r="A11957" s="1" t="s">
        <v>11767</v>
      </c>
      <c r="E11957" s="3">
        <v>70039</v>
      </c>
      <c r="F11957" s="4" t="s">
        <v>12409</v>
      </c>
      <c r="G11957" s="3">
        <v>0.75</v>
      </c>
      <c r="H11957" s="3">
        <v>2018</v>
      </c>
      <c r="I11957" s="3">
        <v>2511</v>
      </c>
    </row>
    <row r="11958" spans="1:9" ht="15" customHeight="1" x14ac:dyDescent="0.3">
      <c r="A11958" s="1" t="s">
        <v>11767</v>
      </c>
      <c r="E11958" s="3">
        <v>1164921</v>
      </c>
      <c r="F11958" s="4" t="s">
        <v>12410</v>
      </c>
      <c r="G11958" s="3">
        <v>0.75</v>
      </c>
      <c r="H11958" s="3">
        <v>2018</v>
      </c>
      <c r="I11958" s="3">
        <v>7812</v>
      </c>
    </row>
    <row r="11959" spans="1:9" ht="15" customHeight="1" x14ac:dyDescent="0.3">
      <c r="A11959" s="1" t="s">
        <v>11767</v>
      </c>
      <c r="E11959" s="3">
        <v>1164920</v>
      </c>
      <c r="F11959" s="4" t="s">
        <v>12411</v>
      </c>
      <c r="G11959" s="3">
        <v>0.75</v>
      </c>
      <c r="H11959" s="3">
        <v>2018</v>
      </c>
      <c r="I11959" s="3">
        <v>9114</v>
      </c>
    </row>
    <row r="11960" spans="1:9" ht="15" customHeight="1" x14ac:dyDescent="0.3">
      <c r="A11960" s="1" t="s">
        <v>11767</v>
      </c>
      <c r="E11960" s="3">
        <v>1162729</v>
      </c>
      <c r="F11960" s="4" t="s">
        <v>12412</v>
      </c>
      <c r="G11960" s="3">
        <v>0.75</v>
      </c>
      <c r="H11960" s="3">
        <v>2018</v>
      </c>
      <c r="I11960" s="3">
        <v>2325</v>
      </c>
    </row>
    <row r="11961" spans="1:9" ht="15" customHeight="1" x14ac:dyDescent="0.3">
      <c r="A11961" s="1" t="s">
        <v>11767</v>
      </c>
      <c r="E11961" s="3">
        <v>1162766</v>
      </c>
      <c r="F11961" s="4" t="s">
        <v>12031</v>
      </c>
      <c r="G11961" s="3">
        <v>0.75</v>
      </c>
      <c r="H11961" s="3">
        <v>2016</v>
      </c>
      <c r="I11961" s="3">
        <v>3720</v>
      </c>
    </row>
    <row r="11962" spans="1:9" ht="15" customHeight="1" x14ac:dyDescent="0.3">
      <c r="A11962" s="1" t="s">
        <v>11767</v>
      </c>
      <c r="E11962" s="3">
        <v>1258355</v>
      </c>
      <c r="F11962" s="4" t="s">
        <v>12413</v>
      </c>
      <c r="G11962" s="3">
        <v>0.75</v>
      </c>
      <c r="H11962" s="3">
        <v>2017</v>
      </c>
      <c r="I11962" s="3">
        <v>1627.5</v>
      </c>
    </row>
    <row r="11963" spans="1:9" ht="15" customHeight="1" x14ac:dyDescent="0.3">
      <c r="A11963" s="1" t="s">
        <v>11767</v>
      </c>
      <c r="E11963" s="3">
        <v>1257062</v>
      </c>
      <c r="F11963" s="4" t="s">
        <v>12414</v>
      </c>
      <c r="G11963" s="3">
        <v>0.75</v>
      </c>
      <c r="H11963" s="3">
        <v>2015</v>
      </c>
      <c r="I11963" s="3">
        <v>2976</v>
      </c>
    </row>
    <row r="11964" spans="1:9" ht="15" customHeight="1" x14ac:dyDescent="0.3">
      <c r="A11964" s="1" t="s">
        <v>11767</v>
      </c>
      <c r="E11964" s="3">
        <v>60901</v>
      </c>
      <c r="F11964" s="4" t="s">
        <v>12415</v>
      </c>
      <c r="G11964" s="3">
        <v>0.75</v>
      </c>
      <c r="H11964" s="3">
        <v>2017</v>
      </c>
      <c r="I11964" s="3">
        <v>3441</v>
      </c>
    </row>
    <row r="11965" spans="1:9" ht="15" customHeight="1" x14ac:dyDescent="0.3">
      <c r="A11965" s="1" t="s">
        <v>11767</v>
      </c>
      <c r="E11965" s="3">
        <v>70751</v>
      </c>
      <c r="F11965" s="4" t="s">
        <v>12182</v>
      </c>
      <c r="G11965" s="3">
        <v>0.75</v>
      </c>
      <c r="H11965" s="3">
        <v>2016</v>
      </c>
      <c r="I11965" s="3">
        <v>2976</v>
      </c>
    </row>
    <row r="11966" spans="1:9" ht="15" customHeight="1" x14ac:dyDescent="0.3">
      <c r="A11966" s="1" t="s">
        <v>11767</v>
      </c>
      <c r="E11966" s="3">
        <v>1162769</v>
      </c>
      <c r="F11966" s="4" t="s">
        <v>12416</v>
      </c>
      <c r="G11966" s="3">
        <v>0.5</v>
      </c>
      <c r="H11966" s="3">
        <v>2015</v>
      </c>
      <c r="I11966" s="3">
        <v>11997</v>
      </c>
    </row>
    <row r="11967" spans="1:9" ht="15" customHeight="1" x14ac:dyDescent="0.3">
      <c r="A11967" s="1" t="s">
        <v>11767</v>
      </c>
      <c r="E11967" s="3">
        <v>1162771</v>
      </c>
      <c r="F11967" s="4" t="s">
        <v>12416</v>
      </c>
      <c r="G11967" s="3">
        <v>1.5</v>
      </c>
      <c r="H11967" s="3">
        <v>2015</v>
      </c>
      <c r="I11967" s="3">
        <v>44175</v>
      </c>
    </row>
    <row r="11968" spans="1:9" ht="15" customHeight="1" x14ac:dyDescent="0.3">
      <c r="A11968" s="1" t="s">
        <v>11767</v>
      </c>
      <c r="E11968" s="3">
        <v>60903</v>
      </c>
      <c r="F11968" s="4" t="s">
        <v>12416</v>
      </c>
      <c r="G11968" s="3">
        <v>0.5</v>
      </c>
      <c r="H11968" s="3">
        <v>2014</v>
      </c>
      <c r="I11968" s="3">
        <v>10602</v>
      </c>
    </row>
    <row r="11969" spans="1:9" ht="15" customHeight="1" x14ac:dyDescent="0.3">
      <c r="A11969" s="1" t="s">
        <v>11767</v>
      </c>
      <c r="E11969" s="3">
        <v>1162761</v>
      </c>
      <c r="F11969" s="4" t="s">
        <v>12417</v>
      </c>
      <c r="G11969" s="3">
        <v>0.75</v>
      </c>
      <c r="H11969" s="3">
        <v>2018</v>
      </c>
      <c r="I11969" s="3">
        <v>1767</v>
      </c>
    </row>
    <row r="11970" spans="1:9" ht="15" customHeight="1" x14ac:dyDescent="0.3">
      <c r="A11970" s="1" t="s">
        <v>11767</v>
      </c>
      <c r="E11970" s="3">
        <v>57061</v>
      </c>
      <c r="F11970" s="4" t="s">
        <v>12418</v>
      </c>
      <c r="G11970" s="3">
        <v>0.75</v>
      </c>
      <c r="H11970" s="3">
        <v>2013</v>
      </c>
      <c r="I11970" s="3">
        <v>1395</v>
      </c>
    </row>
    <row r="11971" spans="1:9" ht="15" customHeight="1" x14ac:dyDescent="0.3">
      <c r="A11971" s="1" t="s">
        <v>11767</v>
      </c>
      <c r="E11971" s="3">
        <v>1163060</v>
      </c>
      <c r="F11971" s="4" t="s">
        <v>12419</v>
      </c>
      <c r="G11971" s="3">
        <v>0.75</v>
      </c>
      <c r="H11971" s="3">
        <v>2015</v>
      </c>
      <c r="I11971" s="3">
        <v>3999</v>
      </c>
    </row>
    <row r="11972" spans="1:9" ht="15" customHeight="1" x14ac:dyDescent="0.3">
      <c r="A11972" s="1" t="s">
        <v>11767</v>
      </c>
      <c r="E11972" s="3">
        <v>1165308</v>
      </c>
      <c r="F11972" s="4" t="s">
        <v>12420</v>
      </c>
      <c r="G11972" s="3">
        <v>0.75</v>
      </c>
      <c r="H11972" s="3">
        <v>2018</v>
      </c>
      <c r="I11972" s="3">
        <v>2464.5</v>
      </c>
    </row>
    <row r="11973" spans="1:9" ht="15" customHeight="1" x14ac:dyDescent="0.3">
      <c r="A11973" s="1" t="s">
        <v>11767</v>
      </c>
      <c r="E11973" s="3">
        <v>1165309</v>
      </c>
      <c r="F11973" s="4" t="s">
        <v>12421</v>
      </c>
      <c r="G11973" s="3">
        <v>0.75</v>
      </c>
      <c r="H11973" s="3">
        <v>2015</v>
      </c>
      <c r="I11973" s="3">
        <v>6324</v>
      </c>
    </row>
    <row r="11974" spans="1:9" ht="15" customHeight="1" x14ac:dyDescent="0.3">
      <c r="A11974" s="1" t="s">
        <v>11767</v>
      </c>
      <c r="E11974" s="3">
        <v>71200</v>
      </c>
      <c r="F11974" s="4" t="s">
        <v>12422</v>
      </c>
      <c r="G11974" s="3">
        <v>0.75</v>
      </c>
      <c r="H11974" s="3">
        <v>2019</v>
      </c>
      <c r="I11974" s="3">
        <v>1070</v>
      </c>
    </row>
    <row r="11975" spans="1:9" ht="15" customHeight="1" x14ac:dyDescent="0.3">
      <c r="A11975" s="1" t="s">
        <v>11767</v>
      </c>
      <c r="E11975" s="3">
        <v>1165156</v>
      </c>
      <c r="F11975" s="4" t="s">
        <v>12423</v>
      </c>
      <c r="G11975" s="3">
        <v>0.75</v>
      </c>
      <c r="H11975" s="3" t="s">
        <v>12488</v>
      </c>
      <c r="I11975" s="3">
        <v>4464</v>
      </c>
    </row>
    <row r="11976" spans="1:9" ht="15" customHeight="1" x14ac:dyDescent="0.3">
      <c r="A11976" s="1" t="s">
        <v>11767</v>
      </c>
      <c r="E11976" s="3">
        <v>1165923</v>
      </c>
      <c r="F11976" s="4" t="s">
        <v>12424</v>
      </c>
      <c r="G11976" s="3">
        <v>0.75</v>
      </c>
      <c r="H11976" s="3" t="s">
        <v>12488</v>
      </c>
      <c r="I11976" s="3">
        <v>4650</v>
      </c>
    </row>
    <row r="11977" spans="1:9" ht="15" customHeight="1" x14ac:dyDescent="0.3">
      <c r="A11977" s="1" t="s">
        <v>11767</v>
      </c>
      <c r="E11977" s="3">
        <v>1164560</v>
      </c>
      <c r="F11977" s="4" t="s">
        <v>12425</v>
      </c>
      <c r="G11977" s="3">
        <v>0.75</v>
      </c>
      <c r="H11977" s="3" t="s">
        <v>12488</v>
      </c>
      <c r="I11977" s="3">
        <v>10044</v>
      </c>
    </row>
    <row r="11978" spans="1:9" ht="15" customHeight="1" x14ac:dyDescent="0.3">
      <c r="A11978" s="1" t="s">
        <v>11767</v>
      </c>
      <c r="E11978" s="3">
        <v>70214</v>
      </c>
      <c r="F11978" s="4" t="s">
        <v>12426</v>
      </c>
      <c r="G11978" s="3">
        <v>0.75</v>
      </c>
      <c r="H11978" s="3" t="s">
        <v>12488</v>
      </c>
      <c r="I11978" s="3">
        <v>10323</v>
      </c>
    </row>
    <row r="11979" spans="1:9" ht="15" customHeight="1" x14ac:dyDescent="0.3">
      <c r="A11979" s="1" t="s">
        <v>11767</v>
      </c>
      <c r="E11979" s="3">
        <v>70213</v>
      </c>
      <c r="F11979" s="4" t="s">
        <v>12427</v>
      </c>
      <c r="G11979" s="3">
        <v>0.75</v>
      </c>
      <c r="H11979" s="3" t="s">
        <v>12488</v>
      </c>
      <c r="I11979" s="3">
        <v>33945</v>
      </c>
    </row>
    <row r="11980" spans="1:9" ht="15" customHeight="1" x14ac:dyDescent="0.3">
      <c r="A11980" s="1" t="s">
        <v>11767</v>
      </c>
      <c r="E11980" s="3">
        <v>1162414</v>
      </c>
      <c r="F11980" s="4" t="s">
        <v>12428</v>
      </c>
      <c r="G11980" s="3">
        <v>0.75</v>
      </c>
      <c r="H11980" s="3" t="s">
        <v>12488</v>
      </c>
      <c r="I11980" s="3">
        <v>2418</v>
      </c>
    </row>
    <row r="11981" spans="1:9" ht="15" customHeight="1" x14ac:dyDescent="0.3">
      <c r="A11981" s="1" t="s">
        <v>11767</v>
      </c>
      <c r="E11981" s="3">
        <v>1164556</v>
      </c>
      <c r="F11981" s="4" t="s">
        <v>12429</v>
      </c>
      <c r="G11981" s="3">
        <v>0.75</v>
      </c>
      <c r="H11981" s="3" t="s">
        <v>12488</v>
      </c>
      <c r="I11981" s="3">
        <v>2278.5</v>
      </c>
    </row>
    <row r="11982" spans="1:9" ht="15" customHeight="1" x14ac:dyDescent="0.3">
      <c r="A11982" s="1" t="s">
        <v>11767</v>
      </c>
      <c r="E11982" s="3">
        <v>71348</v>
      </c>
      <c r="F11982" s="4" t="s">
        <v>12430</v>
      </c>
      <c r="G11982" s="3">
        <v>0.375</v>
      </c>
      <c r="H11982" s="3">
        <v>2016</v>
      </c>
      <c r="I11982" s="3">
        <v>1860</v>
      </c>
    </row>
    <row r="11983" spans="1:9" ht="15" customHeight="1" x14ac:dyDescent="0.3">
      <c r="A11983" s="1" t="s">
        <v>11767</v>
      </c>
      <c r="E11983" s="3">
        <v>1164555</v>
      </c>
      <c r="G11983" s="3">
        <v>0.75</v>
      </c>
      <c r="H11983" s="3">
        <v>2015</v>
      </c>
      <c r="I11983" s="3">
        <v>2976</v>
      </c>
    </row>
    <row r="11984" spans="1:9" ht="15" customHeight="1" x14ac:dyDescent="0.3">
      <c r="A11984" s="1" t="s">
        <v>11767</v>
      </c>
      <c r="E11984" s="3">
        <v>1165918</v>
      </c>
      <c r="F11984" s="4" t="s">
        <v>12431</v>
      </c>
      <c r="G11984" s="3">
        <v>0.375</v>
      </c>
      <c r="H11984" s="3">
        <v>1996</v>
      </c>
      <c r="I11984" s="3">
        <v>5952</v>
      </c>
    </row>
    <row r="11985" spans="1:9" ht="15" customHeight="1" x14ac:dyDescent="0.3">
      <c r="A11985" s="1" t="s">
        <v>11767</v>
      </c>
      <c r="E11985" s="3">
        <v>1164557</v>
      </c>
      <c r="F11985" s="4" t="s">
        <v>12432</v>
      </c>
      <c r="G11985" s="3">
        <v>0.75</v>
      </c>
      <c r="H11985" s="3">
        <v>2005</v>
      </c>
      <c r="I11985" s="3">
        <v>7626</v>
      </c>
    </row>
    <row r="11986" spans="1:9" ht="15" customHeight="1" x14ac:dyDescent="0.3">
      <c r="A11986" s="1" t="s">
        <v>11767</v>
      </c>
      <c r="E11986" s="3">
        <v>1164558</v>
      </c>
      <c r="F11986" s="4" t="s">
        <v>12433</v>
      </c>
      <c r="G11986" s="3">
        <v>0.2</v>
      </c>
      <c r="H11986" s="3" t="s">
        <v>12488</v>
      </c>
      <c r="I11986" s="3">
        <v>1302</v>
      </c>
    </row>
    <row r="11987" spans="1:9" ht="15" customHeight="1" x14ac:dyDescent="0.3">
      <c r="A11987" s="1" t="s">
        <v>11767</v>
      </c>
      <c r="E11987" s="3">
        <v>1164577</v>
      </c>
      <c r="F11987" s="4" t="s">
        <v>12434</v>
      </c>
      <c r="G11987" s="3">
        <v>0.75</v>
      </c>
      <c r="H11987" s="3" t="s">
        <v>12488</v>
      </c>
      <c r="I11987" s="3">
        <v>4650</v>
      </c>
    </row>
    <row r="11988" spans="1:9" ht="15" customHeight="1" x14ac:dyDescent="0.3">
      <c r="A11988" s="1" t="s">
        <v>11767</v>
      </c>
      <c r="E11988" s="3">
        <v>1161540</v>
      </c>
      <c r="G11988" s="3">
        <v>1</v>
      </c>
      <c r="H11988" s="3" t="s">
        <v>12488</v>
      </c>
      <c r="I11988" s="3">
        <v>6417</v>
      </c>
    </row>
    <row r="11989" spans="1:9" ht="15" customHeight="1" x14ac:dyDescent="0.3">
      <c r="A11989" s="1" t="s">
        <v>11767</v>
      </c>
      <c r="E11989" s="3">
        <v>1162413</v>
      </c>
      <c r="F11989" s="4" t="s">
        <v>12435</v>
      </c>
      <c r="G11989" s="3">
        <v>0.75</v>
      </c>
      <c r="H11989" s="3" t="s">
        <v>12488</v>
      </c>
      <c r="I11989" s="3">
        <v>1767</v>
      </c>
    </row>
    <row r="11990" spans="1:9" ht="15" customHeight="1" x14ac:dyDescent="0.3">
      <c r="A11990" s="1" t="s">
        <v>11767</v>
      </c>
      <c r="E11990" s="3">
        <v>43704</v>
      </c>
      <c r="F11990" s="4" t="s">
        <v>12436</v>
      </c>
      <c r="G11990" s="3">
        <v>0.75</v>
      </c>
      <c r="H11990" s="3">
        <v>2011</v>
      </c>
      <c r="I11990" s="3">
        <v>31620</v>
      </c>
    </row>
    <row r="11991" spans="1:9" ht="15" customHeight="1" x14ac:dyDescent="0.3">
      <c r="A11991" s="1" t="s">
        <v>11767</v>
      </c>
      <c r="E11991" s="3">
        <v>1261554</v>
      </c>
      <c r="F11991" s="4" t="s">
        <v>12437</v>
      </c>
      <c r="G11991" s="3">
        <v>0.75</v>
      </c>
      <c r="H11991" s="3">
        <v>1969</v>
      </c>
      <c r="I11991" s="3">
        <v>40641</v>
      </c>
    </row>
    <row r="11992" spans="1:9" ht="15" customHeight="1" x14ac:dyDescent="0.3">
      <c r="A11992" s="1" t="s">
        <v>11767</v>
      </c>
      <c r="E11992" s="3">
        <v>70173</v>
      </c>
      <c r="F11992" s="4" t="s">
        <v>12438</v>
      </c>
      <c r="G11992" s="3">
        <v>0.5</v>
      </c>
      <c r="H11992" s="3" t="s">
        <v>12488</v>
      </c>
      <c r="I11992" s="3">
        <v>502200</v>
      </c>
    </row>
    <row r="11993" spans="1:9" ht="15" customHeight="1" x14ac:dyDescent="0.3">
      <c r="A11993" s="1" t="s">
        <v>11767</v>
      </c>
      <c r="E11993" s="3">
        <v>72219</v>
      </c>
      <c r="F11993" s="4" t="s">
        <v>12439</v>
      </c>
      <c r="G11993" s="3">
        <v>0.75</v>
      </c>
      <c r="H11993" s="3">
        <v>2018</v>
      </c>
      <c r="I11993" s="3">
        <v>16740</v>
      </c>
    </row>
    <row r="11994" spans="1:9" ht="15" customHeight="1" x14ac:dyDescent="0.3">
      <c r="A11994" s="1" t="s">
        <v>11767</v>
      </c>
      <c r="E11994" s="3">
        <v>1163633</v>
      </c>
      <c r="F11994" s="4" t="s">
        <v>12439</v>
      </c>
      <c r="G11994" s="3">
        <v>0.75</v>
      </c>
      <c r="H11994" s="3">
        <v>2017</v>
      </c>
      <c r="I11994" s="3">
        <v>16740</v>
      </c>
    </row>
    <row r="11995" spans="1:9" ht="15" customHeight="1" x14ac:dyDescent="0.3">
      <c r="A11995" s="1" t="s">
        <v>11767</v>
      </c>
      <c r="E11995" s="3">
        <v>60437</v>
      </c>
      <c r="F11995" s="4" t="s">
        <v>12439</v>
      </c>
      <c r="G11995" s="3">
        <v>0.75</v>
      </c>
      <c r="H11995" s="3">
        <v>2016</v>
      </c>
      <c r="I11995" s="3">
        <v>16275</v>
      </c>
    </row>
    <row r="11996" spans="1:9" ht="15" customHeight="1" x14ac:dyDescent="0.3">
      <c r="A11996" s="1" t="s">
        <v>11767</v>
      </c>
      <c r="E11996" s="3">
        <v>1165159</v>
      </c>
      <c r="F11996" s="4" t="s">
        <v>12439</v>
      </c>
      <c r="G11996" s="3">
        <v>0.75</v>
      </c>
      <c r="H11996" s="3">
        <v>2009</v>
      </c>
      <c r="I11996" s="3">
        <v>15438</v>
      </c>
    </row>
    <row r="11997" spans="1:9" ht="15" customHeight="1" x14ac:dyDescent="0.3">
      <c r="A11997" s="1" t="s">
        <v>11767</v>
      </c>
      <c r="E11997" s="3">
        <v>1165158</v>
      </c>
      <c r="F11997" s="4" t="s">
        <v>12439</v>
      </c>
      <c r="G11997" s="3">
        <v>0.75</v>
      </c>
      <c r="H11997" s="3">
        <v>2003</v>
      </c>
      <c r="I11997" s="3">
        <v>23808</v>
      </c>
    </row>
    <row r="11998" spans="1:9" ht="15" customHeight="1" x14ac:dyDescent="0.3">
      <c r="A11998" s="1" t="s">
        <v>11767</v>
      </c>
      <c r="E11998" s="3">
        <v>1165920</v>
      </c>
      <c r="F11998" s="4" t="s">
        <v>12439</v>
      </c>
      <c r="G11998" s="3">
        <v>0.375</v>
      </c>
      <c r="H11998" s="3">
        <v>1994</v>
      </c>
      <c r="I11998" s="3">
        <v>21855</v>
      </c>
    </row>
    <row r="11999" spans="1:9" ht="15" customHeight="1" x14ac:dyDescent="0.3">
      <c r="A11999" s="1" t="s">
        <v>11767</v>
      </c>
      <c r="E11999" s="3">
        <v>1165157</v>
      </c>
      <c r="F11999" s="4" t="s">
        <v>12439</v>
      </c>
      <c r="G11999" s="3">
        <v>0.75</v>
      </c>
      <c r="H11999" s="3">
        <v>1994</v>
      </c>
      <c r="I11999" s="3">
        <v>42315</v>
      </c>
    </row>
    <row r="12000" spans="1:9" ht="15" customHeight="1" x14ac:dyDescent="0.3">
      <c r="A12000" s="1" t="s">
        <v>11767</v>
      </c>
      <c r="E12000" s="3">
        <v>71954</v>
      </c>
      <c r="F12000" s="4" t="s">
        <v>12439</v>
      </c>
      <c r="G12000" s="3">
        <v>0.75</v>
      </c>
      <c r="H12000" s="3">
        <v>1985</v>
      </c>
      <c r="I12000" s="3">
        <v>33573</v>
      </c>
    </row>
    <row r="12001" spans="1:9" ht="15" customHeight="1" x14ac:dyDescent="0.3">
      <c r="A12001" s="1" t="s">
        <v>11767</v>
      </c>
      <c r="E12001" s="3">
        <v>1254906</v>
      </c>
      <c r="F12001" s="4" t="s">
        <v>12440</v>
      </c>
      <c r="G12001" s="3">
        <v>0.75</v>
      </c>
      <c r="H12001" s="3" t="s">
        <v>12488</v>
      </c>
      <c r="I12001" s="3">
        <v>4464</v>
      </c>
    </row>
    <row r="12002" spans="1:9" ht="15" customHeight="1" x14ac:dyDescent="0.3">
      <c r="A12002" s="1" t="s">
        <v>11767</v>
      </c>
      <c r="E12002" s="3">
        <v>71347</v>
      </c>
      <c r="F12002" s="4" t="s">
        <v>12441</v>
      </c>
      <c r="G12002" s="3">
        <v>0.75</v>
      </c>
      <c r="H12002" s="3" t="s">
        <v>12488</v>
      </c>
      <c r="I12002" s="3">
        <v>9672</v>
      </c>
    </row>
    <row r="12003" spans="1:9" ht="15" customHeight="1" x14ac:dyDescent="0.3">
      <c r="A12003" s="1" t="s">
        <v>11767</v>
      </c>
      <c r="E12003" s="3">
        <v>70390</v>
      </c>
      <c r="F12003" s="4" t="s">
        <v>12442</v>
      </c>
      <c r="G12003" s="3">
        <v>0.375</v>
      </c>
      <c r="H12003" s="3" t="s">
        <v>12488</v>
      </c>
      <c r="I12003" s="3">
        <v>1534.5</v>
      </c>
    </row>
    <row r="12004" spans="1:9" ht="15" customHeight="1" x14ac:dyDescent="0.3">
      <c r="A12004" s="1" t="s">
        <v>11767</v>
      </c>
      <c r="E12004" s="3">
        <v>1165154</v>
      </c>
      <c r="F12004" s="4" t="s">
        <v>12503</v>
      </c>
      <c r="G12004" s="3">
        <v>0.75</v>
      </c>
      <c r="H12004" s="3" t="s">
        <v>12488</v>
      </c>
      <c r="I12004" s="3">
        <v>2511</v>
      </c>
    </row>
    <row r="12005" spans="1:9" ht="15" customHeight="1" x14ac:dyDescent="0.3">
      <c r="A12005" s="1" t="s">
        <v>11767</v>
      </c>
      <c r="E12005" s="3">
        <v>72220</v>
      </c>
      <c r="F12005" s="4" t="s">
        <v>12443</v>
      </c>
      <c r="G12005" s="3">
        <v>0.75</v>
      </c>
      <c r="H12005" s="3">
        <v>2018</v>
      </c>
      <c r="I12005" s="3">
        <v>8835</v>
      </c>
    </row>
    <row r="12006" spans="1:9" ht="15" customHeight="1" x14ac:dyDescent="0.3">
      <c r="A12006" s="1" t="s">
        <v>11767</v>
      </c>
      <c r="E12006" s="3">
        <v>1164553</v>
      </c>
      <c r="F12006" s="4" t="s">
        <v>12443</v>
      </c>
      <c r="G12006" s="3">
        <v>0.75</v>
      </c>
      <c r="H12006" s="3">
        <v>2015</v>
      </c>
      <c r="I12006" s="3">
        <v>8370</v>
      </c>
    </row>
    <row r="12007" spans="1:9" ht="15" customHeight="1" x14ac:dyDescent="0.3">
      <c r="A12007" s="1" t="s">
        <v>11767</v>
      </c>
      <c r="E12007" s="3">
        <v>70215</v>
      </c>
      <c r="F12007" s="4" t="s">
        <v>12443</v>
      </c>
      <c r="G12007" s="3">
        <v>0.75</v>
      </c>
      <c r="H12007" s="3">
        <v>2008</v>
      </c>
      <c r="I12007" s="3">
        <v>8835</v>
      </c>
    </row>
    <row r="12008" spans="1:9" ht="15" customHeight="1" x14ac:dyDescent="0.3">
      <c r="A12008" s="1" t="s">
        <v>11767</v>
      </c>
      <c r="E12008" s="3">
        <v>1165919</v>
      </c>
      <c r="F12008" s="4" t="s">
        <v>12443</v>
      </c>
      <c r="G12008" s="3">
        <v>0.375</v>
      </c>
      <c r="H12008" s="3">
        <v>1991</v>
      </c>
      <c r="I12008" s="3">
        <v>6324</v>
      </c>
    </row>
    <row r="12009" spans="1:9" ht="15" customHeight="1" x14ac:dyDescent="0.3">
      <c r="A12009" s="1" t="s">
        <v>11767</v>
      </c>
      <c r="E12009" s="3">
        <v>70212</v>
      </c>
      <c r="F12009" s="4" t="s">
        <v>12444</v>
      </c>
      <c r="G12009" s="3">
        <v>0.75</v>
      </c>
      <c r="H12009" s="3">
        <v>2015</v>
      </c>
      <c r="I12009" s="3">
        <v>2790</v>
      </c>
    </row>
    <row r="12010" spans="1:9" ht="15" customHeight="1" x14ac:dyDescent="0.3">
      <c r="A12010" s="1" t="s">
        <v>11767</v>
      </c>
      <c r="E12010" s="3">
        <v>1164554</v>
      </c>
      <c r="F12010" s="4" t="s">
        <v>12445</v>
      </c>
      <c r="G12010" s="3">
        <v>0.75</v>
      </c>
      <c r="H12010" s="3">
        <v>2004</v>
      </c>
      <c r="I12010" s="3">
        <v>7068</v>
      </c>
    </row>
    <row r="12011" spans="1:9" ht="15" customHeight="1" x14ac:dyDescent="0.3">
      <c r="A12011" s="1" t="s">
        <v>11767</v>
      </c>
      <c r="E12011" s="3">
        <v>1162611</v>
      </c>
      <c r="F12011" s="4" t="s">
        <v>12446</v>
      </c>
      <c r="G12011" s="3">
        <v>0.75</v>
      </c>
      <c r="H12011" s="3" t="s">
        <v>12488</v>
      </c>
      <c r="I12011" s="3">
        <v>1627.5</v>
      </c>
    </row>
    <row r="12012" spans="1:9" ht="15" customHeight="1" x14ac:dyDescent="0.3">
      <c r="A12012" s="1" t="s">
        <v>11767</v>
      </c>
      <c r="E12012" s="3">
        <v>70211</v>
      </c>
      <c r="F12012" s="4" t="s">
        <v>12447</v>
      </c>
      <c r="G12012" s="3">
        <v>0.75</v>
      </c>
      <c r="H12012" s="3" t="s">
        <v>12488</v>
      </c>
      <c r="I12012" s="3">
        <v>2511</v>
      </c>
    </row>
    <row r="12013" spans="1:9" ht="15" customHeight="1" x14ac:dyDescent="0.3">
      <c r="A12013" s="1" t="s">
        <v>11767</v>
      </c>
      <c r="E12013" s="3">
        <v>54910</v>
      </c>
      <c r="F12013" s="4" t="s">
        <v>12448</v>
      </c>
      <c r="G12013" s="3">
        <v>0.75</v>
      </c>
      <c r="H12013" s="3" t="s">
        <v>12488</v>
      </c>
      <c r="I12013" s="3">
        <v>1627.5</v>
      </c>
    </row>
    <row r="12014" spans="1:9" ht="15" customHeight="1" x14ac:dyDescent="0.3">
      <c r="A12014" s="1" t="s">
        <v>11767</v>
      </c>
      <c r="E12014" s="3">
        <v>54911</v>
      </c>
      <c r="F12014" s="4" t="s">
        <v>12449</v>
      </c>
      <c r="G12014" s="3">
        <v>0.75</v>
      </c>
      <c r="H12014" s="3" t="s">
        <v>12488</v>
      </c>
      <c r="I12014" s="3">
        <v>1627.5</v>
      </c>
    </row>
    <row r="12015" spans="1:9" ht="15" customHeight="1" x14ac:dyDescent="0.3">
      <c r="A12015" s="1" t="s">
        <v>11767</v>
      </c>
      <c r="E12015" s="3">
        <v>1163632</v>
      </c>
      <c r="F12015" s="4" t="s">
        <v>12450</v>
      </c>
      <c r="G12015" s="3">
        <v>0.75</v>
      </c>
      <c r="H12015" s="3">
        <v>2017</v>
      </c>
      <c r="I12015" s="3">
        <v>16740</v>
      </c>
    </row>
    <row r="12016" spans="1:9" ht="15" customHeight="1" x14ac:dyDescent="0.3">
      <c r="A12016" s="1" t="s">
        <v>11767</v>
      </c>
      <c r="E12016" s="3">
        <v>1162412</v>
      </c>
      <c r="F12016" s="4" t="s">
        <v>12450</v>
      </c>
      <c r="G12016" s="3">
        <v>0.75</v>
      </c>
      <c r="H12016" s="3">
        <v>2016</v>
      </c>
      <c r="I12016" s="3">
        <v>16740</v>
      </c>
    </row>
    <row r="12017" spans="1:9" ht="15" customHeight="1" x14ac:dyDescent="0.3">
      <c r="A12017" s="1" t="s">
        <v>11767</v>
      </c>
      <c r="E12017" s="3">
        <v>1163784</v>
      </c>
      <c r="F12017" s="4" t="s">
        <v>12450</v>
      </c>
      <c r="G12017" s="3">
        <v>0.75</v>
      </c>
      <c r="H12017" s="3">
        <v>2007</v>
      </c>
      <c r="I12017" s="3">
        <v>17205</v>
      </c>
    </row>
    <row r="12018" spans="1:9" ht="15" customHeight="1" x14ac:dyDescent="0.3">
      <c r="A12018" s="1" t="s">
        <v>11767</v>
      </c>
      <c r="E12018" s="3">
        <v>71964</v>
      </c>
      <c r="F12018" s="4" t="s">
        <v>12450</v>
      </c>
      <c r="G12018" s="3">
        <v>0.75</v>
      </c>
      <c r="H12018" s="3">
        <v>2000</v>
      </c>
      <c r="I12018" s="3">
        <v>30225</v>
      </c>
    </row>
    <row r="12019" spans="1:9" ht="15" customHeight="1" x14ac:dyDescent="0.3">
      <c r="A12019" s="1" t="s">
        <v>11767</v>
      </c>
      <c r="E12019" s="3">
        <v>1163782</v>
      </c>
      <c r="F12019" s="4" t="s">
        <v>12450</v>
      </c>
      <c r="G12019" s="3">
        <v>0.75</v>
      </c>
      <c r="H12019" s="3">
        <v>1985</v>
      </c>
      <c r="I12019" s="3">
        <v>25947</v>
      </c>
    </row>
    <row r="12020" spans="1:9" ht="15" customHeight="1" x14ac:dyDescent="0.3">
      <c r="A12020" s="1" t="s">
        <v>11767</v>
      </c>
      <c r="E12020" s="3">
        <v>55087</v>
      </c>
      <c r="F12020" s="4" t="s">
        <v>12451</v>
      </c>
      <c r="G12020" s="3">
        <v>0.05</v>
      </c>
      <c r="H12020" s="3" t="s">
        <v>12488</v>
      </c>
      <c r="I12020" s="3">
        <v>976.5</v>
      </c>
    </row>
    <row r="12021" spans="1:9" ht="15" customHeight="1" x14ac:dyDescent="0.3">
      <c r="A12021" s="1" t="s">
        <v>11767</v>
      </c>
      <c r="E12021" s="3">
        <v>1164864</v>
      </c>
      <c r="F12021" s="4" t="s">
        <v>12451</v>
      </c>
      <c r="G12021" s="3">
        <v>0.2</v>
      </c>
      <c r="H12021" s="3" t="s">
        <v>12488</v>
      </c>
      <c r="I12021" s="3">
        <v>3906</v>
      </c>
    </row>
    <row r="12022" spans="1:9" ht="15" customHeight="1" x14ac:dyDescent="0.3">
      <c r="A12022" s="1" t="s">
        <v>11767</v>
      </c>
      <c r="E12022" s="3">
        <v>1165626</v>
      </c>
      <c r="F12022" s="4" t="s">
        <v>12451</v>
      </c>
      <c r="G12022" s="3">
        <v>0.7</v>
      </c>
      <c r="H12022" s="3" t="s">
        <v>12488</v>
      </c>
      <c r="I12022" s="3">
        <v>13764</v>
      </c>
    </row>
    <row r="12023" spans="1:9" ht="15" customHeight="1" x14ac:dyDescent="0.3">
      <c r="A12023" s="1" t="s">
        <v>11767</v>
      </c>
      <c r="E12023" s="3">
        <v>1165627</v>
      </c>
      <c r="F12023" s="4" t="s">
        <v>12452</v>
      </c>
      <c r="G12023" s="3">
        <v>0.7</v>
      </c>
      <c r="H12023" s="3" t="s">
        <v>12488</v>
      </c>
      <c r="I12023" s="3">
        <v>20646</v>
      </c>
    </row>
    <row r="12024" spans="1:9" ht="15" customHeight="1" x14ac:dyDescent="0.3">
      <c r="A12024" s="1" t="s">
        <v>11767</v>
      </c>
      <c r="E12024" s="3">
        <v>72274</v>
      </c>
      <c r="F12024" s="4" t="s">
        <v>12453</v>
      </c>
      <c r="G12024" s="3">
        <v>0.7</v>
      </c>
      <c r="H12024" s="3" t="s">
        <v>12488</v>
      </c>
      <c r="I12024" s="3">
        <v>51150</v>
      </c>
    </row>
    <row r="12025" spans="1:9" ht="15" customHeight="1" x14ac:dyDescent="0.3">
      <c r="A12025" s="1" t="s">
        <v>11767</v>
      </c>
      <c r="E12025" s="3">
        <v>1160462</v>
      </c>
      <c r="F12025" s="4" t="s">
        <v>12454</v>
      </c>
      <c r="G12025" s="3">
        <v>0.7</v>
      </c>
      <c r="H12025" s="3" t="s">
        <v>12488</v>
      </c>
      <c r="I12025" s="3">
        <v>44175</v>
      </c>
    </row>
    <row r="12026" spans="1:9" ht="15" customHeight="1" x14ac:dyDescent="0.3">
      <c r="A12026" s="1" t="s">
        <v>11767</v>
      </c>
      <c r="E12026" s="3">
        <v>721</v>
      </c>
      <c r="F12026" s="4" t="s">
        <v>12455</v>
      </c>
      <c r="G12026" s="3">
        <v>0.7</v>
      </c>
      <c r="H12026" s="3">
        <v>1973</v>
      </c>
      <c r="I12026" s="3">
        <v>70122</v>
      </c>
    </row>
    <row r="12027" spans="1:9" ht="15" customHeight="1" x14ac:dyDescent="0.3">
      <c r="A12027" s="1" t="s">
        <v>11767</v>
      </c>
      <c r="E12027" s="3">
        <v>54229</v>
      </c>
      <c r="F12027" s="4" t="s">
        <v>12456</v>
      </c>
      <c r="G12027" s="3">
        <v>0.7</v>
      </c>
      <c r="H12027" s="3">
        <v>1996</v>
      </c>
      <c r="I12027" s="3">
        <v>49476</v>
      </c>
    </row>
    <row r="12028" spans="1:9" ht="15" customHeight="1" x14ac:dyDescent="0.3">
      <c r="A12028" s="1" t="s">
        <v>11767</v>
      </c>
      <c r="E12028" s="3">
        <v>41603</v>
      </c>
      <c r="F12028" s="4" t="s">
        <v>12457</v>
      </c>
      <c r="G12028" s="3">
        <v>0.7</v>
      </c>
      <c r="H12028" s="3" t="s">
        <v>12488</v>
      </c>
      <c r="I12028" s="3">
        <v>553350</v>
      </c>
    </row>
    <row r="12029" spans="1:9" ht="15" customHeight="1" x14ac:dyDescent="0.3">
      <c r="A12029" s="1" t="s">
        <v>11767</v>
      </c>
      <c r="E12029" s="3">
        <v>1163085</v>
      </c>
      <c r="F12029" s="4" t="s">
        <v>12458</v>
      </c>
      <c r="G12029" s="3">
        <v>0.2</v>
      </c>
      <c r="H12029" s="3" t="s">
        <v>12488</v>
      </c>
      <c r="I12029" s="3">
        <v>18414</v>
      </c>
    </row>
    <row r="12030" spans="1:9" ht="15" customHeight="1" x14ac:dyDescent="0.3">
      <c r="A12030" s="1" t="s">
        <v>11767</v>
      </c>
      <c r="E12030" s="3">
        <v>1163083</v>
      </c>
      <c r="F12030" s="4" t="s">
        <v>12458</v>
      </c>
      <c r="G12030" s="3">
        <v>0.2</v>
      </c>
      <c r="H12030" s="3" t="s">
        <v>12488</v>
      </c>
      <c r="I12030" s="3">
        <v>18414</v>
      </c>
    </row>
    <row r="12031" spans="1:9" ht="15" customHeight="1" x14ac:dyDescent="0.3">
      <c r="A12031" s="1" t="s">
        <v>11767</v>
      </c>
      <c r="E12031" s="3">
        <v>1163084</v>
      </c>
      <c r="F12031" s="4" t="s">
        <v>12458</v>
      </c>
      <c r="G12031" s="3">
        <v>0.2</v>
      </c>
      <c r="H12031" s="3" t="s">
        <v>12488</v>
      </c>
      <c r="I12031" s="3">
        <v>18414</v>
      </c>
    </row>
    <row r="12032" spans="1:9" ht="15" customHeight="1" x14ac:dyDescent="0.3">
      <c r="A12032" s="1" t="s">
        <v>11767</v>
      </c>
      <c r="E12032" s="3">
        <v>54210</v>
      </c>
      <c r="F12032" s="4" t="s">
        <v>12459</v>
      </c>
      <c r="G12032" s="3">
        <v>0.2</v>
      </c>
      <c r="H12032" s="3" t="s">
        <v>12488</v>
      </c>
      <c r="I12032" s="3">
        <v>21855</v>
      </c>
    </row>
    <row r="12033" spans="1:9" ht="15" customHeight="1" x14ac:dyDescent="0.3">
      <c r="A12033" s="1" t="s">
        <v>11767</v>
      </c>
      <c r="E12033" s="3">
        <v>54209</v>
      </c>
      <c r="F12033" s="4" t="s">
        <v>12459</v>
      </c>
      <c r="G12033" s="3">
        <v>0.2</v>
      </c>
      <c r="H12033" s="3" t="s">
        <v>12488</v>
      </c>
      <c r="I12033" s="3">
        <v>21855</v>
      </c>
    </row>
    <row r="12034" spans="1:9" ht="15" customHeight="1" x14ac:dyDescent="0.3">
      <c r="A12034" s="1" t="s">
        <v>11767</v>
      </c>
      <c r="E12034" s="3">
        <v>54208</v>
      </c>
      <c r="F12034" s="4" t="s">
        <v>12459</v>
      </c>
      <c r="G12034" s="3">
        <v>0.2</v>
      </c>
      <c r="H12034" s="3" t="s">
        <v>12488</v>
      </c>
      <c r="I12034" s="3">
        <v>21855</v>
      </c>
    </row>
    <row r="12035" spans="1:9" ht="15" customHeight="1" x14ac:dyDescent="0.3">
      <c r="A12035" s="1" t="s">
        <v>11767</v>
      </c>
      <c r="E12035" s="3">
        <v>51776</v>
      </c>
      <c r="F12035" s="4" t="s">
        <v>12460</v>
      </c>
      <c r="G12035" s="3">
        <v>0.2</v>
      </c>
      <c r="H12035" s="3" t="s">
        <v>12488</v>
      </c>
      <c r="I12035" s="3">
        <v>44082</v>
      </c>
    </row>
    <row r="12036" spans="1:9" ht="15" customHeight="1" x14ac:dyDescent="0.3">
      <c r="A12036" s="1" t="s">
        <v>11767</v>
      </c>
      <c r="E12036" s="3">
        <v>51777</v>
      </c>
      <c r="F12036" s="4" t="s">
        <v>12460</v>
      </c>
      <c r="G12036" s="3">
        <v>0.2</v>
      </c>
      <c r="H12036" s="3" t="s">
        <v>12488</v>
      </c>
      <c r="I12036" s="3">
        <v>44082</v>
      </c>
    </row>
    <row r="12037" spans="1:9" ht="15" customHeight="1" x14ac:dyDescent="0.3">
      <c r="A12037" s="1" t="s">
        <v>11767</v>
      </c>
      <c r="E12037" s="3">
        <v>51779</v>
      </c>
      <c r="F12037" s="4" t="s">
        <v>12460</v>
      </c>
      <c r="G12037" s="3">
        <v>0.2</v>
      </c>
      <c r="H12037" s="3" t="s">
        <v>12488</v>
      </c>
      <c r="I12037" s="3">
        <v>44082</v>
      </c>
    </row>
    <row r="12038" spans="1:9" ht="15" customHeight="1" x14ac:dyDescent="0.3">
      <c r="A12038" s="1" t="s">
        <v>11767</v>
      </c>
      <c r="E12038" s="3">
        <v>51778</v>
      </c>
      <c r="F12038" s="4" t="s">
        <v>12460</v>
      </c>
      <c r="G12038" s="3">
        <v>0.2</v>
      </c>
      <c r="H12038" s="3" t="s">
        <v>12488</v>
      </c>
      <c r="I12038" s="3">
        <v>44082</v>
      </c>
    </row>
    <row r="12039" spans="1:9" ht="15" customHeight="1" x14ac:dyDescent="0.3">
      <c r="A12039" s="1" t="s">
        <v>11767</v>
      </c>
      <c r="E12039" s="3">
        <v>51780</v>
      </c>
      <c r="F12039" s="4" t="s">
        <v>12460</v>
      </c>
      <c r="G12039" s="3">
        <v>0.2</v>
      </c>
      <c r="H12039" s="3" t="s">
        <v>12488</v>
      </c>
      <c r="I12039" s="3">
        <v>44082</v>
      </c>
    </row>
    <row r="12040" spans="1:9" ht="15" customHeight="1" x14ac:dyDescent="0.3">
      <c r="A12040" s="1" t="s">
        <v>11767</v>
      </c>
      <c r="E12040" s="3">
        <v>71357</v>
      </c>
      <c r="F12040" s="4" t="s">
        <v>12461</v>
      </c>
      <c r="G12040" s="3">
        <v>0.7</v>
      </c>
      <c r="H12040" s="3" t="s">
        <v>12488</v>
      </c>
      <c r="I12040" s="3">
        <v>3627</v>
      </c>
    </row>
    <row r="12041" spans="1:9" ht="15" customHeight="1" x14ac:dyDescent="0.3">
      <c r="A12041" s="1" t="s">
        <v>11767</v>
      </c>
      <c r="E12041" s="3">
        <v>71358</v>
      </c>
      <c r="F12041" s="4" t="s">
        <v>12462</v>
      </c>
      <c r="G12041" s="3">
        <v>0.7</v>
      </c>
      <c r="H12041" s="3" t="s">
        <v>12488</v>
      </c>
      <c r="I12041" s="3">
        <v>8928</v>
      </c>
    </row>
    <row r="12042" spans="1:9" ht="15" customHeight="1" x14ac:dyDescent="0.3">
      <c r="A12042" s="1" t="s">
        <v>11767</v>
      </c>
      <c r="E12042" s="3">
        <v>58017</v>
      </c>
      <c r="F12042" s="4" t="s">
        <v>12463</v>
      </c>
      <c r="G12042" s="3">
        <v>0.7</v>
      </c>
      <c r="H12042" s="3" t="s">
        <v>12488</v>
      </c>
      <c r="I12042" s="3">
        <v>30876</v>
      </c>
    </row>
    <row r="12043" spans="1:9" ht="15" customHeight="1" x14ac:dyDescent="0.3">
      <c r="A12043" s="1" t="s">
        <v>11767</v>
      </c>
      <c r="E12043" s="3">
        <v>63071</v>
      </c>
      <c r="F12043" s="4" t="s">
        <v>12464</v>
      </c>
      <c r="G12043" s="3">
        <v>0.7</v>
      </c>
      <c r="H12043" s="3" t="s">
        <v>12488</v>
      </c>
      <c r="I12043" s="3">
        <v>33387</v>
      </c>
    </row>
    <row r="12044" spans="1:9" ht="15" customHeight="1" x14ac:dyDescent="0.3">
      <c r="A12044" s="1" t="s">
        <v>11767</v>
      </c>
      <c r="E12044" s="3">
        <v>71360</v>
      </c>
      <c r="F12044" s="4" t="s">
        <v>12465</v>
      </c>
      <c r="G12044" s="3">
        <v>0.7</v>
      </c>
      <c r="H12044" s="3">
        <v>1991</v>
      </c>
      <c r="I12044" s="3">
        <v>22971</v>
      </c>
    </row>
    <row r="12045" spans="1:9" ht="15" customHeight="1" x14ac:dyDescent="0.3">
      <c r="A12045" s="1" t="s">
        <v>11767</v>
      </c>
      <c r="E12045" s="3">
        <v>71361</v>
      </c>
      <c r="F12045" s="4" t="s">
        <v>12466</v>
      </c>
      <c r="G12045" s="3">
        <v>0.7</v>
      </c>
      <c r="H12045" s="3">
        <v>1990</v>
      </c>
      <c r="I12045" s="3">
        <v>27435</v>
      </c>
    </row>
    <row r="12046" spans="1:9" ht="15" customHeight="1" x14ac:dyDescent="0.3">
      <c r="A12046" s="1" t="s">
        <v>11767</v>
      </c>
      <c r="E12046" s="3">
        <v>63068</v>
      </c>
      <c r="F12046" s="4" t="s">
        <v>12467</v>
      </c>
      <c r="G12046" s="3">
        <v>0.7</v>
      </c>
      <c r="H12046" s="3">
        <v>1989</v>
      </c>
      <c r="I12046" s="3">
        <v>26505</v>
      </c>
    </row>
    <row r="12047" spans="1:9" ht="15" customHeight="1" x14ac:dyDescent="0.3">
      <c r="A12047" s="1" t="s">
        <v>11767</v>
      </c>
      <c r="E12047" s="3">
        <v>71362</v>
      </c>
      <c r="F12047" s="4" t="s">
        <v>12468</v>
      </c>
      <c r="G12047" s="3">
        <v>0.7</v>
      </c>
      <c r="H12047" s="3">
        <v>1986</v>
      </c>
      <c r="I12047" s="3">
        <v>33108</v>
      </c>
    </row>
    <row r="12048" spans="1:9" ht="15" customHeight="1" x14ac:dyDescent="0.3">
      <c r="A12048" s="1" t="s">
        <v>11767</v>
      </c>
      <c r="E12048" s="3">
        <v>63067</v>
      </c>
      <c r="F12048" s="4" t="s">
        <v>12469</v>
      </c>
      <c r="G12048" s="3">
        <v>0.7</v>
      </c>
      <c r="H12048" s="3">
        <v>1984</v>
      </c>
      <c r="I12048" s="3">
        <v>36735</v>
      </c>
    </row>
    <row r="12049" spans="1:9" ht="15" customHeight="1" x14ac:dyDescent="0.3">
      <c r="A12049" s="1" t="s">
        <v>11767</v>
      </c>
      <c r="E12049" s="3">
        <v>63066</v>
      </c>
      <c r="F12049" s="4" t="s">
        <v>12469</v>
      </c>
      <c r="G12049" s="3">
        <v>0.7</v>
      </c>
      <c r="H12049" s="3">
        <v>1979</v>
      </c>
      <c r="I12049" s="3">
        <v>47430</v>
      </c>
    </row>
    <row r="12050" spans="1:9" ht="15" customHeight="1" x14ac:dyDescent="0.3">
      <c r="A12050" s="1" t="s">
        <v>11767</v>
      </c>
      <c r="E12050" s="3">
        <v>71359</v>
      </c>
      <c r="F12050" s="4" t="s">
        <v>12470</v>
      </c>
      <c r="G12050" s="3">
        <v>0.7</v>
      </c>
      <c r="H12050" s="3" t="s">
        <v>12488</v>
      </c>
      <c r="I12050" s="3">
        <v>77562</v>
      </c>
    </row>
    <row r="12051" spans="1:9" ht="15" customHeight="1" x14ac:dyDescent="0.3">
      <c r="A12051" s="1" t="s">
        <v>11767</v>
      </c>
      <c r="E12051" s="3">
        <v>1160376</v>
      </c>
      <c r="F12051" s="4" t="s">
        <v>12471</v>
      </c>
      <c r="G12051" s="3">
        <v>0.7</v>
      </c>
      <c r="H12051" s="3" t="s">
        <v>12488</v>
      </c>
      <c r="I12051" s="3">
        <v>2139</v>
      </c>
    </row>
    <row r="12052" spans="1:9" ht="15" customHeight="1" x14ac:dyDescent="0.3">
      <c r="A12052" s="1" t="s">
        <v>11767</v>
      </c>
      <c r="E12052" s="3">
        <v>1162189</v>
      </c>
      <c r="F12052" s="4" t="s">
        <v>12471</v>
      </c>
      <c r="G12052" s="3">
        <v>0.35</v>
      </c>
      <c r="H12052" s="3" t="s">
        <v>12488</v>
      </c>
      <c r="I12052" s="3">
        <v>1441.5</v>
      </c>
    </row>
    <row r="12053" spans="1:9" ht="15" customHeight="1" x14ac:dyDescent="0.3">
      <c r="A12053" s="1" t="s">
        <v>11767</v>
      </c>
      <c r="E12053" s="3">
        <v>1164218</v>
      </c>
      <c r="F12053" s="4" t="s">
        <v>12472</v>
      </c>
      <c r="G12053" s="3">
        <v>0.7</v>
      </c>
      <c r="H12053" s="3" t="s">
        <v>12488</v>
      </c>
      <c r="I12053" s="3">
        <v>3534</v>
      </c>
    </row>
    <row r="12054" spans="1:9" ht="15" customHeight="1" x14ac:dyDescent="0.3">
      <c r="A12054" s="1" t="s">
        <v>11767</v>
      </c>
      <c r="E12054" s="3">
        <v>40630</v>
      </c>
      <c r="F12054" s="4" t="s">
        <v>12473</v>
      </c>
      <c r="G12054" s="3">
        <v>0.35</v>
      </c>
      <c r="H12054" s="3" t="s">
        <v>12488</v>
      </c>
      <c r="I12054" s="3">
        <v>2976</v>
      </c>
    </row>
    <row r="12055" spans="1:9" ht="15" customHeight="1" x14ac:dyDescent="0.3">
      <c r="A12055" s="1" t="s">
        <v>11767</v>
      </c>
      <c r="E12055" s="3">
        <v>71841</v>
      </c>
      <c r="F12055" s="4" t="s">
        <v>12474</v>
      </c>
      <c r="G12055" s="3">
        <v>0.7</v>
      </c>
      <c r="H12055" s="3" t="s">
        <v>12488</v>
      </c>
      <c r="I12055" s="3">
        <v>5766</v>
      </c>
    </row>
    <row r="12056" spans="1:9" ht="15" customHeight="1" x14ac:dyDescent="0.3">
      <c r="A12056" s="1" t="s">
        <v>11767</v>
      </c>
      <c r="E12056" s="3">
        <v>1165595</v>
      </c>
      <c r="F12056" s="4" t="s">
        <v>12475</v>
      </c>
      <c r="G12056" s="3">
        <v>0.7</v>
      </c>
      <c r="H12056" s="3" t="s">
        <v>12488</v>
      </c>
      <c r="I12056" s="3">
        <v>7626</v>
      </c>
    </row>
    <row r="12057" spans="1:9" ht="15" customHeight="1" x14ac:dyDescent="0.3">
      <c r="A12057" s="1" t="s">
        <v>11767</v>
      </c>
      <c r="E12057" s="3">
        <v>1160378</v>
      </c>
      <c r="F12057" s="4" t="s">
        <v>12476</v>
      </c>
      <c r="G12057" s="3">
        <v>0.7</v>
      </c>
      <c r="H12057" s="3" t="s">
        <v>12488</v>
      </c>
      <c r="I12057" s="3">
        <v>12369</v>
      </c>
    </row>
    <row r="12058" spans="1:9" ht="15" customHeight="1" x14ac:dyDescent="0.3">
      <c r="A12058" s="1" t="s">
        <v>11767</v>
      </c>
      <c r="E12058" s="3">
        <v>1165597</v>
      </c>
      <c r="F12058" s="4" t="s">
        <v>12477</v>
      </c>
      <c r="G12058" s="3">
        <v>2</v>
      </c>
      <c r="H12058" s="3" t="s">
        <v>12488</v>
      </c>
      <c r="I12058" s="3">
        <v>36735</v>
      </c>
    </row>
    <row r="12059" spans="1:9" ht="15" customHeight="1" x14ac:dyDescent="0.3">
      <c r="A12059" s="1" t="s">
        <v>11767</v>
      </c>
      <c r="E12059" s="3">
        <v>58582</v>
      </c>
      <c r="F12059" s="4" t="s">
        <v>12478</v>
      </c>
      <c r="G12059" s="3">
        <v>0.5</v>
      </c>
      <c r="H12059" s="3" t="s">
        <v>12488</v>
      </c>
      <c r="I12059" s="3">
        <v>36549</v>
      </c>
    </row>
    <row r="12060" spans="1:9" ht="15" customHeight="1" x14ac:dyDescent="0.3">
      <c r="A12060" s="1" t="s">
        <v>11767</v>
      </c>
      <c r="E12060" s="3">
        <v>48029</v>
      </c>
      <c r="F12060" s="4" t="s">
        <v>12479</v>
      </c>
      <c r="G12060" s="3">
        <v>0.7</v>
      </c>
      <c r="H12060" s="3" t="s">
        <v>12488</v>
      </c>
      <c r="I12060" s="3">
        <v>208599</v>
      </c>
    </row>
    <row r="12061" spans="1:9" ht="15" customHeight="1" x14ac:dyDescent="0.3">
      <c r="A12061" s="1" t="s">
        <v>11767</v>
      </c>
      <c r="E12061" s="3">
        <v>1163710</v>
      </c>
      <c r="F12061" s="4" t="s">
        <v>12480</v>
      </c>
      <c r="G12061" s="3">
        <v>0.7</v>
      </c>
      <c r="H12061" s="3" t="s">
        <v>12488</v>
      </c>
      <c r="I12061" s="3">
        <v>3999</v>
      </c>
    </row>
    <row r="12062" spans="1:9" ht="15" customHeight="1" x14ac:dyDescent="0.3">
      <c r="A12062" s="1" t="s">
        <v>11767</v>
      </c>
      <c r="E12062" s="3">
        <v>1163709</v>
      </c>
      <c r="F12062" s="4" t="s">
        <v>12481</v>
      </c>
      <c r="G12062" s="3">
        <v>0.7</v>
      </c>
      <c r="H12062" s="3" t="s">
        <v>12488</v>
      </c>
      <c r="I12062" s="3">
        <v>5952</v>
      </c>
    </row>
    <row r="12063" spans="1:9" ht="15" customHeight="1" x14ac:dyDescent="0.3">
      <c r="A12063" s="1" t="s">
        <v>11767</v>
      </c>
      <c r="E12063" s="3">
        <v>1163714</v>
      </c>
      <c r="F12063" s="4" t="s">
        <v>12482</v>
      </c>
      <c r="G12063" s="3">
        <v>0.7</v>
      </c>
      <c r="H12063" s="3">
        <v>2003</v>
      </c>
      <c r="I12063" s="3">
        <v>17577</v>
      </c>
    </row>
    <row r="12064" spans="1:9" ht="15" customHeight="1" x14ac:dyDescent="0.3">
      <c r="A12064" s="1" t="s">
        <v>11767</v>
      </c>
      <c r="E12064" s="3">
        <v>1163713</v>
      </c>
      <c r="F12064" s="4" t="s">
        <v>12483</v>
      </c>
      <c r="G12064" s="3">
        <v>0.7</v>
      </c>
      <c r="H12064" s="3">
        <v>2008</v>
      </c>
      <c r="I12064" s="3">
        <v>12555</v>
      </c>
    </row>
    <row r="12065" spans="1:9" ht="15" customHeight="1" x14ac:dyDescent="0.3">
      <c r="A12065" s="1" t="s">
        <v>11767</v>
      </c>
      <c r="E12065" s="3">
        <v>1163711</v>
      </c>
      <c r="F12065" s="4" t="s">
        <v>12484</v>
      </c>
      <c r="G12065" s="3">
        <v>0.7</v>
      </c>
      <c r="H12065" s="3">
        <v>1999</v>
      </c>
      <c r="I12065" s="3">
        <v>18135</v>
      </c>
    </row>
    <row r="12066" spans="1:9" ht="15" customHeight="1" x14ac:dyDescent="0.3">
      <c r="A12066" s="1" t="s">
        <v>11767</v>
      </c>
      <c r="E12066" s="3">
        <v>1163461</v>
      </c>
      <c r="F12066" s="4" t="s">
        <v>12485</v>
      </c>
      <c r="G12066" s="3">
        <v>0.7</v>
      </c>
      <c r="H12066" s="3" t="s">
        <v>12488</v>
      </c>
      <c r="I12066" s="3">
        <v>1581</v>
      </c>
    </row>
    <row r="12067" spans="1:9" ht="15" customHeight="1" x14ac:dyDescent="0.3">
      <c r="A12067" s="1" t="s">
        <v>11767</v>
      </c>
      <c r="E12067" s="3">
        <v>1163462</v>
      </c>
      <c r="F12067" s="4" t="s">
        <v>12486</v>
      </c>
      <c r="G12067" s="3">
        <v>0.7</v>
      </c>
      <c r="H12067" s="3" t="s">
        <v>12488</v>
      </c>
      <c r="I12067" s="3">
        <v>2976</v>
      </c>
    </row>
    <row r="12068" spans="1:9" ht="15" customHeight="1" x14ac:dyDescent="0.3">
      <c r="A12068" s="1" t="s">
        <v>11767</v>
      </c>
      <c r="E12068" s="3">
        <v>70235</v>
      </c>
      <c r="F12068" s="4" t="s">
        <v>12487</v>
      </c>
      <c r="G12068" s="3">
        <v>0.7</v>
      </c>
      <c r="H12068" s="3" t="s">
        <v>12488</v>
      </c>
      <c r="I12068" s="3">
        <v>6789</v>
      </c>
    </row>
    <row r="12069" spans="1:9" ht="15" customHeight="1" x14ac:dyDescent="0.3">
      <c r="A12069" s="1" t="s">
        <v>12504</v>
      </c>
      <c r="E12069" s="3" t="s">
        <v>12505</v>
      </c>
      <c r="F12069" s="4" t="s">
        <v>13332</v>
      </c>
      <c r="G12069" s="3">
        <v>0.375</v>
      </c>
      <c r="I12069" s="3">
        <v>4250</v>
      </c>
    </row>
    <row r="12070" spans="1:9" ht="15" customHeight="1" x14ac:dyDescent="0.3">
      <c r="A12070" s="1" t="s">
        <v>12504</v>
      </c>
      <c r="E12070" s="3" t="s">
        <v>12506</v>
      </c>
      <c r="F12070" s="4" t="s">
        <v>13332</v>
      </c>
      <c r="G12070" s="3">
        <v>0.75</v>
      </c>
      <c r="I12070" s="3">
        <v>7900</v>
      </c>
    </row>
    <row r="12071" spans="1:9" ht="15" customHeight="1" x14ac:dyDescent="0.3">
      <c r="A12071" s="1" t="s">
        <v>12504</v>
      </c>
      <c r="E12071" s="3" t="s">
        <v>12507</v>
      </c>
      <c r="F12071" s="4" t="s">
        <v>13333</v>
      </c>
      <c r="G12071" s="3">
        <v>0.75</v>
      </c>
      <c r="I12071" s="3">
        <v>8200</v>
      </c>
    </row>
    <row r="12072" spans="1:9" ht="15" customHeight="1" x14ac:dyDescent="0.3">
      <c r="A12072" s="1" t="s">
        <v>12504</v>
      </c>
      <c r="E12072" s="3" t="s">
        <v>12508</v>
      </c>
      <c r="F12072" s="4" t="s">
        <v>13334</v>
      </c>
      <c r="G12072" s="3">
        <v>0.75</v>
      </c>
      <c r="I12072" s="3">
        <v>11400</v>
      </c>
    </row>
    <row r="12073" spans="1:9" ht="15" customHeight="1" x14ac:dyDescent="0.3">
      <c r="A12073" s="1" t="s">
        <v>12504</v>
      </c>
      <c r="E12073" s="3" t="s">
        <v>12509</v>
      </c>
      <c r="F12073" s="4" t="s">
        <v>13335</v>
      </c>
      <c r="G12073" s="3">
        <v>0.75</v>
      </c>
      <c r="I12073" s="3">
        <v>8300</v>
      </c>
    </row>
    <row r="12074" spans="1:9" ht="15" customHeight="1" x14ac:dyDescent="0.3">
      <c r="A12074" s="1" t="s">
        <v>12504</v>
      </c>
      <c r="E12074" s="3" t="s">
        <v>12510</v>
      </c>
      <c r="F12074" s="4" t="s">
        <v>13336</v>
      </c>
      <c r="G12074" s="3">
        <v>0.75</v>
      </c>
      <c r="I12074" s="3">
        <v>8600</v>
      </c>
    </row>
    <row r="12075" spans="1:9" ht="15" customHeight="1" x14ac:dyDescent="0.3">
      <c r="A12075" s="1" t="s">
        <v>12504</v>
      </c>
      <c r="E12075" s="3" t="s">
        <v>12511</v>
      </c>
      <c r="F12075" s="4" t="s">
        <v>13337</v>
      </c>
      <c r="G12075" s="3">
        <v>0.75</v>
      </c>
      <c r="H12075" s="3">
        <v>2008</v>
      </c>
      <c r="I12075" s="3">
        <v>10800</v>
      </c>
    </row>
    <row r="12076" spans="1:9" ht="15" customHeight="1" x14ac:dyDescent="0.3">
      <c r="A12076" s="1" t="s">
        <v>12504</v>
      </c>
      <c r="E12076" s="3" t="s">
        <v>12512</v>
      </c>
      <c r="F12076" s="4" t="s">
        <v>13338</v>
      </c>
      <c r="G12076" s="3">
        <v>0.75</v>
      </c>
      <c r="H12076" s="3">
        <v>2008</v>
      </c>
      <c r="I12076" s="3">
        <v>11100</v>
      </c>
    </row>
    <row r="12077" spans="1:9" ht="15" customHeight="1" x14ac:dyDescent="0.3">
      <c r="A12077" s="1" t="s">
        <v>12504</v>
      </c>
      <c r="E12077" s="3" t="s">
        <v>12513</v>
      </c>
      <c r="F12077" s="4" t="s">
        <v>13339</v>
      </c>
      <c r="G12077" s="3">
        <v>0.75</v>
      </c>
      <c r="I12077" s="3">
        <v>11700</v>
      </c>
    </row>
    <row r="12078" spans="1:9" ht="15" customHeight="1" x14ac:dyDescent="0.3">
      <c r="A12078" s="1" t="s">
        <v>12504</v>
      </c>
      <c r="E12078" s="3" t="s">
        <v>12514</v>
      </c>
      <c r="F12078" s="4" t="s">
        <v>13340</v>
      </c>
      <c r="G12078" s="3">
        <v>0.75</v>
      </c>
      <c r="I12078" s="3">
        <v>27900</v>
      </c>
    </row>
    <row r="12079" spans="1:9" ht="15" customHeight="1" x14ac:dyDescent="0.3">
      <c r="A12079" s="1" t="s">
        <v>12504</v>
      </c>
      <c r="E12079" s="3" t="s">
        <v>12515</v>
      </c>
      <c r="F12079" s="4" t="s">
        <v>13341</v>
      </c>
      <c r="G12079" s="3">
        <v>0.75</v>
      </c>
      <c r="I12079" s="3">
        <v>28990</v>
      </c>
    </row>
    <row r="12080" spans="1:9" ht="15" customHeight="1" x14ac:dyDescent="0.3">
      <c r="A12080" s="1" t="s">
        <v>12504</v>
      </c>
      <c r="E12080" s="3" t="s">
        <v>12516</v>
      </c>
      <c r="F12080" s="4" t="s">
        <v>13342</v>
      </c>
      <c r="G12080" s="3">
        <v>0.75</v>
      </c>
      <c r="I12080" s="3">
        <v>13700</v>
      </c>
    </row>
    <row r="12081" spans="1:9" ht="15" customHeight="1" x14ac:dyDescent="0.3">
      <c r="A12081" s="1" t="s">
        <v>12504</v>
      </c>
      <c r="E12081" s="3" t="s">
        <v>12517</v>
      </c>
      <c r="F12081" s="4" t="s">
        <v>13342</v>
      </c>
      <c r="G12081" s="3">
        <v>1.5</v>
      </c>
      <c r="I12081" s="3">
        <v>33000</v>
      </c>
    </row>
    <row r="12082" spans="1:9" ht="15" customHeight="1" x14ac:dyDescent="0.3">
      <c r="A12082" s="1" t="s">
        <v>12504</v>
      </c>
      <c r="E12082" s="3" t="s">
        <v>12518</v>
      </c>
      <c r="F12082" s="4" t="s">
        <v>13343</v>
      </c>
      <c r="G12082" s="3">
        <v>0.75</v>
      </c>
      <c r="I12082" s="3">
        <v>14100</v>
      </c>
    </row>
    <row r="12083" spans="1:9" ht="15" customHeight="1" x14ac:dyDescent="0.3">
      <c r="A12083" s="1" t="s">
        <v>12504</v>
      </c>
      <c r="E12083" s="3" t="s">
        <v>12519</v>
      </c>
      <c r="F12083" s="4" t="s">
        <v>13344</v>
      </c>
      <c r="G12083" s="3">
        <v>0.75</v>
      </c>
      <c r="H12083" s="3">
        <v>2004</v>
      </c>
      <c r="I12083" s="3">
        <v>53900</v>
      </c>
    </row>
    <row r="12084" spans="1:9" ht="15" customHeight="1" x14ac:dyDescent="0.3">
      <c r="A12084" s="1" t="s">
        <v>12504</v>
      </c>
      <c r="E12084" s="3" t="s">
        <v>12520</v>
      </c>
      <c r="F12084" s="4" t="s">
        <v>13345</v>
      </c>
      <c r="G12084" s="3">
        <v>0.75</v>
      </c>
      <c r="H12084" s="3">
        <v>2004</v>
      </c>
      <c r="I12084" s="3">
        <v>56900</v>
      </c>
    </row>
    <row r="12085" spans="1:9" ht="15" customHeight="1" x14ac:dyDescent="0.3">
      <c r="A12085" s="1" t="s">
        <v>12504</v>
      </c>
      <c r="E12085" s="3" t="s">
        <v>12521</v>
      </c>
      <c r="F12085" s="4" t="s">
        <v>13346</v>
      </c>
      <c r="G12085" s="3">
        <v>0.375</v>
      </c>
      <c r="I12085" s="3">
        <v>4250</v>
      </c>
    </row>
    <row r="12086" spans="1:9" ht="15" customHeight="1" x14ac:dyDescent="0.3">
      <c r="A12086" s="1" t="s">
        <v>12504</v>
      </c>
      <c r="E12086" s="3" t="s">
        <v>12522</v>
      </c>
      <c r="F12086" s="4" t="s">
        <v>13346</v>
      </c>
      <c r="G12086" s="3">
        <v>0.75</v>
      </c>
      <c r="I12086" s="3">
        <v>7900</v>
      </c>
    </row>
    <row r="12087" spans="1:9" ht="15" customHeight="1" x14ac:dyDescent="0.3">
      <c r="A12087" s="1" t="s">
        <v>12504</v>
      </c>
      <c r="E12087" s="3" t="s">
        <v>12523</v>
      </c>
      <c r="F12087" s="4" t="s">
        <v>13346</v>
      </c>
      <c r="G12087" s="3">
        <v>1.5</v>
      </c>
      <c r="I12087" s="3">
        <v>16500</v>
      </c>
    </row>
    <row r="12088" spans="1:9" ht="15" customHeight="1" x14ac:dyDescent="0.3">
      <c r="A12088" s="1" t="s">
        <v>12504</v>
      </c>
      <c r="E12088" s="3" t="s">
        <v>12524</v>
      </c>
      <c r="F12088" s="4" t="s">
        <v>13347</v>
      </c>
      <c r="G12088" s="3">
        <v>0.75</v>
      </c>
      <c r="I12088" s="3">
        <v>7900</v>
      </c>
    </row>
    <row r="12089" spans="1:9" ht="15" customHeight="1" x14ac:dyDescent="0.3">
      <c r="A12089" s="1" t="s">
        <v>12504</v>
      </c>
      <c r="E12089" s="3" t="s">
        <v>12525</v>
      </c>
      <c r="F12089" s="4" t="s">
        <v>13348</v>
      </c>
      <c r="G12089" s="3">
        <v>0.75</v>
      </c>
      <c r="I12089" s="3">
        <v>8200</v>
      </c>
    </row>
    <row r="12090" spans="1:9" ht="15" customHeight="1" x14ac:dyDescent="0.3">
      <c r="A12090" s="1" t="s">
        <v>12504</v>
      </c>
      <c r="E12090" s="3" t="s">
        <v>12526</v>
      </c>
      <c r="F12090" s="4" t="s">
        <v>13348</v>
      </c>
      <c r="G12090" s="3">
        <v>1.5</v>
      </c>
      <c r="I12090" s="3">
        <v>16990</v>
      </c>
    </row>
    <row r="12091" spans="1:9" ht="15" customHeight="1" x14ac:dyDescent="0.3">
      <c r="A12091" s="1" t="s">
        <v>12504</v>
      </c>
      <c r="E12091" s="3" t="s">
        <v>12527</v>
      </c>
      <c r="F12091" s="4" t="s">
        <v>13349</v>
      </c>
      <c r="G12091" s="3">
        <v>0.75</v>
      </c>
      <c r="I12091" s="3">
        <v>8100</v>
      </c>
    </row>
    <row r="12092" spans="1:9" ht="15" customHeight="1" x14ac:dyDescent="0.3">
      <c r="A12092" s="1" t="s">
        <v>12504</v>
      </c>
      <c r="E12092" s="3" t="s">
        <v>12528</v>
      </c>
      <c r="F12092" s="4" t="s">
        <v>13350</v>
      </c>
      <c r="G12092" s="3">
        <v>0.75</v>
      </c>
      <c r="I12092" s="3">
        <v>9900</v>
      </c>
    </row>
    <row r="12093" spans="1:9" ht="15" customHeight="1" x14ac:dyDescent="0.3">
      <c r="A12093" s="1" t="s">
        <v>12504</v>
      </c>
      <c r="E12093" s="3" t="s">
        <v>12529</v>
      </c>
      <c r="F12093" s="4" t="s">
        <v>13351</v>
      </c>
      <c r="G12093" s="3">
        <v>0.75</v>
      </c>
      <c r="I12093" s="3">
        <v>9950</v>
      </c>
    </row>
    <row r="12094" spans="1:9" ht="15" customHeight="1" x14ac:dyDescent="0.3">
      <c r="A12094" s="1" t="s">
        <v>12504</v>
      </c>
      <c r="E12094" s="3" t="s">
        <v>12530</v>
      </c>
      <c r="F12094" s="4" t="s">
        <v>13352</v>
      </c>
      <c r="G12094" s="3">
        <v>0.75</v>
      </c>
      <c r="I12094" s="3">
        <v>10250</v>
      </c>
    </row>
    <row r="12095" spans="1:9" ht="15" customHeight="1" x14ac:dyDescent="0.3">
      <c r="A12095" s="1" t="s">
        <v>12504</v>
      </c>
      <c r="E12095" s="3" t="s">
        <v>12531</v>
      </c>
      <c r="F12095" s="4" t="s">
        <v>13353</v>
      </c>
      <c r="G12095" s="3">
        <v>0.75</v>
      </c>
      <c r="H12095" s="3">
        <v>2014</v>
      </c>
      <c r="I12095" s="3">
        <v>10300</v>
      </c>
    </row>
    <row r="12096" spans="1:9" ht="15" customHeight="1" x14ac:dyDescent="0.3">
      <c r="A12096" s="1" t="s">
        <v>12504</v>
      </c>
      <c r="E12096" s="3" t="s">
        <v>12532</v>
      </c>
      <c r="F12096" s="4" t="s">
        <v>13354</v>
      </c>
      <c r="G12096" s="3">
        <v>0.75</v>
      </c>
      <c r="H12096" s="3">
        <v>2014</v>
      </c>
      <c r="I12096" s="3">
        <v>10300</v>
      </c>
    </row>
    <row r="12097" spans="1:9" ht="15" customHeight="1" x14ac:dyDescent="0.3">
      <c r="A12097" s="1" t="s">
        <v>12504</v>
      </c>
      <c r="E12097" s="3" t="s">
        <v>12533</v>
      </c>
      <c r="F12097" s="4" t="s">
        <v>13355</v>
      </c>
      <c r="G12097" s="3">
        <v>0.75</v>
      </c>
      <c r="I12097" s="3">
        <v>10200</v>
      </c>
    </row>
    <row r="12098" spans="1:9" ht="15" customHeight="1" x14ac:dyDescent="0.3">
      <c r="A12098" s="1" t="s">
        <v>12504</v>
      </c>
      <c r="E12098" s="3" t="s">
        <v>12534</v>
      </c>
      <c r="F12098" s="4" t="s">
        <v>13356</v>
      </c>
      <c r="G12098" s="3">
        <v>0.75</v>
      </c>
      <c r="H12098" s="3">
        <v>2008</v>
      </c>
      <c r="I12098" s="3">
        <v>30500</v>
      </c>
    </row>
    <row r="12099" spans="1:9" ht="15" customHeight="1" x14ac:dyDescent="0.3">
      <c r="A12099" s="1" t="s">
        <v>12504</v>
      </c>
      <c r="E12099" s="3" t="s">
        <v>12535</v>
      </c>
      <c r="F12099" s="4" t="s">
        <v>13357</v>
      </c>
      <c r="G12099" s="3">
        <v>0.75</v>
      </c>
      <c r="H12099" s="3">
        <v>2008</v>
      </c>
      <c r="I12099" s="3">
        <v>31600</v>
      </c>
    </row>
    <row r="12100" spans="1:9" ht="15" customHeight="1" x14ac:dyDescent="0.3">
      <c r="A12100" s="1" t="s">
        <v>12504</v>
      </c>
      <c r="E12100" s="3" t="s">
        <v>12536</v>
      </c>
      <c r="F12100" s="4" t="s">
        <v>13358</v>
      </c>
      <c r="G12100" s="3">
        <v>0.375</v>
      </c>
      <c r="I12100" s="3">
        <v>4990</v>
      </c>
    </row>
    <row r="12101" spans="1:9" ht="15" customHeight="1" x14ac:dyDescent="0.3">
      <c r="A12101" s="1" t="s">
        <v>12504</v>
      </c>
      <c r="E12101" s="3" t="s">
        <v>12537</v>
      </c>
      <c r="F12101" s="4" t="s">
        <v>13358</v>
      </c>
      <c r="G12101" s="3">
        <v>0.75</v>
      </c>
      <c r="I12101" s="3">
        <v>10200</v>
      </c>
    </row>
    <row r="12102" spans="1:9" ht="15" customHeight="1" x14ac:dyDescent="0.3">
      <c r="A12102" s="1" t="s">
        <v>12504</v>
      </c>
      <c r="E12102" s="3" t="s">
        <v>12538</v>
      </c>
      <c r="F12102" s="4" t="s">
        <v>13358</v>
      </c>
      <c r="G12102" s="3">
        <v>1.5</v>
      </c>
      <c r="I12102" s="3">
        <v>20900</v>
      </c>
    </row>
    <row r="12103" spans="1:9" ht="15" customHeight="1" x14ac:dyDescent="0.3">
      <c r="A12103" s="1" t="s">
        <v>12504</v>
      </c>
      <c r="E12103" s="3" t="s">
        <v>12539</v>
      </c>
      <c r="F12103" s="4" t="s">
        <v>13359</v>
      </c>
      <c r="G12103" s="3">
        <v>0.75</v>
      </c>
      <c r="I12103" s="3">
        <v>10500</v>
      </c>
    </row>
    <row r="12104" spans="1:9" ht="15" customHeight="1" x14ac:dyDescent="0.3">
      <c r="A12104" s="1" t="s">
        <v>12504</v>
      </c>
      <c r="E12104" s="3" t="s">
        <v>12540</v>
      </c>
      <c r="F12104" s="4" t="s">
        <v>13359</v>
      </c>
      <c r="G12104" s="3">
        <v>1.5</v>
      </c>
      <c r="I12104" s="3">
        <v>21400</v>
      </c>
    </row>
    <row r="12105" spans="1:9" ht="15" customHeight="1" x14ac:dyDescent="0.3">
      <c r="A12105" s="1" t="s">
        <v>12504</v>
      </c>
      <c r="E12105" s="3" t="s">
        <v>12541</v>
      </c>
      <c r="F12105" s="4" t="s">
        <v>13360</v>
      </c>
      <c r="G12105" s="3">
        <v>0.75</v>
      </c>
      <c r="I12105" s="3">
        <v>10700</v>
      </c>
    </row>
    <row r="12106" spans="1:9" ht="15" customHeight="1" x14ac:dyDescent="0.3">
      <c r="A12106" s="1" t="s">
        <v>12504</v>
      </c>
      <c r="E12106" s="3" t="s">
        <v>12542</v>
      </c>
      <c r="F12106" s="4" t="s">
        <v>13361</v>
      </c>
      <c r="G12106" s="3">
        <v>0.75</v>
      </c>
      <c r="H12106" s="3">
        <v>2007</v>
      </c>
      <c r="I12106" s="3">
        <v>31700</v>
      </c>
    </row>
    <row r="12107" spans="1:9" ht="15" customHeight="1" x14ac:dyDescent="0.3">
      <c r="A12107" s="1" t="s">
        <v>12504</v>
      </c>
      <c r="E12107" s="3" t="s">
        <v>12543</v>
      </c>
      <c r="F12107" s="4" t="s">
        <v>13362</v>
      </c>
      <c r="G12107" s="3">
        <v>0.75</v>
      </c>
      <c r="H12107" s="3">
        <v>2007</v>
      </c>
      <c r="I12107" s="3">
        <v>32800</v>
      </c>
    </row>
    <row r="12108" spans="1:9" ht="15" customHeight="1" x14ac:dyDescent="0.3">
      <c r="A12108" s="1" t="s">
        <v>12504</v>
      </c>
      <c r="E12108" s="3" t="s">
        <v>12544</v>
      </c>
      <c r="F12108" s="4" t="s">
        <v>13363</v>
      </c>
      <c r="G12108" s="3">
        <v>0.75</v>
      </c>
      <c r="I12108" s="3">
        <v>5500</v>
      </c>
    </row>
    <row r="12109" spans="1:9" ht="15" customHeight="1" x14ac:dyDescent="0.3">
      <c r="A12109" s="1" t="s">
        <v>12504</v>
      </c>
      <c r="E12109" s="3" t="s">
        <v>12545</v>
      </c>
      <c r="F12109" s="4" t="s">
        <v>13364</v>
      </c>
      <c r="G12109" s="3">
        <v>0.75</v>
      </c>
      <c r="I12109" s="3">
        <v>6100</v>
      </c>
    </row>
    <row r="12110" spans="1:9" ht="15" customHeight="1" x14ac:dyDescent="0.3">
      <c r="A12110" s="1" t="s">
        <v>12504</v>
      </c>
      <c r="E12110" s="3" t="s">
        <v>12546</v>
      </c>
      <c r="F12110" s="4" t="s">
        <v>13365</v>
      </c>
      <c r="G12110" s="3">
        <v>0.75</v>
      </c>
      <c r="H12110" s="3">
        <v>2007</v>
      </c>
      <c r="I12110" s="3">
        <v>8600</v>
      </c>
    </row>
    <row r="12111" spans="1:9" ht="15" customHeight="1" x14ac:dyDescent="0.3">
      <c r="A12111" s="1" t="s">
        <v>12504</v>
      </c>
      <c r="E12111" s="3" t="s">
        <v>12547</v>
      </c>
      <c r="F12111" s="4" t="s">
        <v>13366</v>
      </c>
      <c r="G12111" s="3" t="s">
        <v>14103</v>
      </c>
      <c r="H12111" s="3">
        <v>2008</v>
      </c>
      <c r="I12111" s="3">
        <v>9900</v>
      </c>
    </row>
    <row r="12112" spans="1:9" ht="15" customHeight="1" x14ac:dyDescent="0.3">
      <c r="A12112" s="1" t="s">
        <v>12504</v>
      </c>
      <c r="E12112" s="3" t="s">
        <v>12548</v>
      </c>
      <c r="F12112" s="4" t="s">
        <v>13367</v>
      </c>
      <c r="G12112" s="3">
        <v>0.75</v>
      </c>
      <c r="I12112" s="3">
        <v>5900</v>
      </c>
    </row>
    <row r="12113" spans="1:9" ht="15" customHeight="1" x14ac:dyDescent="0.3">
      <c r="A12113" s="1" t="s">
        <v>12504</v>
      </c>
      <c r="E12113" s="3" t="s">
        <v>12549</v>
      </c>
      <c r="F12113" s="4" t="s">
        <v>13368</v>
      </c>
      <c r="G12113" s="3">
        <v>0.75</v>
      </c>
      <c r="I12113" s="3">
        <v>8990</v>
      </c>
    </row>
    <row r="12114" spans="1:9" ht="15" customHeight="1" x14ac:dyDescent="0.3">
      <c r="A12114" s="1" t="s">
        <v>12504</v>
      </c>
      <c r="E12114" s="3" t="s">
        <v>12550</v>
      </c>
      <c r="F12114" s="4" t="s">
        <v>13369</v>
      </c>
      <c r="G12114" s="3">
        <v>0.75</v>
      </c>
      <c r="I12114" s="3">
        <v>10500</v>
      </c>
    </row>
    <row r="12115" spans="1:9" ht="15" customHeight="1" x14ac:dyDescent="0.3">
      <c r="A12115" s="1" t="s">
        <v>12504</v>
      </c>
      <c r="E12115" s="3" t="s">
        <v>12551</v>
      </c>
      <c r="F12115" s="4" t="s">
        <v>13370</v>
      </c>
      <c r="G12115" s="3">
        <v>0.75</v>
      </c>
      <c r="H12115" s="3">
        <v>2006</v>
      </c>
      <c r="I12115" s="3">
        <v>12800</v>
      </c>
    </row>
    <row r="12116" spans="1:9" ht="15" customHeight="1" x14ac:dyDescent="0.3">
      <c r="A12116" s="1" t="s">
        <v>12504</v>
      </c>
      <c r="E12116" s="3" t="s">
        <v>12552</v>
      </c>
      <c r="F12116" s="4" t="s">
        <v>13371</v>
      </c>
      <c r="G12116" s="3">
        <v>0.75</v>
      </c>
      <c r="H12116" s="3">
        <v>2005</v>
      </c>
      <c r="I12116" s="3">
        <v>15990</v>
      </c>
    </row>
    <row r="12117" spans="1:9" ht="15" customHeight="1" x14ac:dyDescent="0.3">
      <c r="A12117" s="1" t="s">
        <v>12504</v>
      </c>
      <c r="E12117" s="3" t="s">
        <v>12553</v>
      </c>
      <c r="F12117" s="4" t="s">
        <v>13372</v>
      </c>
      <c r="G12117" s="3">
        <v>0.75</v>
      </c>
      <c r="I12117" s="3">
        <v>5900</v>
      </c>
    </row>
    <row r="12118" spans="1:9" ht="15" customHeight="1" x14ac:dyDescent="0.3">
      <c r="A12118" s="1" t="s">
        <v>12504</v>
      </c>
      <c r="E12118" s="3" t="s">
        <v>12554</v>
      </c>
      <c r="F12118" s="4" t="s">
        <v>13373</v>
      </c>
      <c r="G12118" s="3">
        <v>0.75</v>
      </c>
      <c r="H12118" s="3">
        <v>2013</v>
      </c>
      <c r="I12118" s="3">
        <v>7500</v>
      </c>
    </row>
    <row r="12119" spans="1:9" ht="15" customHeight="1" x14ac:dyDescent="0.3">
      <c r="A12119" s="1" t="s">
        <v>12504</v>
      </c>
      <c r="E12119" s="3" t="s">
        <v>12555</v>
      </c>
      <c r="F12119" s="4" t="s">
        <v>13374</v>
      </c>
      <c r="G12119" s="3">
        <v>0.75</v>
      </c>
      <c r="H12119" s="3">
        <v>2015</v>
      </c>
      <c r="I12119" s="3">
        <v>7600</v>
      </c>
    </row>
    <row r="12120" spans="1:9" ht="15" customHeight="1" x14ac:dyDescent="0.3">
      <c r="A12120" s="1" t="s">
        <v>12504</v>
      </c>
      <c r="E12120" s="3" t="s">
        <v>12556</v>
      </c>
      <c r="F12120" s="4" t="s">
        <v>13375</v>
      </c>
      <c r="G12120" s="3">
        <v>0.75</v>
      </c>
      <c r="H12120" s="3">
        <v>2012</v>
      </c>
      <c r="I12120" s="3">
        <v>10600</v>
      </c>
    </row>
    <row r="12121" spans="1:9" ht="15" customHeight="1" x14ac:dyDescent="0.3">
      <c r="A12121" s="1" t="s">
        <v>12504</v>
      </c>
      <c r="E12121" s="3" t="s">
        <v>12557</v>
      </c>
      <c r="F12121" s="4" t="s">
        <v>13376</v>
      </c>
      <c r="G12121" s="3">
        <v>0.75</v>
      </c>
      <c r="H12121" s="3">
        <v>2015</v>
      </c>
      <c r="I12121" s="3">
        <v>12700</v>
      </c>
    </row>
    <row r="12122" spans="1:9" ht="15" customHeight="1" x14ac:dyDescent="0.3">
      <c r="A12122" s="1" t="s">
        <v>12504</v>
      </c>
      <c r="E12122" s="3" t="s">
        <v>12558</v>
      </c>
      <c r="F12122" s="4" t="s">
        <v>13377</v>
      </c>
      <c r="G12122" s="3">
        <v>0.75</v>
      </c>
      <c r="H12122" s="3">
        <v>2015</v>
      </c>
      <c r="I12122" s="3">
        <v>12700</v>
      </c>
    </row>
    <row r="12123" spans="1:9" ht="15" customHeight="1" x14ac:dyDescent="0.3">
      <c r="A12123" s="1" t="s">
        <v>12504</v>
      </c>
      <c r="E12123" s="3" t="s">
        <v>12559</v>
      </c>
      <c r="F12123" s="4" t="s">
        <v>13378</v>
      </c>
      <c r="G12123" s="3">
        <v>0.75</v>
      </c>
      <c r="I12123" s="3">
        <v>6990</v>
      </c>
    </row>
    <row r="12124" spans="1:9" ht="15" customHeight="1" x14ac:dyDescent="0.3">
      <c r="A12124" s="1" t="s">
        <v>12504</v>
      </c>
      <c r="E12124" s="3" t="s">
        <v>12560</v>
      </c>
      <c r="F12124" s="4" t="s">
        <v>13379</v>
      </c>
      <c r="G12124" s="3">
        <v>0.75</v>
      </c>
      <c r="I12124" s="3">
        <v>5600</v>
      </c>
    </row>
    <row r="12125" spans="1:9" ht="15" customHeight="1" x14ac:dyDescent="0.3">
      <c r="A12125" s="1" t="s">
        <v>12504</v>
      </c>
      <c r="E12125" s="3" t="s">
        <v>12561</v>
      </c>
      <c r="F12125" s="4" t="s">
        <v>13380</v>
      </c>
      <c r="G12125" s="3">
        <v>0.75</v>
      </c>
      <c r="I12125" s="3">
        <v>6900</v>
      </c>
    </row>
    <row r="12126" spans="1:9" ht="15" customHeight="1" x14ac:dyDescent="0.3">
      <c r="A12126" s="1" t="s">
        <v>12504</v>
      </c>
      <c r="E12126" s="3" t="s">
        <v>12562</v>
      </c>
      <c r="F12126" s="4" t="s">
        <v>13381</v>
      </c>
      <c r="G12126" s="3">
        <v>0.75</v>
      </c>
      <c r="H12126" s="3">
        <v>2014</v>
      </c>
      <c r="I12126" s="3">
        <v>9300</v>
      </c>
    </row>
    <row r="12127" spans="1:9" ht="15" customHeight="1" x14ac:dyDescent="0.3">
      <c r="A12127" s="1" t="s">
        <v>12504</v>
      </c>
      <c r="E12127" s="3" t="s">
        <v>12563</v>
      </c>
      <c r="F12127" s="4" t="s">
        <v>13382</v>
      </c>
      <c r="G12127" s="3">
        <v>0.75</v>
      </c>
      <c r="I12127" s="3">
        <v>6900</v>
      </c>
    </row>
    <row r="12128" spans="1:9" ht="15" customHeight="1" x14ac:dyDescent="0.3">
      <c r="A12128" s="1" t="s">
        <v>12504</v>
      </c>
      <c r="E12128" s="3" t="s">
        <v>12564</v>
      </c>
      <c r="F12128" s="4" t="s">
        <v>13383</v>
      </c>
      <c r="G12128" s="3">
        <v>0.75</v>
      </c>
      <c r="I12128" s="3">
        <v>9900</v>
      </c>
    </row>
    <row r="12129" spans="1:9" ht="15" customHeight="1" x14ac:dyDescent="0.3">
      <c r="A12129" s="1" t="s">
        <v>12504</v>
      </c>
      <c r="E12129" s="3" t="s">
        <v>12565</v>
      </c>
      <c r="F12129" s="4" t="s">
        <v>13384</v>
      </c>
      <c r="G12129" s="3">
        <v>0.75</v>
      </c>
      <c r="I12129" s="3">
        <v>13600</v>
      </c>
    </row>
    <row r="12130" spans="1:9" ht="15" customHeight="1" x14ac:dyDescent="0.3">
      <c r="A12130" s="1" t="s">
        <v>12504</v>
      </c>
      <c r="E12130" s="3" t="s">
        <v>12566</v>
      </c>
      <c r="F12130" s="4" t="s">
        <v>13385</v>
      </c>
      <c r="G12130" s="3">
        <v>0.75</v>
      </c>
      <c r="H12130" s="3">
        <v>2015</v>
      </c>
      <c r="I12130" s="3">
        <v>37100</v>
      </c>
    </row>
    <row r="12131" spans="1:9" ht="15" customHeight="1" x14ac:dyDescent="0.3">
      <c r="A12131" s="1" t="s">
        <v>12504</v>
      </c>
      <c r="E12131" s="3" t="s">
        <v>12567</v>
      </c>
      <c r="F12131" s="4" t="s">
        <v>13386</v>
      </c>
      <c r="G12131" s="3">
        <v>0.75</v>
      </c>
      <c r="H12131" s="3">
        <v>2018</v>
      </c>
      <c r="I12131" s="3">
        <v>1300</v>
      </c>
    </row>
    <row r="12132" spans="1:9" ht="15" customHeight="1" x14ac:dyDescent="0.3">
      <c r="A12132" s="1" t="s">
        <v>12504</v>
      </c>
      <c r="E12132" s="3" t="s">
        <v>12568</v>
      </c>
      <c r="F12132" s="4" t="s">
        <v>13387</v>
      </c>
      <c r="G12132" s="3">
        <v>0.75</v>
      </c>
      <c r="I12132" s="3">
        <v>1780</v>
      </c>
    </row>
    <row r="12133" spans="1:9" ht="15" customHeight="1" x14ac:dyDescent="0.3">
      <c r="A12133" s="1" t="s">
        <v>12504</v>
      </c>
      <c r="E12133" s="3" t="s">
        <v>12569</v>
      </c>
      <c r="F12133" s="4" t="s">
        <v>13388</v>
      </c>
      <c r="G12133" s="3">
        <v>0.75</v>
      </c>
      <c r="H12133" s="3">
        <v>2013</v>
      </c>
      <c r="I12133" s="3">
        <v>2300</v>
      </c>
    </row>
    <row r="12134" spans="1:9" ht="15" customHeight="1" x14ac:dyDescent="0.3">
      <c r="A12134" s="1" t="s">
        <v>12504</v>
      </c>
      <c r="E12134" s="3" t="s">
        <v>12570</v>
      </c>
      <c r="F12134" s="4" t="s">
        <v>13389</v>
      </c>
      <c r="G12134" s="3">
        <v>0.75</v>
      </c>
      <c r="H12134" s="3">
        <v>2019</v>
      </c>
      <c r="I12134" s="3">
        <v>3400</v>
      </c>
    </row>
    <row r="12135" spans="1:9" ht="15" customHeight="1" x14ac:dyDescent="0.3">
      <c r="A12135" s="1" t="s">
        <v>12504</v>
      </c>
      <c r="E12135" s="3" t="s">
        <v>12571</v>
      </c>
      <c r="F12135" s="4" t="s">
        <v>13390</v>
      </c>
      <c r="G12135" s="3">
        <v>0.375</v>
      </c>
      <c r="H12135" s="3">
        <v>2019</v>
      </c>
      <c r="I12135" s="3">
        <v>3150</v>
      </c>
    </row>
    <row r="12136" spans="1:9" ht="15" customHeight="1" x14ac:dyDescent="0.3">
      <c r="A12136" s="1" t="s">
        <v>12504</v>
      </c>
      <c r="E12136" s="3" t="s">
        <v>12572</v>
      </c>
      <c r="F12136" s="4" t="s">
        <v>13390</v>
      </c>
      <c r="G12136" s="3">
        <v>0.75</v>
      </c>
      <c r="H12136" s="3">
        <v>2019</v>
      </c>
      <c r="I12136" s="3">
        <v>5990</v>
      </c>
    </row>
    <row r="12137" spans="1:9" ht="15" customHeight="1" x14ac:dyDescent="0.3">
      <c r="A12137" s="1" t="s">
        <v>12504</v>
      </c>
      <c r="E12137" s="3" t="s">
        <v>12573</v>
      </c>
      <c r="F12137" s="4" t="s">
        <v>13391</v>
      </c>
      <c r="G12137" s="3">
        <v>0.75</v>
      </c>
      <c r="H12137" s="3">
        <v>2013</v>
      </c>
      <c r="I12137" s="3">
        <v>9800</v>
      </c>
    </row>
    <row r="12138" spans="1:9" ht="15" customHeight="1" x14ac:dyDescent="0.3">
      <c r="A12138" s="1" t="s">
        <v>12504</v>
      </c>
      <c r="E12138" s="3" t="s">
        <v>12574</v>
      </c>
      <c r="F12138" s="4" t="s">
        <v>13392</v>
      </c>
      <c r="G12138" s="3">
        <v>0.75</v>
      </c>
      <c r="H12138" s="3">
        <v>2018</v>
      </c>
      <c r="I12138" s="3">
        <v>10800</v>
      </c>
    </row>
    <row r="12139" spans="1:9" ht="15" customHeight="1" x14ac:dyDescent="0.3">
      <c r="A12139" s="1" t="s">
        <v>12504</v>
      </c>
      <c r="E12139" s="3" t="s">
        <v>12575</v>
      </c>
      <c r="F12139" s="4" t="s">
        <v>13393</v>
      </c>
      <c r="G12139" s="3">
        <v>0.75</v>
      </c>
      <c r="H12139" s="3">
        <v>2017</v>
      </c>
      <c r="I12139" s="3">
        <v>3650</v>
      </c>
    </row>
    <row r="12140" spans="1:9" ht="15" customHeight="1" x14ac:dyDescent="0.3">
      <c r="A12140" s="1" t="s">
        <v>12504</v>
      </c>
      <c r="E12140" s="3" t="s">
        <v>12576</v>
      </c>
      <c r="F12140" s="4" t="s">
        <v>13394</v>
      </c>
      <c r="G12140" s="3">
        <v>0.75</v>
      </c>
      <c r="H12140" s="3">
        <v>2009</v>
      </c>
      <c r="I12140" s="3">
        <v>12550</v>
      </c>
    </row>
    <row r="12141" spans="1:9" ht="15" customHeight="1" x14ac:dyDescent="0.3">
      <c r="A12141" s="1" t="s">
        <v>12504</v>
      </c>
      <c r="E12141" s="3" t="s">
        <v>12577</v>
      </c>
      <c r="F12141" s="4" t="s">
        <v>13395</v>
      </c>
      <c r="G12141" s="3">
        <v>0.75</v>
      </c>
      <c r="H12141" s="3">
        <v>2019</v>
      </c>
      <c r="I12141" s="3">
        <v>2850</v>
      </c>
    </row>
    <row r="12142" spans="1:9" ht="15" customHeight="1" x14ac:dyDescent="0.3">
      <c r="A12142" s="1" t="s">
        <v>12504</v>
      </c>
      <c r="E12142" s="3" t="s">
        <v>12578</v>
      </c>
      <c r="F12142" s="4" t="s">
        <v>310</v>
      </c>
      <c r="G12142" s="3">
        <v>0.75</v>
      </c>
      <c r="H12142" s="3">
        <v>2020</v>
      </c>
      <c r="I12142" s="3">
        <v>3200</v>
      </c>
    </row>
    <row r="12143" spans="1:9" ht="15" customHeight="1" x14ac:dyDescent="0.3">
      <c r="A12143" s="1" t="s">
        <v>12504</v>
      </c>
      <c r="E12143" s="3" t="s">
        <v>12579</v>
      </c>
      <c r="F12143" s="4" t="s">
        <v>13396</v>
      </c>
      <c r="G12143" s="3">
        <v>0.75</v>
      </c>
      <c r="H12143" s="3">
        <v>2018</v>
      </c>
      <c r="I12143" s="3">
        <v>5900</v>
      </c>
    </row>
    <row r="12144" spans="1:9" ht="15" customHeight="1" x14ac:dyDescent="0.3">
      <c r="A12144" s="1" t="s">
        <v>12504</v>
      </c>
      <c r="E12144" s="3" t="s">
        <v>12580</v>
      </c>
      <c r="F12144" s="4" t="s">
        <v>13397</v>
      </c>
      <c r="G12144" s="3">
        <v>0.75</v>
      </c>
      <c r="H12144" s="3">
        <v>2018</v>
      </c>
      <c r="I12144" s="3">
        <v>11100</v>
      </c>
    </row>
    <row r="12145" spans="1:9" ht="15" customHeight="1" x14ac:dyDescent="0.3">
      <c r="A12145" s="1" t="s">
        <v>12504</v>
      </c>
      <c r="E12145" s="3" t="s">
        <v>12581</v>
      </c>
      <c r="F12145" s="4" t="s">
        <v>13398</v>
      </c>
      <c r="G12145" s="3">
        <v>0.75</v>
      </c>
      <c r="H12145" s="3">
        <v>2019</v>
      </c>
      <c r="I12145" s="3">
        <v>2400</v>
      </c>
    </row>
    <row r="12146" spans="1:9" ht="15" customHeight="1" x14ac:dyDescent="0.3">
      <c r="A12146" s="1" t="s">
        <v>12504</v>
      </c>
      <c r="E12146" s="3" t="s">
        <v>12582</v>
      </c>
      <c r="F12146" s="4" t="s">
        <v>13399</v>
      </c>
      <c r="G12146" s="3">
        <v>0.75</v>
      </c>
      <c r="H12146" s="3">
        <v>2019</v>
      </c>
      <c r="I12146" s="3">
        <v>2600</v>
      </c>
    </row>
    <row r="12147" spans="1:9" ht="15" customHeight="1" x14ac:dyDescent="0.3">
      <c r="A12147" s="1" t="s">
        <v>12504</v>
      </c>
      <c r="E12147" s="3" t="s">
        <v>12583</v>
      </c>
      <c r="F12147" s="4" t="s">
        <v>13400</v>
      </c>
      <c r="G12147" s="3">
        <v>0.75</v>
      </c>
      <c r="H12147" s="3">
        <v>2018</v>
      </c>
      <c r="I12147" s="3">
        <v>4450</v>
      </c>
    </row>
    <row r="12148" spans="1:9" ht="15" customHeight="1" x14ac:dyDescent="0.3">
      <c r="A12148" s="1" t="s">
        <v>12504</v>
      </c>
      <c r="E12148" s="3" t="s">
        <v>12584</v>
      </c>
      <c r="F12148" s="4" t="s">
        <v>13401</v>
      </c>
      <c r="G12148" s="3">
        <v>0.75</v>
      </c>
      <c r="H12148" s="3">
        <v>2017</v>
      </c>
      <c r="I12148" s="3">
        <v>4700</v>
      </c>
    </row>
    <row r="12149" spans="1:9" ht="15" customHeight="1" x14ac:dyDescent="0.3">
      <c r="A12149" s="1" t="s">
        <v>12504</v>
      </c>
      <c r="E12149" s="3" t="s">
        <v>12585</v>
      </c>
      <c r="F12149" s="4" t="s">
        <v>13402</v>
      </c>
      <c r="G12149" s="3">
        <v>0.75</v>
      </c>
      <c r="H12149" s="3">
        <v>2017</v>
      </c>
      <c r="I12149" s="3">
        <v>5350</v>
      </c>
    </row>
    <row r="12150" spans="1:9" ht="15" customHeight="1" x14ac:dyDescent="0.3">
      <c r="A12150" s="1" t="s">
        <v>12504</v>
      </c>
      <c r="E12150" s="3" t="s">
        <v>12586</v>
      </c>
      <c r="F12150" s="4" t="s">
        <v>13403</v>
      </c>
      <c r="G12150" s="3">
        <v>0.75</v>
      </c>
      <c r="H12150" s="3">
        <v>2018</v>
      </c>
      <c r="I12150" s="3">
        <v>5500</v>
      </c>
    </row>
    <row r="12151" spans="1:9" ht="15" customHeight="1" x14ac:dyDescent="0.3">
      <c r="A12151" s="1" t="s">
        <v>12504</v>
      </c>
      <c r="E12151" s="3" t="s">
        <v>12587</v>
      </c>
      <c r="F12151" s="4" t="s">
        <v>13404</v>
      </c>
      <c r="G12151" s="3">
        <v>0.75</v>
      </c>
      <c r="H12151" s="3">
        <v>2018</v>
      </c>
      <c r="I12151" s="3">
        <v>8750</v>
      </c>
    </row>
    <row r="12152" spans="1:9" ht="15" customHeight="1" x14ac:dyDescent="0.3">
      <c r="A12152" s="1" t="s">
        <v>12504</v>
      </c>
      <c r="E12152" s="3" t="s">
        <v>12588</v>
      </c>
      <c r="F12152" s="4" t="s">
        <v>13405</v>
      </c>
      <c r="G12152" s="3">
        <v>0.75</v>
      </c>
      <c r="H12152" s="3">
        <v>2018</v>
      </c>
      <c r="I12152" s="3">
        <v>9450</v>
      </c>
    </row>
    <row r="12153" spans="1:9" ht="15" customHeight="1" x14ac:dyDescent="0.3">
      <c r="A12153" s="1" t="s">
        <v>12504</v>
      </c>
      <c r="E12153" s="3" t="s">
        <v>12589</v>
      </c>
      <c r="F12153" s="4" t="s">
        <v>13406</v>
      </c>
      <c r="G12153" s="3">
        <v>0.75</v>
      </c>
      <c r="H12153" s="3">
        <v>2017</v>
      </c>
      <c r="I12153" s="3">
        <v>9550</v>
      </c>
    </row>
    <row r="12154" spans="1:9" ht="15" customHeight="1" x14ac:dyDescent="0.3">
      <c r="A12154" s="1" t="s">
        <v>12504</v>
      </c>
      <c r="E12154" s="3" t="s">
        <v>12590</v>
      </c>
      <c r="F12154" s="4" t="s">
        <v>13407</v>
      </c>
      <c r="G12154" s="3">
        <v>0.75</v>
      </c>
      <c r="H12154" s="3">
        <v>2018</v>
      </c>
      <c r="I12154" s="3">
        <v>11100</v>
      </c>
    </row>
    <row r="12155" spans="1:9" ht="15" customHeight="1" x14ac:dyDescent="0.3">
      <c r="A12155" s="1" t="s">
        <v>12504</v>
      </c>
      <c r="E12155" s="3" t="s">
        <v>12591</v>
      </c>
      <c r="F12155" s="4" t="s">
        <v>13408</v>
      </c>
      <c r="G12155" s="3">
        <v>0.75</v>
      </c>
      <c r="H12155" s="3">
        <v>2018</v>
      </c>
      <c r="I12155" s="3">
        <v>12950</v>
      </c>
    </row>
    <row r="12156" spans="1:9" ht="15" customHeight="1" x14ac:dyDescent="0.3">
      <c r="A12156" s="1" t="s">
        <v>12504</v>
      </c>
      <c r="E12156" s="3" t="s">
        <v>12592</v>
      </c>
      <c r="F12156" s="4" t="s">
        <v>13409</v>
      </c>
      <c r="G12156" s="3">
        <v>0.75</v>
      </c>
      <c r="H12156" s="3">
        <v>2018</v>
      </c>
      <c r="I12156" s="3">
        <v>12950</v>
      </c>
    </row>
    <row r="12157" spans="1:9" ht="15" customHeight="1" x14ac:dyDescent="0.3">
      <c r="A12157" s="1" t="s">
        <v>12504</v>
      </c>
      <c r="E12157" s="3" t="s">
        <v>12593</v>
      </c>
      <c r="F12157" s="4" t="s">
        <v>13410</v>
      </c>
      <c r="G12157" s="3">
        <v>0.75</v>
      </c>
      <c r="H12157" s="3">
        <v>2016</v>
      </c>
      <c r="I12157" s="3">
        <v>12950</v>
      </c>
    </row>
    <row r="12158" spans="1:9" ht="15" customHeight="1" x14ac:dyDescent="0.3">
      <c r="A12158" s="1" t="s">
        <v>12504</v>
      </c>
      <c r="E12158" s="3" t="s">
        <v>12594</v>
      </c>
      <c r="F12158" s="4" t="s">
        <v>13411</v>
      </c>
      <c r="G12158" s="3">
        <v>0.75</v>
      </c>
      <c r="H12158" s="3">
        <v>2017</v>
      </c>
      <c r="I12158" s="3">
        <v>22500</v>
      </c>
    </row>
    <row r="12159" spans="1:9" ht="15" customHeight="1" x14ac:dyDescent="0.3">
      <c r="A12159" s="1" t="s">
        <v>12504</v>
      </c>
      <c r="E12159" s="3" t="s">
        <v>12595</v>
      </c>
      <c r="F12159" s="4" t="s">
        <v>13412</v>
      </c>
      <c r="G12159" s="3">
        <v>0.75</v>
      </c>
      <c r="H12159" s="3">
        <v>2016</v>
      </c>
      <c r="I12159" s="3">
        <v>31990</v>
      </c>
    </row>
    <row r="12160" spans="1:9" ht="15" customHeight="1" x14ac:dyDescent="0.3">
      <c r="A12160" s="1" t="s">
        <v>12504</v>
      </c>
      <c r="E12160" s="3" t="s">
        <v>12596</v>
      </c>
      <c r="F12160" s="4" t="s">
        <v>13413</v>
      </c>
      <c r="G12160" s="3">
        <v>0.75</v>
      </c>
      <c r="H12160" s="3">
        <v>2018</v>
      </c>
      <c r="I12160" s="3">
        <v>62900</v>
      </c>
    </row>
    <row r="12161" spans="1:9" ht="15" customHeight="1" x14ac:dyDescent="0.3">
      <c r="A12161" s="1" t="s">
        <v>12504</v>
      </c>
      <c r="E12161" s="3" t="s">
        <v>12597</v>
      </c>
      <c r="F12161" s="4" t="s">
        <v>13414</v>
      </c>
      <c r="G12161" s="3">
        <v>0.75</v>
      </c>
      <c r="H12161" s="3">
        <v>2018</v>
      </c>
      <c r="I12161" s="3">
        <v>113500</v>
      </c>
    </row>
    <row r="12162" spans="1:9" ht="15" customHeight="1" x14ac:dyDescent="0.3">
      <c r="A12162" s="1" t="s">
        <v>12504</v>
      </c>
      <c r="E12162" s="3" t="s">
        <v>12598</v>
      </c>
      <c r="F12162" s="4" t="s">
        <v>13415</v>
      </c>
      <c r="G12162" s="3">
        <v>0.75</v>
      </c>
      <c r="H12162" s="3">
        <v>2020</v>
      </c>
      <c r="I12162" s="3">
        <v>2800</v>
      </c>
    </row>
    <row r="12163" spans="1:9" ht="15" customHeight="1" x14ac:dyDescent="0.3">
      <c r="A12163" s="1" t="s">
        <v>12504</v>
      </c>
      <c r="E12163" s="3" t="s">
        <v>12599</v>
      </c>
      <c r="F12163" s="4" t="s">
        <v>13416</v>
      </c>
      <c r="G12163" s="3">
        <v>0.75</v>
      </c>
      <c r="H12163" s="3">
        <v>2018</v>
      </c>
      <c r="I12163" s="3">
        <v>2300</v>
      </c>
    </row>
    <row r="12164" spans="1:9" ht="15" customHeight="1" x14ac:dyDescent="0.3">
      <c r="A12164" s="1" t="s">
        <v>12504</v>
      </c>
      <c r="E12164" s="3" t="s">
        <v>12600</v>
      </c>
      <c r="F12164" s="4" t="s">
        <v>13399</v>
      </c>
      <c r="G12164" s="3">
        <v>0.75</v>
      </c>
      <c r="H12164" s="3">
        <v>2019</v>
      </c>
      <c r="I12164" s="3">
        <v>2600</v>
      </c>
    </row>
    <row r="12165" spans="1:9" ht="15" customHeight="1" x14ac:dyDescent="0.3">
      <c r="A12165" s="1" t="s">
        <v>12504</v>
      </c>
      <c r="E12165" s="3" t="s">
        <v>12601</v>
      </c>
      <c r="F12165" s="4" t="s">
        <v>13417</v>
      </c>
      <c r="G12165" s="3">
        <v>0.75</v>
      </c>
      <c r="H12165" s="3">
        <v>2018</v>
      </c>
      <c r="I12165" s="3">
        <v>3200</v>
      </c>
    </row>
    <row r="12166" spans="1:9" ht="15" customHeight="1" x14ac:dyDescent="0.3">
      <c r="A12166" s="1" t="s">
        <v>12504</v>
      </c>
      <c r="E12166" s="3" t="s">
        <v>12602</v>
      </c>
      <c r="F12166" s="4" t="s">
        <v>13418</v>
      </c>
      <c r="G12166" s="3">
        <v>0.75</v>
      </c>
      <c r="H12166" s="3">
        <v>2014</v>
      </c>
      <c r="I12166" s="3">
        <v>3700</v>
      </c>
    </row>
    <row r="12167" spans="1:9" ht="15" customHeight="1" x14ac:dyDescent="0.3">
      <c r="A12167" s="1" t="s">
        <v>12504</v>
      </c>
      <c r="E12167" s="3" t="s">
        <v>12603</v>
      </c>
      <c r="F12167" s="4" t="s">
        <v>13419</v>
      </c>
      <c r="G12167" s="3">
        <v>0.75</v>
      </c>
      <c r="H12167" s="3">
        <v>2018</v>
      </c>
      <c r="I12167" s="3">
        <v>3900</v>
      </c>
    </row>
    <row r="12168" spans="1:9" ht="15" customHeight="1" x14ac:dyDescent="0.3">
      <c r="A12168" s="1" t="s">
        <v>12504</v>
      </c>
      <c r="E12168" s="3" t="s">
        <v>12604</v>
      </c>
      <c r="F12168" s="4" t="s">
        <v>13420</v>
      </c>
      <c r="G12168" s="3">
        <v>0.75</v>
      </c>
      <c r="H12168" s="3">
        <v>2016</v>
      </c>
      <c r="I12168" s="3">
        <v>4100</v>
      </c>
    </row>
    <row r="12169" spans="1:9" ht="15" customHeight="1" x14ac:dyDescent="0.3">
      <c r="A12169" s="1" t="s">
        <v>12504</v>
      </c>
      <c r="E12169" s="3" t="s">
        <v>12605</v>
      </c>
      <c r="F12169" s="4" t="s">
        <v>13402</v>
      </c>
      <c r="G12169" s="3">
        <v>0.75</v>
      </c>
      <c r="H12169" s="3">
        <v>2016</v>
      </c>
      <c r="I12169" s="3">
        <v>4900</v>
      </c>
    </row>
    <row r="12170" spans="1:9" ht="15" customHeight="1" x14ac:dyDescent="0.3">
      <c r="A12170" s="1" t="s">
        <v>12504</v>
      </c>
      <c r="E12170" s="3" t="s">
        <v>12606</v>
      </c>
      <c r="F12170" s="4" t="s">
        <v>13421</v>
      </c>
      <c r="G12170" s="3">
        <v>0.75</v>
      </c>
      <c r="H12170" s="3">
        <v>2015</v>
      </c>
      <c r="I12170" s="3">
        <v>5850</v>
      </c>
    </row>
    <row r="12171" spans="1:9" ht="15" customHeight="1" x14ac:dyDescent="0.3">
      <c r="A12171" s="1" t="s">
        <v>12504</v>
      </c>
      <c r="E12171" s="3" t="s">
        <v>12607</v>
      </c>
      <c r="F12171" s="4" t="s">
        <v>13422</v>
      </c>
      <c r="G12171" s="3">
        <v>0.75</v>
      </c>
      <c r="H12171" s="3">
        <v>2016</v>
      </c>
      <c r="I12171" s="3">
        <v>5500</v>
      </c>
    </row>
    <row r="12172" spans="1:9" ht="15" customHeight="1" x14ac:dyDescent="0.3">
      <c r="A12172" s="1" t="s">
        <v>12504</v>
      </c>
      <c r="E12172" s="3" t="s">
        <v>12608</v>
      </c>
      <c r="F12172" s="4" t="s">
        <v>13423</v>
      </c>
      <c r="G12172" s="3">
        <v>0.75</v>
      </c>
      <c r="H12172" s="3">
        <v>2014</v>
      </c>
      <c r="I12172" s="3">
        <v>6100</v>
      </c>
    </row>
    <row r="12173" spans="1:9" ht="15" customHeight="1" x14ac:dyDescent="0.3">
      <c r="A12173" s="1" t="s">
        <v>12504</v>
      </c>
      <c r="E12173" s="3" t="s">
        <v>12609</v>
      </c>
      <c r="F12173" s="4" t="s">
        <v>13424</v>
      </c>
      <c r="G12173" s="3">
        <v>0.75</v>
      </c>
      <c r="H12173" s="3">
        <v>2013</v>
      </c>
      <c r="I12173" s="3">
        <v>7800</v>
      </c>
    </row>
    <row r="12174" spans="1:9" ht="15" customHeight="1" x14ac:dyDescent="0.3">
      <c r="A12174" s="1" t="s">
        <v>12504</v>
      </c>
      <c r="E12174" s="3" t="s">
        <v>12610</v>
      </c>
      <c r="F12174" s="4" t="s">
        <v>13425</v>
      </c>
      <c r="G12174" s="3">
        <v>0.75</v>
      </c>
      <c r="H12174" s="3">
        <v>2018</v>
      </c>
      <c r="I12174" s="3">
        <v>7890</v>
      </c>
    </row>
    <row r="12175" spans="1:9" ht="15" customHeight="1" x14ac:dyDescent="0.3">
      <c r="A12175" s="1" t="s">
        <v>12504</v>
      </c>
      <c r="E12175" s="3" t="s">
        <v>12611</v>
      </c>
      <c r="F12175" s="4" t="s">
        <v>13426</v>
      </c>
      <c r="G12175" s="3">
        <v>0.75</v>
      </c>
      <c r="H12175" s="3">
        <v>2015</v>
      </c>
      <c r="I12175" s="3">
        <v>8600</v>
      </c>
    </row>
    <row r="12176" spans="1:9" ht="15" customHeight="1" x14ac:dyDescent="0.3">
      <c r="A12176" s="1" t="s">
        <v>12504</v>
      </c>
      <c r="E12176" s="3" t="s">
        <v>12612</v>
      </c>
      <c r="F12176" s="4" t="s">
        <v>13427</v>
      </c>
      <c r="G12176" s="3">
        <v>0.75</v>
      </c>
      <c r="H12176" s="3">
        <v>2014</v>
      </c>
      <c r="I12176" s="3">
        <v>9500</v>
      </c>
    </row>
    <row r="12177" spans="1:9" ht="15" customHeight="1" x14ac:dyDescent="0.3">
      <c r="A12177" s="1" t="s">
        <v>12504</v>
      </c>
      <c r="E12177" s="3" t="s">
        <v>12613</v>
      </c>
      <c r="F12177" s="4" t="s">
        <v>13428</v>
      </c>
      <c r="G12177" s="3">
        <v>0.75</v>
      </c>
      <c r="H12177" s="3">
        <v>2011</v>
      </c>
      <c r="I12177" s="3">
        <v>10500</v>
      </c>
    </row>
    <row r="12178" spans="1:9" ht="15" customHeight="1" x14ac:dyDescent="0.3">
      <c r="A12178" s="1" t="s">
        <v>12504</v>
      </c>
      <c r="E12178" s="3" t="s">
        <v>12614</v>
      </c>
      <c r="F12178" s="4" t="s">
        <v>13429</v>
      </c>
      <c r="G12178" s="3">
        <v>0.75</v>
      </c>
      <c r="H12178" s="3">
        <v>2014</v>
      </c>
      <c r="I12178" s="3">
        <v>12990</v>
      </c>
    </row>
    <row r="12179" spans="1:9" ht="15" customHeight="1" x14ac:dyDescent="0.3">
      <c r="A12179" s="1" t="s">
        <v>12504</v>
      </c>
      <c r="E12179" s="3" t="s">
        <v>12615</v>
      </c>
      <c r="F12179" s="4" t="s">
        <v>13430</v>
      </c>
      <c r="G12179" s="3">
        <v>0.75</v>
      </c>
      <c r="H12179" s="3">
        <v>2013</v>
      </c>
      <c r="I12179" s="3">
        <v>13100</v>
      </c>
    </row>
    <row r="12180" spans="1:9" ht="15" customHeight="1" x14ac:dyDescent="0.3">
      <c r="A12180" s="1" t="s">
        <v>12504</v>
      </c>
      <c r="E12180" s="3" t="s">
        <v>12616</v>
      </c>
      <c r="F12180" s="4" t="s">
        <v>13431</v>
      </c>
      <c r="G12180" s="3">
        <v>0.75</v>
      </c>
      <c r="H12180" s="3">
        <v>2014</v>
      </c>
      <c r="I12180" s="3">
        <v>14190</v>
      </c>
    </row>
    <row r="12181" spans="1:9" ht="15" customHeight="1" x14ac:dyDescent="0.3">
      <c r="A12181" s="1" t="s">
        <v>12504</v>
      </c>
      <c r="E12181" s="3" t="s">
        <v>12617</v>
      </c>
      <c r="F12181" s="4" t="s">
        <v>13432</v>
      </c>
      <c r="G12181" s="3">
        <v>0.75</v>
      </c>
      <c r="H12181" s="3">
        <v>2013</v>
      </c>
      <c r="I12181" s="3">
        <v>14500</v>
      </c>
    </row>
    <row r="12182" spans="1:9" ht="15" customHeight="1" x14ac:dyDescent="0.3">
      <c r="A12182" s="1" t="s">
        <v>12504</v>
      </c>
      <c r="E12182" s="3" t="s">
        <v>12618</v>
      </c>
      <c r="F12182" s="4" t="s">
        <v>13433</v>
      </c>
      <c r="G12182" s="3">
        <v>0.75</v>
      </c>
      <c r="H12182" s="3">
        <v>2013</v>
      </c>
      <c r="I12182" s="3">
        <v>14990</v>
      </c>
    </row>
    <row r="12183" spans="1:9" ht="15" customHeight="1" x14ac:dyDescent="0.3">
      <c r="A12183" s="1" t="s">
        <v>12504</v>
      </c>
      <c r="E12183" s="3" t="s">
        <v>12619</v>
      </c>
      <c r="F12183" s="4" t="s">
        <v>13434</v>
      </c>
      <c r="G12183" s="3">
        <v>0.75</v>
      </c>
      <c r="H12183" s="3">
        <v>2017</v>
      </c>
      <c r="I12183" s="3">
        <v>16500</v>
      </c>
    </row>
    <row r="12184" spans="1:9" ht="15" customHeight="1" x14ac:dyDescent="0.3">
      <c r="A12184" s="1" t="s">
        <v>12504</v>
      </c>
      <c r="E12184" s="3" t="s">
        <v>12620</v>
      </c>
      <c r="F12184" s="4" t="s">
        <v>13435</v>
      </c>
      <c r="G12184" s="3">
        <v>0.75</v>
      </c>
      <c r="H12184" s="3">
        <v>2015</v>
      </c>
      <c r="I12184" s="3">
        <v>18500</v>
      </c>
    </row>
    <row r="12185" spans="1:9" ht="15" customHeight="1" x14ac:dyDescent="0.3">
      <c r="A12185" s="1" t="s">
        <v>12504</v>
      </c>
      <c r="E12185" s="3" t="s">
        <v>12621</v>
      </c>
      <c r="F12185" s="4" t="s">
        <v>13436</v>
      </c>
      <c r="G12185" s="3">
        <v>0.75</v>
      </c>
      <c r="H12185" s="3">
        <v>2013</v>
      </c>
      <c r="I12185" s="3">
        <v>26900</v>
      </c>
    </row>
    <row r="12186" spans="1:9" ht="15" customHeight="1" x14ac:dyDescent="0.3">
      <c r="A12186" s="1" t="s">
        <v>12504</v>
      </c>
      <c r="E12186" s="3" t="s">
        <v>12622</v>
      </c>
      <c r="F12186" s="4" t="s">
        <v>13437</v>
      </c>
      <c r="G12186" s="3">
        <v>0.75</v>
      </c>
      <c r="H12186" s="3">
        <v>2014</v>
      </c>
      <c r="I12186" s="3">
        <v>28990</v>
      </c>
    </row>
    <row r="12187" spans="1:9" ht="15" customHeight="1" x14ac:dyDescent="0.3">
      <c r="A12187" s="1" t="s">
        <v>12504</v>
      </c>
      <c r="E12187" s="3" t="s">
        <v>12623</v>
      </c>
      <c r="F12187" s="4" t="s">
        <v>13438</v>
      </c>
      <c r="G12187" s="3">
        <v>0.75</v>
      </c>
      <c r="H12187" s="3">
        <v>2011</v>
      </c>
      <c r="I12187" s="3">
        <v>31500</v>
      </c>
    </row>
    <row r="12188" spans="1:9" ht="15" customHeight="1" x14ac:dyDescent="0.3">
      <c r="A12188" s="1" t="s">
        <v>12504</v>
      </c>
      <c r="E12188" s="3" t="s">
        <v>12624</v>
      </c>
      <c r="F12188" s="4" t="s">
        <v>13439</v>
      </c>
      <c r="G12188" s="3">
        <v>0.75</v>
      </c>
      <c r="H12188" s="3">
        <v>2016</v>
      </c>
      <c r="I12188" s="3">
        <v>38500</v>
      </c>
    </row>
    <row r="12189" spans="1:9" ht="15" customHeight="1" x14ac:dyDescent="0.3">
      <c r="A12189" s="1" t="s">
        <v>12504</v>
      </c>
      <c r="E12189" s="3" t="s">
        <v>12625</v>
      </c>
      <c r="F12189" s="4" t="s">
        <v>13440</v>
      </c>
      <c r="G12189" s="3">
        <v>0.75</v>
      </c>
      <c r="H12189" s="3">
        <v>2018</v>
      </c>
      <c r="I12189" s="3">
        <v>57800</v>
      </c>
    </row>
    <row r="12190" spans="1:9" ht="15" customHeight="1" x14ac:dyDescent="0.3">
      <c r="A12190" s="1" t="s">
        <v>12504</v>
      </c>
      <c r="E12190" s="3" t="s">
        <v>12626</v>
      </c>
      <c r="F12190" s="4" t="s">
        <v>13400</v>
      </c>
      <c r="G12190" s="3">
        <v>0.75</v>
      </c>
      <c r="H12190" s="3">
        <v>2018</v>
      </c>
      <c r="I12190" s="3">
        <v>5200</v>
      </c>
    </row>
    <row r="12191" spans="1:9" ht="15" customHeight="1" x14ac:dyDescent="0.3">
      <c r="A12191" s="1" t="s">
        <v>12504</v>
      </c>
      <c r="E12191" s="3" t="s">
        <v>12627</v>
      </c>
      <c r="F12191" s="4" t="s">
        <v>13441</v>
      </c>
      <c r="G12191" s="3">
        <v>0.75</v>
      </c>
      <c r="H12191" s="3">
        <v>2018</v>
      </c>
      <c r="I12191" s="3">
        <v>8990</v>
      </c>
    </row>
    <row r="12192" spans="1:9" ht="15" customHeight="1" x14ac:dyDescent="0.3">
      <c r="A12192" s="1" t="s">
        <v>12504</v>
      </c>
      <c r="E12192" s="3" t="s">
        <v>12628</v>
      </c>
      <c r="F12192" s="4" t="s">
        <v>13442</v>
      </c>
      <c r="G12192" s="3">
        <v>0.75</v>
      </c>
      <c r="H12192" s="3">
        <v>2018</v>
      </c>
      <c r="I12192" s="3">
        <v>1600</v>
      </c>
    </row>
    <row r="12193" spans="1:9" ht="15" customHeight="1" x14ac:dyDescent="0.3">
      <c r="A12193" s="1" t="s">
        <v>12504</v>
      </c>
      <c r="E12193" s="3" t="s">
        <v>12629</v>
      </c>
      <c r="F12193" s="4" t="s">
        <v>13443</v>
      </c>
      <c r="G12193" s="3">
        <v>0.75</v>
      </c>
      <c r="H12193" s="3">
        <v>2020</v>
      </c>
      <c r="I12193" s="3">
        <v>2400</v>
      </c>
    </row>
    <row r="12194" spans="1:9" ht="15" customHeight="1" x14ac:dyDescent="0.3">
      <c r="A12194" s="1" t="s">
        <v>12504</v>
      </c>
      <c r="E12194" s="3" t="s">
        <v>12630</v>
      </c>
      <c r="F12194" s="4" t="s">
        <v>13444</v>
      </c>
      <c r="G12194" s="3">
        <v>0.75</v>
      </c>
      <c r="H12194" s="3">
        <v>2019</v>
      </c>
      <c r="I12194" s="3">
        <v>2450</v>
      </c>
    </row>
    <row r="12195" spans="1:9" ht="15" customHeight="1" x14ac:dyDescent="0.3">
      <c r="A12195" s="1" t="s">
        <v>12504</v>
      </c>
      <c r="E12195" s="3" t="s">
        <v>12631</v>
      </c>
      <c r="F12195" s="4" t="s">
        <v>13445</v>
      </c>
      <c r="G12195" s="3">
        <v>0.75</v>
      </c>
      <c r="H12195" s="3">
        <v>2018</v>
      </c>
      <c r="I12195" s="3">
        <v>2850</v>
      </c>
    </row>
    <row r="12196" spans="1:9" ht="15" customHeight="1" x14ac:dyDescent="0.3">
      <c r="A12196" s="1" t="s">
        <v>12504</v>
      </c>
      <c r="E12196" s="3" t="s">
        <v>12632</v>
      </c>
      <c r="F12196" s="4" t="s">
        <v>13446</v>
      </c>
      <c r="G12196" s="3">
        <v>0.375</v>
      </c>
      <c r="H12196" s="3">
        <v>2017</v>
      </c>
      <c r="I12196" s="3">
        <v>1550</v>
      </c>
    </row>
    <row r="12197" spans="1:9" ht="15" customHeight="1" x14ac:dyDescent="0.3">
      <c r="A12197" s="1" t="s">
        <v>12504</v>
      </c>
      <c r="E12197" s="3" t="s">
        <v>12633</v>
      </c>
      <c r="F12197" s="4" t="s">
        <v>13446</v>
      </c>
      <c r="G12197" s="3">
        <v>0.75</v>
      </c>
      <c r="H12197" s="3">
        <v>2018</v>
      </c>
      <c r="I12197" s="3">
        <v>2900</v>
      </c>
    </row>
    <row r="12198" spans="1:9" ht="15" customHeight="1" x14ac:dyDescent="0.3">
      <c r="A12198" s="1" t="s">
        <v>12504</v>
      </c>
      <c r="E12198" s="3" t="s">
        <v>12634</v>
      </c>
      <c r="F12198" s="4" t="s">
        <v>13447</v>
      </c>
      <c r="G12198" s="3">
        <v>0.75</v>
      </c>
      <c r="H12198" s="3">
        <v>2018</v>
      </c>
      <c r="I12198" s="3">
        <v>3350</v>
      </c>
    </row>
    <row r="12199" spans="1:9" ht="15" customHeight="1" x14ac:dyDescent="0.3">
      <c r="A12199" s="1" t="s">
        <v>12504</v>
      </c>
      <c r="E12199" s="3" t="s">
        <v>12635</v>
      </c>
      <c r="F12199" s="4" t="s">
        <v>13448</v>
      </c>
      <c r="G12199" s="3">
        <v>0.75</v>
      </c>
      <c r="H12199" s="3">
        <v>2017</v>
      </c>
      <c r="I12199" s="3">
        <v>4400</v>
      </c>
    </row>
    <row r="12200" spans="1:9" ht="15" customHeight="1" x14ac:dyDescent="0.3">
      <c r="A12200" s="1" t="s">
        <v>12504</v>
      </c>
      <c r="E12200" s="3" t="s">
        <v>12636</v>
      </c>
      <c r="F12200" s="4" t="s">
        <v>13449</v>
      </c>
      <c r="G12200" s="3">
        <v>0.75</v>
      </c>
      <c r="H12200" s="3">
        <v>2017</v>
      </c>
      <c r="I12200" s="3">
        <v>4400</v>
      </c>
    </row>
    <row r="12201" spans="1:9" ht="15" customHeight="1" x14ac:dyDescent="0.3">
      <c r="A12201" s="1" t="s">
        <v>12504</v>
      </c>
      <c r="E12201" s="3" t="s">
        <v>12637</v>
      </c>
      <c r="F12201" s="4" t="s">
        <v>13450</v>
      </c>
      <c r="G12201" s="3">
        <v>0.75</v>
      </c>
      <c r="H12201" s="3">
        <v>2017</v>
      </c>
      <c r="I12201" s="3">
        <v>5300</v>
      </c>
    </row>
    <row r="12202" spans="1:9" ht="15" customHeight="1" x14ac:dyDescent="0.3">
      <c r="A12202" s="1" t="s">
        <v>12504</v>
      </c>
      <c r="E12202" s="3" t="s">
        <v>12638</v>
      </c>
      <c r="F12202" s="4" t="s">
        <v>13451</v>
      </c>
      <c r="G12202" s="3">
        <v>0.75</v>
      </c>
      <c r="H12202" s="3">
        <v>2018</v>
      </c>
      <c r="I12202" s="3">
        <v>8600</v>
      </c>
    </row>
    <row r="12203" spans="1:9" ht="15" customHeight="1" x14ac:dyDescent="0.3">
      <c r="A12203" s="1" t="s">
        <v>12504</v>
      </c>
      <c r="E12203" s="3" t="s">
        <v>12639</v>
      </c>
      <c r="F12203" s="4" t="s">
        <v>13452</v>
      </c>
      <c r="G12203" s="3">
        <v>0.75</v>
      </c>
      <c r="H12203" s="3">
        <v>2015</v>
      </c>
      <c r="I12203" s="3">
        <v>10300</v>
      </c>
    </row>
    <row r="12204" spans="1:9" ht="15" customHeight="1" x14ac:dyDescent="0.3">
      <c r="A12204" s="1" t="s">
        <v>12504</v>
      </c>
      <c r="E12204" s="3" t="s">
        <v>12640</v>
      </c>
      <c r="F12204" s="4" t="s">
        <v>13453</v>
      </c>
      <c r="G12204" s="3">
        <v>0.75</v>
      </c>
      <c r="H12204" s="3">
        <v>2020</v>
      </c>
      <c r="I12204" s="3">
        <v>1750</v>
      </c>
    </row>
    <row r="12205" spans="1:9" ht="15" customHeight="1" x14ac:dyDescent="0.3">
      <c r="A12205" s="1" t="s">
        <v>12504</v>
      </c>
      <c r="E12205" s="3" t="s">
        <v>12641</v>
      </c>
      <c r="F12205" s="4" t="s">
        <v>13454</v>
      </c>
      <c r="G12205" s="3">
        <v>0.75</v>
      </c>
      <c r="H12205" s="3">
        <v>2019</v>
      </c>
      <c r="I12205" s="3">
        <v>2500</v>
      </c>
    </row>
    <row r="12206" spans="1:9" ht="15" customHeight="1" x14ac:dyDescent="0.3">
      <c r="A12206" s="1" t="s">
        <v>12504</v>
      </c>
      <c r="E12206" s="3" t="s">
        <v>12642</v>
      </c>
      <c r="F12206" s="4" t="s">
        <v>13455</v>
      </c>
      <c r="G12206" s="3">
        <v>0.75</v>
      </c>
      <c r="H12206" s="3">
        <v>2018</v>
      </c>
      <c r="I12206" s="3">
        <v>3000</v>
      </c>
    </row>
    <row r="12207" spans="1:9" ht="15" customHeight="1" x14ac:dyDescent="0.3">
      <c r="A12207" s="1" t="s">
        <v>12504</v>
      </c>
      <c r="E12207" s="3" t="s">
        <v>12643</v>
      </c>
      <c r="F12207" s="4" t="s">
        <v>13456</v>
      </c>
      <c r="G12207" s="3">
        <v>0.75</v>
      </c>
      <c r="H12207" s="3">
        <v>2017</v>
      </c>
      <c r="I12207" s="3">
        <v>4650</v>
      </c>
    </row>
    <row r="12208" spans="1:9" ht="15" customHeight="1" x14ac:dyDescent="0.3">
      <c r="A12208" s="1" t="s">
        <v>12504</v>
      </c>
      <c r="E12208" s="3" t="s">
        <v>12644</v>
      </c>
      <c r="F12208" s="4" t="s">
        <v>13457</v>
      </c>
      <c r="G12208" s="3">
        <v>0.75</v>
      </c>
      <c r="H12208" s="3">
        <v>2013</v>
      </c>
      <c r="I12208" s="3">
        <v>4650</v>
      </c>
    </row>
    <row r="12209" spans="1:9" ht="15" customHeight="1" x14ac:dyDescent="0.3">
      <c r="A12209" s="1" t="s">
        <v>12504</v>
      </c>
      <c r="E12209" s="3" t="s">
        <v>12645</v>
      </c>
      <c r="F12209" s="4" t="s">
        <v>13458</v>
      </c>
      <c r="G12209" s="3">
        <v>0.75</v>
      </c>
      <c r="H12209" s="3">
        <v>2019</v>
      </c>
      <c r="I12209" s="3">
        <v>4750</v>
      </c>
    </row>
    <row r="12210" spans="1:9" ht="15" customHeight="1" x14ac:dyDescent="0.3">
      <c r="A12210" s="1" t="s">
        <v>12504</v>
      </c>
      <c r="E12210" s="3" t="s">
        <v>12646</v>
      </c>
      <c r="F12210" s="4" t="s">
        <v>13458</v>
      </c>
      <c r="G12210" s="3">
        <v>1.5</v>
      </c>
      <c r="H12210" s="3">
        <v>2019</v>
      </c>
      <c r="I12210" s="3">
        <v>10100</v>
      </c>
    </row>
    <row r="12211" spans="1:9" ht="15" customHeight="1" x14ac:dyDescent="0.3">
      <c r="A12211" s="1" t="s">
        <v>12504</v>
      </c>
      <c r="E12211" s="3" t="s">
        <v>12647</v>
      </c>
      <c r="F12211" s="4" t="s">
        <v>13459</v>
      </c>
      <c r="G12211" s="3">
        <v>0.75</v>
      </c>
      <c r="H12211" s="3">
        <v>2018</v>
      </c>
      <c r="I12211" s="3">
        <v>5100</v>
      </c>
    </row>
    <row r="12212" spans="1:9" ht="15" customHeight="1" x14ac:dyDescent="0.3">
      <c r="A12212" s="1" t="s">
        <v>12504</v>
      </c>
      <c r="E12212" s="3" t="s">
        <v>12648</v>
      </c>
      <c r="F12212" s="4" t="s">
        <v>13459</v>
      </c>
      <c r="G12212" s="3">
        <v>1.5</v>
      </c>
      <c r="H12212" s="3">
        <v>2018</v>
      </c>
      <c r="I12212" s="3">
        <v>10700</v>
      </c>
    </row>
    <row r="12213" spans="1:9" ht="15" customHeight="1" x14ac:dyDescent="0.3">
      <c r="A12213" s="1" t="s">
        <v>12504</v>
      </c>
      <c r="E12213" s="3" t="s">
        <v>12649</v>
      </c>
      <c r="F12213" s="4" t="s">
        <v>13460</v>
      </c>
      <c r="G12213" s="3">
        <v>0.75</v>
      </c>
      <c r="H12213" s="3">
        <v>2018</v>
      </c>
      <c r="I12213" s="3">
        <v>6400</v>
      </c>
    </row>
    <row r="12214" spans="1:9" ht="15" customHeight="1" x14ac:dyDescent="0.3">
      <c r="A12214" s="1" t="s">
        <v>12504</v>
      </c>
      <c r="E12214" s="3" t="s">
        <v>12650</v>
      </c>
      <c r="F12214" s="4" t="s">
        <v>13461</v>
      </c>
      <c r="G12214" s="3">
        <v>0.75</v>
      </c>
      <c r="H12214" s="3">
        <v>2017</v>
      </c>
      <c r="I12214" s="3">
        <v>13300</v>
      </c>
    </row>
    <row r="12215" spans="1:9" ht="15" customHeight="1" x14ac:dyDescent="0.3">
      <c r="A12215" s="1" t="s">
        <v>12504</v>
      </c>
      <c r="E12215" s="3" t="s">
        <v>12651</v>
      </c>
      <c r="F12215" s="4" t="s">
        <v>13461</v>
      </c>
      <c r="G12215" s="3">
        <v>1.5</v>
      </c>
      <c r="H12215" s="3">
        <v>2017</v>
      </c>
      <c r="I12215" s="3">
        <v>26900</v>
      </c>
    </row>
    <row r="12216" spans="1:9" ht="15" customHeight="1" x14ac:dyDescent="0.3">
      <c r="A12216" s="1" t="s">
        <v>12504</v>
      </c>
      <c r="E12216" s="3" t="s">
        <v>12652</v>
      </c>
      <c r="F12216" s="4" t="s">
        <v>13458</v>
      </c>
      <c r="G12216" s="3">
        <v>0.75</v>
      </c>
      <c r="H12216" s="3">
        <v>2019</v>
      </c>
      <c r="I12216" s="3">
        <v>4750</v>
      </c>
    </row>
    <row r="12217" spans="1:9" ht="15" customHeight="1" x14ac:dyDescent="0.3">
      <c r="A12217" s="1" t="s">
        <v>12504</v>
      </c>
      <c r="E12217" s="3" t="s">
        <v>12653</v>
      </c>
      <c r="F12217" s="4" t="s">
        <v>13462</v>
      </c>
      <c r="G12217" s="3">
        <v>0.75</v>
      </c>
      <c r="H12217" s="3">
        <v>2019</v>
      </c>
      <c r="I12217" s="3">
        <v>6400</v>
      </c>
    </row>
    <row r="12218" spans="1:9" ht="15" customHeight="1" x14ac:dyDescent="0.3">
      <c r="A12218" s="1" t="s">
        <v>12504</v>
      </c>
      <c r="E12218" s="3" t="s">
        <v>12654</v>
      </c>
      <c r="F12218" s="4" t="s">
        <v>13458</v>
      </c>
      <c r="G12218" s="3">
        <v>0.75</v>
      </c>
      <c r="H12218" s="3">
        <v>2017</v>
      </c>
      <c r="I12218" s="3">
        <v>4750</v>
      </c>
    </row>
    <row r="12219" spans="1:9" ht="15" customHeight="1" x14ac:dyDescent="0.3">
      <c r="A12219" s="1" t="s">
        <v>12504</v>
      </c>
      <c r="E12219" s="3" t="s">
        <v>12655</v>
      </c>
      <c r="F12219" s="4" t="s">
        <v>13462</v>
      </c>
      <c r="G12219" s="3">
        <v>0.75</v>
      </c>
      <c r="H12219" s="3">
        <v>2016</v>
      </c>
      <c r="I12219" s="3">
        <v>6400</v>
      </c>
    </row>
    <row r="12220" spans="1:9" ht="15" customHeight="1" x14ac:dyDescent="0.3">
      <c r="A12220" s="1" t="s">
        <v>12504</v>
      </c>
      <c r="E12220" s="3" t="s">
        <v>12656</v>
      </c>
      <c r="F12220" s="4" t="s">
        <v>13463</v>
      </c>
      <c r="G12220" s="3">
        <v>0.75</v>
      </c>
      <c r="H12220" s="3">
        <v>2019</v>
      </c>
      <c r="I12220" s="3">
        <v>2050</v>
      </c>
    </row>
    <row r="12221" spans="1:9" ht="15" customHeight="1" x14ac:dyDescent="0.3">
      <c r="A12221" s="1" t="s">
        <v>12504</v>
      </c>
      <c r="E12221" s="3" t="s">
        <v>12657</v>
      </c>
      <c r="F12221" s="4" t="s">
        <v>13464</v>
      </c>
      <c r="G12221" s="3">
        <v>0.75</v>
      </c>
      <c r="H12221" s="3">
        <v>2019</v>
      </c>
      <c r="I12221" s="3">
        <v>2550</v>
      </c>
    </row>
    <row r="12222" spans="1:9" ht="15" customHeight="1" x14ac:dyDescent="0.3">
      <c r="A12222" s="1" t="s">
        <v>12504</v>
      </c>
      <c r="E12222" s="3" t="s">
        <v>12658</v>
      </c>
      <c r="F12222" s="4" t="s">
        <v>13465</v>
      </c>
      <c r="G12222" s="3">
        <v>0.75</v>
      </c>
      <c r="H12222" s="3">
        <v>2020</v>
      </c>
      <c r="I12222" s="3">
        <v>1100</v>
      </c>
    </row>
    <row r="12223" spans="1:9" ht="15" customHeight="1" x14ac:dyDescent="0.3">
      <c r="A12223" s="1" t="s">
        <v>12504</v>
      </c>
      <c r="E12223" s="3" t="s">
        <v>12659</v>
      </c>
      <c r="F12223" s="4" t="s">
        <v>13466</v>
      </c>
      <c r="G12223" s="3">
        <v>0.75</v>
      </c>
      <c r="H12223" s="3">
        <v>2018</v>
      </c>
      <c r="I12223" s="3">
        <v>1350</v>
      </c>
    </row>
    <row r="12224" spans="1:9" ht="15" customHeight="1" x14ac:dyDescent="0.3">
      <c r="A12224" s="1" t="s">
        <v>12504</v>
      </c>
      <c r="E12224" s="3" t="s">
        <v>12660</v>
      </c>
      <c r="F12224" s="4" t="s">
        <v>13467</v>
      </c>
      <c r="G12224" s="3">
        <v>0.75</v>
      </c>
      <c r="H12224" s="3">
        <v>2020</v>
      </c>
      <c r="I12224" s="3">
        <v>1150</v>
      </c>
    </row>
    <row r="12225" spans="1:9" ht="15" customHeight="1" x14ac:dyDescent="0.3">
      <c r="A12225" s="1" t="s">
        <v>12504</v>
      </c>
      <c r="E12225" s="3" t="s">
        <v>12661</v>
      </c>
      <c r="F12225" s="4" t="s">
        <v>13468</v>
      </c>
      <c r="G12225" s="3">
        <v>0.75</v>
      </c>
      <c r="H12225" s="3">
        <v>2020</v>
      </c>
      <c r="I12225" s="3">
        <v>1800</v>
      </c>
    </row>
    <row r="12226" spans="1:9" ht="15" customHeight="1" x14ac:dyDescent="0.3">
      <c r="A12226" s="1" t="s">
        <v>12504</v>
      </c>
      <c r="E12226" s="3" t="s">
        <v>12662</v>
      </c>
      <c r="F12226" s="4" t="s">
        <v>13469</v>
      </c>
      <c r="G12226" s="3">
        <v>0.75</v>
      </c>
      <c r="H12226" s="3">
        <v>2018</v>
      </c>
      <c r="I12226" s="3">
        <v>3350</v>
      </c>
    </row>
    <row r="12227" spans="1:9" ht="15" customHeight="1" x14ac:dyDescent="0.3">
      <c r="A12227" s="1" t="s">
        <v>12504</v>
      </c>
      <c r="E12227" s="3" t="s">
        <v>12663</v>
      </c>
      <c r="F12227" s="4" t="s">
        <v>13470</v>
      </c>
      <c r="G12227" s="3">
        <v>0.75</v>
      </c>
      <c r="H12227" s="3">
        <v>2019</v>
      </c>
      <c r="I12227" s="3">
        <v>1800</v>
      </c>
    </row>
    <row r="12228" spans="1:9" ht="15" customHeight="1" x14ac:dyDescent="0.3">
      <c r="A12228" s="1" t="s">
        <v>12504</v>
      </c>
      <c r="E12228" s="3" t="s">
        <v>12664</v>
      </c>
      <c r="F12228" s="4" t="s">
        <v>13471</v>
      </c>
      <c r="G12228" s="3">
        <v>0.75</v>
      </c>
      <c r="H12228" s="3">
        <v>2015</v>
      </c>
      <c r="I12228" s="3">
        <v>3700</v>
      </c>
    </row>
    <row r="12229" spans="1:9" ht="15" customHeight="1" x14ac:dyDescent="0.3">
      <c r="A12229" s="1" t="s">
        <v>12504</v>
      </c>
      <c r="E12229" s="3" t="s">
        <v>12665</v>
      </c>
      <c r="F12229" s="4" t="s">
        <v>13472</v>
      </c>
      <c r="G12229" s="3">
        <v>0.75</v>
      </c>
      <c r="H12229" s="3">
        <v>2018</v>
      </c>
      <c r="I12229" s="3">
        <v>1050</v>
      </c>
    </row>
    <row r="12230" spans="1:9" ht="15" customHeight="1" x14ac:dyDescent="0.3">
      <c r="A12230" s="1" t="s">
        <v>12504</v>
      </c>
      <c r="E12230" s="3" t="s">
        <v>12666</v>
      </c>
      <c r="F12230" s="4" t="s">
        <v>13473</v>
      </c>
      <c r="G12230" s="3">
        <v>0.75</v>
      </c>
      <c r="H12230" s="3">
        <v>2019</v>
      </c>
      <c r="I12230" s="3">
        <v>1200</v>
      </c>
    </row>
    <row r="12231" spans="1:9" ht="15" customHeight="1" x14ac:dyDescent="0.3">
      <c r="A12231" s="1" t="s">
        <v>12504</v>
      </c>
      <c r="E12231" s="3" t="s">
        <v>12667</v>
      </c>
      <c r="F12231" s="4" t="s">
        <v>13474</v>
      </c>
      <c r="G12231" s="3">
        <v>0.75</v>
      </c>
      <c r="H12231" s="3">
        <v>2019</v>
      </c>
      <c r="I12231" s="3">
        <v>1200</v>
      </c>
    </row>
    <row r="12232" spans="1:9" ht="15" customHeight="1" x14ac:dyDescent="0.3">
      <c r="A12232" s="1" t="s">
        <v>12504</v>
      </c>
      <c r="E12232" s="3" t="s">
        <v>12668</v>
      </c>
      <c r="F12232" s="4" t="s">
        <v>13475</v>
      </c>
      <c r="G12232" s="3">
        <v>0.75</v>
      </c>
      <c r="H12232" s="3">
        <v>2019</v>
      </c>
      <c r="I12232" s="3">
        <v>1500</v>
      </c>
    </row>
    <row r="12233" spans="1:9" ht="15" customHeight="1" x14ac:dyDescent="0.3">
      <c r="A12233" s="1" t="s">
        <v>12504</v>
      </c>
      <c r="E12233" s="3" t="s">
        <v>12669</v>
      </c>
      <c r="F12233" s="4" t="s">
        <v>13476</v>
      </c>
      <c r="G12233" s="3">
        <v>0.75</v>
      </c>
      <c r="H12233" s="3">
        <v>2018</v>
      </c>
      <c r="I12233" s="3">
        <v>2300</v>
      </c>
    </row>
    <row r="12234" spans="1:9" ht="15" customHeight="1" x14ac:dyDescent="0.3">
      <c r="A12234" s="1" t="s">
        <v>12504</v>
      </c>
      <c r="E12234" s="3" t="s">
        <v>12670</v>
      </c>
      <c r="F12234" s="4" t="s">
        <v>13477</v>
      </c>
      <c r="G12234" s="3">
        <v>0.75</v>
      </c>
      <c r="H12234" s="3">
        <v>2018</v>
      </c>
      <c r="I12234" s="3">
        <v>2880</v>
      </c>
    </row>
    <row r="12235" spans="1:9" ht="15" customHeight="1" x14ac:dyDescent="0.3">
      <c r="A12235" s="1" t="s">
        <v>12504</v>
      </c>
      <c r="E12235" s="3" t="s">
        <v>12671</v>
      </c>
      <c r="F12235" s="4" t="s">
        <v>13478</v>
      </c>
      <c r="G12235" s="3">
        <v>0.75</v>
      </c>
      <c r="H12235" s="3">
        <v>2018</v>
      </c>
      <c r="I12235" s="3">
        <v>1020</v>
      </c>
    </row>
    <row r="12236" spans="1:9" ht="15" customHeight="1" x14ac:dyDescent="0.3">
      <c r="A12236" s="1" t="s">
        <v>12504</v>
      </c>
      <c r="E12236" s="3" t="s">
        <v>12672</v>
      </c>
      <c r="F12236" s="4" t="s">
        <v>13479</v>
      </c>
      <c r="G12236" s="3">
        <v>0.75</v>
      </c>
      <c r="H12236" s="3">
        <v>2019</v>
      </c>
      <c r="I12236" s="3">
        <v>1020</v>
      </c>
    </row>
    <row r="12237" spans="1:9" ht="15" customHeight="1" x14ac:dyDescent="0.3">
      <c r="A12237" s="1" t="s">
        <v>12504</v>
      </c>
      <c r="E12237" s="3" t="s">
        <v>12673</v>
      </c>
      <c r="F12237" s="4" t="s">
        <v>13480</v>
      </c>
      <c r="G12237" s="3">
        <v>0.75</v>
      </c>
      <c r="H12237" s="3">
        <v>2016</v>
      </c>
      <c r="I12237" s="3">
        <v>1020</v>
      </c>
    </row>
    <row r="12238" spans="1:9" ht="15" customHeight="1" x14ac:dyDescent="0.3">
      <c r="A12238" s="1" t="s">
        <v>12504</v>
      </c>
      <c r="E12238" s="3" t="s">
        <v>12674</v>
      </c>
      <c r="F12238" s="4" t="s">
        <v>13481</v>
      </c>
      <c r="G12238" s="3">
        <v>0.75</v>
      </c>
      <c r="H12238" s="3">
        <v>2014</v>
      </c>
      <c r="I12238" s="3">
        <v>1080</v>
      </c>
    </row>
    <row r="12239" spans="1:9" ht="15" customHeight="1" x14ac:dyDescent="0.3">
      <c r="A12239" s="1" t="s">
        <v>12504</v>
      </c>
      <c r="E12239" s="3" t="s">
        <v>12675</v>
      </c>
      <c r="F12239" s="4" t="s">
        <v>13482</v>
      </c>
      <c r="G12239" s="3">
        <v>0.75</v>
      </c>
      <c r="H12239" s="3">
        <v>2018</v>
      </c>
      <c r="I12239" s="3">
        <v>1200</v>
      </c>
    </row>
    <row r="12240" spans="1:9" ht="15" customHeight="1" x14ac:dyDescent="0.3">
      <c r="A12240" s="1" t="s">
        <v>12504</v>
      </c>
      <c r="E12240" s="3" t="s">
        <v>12676</v>
      </c>
      <c r="F12240" s="4" t="s">
        <v>13483</v>
      </c>
      <c r="G12240" s="3">
        <v>0.75</v>
      </c>
      <c r="H12240" s="3">
        <v>2019</v>
      </c>
      <c r="I12240" s="3">
        <v>1200</v>
      </c>
    </row>
    <row r="12241" spans="1:9" ht="15" customHeight="1" x14ac:dyDescent="0.3">
      <c r="A12241" s="1" t="s">
        <v>12504</v>
      </c>
      <c r="E12241" s="3" t="s">
        <v>12677</v>
      </c>
      <c r="F12241" s="4" t="s">
        <v>13484</v>
      </c>
      <c r="G12241" s="3">
        <v>0.75</v>
      </c>
      <c r="H12241" s="3">
        <v>2016</v>
      </c>
      <c r="I12241" s="3">
        <v>1500</v>
      </c>
    </row>
    <row r="12242" spans="1:9" ht="15" customHeight="1" x14ac:dyDescent="0.3">
      <c r="A12242" s="1" t="s">
        <v>12504</v>
      </c>
      <c r="E12242" s="3" t="s">
        <v>12678</v>
      </c>
      <c r="F12242" s="4" t="s">
        <v>13485</v>
      </c>
      <c r="G12242" s="3">
        <v>0.75</v>
      </c>
      <c r="H12242" s="3">
        <v>2016</v>
      </c>
      <c r="I12242" s="3">
        <v>1950</v>
      </c>
    </row>
    <row r="12243" spans="1:9" ht="15" customHeight="1" x14ac:dyDescent="0.3">
      <c r="A12243" s="1" t="s">
        <v>12504</v>
      </c>
      <c r="E12243" s="3" t="s">
        <v>12679</v>
      </c>
      <c r="F12243" s="4" t="s">
        <v>13486</v>
      </c>
      <c r="G12243" s="3">
        <v>0.75</v>
      </c>
      <c r="H12243" s="3">
        <v>2018</v>
      </c>
      <c r="I12243" s="3">
        <v>1370</v>
      </c>
    </row>
    <row r="12244" spans="1:9" ht="15" customHeight="1" x14ac:dyDescent="0.3">
      <c r="A12244" s="1" t="s">
        <v>12504</v>
      </c>
      <c r="E12244" s="3" t="s">
        <v>12680</v>
      </c>
      <c r="F12244" s="4" t="s">
        <v>13487</v>
      </c>
      <c r="G12244" s="3">
        <v>0.75</v>
      </c>
      <c r="H12244" s="3">
        <v>2016</v>
      </c>
      <c r="I12244" s="3">
        <v>1990</v>
      </c>
    </row>
    <row r="12245" spans="1:9" ht="15" customHeight="1" x14ac:dyDescent="0.3">
      <c r="A12245" s="1" t="s">
        <v>12504</v>
      </c>
      <c r="E12245" s="3" t="s">
        <v>12681</v>
      </c>
      <c r="F12245" s="4" t="s">
        <v>13476</v>
      </c>
      <c r="G12245" s="3">
        <v>0.75</v>
      </c>
      <c r="H12245" s="3">
        <v>2017</v>
      </c>
      <c r="I12245" s="3">
        <v>2650</v>
      </c>
    </row>
    <row r="12246" spans="1:9" ht="15" customHeight="1" x14ac:dyDescent="0.3">
      <c r="A12246" s="1" t="s">
        <v>12504</v>
      </c>
      <c r="E12246" s="3" t="s">
        <v>12682</v>
      </c>
      <c r="F12246" s="4" t="s">
        <v>13477</v>
      </c>
      <c r="G12246" s="3">
        <v>0.75</v>
      </c>
      <c r="H12246" s="3">
        <v>2016</v>
      </c>
      <c r="I12246" s="3">
        <v>3100</v>
      </c>
    </row>
    <row r="12247" spans="1:9" ht="15" customHeight="1" x14ac:dyDescent="0.3">
      <c r="A12247" s="1" t="s">
        <v>12504</v>
      </c>
      <c r="E12247" s="3" t="s">
        <v>12683</v>
      </c>
      <c r="F12247" s="4" t="s">
        <v>13488</v>
      </c>
      <c r="G12247" s="3">
        <v>0.75</v>
      </c>
      <c r="H12247" s="3">
        <v>2017</v>
      </c>
      <c r="I12247" s="3">
        <v>5200</v>
      </c>
    </row>
    <row r="12248" spans="1:9" ht="15" customHeight="1" x14ac:dyDescent="0.3">
      <c r="A12248" s="1" t="s">
        <v>12504</v>
      </c>
      <c r="E12248" s="3" t="s">
        <v>12684</v>
      </c>
      <c r="F12248" s="4" t="s">
        <v>13489</v>
      </c>
      <c r="G12248" s="3">
        <v>0.75</v>
      </c>
      <c r="H12248" s="3">
        <v>2019</v>
      </c>
      <c r="I12248" s="3">
        <v>1700</v>
      </c>
    </row>
    <row r="12249" spans="1:9" ht="15" customHeight="1" x14ac:dyDescent="0.3">
      <c r="A12249" s="1" t="s">
        <v>12504</v>
      </c>
      <c r="E12249" s="3" t="s">
        <v>12685</v>
      </c>
      <c r="F12249" s="4" t="s">
        <v>13490</v>
      </c>
      <c r="G12249" s="3">
        <v>0.75</v>
      </c>
      <c r="H12249" s="3">
        <v>2018</v>
      </c>
      <c r="I12249" s="3">
        <v>1850</v>
      </c>
    </row>
    <row r="12250" spans="1:9" ht="15" customHeight="1" x14ac:dyDescent="0.3">
      <c r="A12250" s="1" t="s">
        <v>12504</v>
      </c>
      <c r="E12250" s="3" t="s">
        <v>12686</v>
      </c>
      <c r="F12250" s="4" t="s">
        <v>13491</v>
      </c>
      <c r="G12250" s="3">
        <v>0.75</v>
      </c>
      <c r="H12250" s="3">
        <v>2018</v>
      </c>
      <c r="I12250" s="3">
        <v>2500</v>
      </c>
    </row>
    <row r="12251" spans="1:9" ht="15" customHeight="1" x14ac:dyDescent="0.3">
      <c r="A12251" s="1" t="s">
        <v>12504</v>
      </c>
      <c r="E12251" s="3" t="s">
        <v>12687</v>
      </c>
      <c r="F12251" s="4" t="s">
        <v>13492</v>
      </c>
      <c r="G12251" s="3">
        <v>0.75</v>
      </c>
      <c r="H12251" s="3">
        <v>2019</v>
      </c>
      <c r="I12251" s="3">
        <v>2850</v>
      </c>
    </row>
    <row r="12252" spans="1:9" ht="15" customHeight="1" x14ac:dyDescent="0.3">
      <c r="A12252" s="1" t="s">
        <v>12504</v>
      </c>
      <c r="E12252" s="3" t="s">
        <v>12688</v>
      </c>
      <c r="F12252" s="4" t="s">
        <v>13493</v>
      </c>
      <c r="G12252" s="3">
        <v>0.75</v>
      </c>
      <c r="H12252" s="3">
        <v>2016</v>
      </c>
      <c r="I12252" s="3">
        <v>3400</v>
      </c>
    </row>
    <row r="12253" spans="1:9" ht="15" customHeight="1" x14ac:dyDescent="0.3">
      <c r="A12253" s="1" t="s">
        <v>12504</v>
      </c>
      <c r="E12253" s="3" t="s">
        <v>12689</v>
      </c>
      <c r="F12253" s="4" t="s">
        <v>13494</v>
      </c>
      <c r="G12253" s="3">
        <v>0.75</v>
      </c>
      <c r="H12253" s="3">
        <v>2016</v>
      </c>
      <c r="I12253" s="3">
        <v>3950</v>
      </c>
    </row>
    <row r="12254" spans="1:9" ht="15" customHeight="1" x14ac:dyDescent="0.3">
      <c r="A12254" s="1" t="s">
        <v>12504</v>
      </c>
      <c r="E12254" s="3" t="s">
        <v>12690</v>
      </c>
      <c r="F12254" s="4" t="s">
        <v>13495</v>
      </c>
      <c r="G12254" s="3">
        <v>0.75</v>
      </c>
      <c r="H12254" s="3">
        <v>2013</v>
      </c>
      <c r="I12254" s="3">
        <v>9600</v>
      </c>
    </row>
    <row r="12255" spans="1:9" ht="15" customHeight="1" x14ac:dyDescent="0.3">
      <c r="A12255" s="1" t="s">
        <v>12504</v>
      </c>
      <c r="E12255" s="3" t="s">
        <v>12691</v>
      </c>
      <c r="F12255" s="4" t="s">
        <v>13496</v>
      </c>
      <c r="G12255" s="3">
        <v>0.75</v>
      </c>
      <c r="H12255" s="3">
        <v>2017</v>
      </c>
      <c r="I12255" s="3">
        <v>2600</v>
      </c>
    </row>
    <row r="12256" spans="1:9" ht="15" customHeight="1" x14ac:dyDescent="0.3">
      <c r="A12256" s="1" t="s">
        <v>12504</v>
      </c>
      <c r="E12256" s="3" t="s">
        <v>12692</v>
      </c>
      <c r="F12256" s="4" t="s">
        <v>13497</v>
      </c>
      <c r="G12256" s="3">
        <v>0.75</v>
      </c>
      <c r="H12256" s="3">
        <v>2019</v>
      </c>
      <c r="I12256" s="3">
        <v>1990</v>
      </c>
    </row>
    <row r="12257" spans="1:9" ht="15" customHeight="1" x14ac:dyDescent="0.3">
      <c r="A12257" s="1" t="s">
        <v>12504</v>
      </c>
      <c r="E12257" s="3" t="s">
        <v>12693</v>
      </c>
      <c r="F12257" s="4" t="s">
        <v>13498</v>
      </c>
      <c r="G12257" s="3">
        <v>0.75</v>
      </c>
      <c r="H12257" s="3">
        <v>2017</v>
      </c>
      <c r="I12257" s="3">
        <v>3100</v>
      </c>
    </row>
    <row r="12258" spans="1:9" ht="15" customHeight="1" x14ac:dyDescent="0.3">
      <c r="A12258" s="1" t="s">
        <v>12504</v>
      </c>
      <c r="E12258" s="3" t="s">
        <v>12694</v>
      </c>
      <c r="F12258" s="4" t="s">
        <v>13499</v>
      </c>
      <c r="G12258" s="3">
        <v>0.75</v>
      </c>
      <c r="H12258" s="3">
        <v>2018</v>
      </c>
      <c r="I12258" s="3">
        <v>4150</v>
      </c>
    </row>
    <row r="12259" spans="1:9" ht="15" customHeight="1" x14ac:dyDescent="0.3">
      <c r="A12259" s="1" t="s">
        <v>12504</v>
      </c>
      <c r="E12259" s="3" t="s">
        <v>12695</v>
      </c>
      <c r="F12259" s="4" t="s">
        <v>13500</v>
      </c>
      <c r="G12259" s="3">
        <v>0.75</v>
      </c>
      <c r="H12259" s="3">
        <v>2016</v>
      </c>
      <c r="I12259" s="3">
        <v>5990</v>
      </c>
    </row>
    <row r="12260" spans="1:9" ht="15" customHeight="1" x14ac:dyDescent="0.3">
      <c r="A12260" s="1" t="s">
        <v>12504</v>
      </c>
      <c r="E12260" s="3" t="s">
        <v>12696</v>
      </c>
      <c r="F12260" s="4" t="s">
        <v>13500</v>
      </c>
      <c r="G12260" s="3">
        <v>0.75</v>
      </c>
      <c r="H12260" s="3">
        <v>2007</v>
      </c>
      <c r="I12260" s="3">
        <v>8990</v>
      </c>
    </row>
    <row r="12261" spans="1:9" ht="15" customHeight="1" x14ac:dyDescent="0.3">
      <c r="A12261" s="1" t="s">
        <v>12504</v>
      </c>
      <c r="E12261" s="3" t="s">
        <v>12697</v>
      </c>
      <c r="F12261" s="4" t="s">
        <v>13500</v>
      </c>
      <c r="G12261" s="3">
        <v>1.5</v>
      </c>
      <c r="H12261" s="3">
        <v>2004</v>
      </c>
      <c r="I12261" s="3">
        <v>16500</v>
      </c>
    </row>
    <row r="12262" spans="1:9" ht="15" customHeight="1" x14ac:dyDescent="0.3">
      <c r="A12262" s="1" t="s">
        <v>12504</v>
      </c>
      <c r="E12262" s="3" t="s">
        <v>12698</v>
      </c>
      <c r="F12262" s="4" t="s">
        <v>13501</v>
      </c>
      <c r="G12262" s="3">
        <v>0.75</v>
      </c>
      <c r="H12262" s="3">
        <v>2016</v>
      </c>
      <c r="I12262" s="3" t="s">
        <v>14104</v>
      </c>
    </row>
    <row r="12263" spans="1:9" ht="15" customHeight="1" x14ac:dyDescent="0.3">
      <c r="A12263" s="1" t="s">
        <v>12504</v>
      </c>
      <c r="E12263" s="3" t="s">
        <v>12699</v>
      </c>
      <c r="F12263" s="4" t="s">
        <v>13502</v>
      </c>
      <c r="G12263" s="3">
        <v>0.75</v>
      </c>
      <c r="H12263" s="3">
        <v>2019</v>
      </c>
      <c r="I12263" s="3">
        <v>1200</v>
      </c>
    </row>
    <row r="12264" spans="1:9" ht="15" customHeight="1" x14ac:dyDescent="0.3">
      <c r="A12264" s="1" t="s">
        <v>12504</v>
      </c>
      <c r="E12264" s="3" t="s">
        <v>12700</v>
      </c>
      <c r="F12264" s="4" t="s">
        <v>13503</v>
      </c>
      <c r="G12264" s="3">
        <v>0.75</v>
      </c>
      <c r="H12264" s="3">
        <v>2020</v>
      </c>
      <c r="I12264" s="3">
        <v>1020</v>
      </c>
    </row>
    <row r="12265" spans="1:9" ht="15" customHeight="1" x14ac:dyDescent="0.3">
      <c r="A12265" s="1" t="s">
        <v>12504</v>
      </c>
      <c r="E12265" s="3" t="s">
        <v>12701</v>
      </c>
      <c r="F12265" s="4" t="s">
        <v>13504</v>
      </c>
      <c r="G12265" s="3">
        <v>0.75</v>
      </c>
      <c r="H12265" s="3">
        <v>2019</v>
      </c>
      <c r="I12265" s="3">
        <v>920</v>
      </c>
    </row>
    <row r="12266" spans="1:9" ht="15" customHeight="1" x14ac:dyDescent="0.3">
      <c r="A12266" s="1" t="s">
        <v>12504</v>
      </c>
      <c r="E12266" s="3" t="s">
        <v>12702</v>
      </c>
      <c r="F12266" s="4" t="s">
        <v>13505</v>
      </c>
      <c r="G12266" s="3">
        <v>0.75</v>
      </c>
      <c r="H12266" s="3">
        <v>2019</v>
      </c>
      <c r="I12266" s="3">
        <v>1020</v>
      </c>
    </row>
    <row r="12267" spans="1:9" ht="15" customHeight="1" x14ac:dyDescent="0.3">
      <c r="A12267" s="1" t="s">
        <v>12504</v>
      </c>
      <c r="E12267" s="3" t="s">
        <v>12703</v>
      </c>
      <c r="F12267" s="4" t="s">
        <v>13506</v>
      </c>
      <c r="G12267" s="3">
        <v>0.75</v>
      </c>
      <c r="H12267" s="3">
        <v>2020</v>
      </c>
      <c r="I12267" s="3">
        <v>1020</v>
      </c>
    </row>
    <row r="12268" spans="1:9" ht="15" customHeight="1" x14ac:dyDescent="0.3">
      <c r="A12268" s="1" t="s">
        <v>12504</v>
      </c>
      <c r="E12268" s="3" t="s">
        <v>12704</v>
      </c>
      <c r="F12268" s="4" t="s">
        <v>13507</v>
      </c>
      <c r="G12268" s="3">
        <v>0.75</v>
      </c>
      <c r="H12268" s="3">
        <v>2020</v>
      </c>
      <c r="I12268" s="3">
        <v>1020</v>
      </c>
    </row>
    <row r="12269" spans="1:9" ht="15" customHeight="1" x14ac:dyDescent="0.3">
      <c r="A12269" s="1" t="s">
        <v>12504</v>
      </c>
      <c r="E12269" s="3" t="s">
        <v>12705</v>
      </c>
      <c r="F12269" s="4" t="s">
        <v>13508</v>
      </c>
      <c r="G12269" s="3">
        <v>0.75</v>
      </c>
      <c r="H12269" s="3">
        <v>2019</v>
      </c>
      <c r="I12269" s="3">
        <v>1020</v>
      </c>
    </row>
    <row r="12270" spans="1:9" ht="15" customHeight="1" x14ac:dyDescent="0.3">
      <c r="A12270" s="1" t="s">
        <v>12504</v>
      </c>
      <c r="E12270" s="3" t="s">
        <v>12706</v>
      </c>
      <c r="F12270" s="4" t="s">
        <v>13509</v>
      </c>
      <c r="G12270" s="3">
        <v>0.75</v>
      </c>
      <c r="H12270" s="3">
        <v>2020</v>
      </c>
      <c r="I12270" s="3">
        <v>1150</v>
      </c>
    </row>
    <row r="12271" spans="1:9" ht="15" customHeight="1" x14ac:dyDescent="0.3">
      <c r="A12271" s="1" t="s">
        <v>12504</v>
      </c>
      <c r="E12271" s="3" t="s">
        <v>12707</v>
      </c>
      <c r="F12271" s="4" t="s">
        <v>13510</v>
      </c>
      <c r="G12271" s="3">
        <v>0.75</v>
      </c>
      <c r="H12271" s="3">
        <v>2019</v>
      </c>
      <c r="I12271" s="3">
        <v>890</v>
      </c>
    </row>
    <row r="12272" spans="1:9" ht="15" customHeight="1" x14ac:dyDescent="0.3">
      <c r="A12272" s="1" t="s">
        <v>12504</v>
      </c>
      <c r="E12272" s="3" t="s">
        <v>12708</v>
      </c>
      <c r="F12272" s="4" t="s">
        <v>13511</v>
      </c>
      <c r="G12272" s="3">
        <v>0.75</v>
      </c>
      <c r="H12272" s="3">
        <v>2020</v>
      </c>
      <c r="I12272" s="3">
        <v>890</v>
      </c>
    </row>
    <row r="12273" spans="1:9" ht="15" customHeight="1" x14ac:dyDescent="0.3">
      <c r="A12273" s="1" t="s">
        <v>12504</v>
      </c>
      <c r="E12273" s="3" t="s">
        <v>12709</v>
      </c>
      <c r="F12273" s="4" t="s">
        <v>13512</v>
      </c>
      <c r="G12273" s="3">
        <v>0.75</v>
      </c>
      <c r="H12273" s="3">
        <v>2019</v>
      </c>
      <c r="I12273" s="3">
        <v>890</v>
      </c>
    </row>
    <row r="12274" spans="1:9" ht="15" customHeight="1" x14ac:dyDescent="0.3">
      <c r="A12274" s="1" t="s">
        <v>12504</v>
      </c>
      <c r="E12274" s="3" t="s">
        <v>12710</v>
      </c>
      <c r="F12274" s="4" t="s">
        <v>13513</v>
      </c>
      <c r="G12274" s="3">
        <v>0.75</v>
      </c>
      <c r="H12274" s="3">
        <v>2019</v>
      </c>
      <c r="I12274" s="3">
        <v>950</v>
      </c>
    </row>
    <row r="12275" spans="1:9" ht="15" customHeight="1" x14ac:dyDescent="0.3">
      <c r="A12275" s="1" t="s">
        <v>12504</v>
      </c>
      <c r="E12275" s="3" t="s">
        <v>12711</v>
      </c>
      <c r="F12275" s="4" t="s">
        <v>13514</v>
      </c>
      <c r="G12275" s="3">
        <v>0.75</v>
      </c>
      <c r="H12275" s="3">
        <v>2019</v>
      </c>
      <c r="I12275" s="3">
        <v>950</v>
      </c>
    </row>
    <row r="12276" spans="1:9" ht="15" customHeight="1" x14ac:dyDescent="0.3">
      <c r="A12276" s="1" t="s">
        <v>12504</v>
      </c>
      <c r="E12276" s="3" t="s">
        <v>12712</v>
      </c>
      <c r="F12276" s="4" t="s">
        <v>13515</v>
      </c>
      <c r="G12276" s="3">
        <v>0.75</v>
      </c>
      <c r="H12276" s="3">
        <v>2019</v>
      </c>
      <c r="I12276" s="3">
        <v>950</v>
      </c>
    </row>
    <row r="12277" spans="1:9" ht="15" customHeight="1" x14ac:dyDescent="0.3">
      <c r="A12277" s="1" t="s">
        <v>12504</v>
      </c>
      <c r="E12277" s="3" t="s">
        <v>12713</v>
      </c>
      <c r="F12277" s="4" t="s">
        <v>13516</v>
      </c>
      <c r="G12277" s="3">
        <v>0.75</v>
      </c>
      <c r="H12277" s="3">
        <v>2019</v>
      </c>
      <c r="I12277" s="3">
        <v>1050</v>
      </c>
    </row>
    <row r="12278" spans="1:9" ht="15" customHeight="1" x14ac:dyDescent="0.3">
      <c r="A12278" s="1" t="s">
        <v>12504</v>
      </c>
      <c r="E12278" s="3" t="s">
        <v>12714</v>
      </c>
      <c r="F12278" s="4" t="s">
        <v>13517</v>
      </c>
      <c r="G12278" s="3">
        <v>0.75</v>
      </c>
      <c r="H12278" s="3">
        <v>2020</v>
      </c>
      <c r="I12278" s="3">
        <v>1050</v>
      </c>
    </row>
    <row r="12279" spans="1:9" ht="15" customHeight="1" x14ac:dyDescent="0.3">
      <c r="A12279" s="1" t="s">
        <v>12504</v>
      </c>
      <c r="E12279" s="3" t="s">
        <v>12715</v>
      </c>
      <c r="F12279" s="4" t="s">
        <v>13518</v>
      </c>
      <c r="G12279" s="3">
        <v>0.75</v>
      </c>
      <c r="H12279" s="3">
        <v>2019</v>
      </c>
      <c r="I12279" s="3">
        <v>1050</v>
      </c>
    </row>
    <row r="12280" spans="1:9" ht="15" customHeight="1" x14ac:dyDescent="0.3">
      <c r="A12280" s="1" t="s">
        <v>12504</v>
      </c>
      <c r="E12280" s="3" t="s">
        <v>12716</v>
      </c>
      <c r="F12280" s="4" t="s">
        <v>13519</v>
      </c>
      <c r="G12280" s="3">
        <v>0.75</v>
      </c>
      <c r="H12280" s="3">
        <v>2019</v>
      </c>
      <c r="I12280" s="3">
        <v>1030</v>
      </c>
    </row>
    <row r="12281" spans="1:9" ht="15" customHeight="1" x14ac:dyDescent="0.3">
      <c r="A12281" s="1" t="s">
        <v>12504</v>
      </c>
      <c r="E12281" s="3" t="s">
        <v>12717</v>
      </c>
      <c r="F12281" s="4" t="s">
        <v>13520</v>
      </c>
      <c r="G12281" s="3">
        <v>0.75</v>
      </c>
      <c r="H12281" s="3">
        <v>2019</v>
      </c>
      <c r="I12281" s="3">
        <v>1030</v>
      </c>
    </row>
    <row r="12282" spans="1:9" ht="15" customHeight="1" x14ac:dyDescent="0.3">
      <c r="A12282" s="1" t="s">
        <v>12504</v>
      </c>
      <c r="E12282" s="3" t="s">
        <v>12718</v>
      </c>
      <c r="F12282" s="4" t="s">
        <v>13521</v>
      </c>
      <c r="G12282" s="3">
        <v>0.75</v>
      </c>
      <c r="H12282" s="3">
        <v>2020</v>
      </c>
      <c r="I12282" s="3">
        <v>1030</v>
      </c>
    </row>
    <row r="12283" spans="1:9" ht="15" customHeight="1" x14ac:dyDescent="0.3">
      <c r="A12283" s="1" t="s">
        <v>12504</v>
      </c>
      <c r="E12283" s="3" t="s">
        <v>12719</v>
      </c>
      <c r="F12283" s="4" t="s">
        <v>13522</v>
      </c>
      <c r="G12283" s="3">
        <v>0.75</v>
      </c>
      <c r="H12283" s="3">
        <v>2020</v>
      </c>
      <c r="I12283" s="3">
        <v>1030</v>
      </c>
    </row>
    <row r="12284" spans="1:9" ht="15" customHeight="1" x14ac:dyDescent="0.3">
      <c r="A12284" s="1" t="s">
        <v>12504</v>
      </c>
      <c r="E12284" s="3" t="s">
        <v>12720</v>
      </c>
      <c r="F12284" s="4" t="s">
        <v>13523</v>
      </c>
      <c r="G12284" s="3">
        <v>0.75</v>
      </c>
      <c r="H12284" s="3">
        <v>2019</v>
      </c>
      <c r="I12284" s="3">
        <v>1030</v>
      </c>
    </row>
    <row r="12285" spans="1:9" ht="15" customHeight="1" x14ac:dyDescent="0.3">
      <c r="A12285" s="1" t="s">
        <v>12504</v>
      </c>
      <c r="E12285" s="3" t="s">
        <v>12721</v>
      </c>
      <c r="F12285" s="4" t="s">
        <v>13524</v>
      </c>
      <c r="G12285" s="3">
        <v>0.75</v>
      </c>
      <c r="H12285" s="3">
        <v>2019</v>
      </c>
      <c r="I12285" s="3">
        <v>1030</v>
      </c>
    </row>
    <row r="12286" spans="1:9" ht="15" customHeight="1" x14ac:dyDescent="0.3">
      <c r="A12286" s="1" t="s">
        <v>12504</v>
      </c>
      <c r="E12286" s="3" t="s">
        <v>12722</v>
      </c>
      <c r="F12286" s="4" t="s">
        <v>13525</v>
      </c>
      <c r="G12286" s="3">
        <v>0.75</v>
      </c>
      <c r="H12286" s="3">
        <v>2019</v>
      </c>
      <c r="I12286" s="3">
        <v>1030</v>
      </c>
    </row>
    <row r="12287" spans="1:9" ht="15" customHeight="1" x14ac:dyDescent="0.3">
      <c r="A12287" s="1" t="s">
        <v>12504</v>
      </c>
      <c r="E12287" s="3" t="s">
        <v>12723</v>
      </c>
      <c r="F12287" s="4" t="s">
        <v>13526</v>
      </c>
      <c r="G12287" s="3">
        <v>0.75</v>
      </c>
      <c r="H12287" s="3">
        <v>2019</v>
      </c>
      <c r="I12287" s="3">
        <v>1070</v>
      </c>
    </row>
    <row r="12288" spans="1:9" ht="15" customHeight="1" x14ac:dyDescent="0.3">
      <c r="A12288" s="1" t="s">
        <v>12504</v>
      </c>
      <c r="E12288" s="3" t="s">
        <v>12724</v>
      </c>
      <c r="F12288" s="4" t="s">
        <v>13520</v>
      </c>
      <c r="G12288" s="3">
        <v>0.75</v>
      </c>
      <c r="H12288" s="3">
        <v>2019</v>
      </c>
      <c r="I12288" s="3">
        <v>1070</v>
      </c>
    </row>
    <row r="12289" spans="1:9" ht="15" customHeight="1" x14ac:dyDescent="0.3">
      <c r="A12289" s="1" t="s">
        <v>12504</v>
      </c>
      <c r="E12289" s="3" t="s">
        <v>12725</v>
      </c>
      <c r="F12289" s="4" t="s">
        <v>13527</v>
      </c>
      <c r="G12289" s="3">
        <v>0.75</v>
      </c>
      <c r="H12289" s="3">
        <v>2020</v>
      </c>
      <c r="I12289" s="3">
        <v>1070</v>
      </c>
    </row>
    <row r="12290" spans="1:9" ht="15" customHeight="1" x14ac:dyDescent="0.3">
      <c r="A12290" s="1" t="s">
        <v>12504</v>
      </c>
      <c r="E12290" s="3" t="s">
        <v>12726</v>
      </c>
      <c r="F12290" s="4" t="s">
        <v>13528</v>
      </c>
      <c r="G12290" s="3">
        <v>0.75</v>
      </c>
      <c r="H12290" s="3">
        <v>2019</v>
      </c>
      <c r="I12290" s="3">
        <v>1070</v>
      </c>
    </row>
    <row r="12291" spans="1:9" ht="15" customHeight="1" x14ac:dyDescent="0.3">
      <c r="A12291" s="1" t="s">
        <v>12504</v>
      </c>
      <c r="E12291" s="3" t="s">
        <v>12727</v>
      </c>
      <c r="F12291" s="4" t="s">
        <v>13529</v>
      </c>
      <c r="G12291" s="3">
        <v>0.75</v>
      </c>
      <c r="H12291" s="3">
        <v>2018</v>
      </c>
      <c r="I12291" s="3">
        <v>1070</v>
      </c>
    </row>
    <row r="12292" spans="1:9" ht="15" customHeight="1" x14ac:dyDescent="0.3">
      <c r="A12292" s="1" t="s">
        <v>12504</v>
      </c>
      <c r="E12292" s="3" t="s">
        <v>12728</v>
      </c>
      <c r="F12292" s="4" t="s">
        <v>13522</v>
      </c>
      <c r="G12292" s="3">
        <v>0.75</v>
      </c>
      <c r="H12292" s="3">
        <v>2020</v>
      </c>
      <c r="I12292" s="3">
        <v>1070</v>
      </c>
    </row>
    <row r="12293" spans="1:9" ht="15" customHeight="1" x14ac:dyDescent="0.3">
      <c r="A12293" s="1" t="s">
        <v>12504</v>
      </c>
      <c r="E12293" s="3" t="s">
        <v>12729</v>
      </c>
      <c r="F12293" s="4" t="s">
        <v>13530</v>
      </c>
      <c r="G12293" s="3">
        <v>0.75</v>
      </c>
      <c r="H12293" s="3">
        <v>2019</v>
      </c>
      <c r="I12293" s="3">
        <v>2150</v>
      </c>
    </row>
    <row r="12294" spans="1:9" ht="15" customHeight="1" x14ac:dyDescent="0.3">
      <c r="A12294" s="1" t="s">
        <v>12504</v>
      </c>
      <c r="E12294" s="3" t="s">
        <v>12730</v>
      </c>
      <c r="F12294" s="4" t="s">
        <v>13531</v>
      </c>
      <c r="G12294" s="3">
        <v>0.75</v>
      </c>
      <c r="H12294" s="3">
        <v>2019</v>
      </c>
      <c r="I12294" s="3">
        <v>2150</v>
      </c>
    </row>
    <row r="12295" spans="1:9" ht="15" customHeight="1" x14ac:dyDescent="0.3">
      <c r="A12295" s="1" t="s">
        <v>12504</v>
      </c>
      <c r="E12295" s="3" t="s">
        <v>12731</v>
      </c>
      <c r="F12295" s="4" t="s">
        <v>13532</v>
      </c>
      <c r="G12295" s="3">
        <v>0.75</v>
      </c>
      <c r="H12295" s="3">
        <v>2020</v>
      </c>
      <c r="I12295" s="3">
        <v>1020</v>
      </c>
    </row>
    <row r="12296" spans="1:9" ht="15" customHeight="1" x14ac:dyDescent="0.3">
      <c r="A12296" s="1" t="s">
        <v>12504</v>
      </c>
      <c r="E12296" s="3" t="s">
        <v>12732</v>
      </c>
      <c r="F12296" s="4" t="s">
        <v>13533</v>
      </c>
      <c r="G12296" s="3">
        <v>0.75</v>
      </c>
      <c r="H12296" s="3">
        <v>2019</v>
      </c>
      <c r="I12296" s="3">
        <v>1020</v>
      </c>
    </row>
    <row r="12297" spans="1:9" ht="15" customHeight="1" x14ac:dyDescent="0.3">
      <c r="A12297" s="1" t="s">
        <v>12504</v>
      </c>
      <c r="E12297" s="3" t="s">
        <v>12733</v>
      </c>
      <c r="F12297" s="4" t="s">
        <v>13534</v>
      </c>
      <c r="G12297" s="3">
        <v>0.75</v>
      </c>
      <c r="H12297" s="3">
        <v>2020</v>
      </c>
      <c r="I12297" s="3">
        <v>990</v>
      </c>
    </row>
    <row r="12298" spans="1:9" ht="15" customHeight="1" x14ac:dyDescent="0.3">
      <c r="A12298" s="1" t="s">
        <v>12504</v>
      </c>
      <c r="E12298" s="3" t="s">
        <v>12734</v>
      </c>
      <c r="F12298" s="4" t="s">
        <v>13535</v>
      </c>
      <c r="G12298" s="3">
        <v>0.375</v>
      </c>
      <c r="H12298" s="3">
        <v>2020</v>
      </c>
      <c r="I12298" s="3">
        <v>1380</v>
      </c>
    </row>
    <row r="12299" spans="1:9" ht="15" customHeight="1" x14ac:dyDescent="0.3">
      <c r="A12299" s="1" t="s">
        <v>12504</v>
      </c>
      <c r="E12299" s="3" t="s">
        <v>12735</v>
      </c>
      <c r="F12299" s="4" t="s">
        <v>13535</v>
      </c>
      <c r="G12299" s="3">
        <v>0.75</v>
      </c>
      <c r="H12299" s="3">
        <v>2020</v>
      </c>
      <c r="I12299" s="3">
        <v>2500</v>
      </c>
    </row>
    <row r="12300" spans="1:9" ht="15" customHeight="1" x14ac:dyDescent="0.3">
      <c r="A12300" s="1" t="s">
        <v>12504</v>
      </c>
      <c r="E12300" s="3" t="s">
        <v>12736</v>
      </c>
      <c r="F12300" s="4" t="s">
        <v>13535</v>
      </c>
      <c r="G12300" s="3">
        <v>1.5</v>
      </c>
      <c r="H12300" s="3">
        <v>2020</v>
      </c>
      <c r="I12300" s="3">
        <v>5990</v>
      </c>
    </row>
    <row r="12301" spans="1:9" ht="15" customHeight="1" x14ac:dyDescent="0.3">
      <c r="A12301" s="1" t="s">
        <v>12504</v>
      </c>
      <c r="E12301" s="3" t="s">
        <v>12737</v>
      </c>
      <c r="F12301" s="4" t="s">
        <v>13536</v>
      </c>
      <c r="G12301" s="3">
        <v>0.75</v>
      </c>
      <c r="H12301" s="3">
        <v>2020</v>
      </c>
      <c r="I12301" s="3">
        <v>3500</v>
      </c>
    </row>
    <row r="12302" spans="1:9" ht="15" customHeight="1" x14ac:dyDescent="0.3">
      <c r="A12302" s="1" t="s">
        <v>12504</v>
      </c>
      <c r="E12302" s="3" t="s">
        <v>12738</v>
      </c>
      <c r="F12302" s="4" t="s">
        <v>13536</v>
      </c>
      <c r="G12302" s="3">
        <v>1.5</v>
      </c>
      <c r="H12302" s="3">
        <v>2019</v>
      </c>
      <c r="I12302" s="3">
        <v>7990</v>
      </c>
    </row>
    <row r="12303" spans="1:9" ht="15" customHeight="1" x14ac:dyDescent="0.3">
      <c r="A12303" s="1" t="s">
        <v>12504</v>
      </c>
      <c r="E12303" s="3" t="s">
        <v>12739</v>
      </c>
      <c r="F12303" s="4" t="s">
        <v>13536</v>
      </c>
      <c r="G12303" s="3">
        <v>3</v>
      </c>
      <c r="H12303" s="3">
        <v>2019</v>
      </c>
      <c r="I12303" s="3">
        <v>18800</v>
      </c>
    </row>
    <row r="12304" spans="1:9" ht="15" customHeight="1" x14ac:dyDescent="0.3">
      <c r="A12304" s="1" t="s">
        <v>12504</v>
      </c>
      <c r="E12304" s="3" t="s">
        <v>12740</v>
      </c>
      <c r="F12304" s="4" t="s">
        <v>13537</v>
      </c>
      <c r="G12304" s="3">
        <v>0.75</v>
      </c>
      <c r="H12304" s="3">
        <v>2020</v>
      </c>
      <c r="I12304" s="3">
        <v>4100</v>
      </c>
    </row>
    <row r="12305" spans="1:9" ht="15" customHeight="1" x14ac:dyDescent="0.3">
      <c r="A12305" s="1" t="s">
        <v>12504</v>
      </c>
      <c r="E12305" s="3" t="s">
        <v>12741</v>
      </c>
      <c r="F12305" s="4" t="s">
        <v>13538</v>
      </c>
      <c r="G12305" s="3">
        <v>0.75</v>
      </c>
      <c r="H12305" s="3">
        <v>2020</v>
      </c>
      <c r="I12305" s="3">
        <v>9600</v>
      </c>
    </row>
    <row r="12306" spans="1:9" ht="15" customHeight="1" x14ac:dyDescent="0.3">
      <c r="A12306" s="1" t="s">
        <v>12504</v>
      </c>
      <c r="E12306" s="3" t="s">
        <v>12742</v>
      </c>
      <c r="F12306" s="4" t="s">
        <v>13539</v>
      </c>
      <c r="G12306" s="3">
        <v>0.75</v>
      </c>
      <c r="H12306" s="3">
        <v>2018</v>
      </c>
      <c r="I12306" s="3">
        <v>5250</v>
      </c>
    </row>
    <row r="12307" spans="1:9" ht="15" customHeight="1" x14ac:dyDescent="0.3">
      <c r="A12307" s="1" t="s">
        <v>12504</v>
      </c>
      <c r="E12307" s="3" t="s">
        <v>12743</v>
      </c>
      <c r="F12307" s="4" t="s">
        <v>13540</v>
      </c>
      <c r="G12307" s="3">
        <v>0.75</v>
      </c>
      <c r="H12307" s="3">
        <v>2020</v>
      </c>
      <c r="I12307" s="3">
        <v>950</v>
      </c>
    </row>
    <row r="12308" spans="1:9" ht="15" customHeight="1" x14ac:dyDescent="0.3">
      <c r="A12308" s="1" t="s">
        <v>12504</v>
      </c>
      <c r="E12308" s="3" t="s">
        <v>12744</v>
      </c>
      <c r="F12308" s="4" t="s">
        <v>16216</v>
      </c>
      <c r="G12308" s="3">
        <v>0.375</v>
      </c>
      <c r="I12308" s="3">
        <v>1100</v>
      </c>
    </row>
    <row r="12309" spans="1:9" ht="15" customHeight="1" x14ac:dyDescent="0.3">
      <c r="A12309" s="1" t="s">
        <v>12504</v>
      </c>
      <c r="E12309" s="3" t="s">
        <v>12745</v>
      </c>
      <c r="F12309" s="4" t="s">
        <v>16216</v>
      </c>
      <c r="G12309" s="3">
        <v>0.75</v>
      </c>
      <c r="I12309" s="3">
        <v>1500</v>
      </c>
    </row>
    <row r="12310" spans="1:9" ht="15" customHeight="1" x14ac:dyDescent="0.3">
      <c r="A12310" s="1" t="s">
        <v>12504</v>
      </c>
      <c r="E12310" s="3" t="s">
        <v>12746</v>
      </c>
      <c r="F12310" s="4" t="s">
        <v>16217</v>
      </c>
      <c r="G12310" s="3">
        <v>0.75</v>
      </c>
      <c r="H12310" s="3">
        <v>2019</v>
      </c>
      <c r="I12310" s="3">
        <v>2300</v>
      </c>
    </row>
    <row r="12311" spans="1:9" ht="15" customHeight="1" x14ac:dyDescent="0.3">
      <c r="A12311" s="1" t="s">
        <v>12504</v>
      </c>
      <c r="E12311" s="3" t="s">
        <v>12747</v>
      </c>
      <c r="F12311" s="4" t="s">
        <v>16217</v>
      </c>
      <c r="G12311" s="3">
        <v>1.5</v>
      </c>
      <c r="H12311" s="3">
        <v>2019</v>
      </c>
      <c r="I12311" s="3">
        <v>5300</v>
      </c>
    </row>
    <row r="12312" spans="1:9" ht="15" customHeight="1" x14ac:dyDescent="0.3">
      <c r="A12312" s="1" t="s">
        <v>12504</v>
      </c>
      <c r="E12312" s="3" t="s">
        <v>12748</v>
      </c>
      <c r="F12312" s="4" t="s">
        <v>13541</v>
      </c>
      <c r="G12312" s="3">
        <v>0.75</v>
      </c>
      <c r="H12312" s="3">
        <v>2019</v>
      </c>
      <c r="I12312" s="3">
        <v>2300</v>
      </c>
    </row>
    <row r="12313" spans="1:9" ht="15" customHeight="1" x14ac:dyDescent="0.3">
      <c r="A12313" s="1" t="s">
        <v>12504</v>
      </c>
      <c r="E12313" s="3" t="s">
        <v>12749</v>
      </c>
      <c r="F12313" s="4" t="s">
        <v>13542</v>
      </c>
      <c r="G12313" s="3">
        <v>0.75</v>
      </c>
      <c r="H12313" s="3">
        <v>2019</v>
      </c>
      <c r="I12313" s="3">
        <v>4400</v>
      </c>
    </row>
    <row r="12314" spans="1:9" ht="15" customHeight="1" x14ac:dyDescent="0.3">
      <c r="A12314" s="1" t="s">
        <v>12504</v>
      </c>
      <c r="E12314" s="3" t="s">
        <v>12750</v>
      </c>
      <c r="F12314" s="4" t="s">
        <v>13543</v>
      </c>
      <c r="G12314" s="3">
        <v>0.375</v>
      </c>
      <c r="I12314" s="3">
        <v>930</v>
      </c>
    </row>
    <row r="12315" spans="1:9" ht="15" customHeight="1" x14ac:dyDescent="0.3">
      <c r="A12315" s="1" t="s">
        <v>12504</v>
      </c>
      <c r="E12315" s="3" t="s">
        <v>12751</v>
      </c>
      <c r="F12315" s="4" t="s">
        <v>13543</v>
      </c>
      <c r="G12315" s="3">
        <v>0.75</v>
      </c>
      <c r="I12315" s="3">
        <v>1400</v>
      </c>
    </row>
    <row r="12316" spans="1:9" ht="15" customHeight="1" x14ac:dyDescent="0.3">
      <c r="A12316" s="1" t="s">
        <v>12504</v>
      </c>
      <c r="E12316" s="3" t="s">
        <v>12752</v>
      </c>
      <c r="F12316" s="4" t="s">
        <v>16218</v>
      </c>
      <c r="G12316" s="3">
        <v>0.75</v>
      </c>
      <c r="I12316" s="3">
        <v>1100</v>
      </c>
    </row>
    <row r="12317" spans="1:9" ht="15" customHeight="1" x14ac:dyDescent="0.3">
      <c r="A12317" s="1" t="s">
        <v>12504</v>
      </c>
      <c r="E12317" s="3" t="s">
        <v>12753</v>
      </c>
      <c r="F12317" s="4" t="s">
        <v>13544</v>
      </c>
      <c r="G12317" s="3">
        <v>0.75</v>
      </c>
      <c r="I12317" s="3">
        <v>2100</v>
      </c>
    </row>
    <row r="12318" spans="1:9" ht="15" customHeight="1" x14ac:dyDescent="0.3">
      <c r="A12318" s="1" t="s">
        <v>12504</v>
      </c>
      <c r="E12318" s="3" t="s">
        <v>12754</v>
      </c>
      <c r="F12318" s="4" t="s">
        <v>16219</v>
      </c>
      <c r="G12318" s="3">
        <v>0.75</v>
      </c>
      <c r="I12318" s="3">
        <v>1500</v>
      </c>
    </row>
    <row r="12319" spans="1:9" ht="15" customHeight="1" x14ac:dyDescent="0.3">
      <c r="A12319" s="1" t="s">
        <v>12504</v>
      </c>
      <c r="E12319" s="3" t="s">
        <v>12755</v>
      </c>
      <c r="F12319" s="4" t="s">
        <v>13545</v>
      </c>
      <c r="G12319" s="3">
        <v>0.75</v>
      </c>
      <c r="I12319" s="3">
        <v>1150</v>
      </c>
    </row>
    <row r="12320" spans="1:9" ht="15" customHeight="1" x14ac:dyDescent="0.3">
      <c r="A12320" s="1" t="s">
        <v>12504</v>
      </c>
      <c r="E12320" s="3" t="s">
        <v>12756</v>
      </c>
      <c r="F12320" s="4" t="s">
        <v>13546</v>
      </c>
      <c r="G12320" s="3">
        <v>0.75</v>
      </c>
      <c r="I12320" s="3">
        <v>1150</v>
      </c>
    </row>
    <row r="12321" spans="1:9" ht="15" customHeight="1" x14ac:dyDescent="0.3">
      <c r="A12321" s="1" t="s">
        <v>12504</v>
      </c>
      <c r="E12321" s="3" t="s">
        <v>12757</v>
      </c>
      <c r="F12321" s="4" t="s">
        <v>13547</v>
      </c>
      <c r="G12321" s="3">
        <v>0.75</v>
      </c>
      <c r="I12321" s="3">
        <v>1150</v>
      </c>
    </row>
    <row r="12322" spans="1:9" ht="15" customHeight="1" x14ac:dyDescent="0.3">
      <c r="A12322" s="1" t="s">
        <v>12504</v>
      </c>
      <c r="E12322" s="3" t="s">
        <v>12758</v>
      </c>
      <c r="F12322" s="4" t="s">
        <v>13548</v>
      </c>
      <c r="G12322" s="3">
        <v>0.75</v>
      </c>
      <c r="I12322" s="3">
        <v>1300</v>
      </c>
    </row>
    <row r="12323" spans="1:9" ht="15" customHeight="1" x14ac:dyDescent="0.3">
      <c r="A12323" s="1" t="s">
        <v>12504</v>
      </c>
      <c r="E12323" s="3" t="s">
        <v>12759</v>
      </c>
      <c r="F12323" s="4" t="s">
        <v>13549</v>
      </c>
      <c r="G12323" s="3">
        <v>0.75</v>
      </c>
      <c r="I12323" s="3">
        <v>1300</v>
      </c>
    </row>
    <row r="12324" spans="1:9" ht="15" customHeight="1" x14ac:dyDescent="0.3">
      <c r="A12324" s="1" t="s">
        <v>12504</v>
      </c>
      <c r="E12324" s="3" t="s">
        <v>12760</v>
      </c>
      <c r="F12324" s="4" t="s">
        <v>16220</v>
      </c>
      <c r="G12324" s="3">
        <v>0.75</v>
      </c>
      <c r="I12324" s="3">
        <v>3700</v>
      </c>
    </row>
    <row r="12325" spans="1:9" ht="15" customHeight="1" x14ac:dyDescent="0.3">
      <c r="A12325" s="1" t="s">
        <v>12504</v>
      </c>
      <c r="E12325" s="3" t="s">
        <v>12761</v>
      </c>
      <c r="F12325" s="4" t="s">
        <v>16221</v>
      </c>
      <c r="G12325" s="3">
        <v>0.75</v>
      </c>
      <c r="I12325" s="3">
        <v>4150</v>
      </c>
    </row>
    <row r="12326" spans="1:9" ht="15" customHeight="1" x14ac:dyDescent="0.3">
      <c r="A12326" s="1" t="s">
        <v>12504</v>
      </c>
      <c r="E12326" s="3" t="s">
        <v>12762</v>
      </c>
      <c r="F12326" s="4" t="s">
        <v>16221</v>
      </c>
      <c r="G12326" s="3">
        <v>1.5</v>
      </c>
      <c r="I12326" s="3">
        <v>8990</v>
      </c>
    </row>
    <row r="12327" spans="1:9" ht="15" customHeight="1" x14ac:dyDescent="0.3">
      <c r="A12327" s="1" t="s">
        <v>12504</v>
      </c>
      <c r="E12327" s="3" t="s">
        <v>12763</v>
      </c>
      <c r="F12327" s="4" t="s">
        <v>16222</v>
      </c>
      <c r="G12327" s="3">
        <v>0.75</v>
      </c>
      <c r="I12327" s="3">
        <v>4550</v>
      </c>
    </row>
    <row r="12328" spans="1:9" ht="15" customHeight="1" x14ac:dyDescent="0.3">
      <c r="A12328" s="1" t="s">
        <v>12504</v>
      </c>
      <c r="E12328" s="3" t="s">
        <v>12764</v>
      </c>
      <c r="F12328" s="4" t="s">
        <v>13550</v>
      </c>
      <c r="G12328" s="3">
        <v>0.75</v>
      </c>
      <c r="H12328" s="3">
        <v>2020</v>
      </c>
      <c r="I12328" s="3">
        <v>1690</v>
      </c>
    </row>
    <row r="12329" spans="1:9" ht="15" customHeight="1" x14ac:dyDescent="0.3">
      <c r="A12329" s="1" t="s">
        <v>12504</v>
      </c>
      <c r="E12329" s="3" t="s">
        <v>12765</v>
      </c>
      <c r="F12329" s="4" t="s">
        <v>13551</v>
      </c>
      <c r="G12329" s="3">
        <v>0.375</v>
      </c>
      <c r="H12329" s="3">
        <v>2020</v>
      </c>
      <c r="I12329" s="3">
        <v>1400</v>
      </c>
    </row>
    <row r="12330" spans="1:9" ht="15" customHeight="1" x14ac:dyDescent="0.3">
      <c r="A12330" s="1" t="s">
        <v>12504</v>
      </c>
      <c r="E12330" s="3" t="s">
        <v>12766</v>
      </c>
      <c r="F12330" s="4" t="s">
        <v>13552</v>
      </c>
      <c r="G12330" s="3">
        <v>0.375</v>
      </c>
      <c r="H12330" s="3">
        <v>2020</v>
      </c>
      <c r="I12330" s="3">
        <v>1370</v>
      </c>
    </row>
    <row r="12331" spans="1:9" ht="15" customHeight="1" x14ac:dyDescent="0.3">
      <c r="A12331" s="1" t="s">
        <v>12504</v>
      </c>
      <c r="E12331" s="3" t="s">
        <v>12767</v>
      </c>
      <c r="F12331" s="4" t="s">
        <v>13552</v>
      </c>
      <c r="G12331" s="3">
        <v>0.75</v>
      </c>
      <c r="H12331" s="3">
        <v>2020</v>
      </c>
      <c r="I12331" s="3">
        <v>2390</v>
      </c>
    </row>
    <row r="12332" spans="1:9" ht="15" customHeight="1" x14ac:dyDescent="0.3">
      <c r="A12332" s="1" t="s">
        <v>12504</v>
      </c>
      <c r="E12332" s="3" t="s">
        <v>12768</v>
      </c>
      <c r="F12332" s="4" t="s">
        <v>13553</v>
      </c>
      <c r="G12332" s="3">
        <v>0.75</v>
      </c>
      <c r="H12332" s="3">
        <v>2019</v>
      </c>
      <c r="I12332" s="3">
        <v>2730</v>
      </c>
    </row>
    <row r="12333" spans="1:9" ht="15" customHeight="1" x14ac:dyDescent="0.3">
      <c r="A12333" s="1" t="s">
        <v>12504</v>
      </c>
      <c r="E12333" s="3" t="s">
        <v>12769</v>
      </c>
      <c r="F12333" s="4" t="s">
        <v>13554</v>
      </c>
      <c r="G12333" s="3">
        <v>0.75</v>
      </c>
      <c r="H12333" s="3">
        <v>2019</v>
      </c>
      <c r="I12333" s="3">
        <v>3050</v>
      </c>
    </row>
    <row r="12334" spans="1:9" ht="15" customHeight="1" x14ac:dyDescent="0.3">
      <c r="A12334" s="1" t="s">
        <v>12504</v>
      </c>
      <c r="E12334" s="3" t="s">
        <v>12770</v>
      </c>
      <c r="F12334" s="4" t="s">
        <v>13555</v>
      </c>
      <c r="G12334" s="3">
        <v>0.75</v>
      </c>
      <c r="H12334" s="3">
        <v>2018</v>
      </c>
      <c r="I12334" s="3">
        <v>3050</v>
      </c>
    </row>
    <row r="12335" spans="1:9" ht="15" customHeight="1" x14ac:dyDescent="0.3">
      <c r="A12335" s="1" t="s">
        <v>12504</v>
      </c>
      <c r="E12335" s="3" t="s">
        <v>12771</v>
      </c>
      <c r="F12335" s="4" t="s">
        <v>13556</v>
      </c>
      <c r="G12335" s="3">
        <v>0.75</v>
      </c>
      <c r="H12335" s="3">
        <v>2017</v>
      </c>
      <c r="I12335" s="3">
        <v>3050</v>
      </c>
    </row>
    <row r="12336" spans="1:9" ht="15" customHeight="1" x14ac:dyDescent="0.3">
      <c r="A12336" s="1" t="s">
        <v>12504</v>
      </c>
      <c r="E12336" s="3" t="s">
        <v>12772</v>
      </c>
      <c r="F12336" s="4" t="s">
        <v>13557</v>
      </c>
      <c r="G12336" s="3">
        <v>0.75</v>
      </c>
      <c r="H12336" s="3">
        <v>2017</v>
      </c>
      <c r="I12336" s="3">
        <v>6100</v>
      </c>
    </row>
    <row r="12337" spans="1:9" ht="15" customHeight="1" x14ac:dyDescent="0.3">
      <c r="A12337" s="1" t="s">
        <v>12504</v>
      </c>
      <c r="E12337" s="3" t="s">
        <v>12773</v>
      </c>
      <c r="F12337" s="4" t="s">
        <v>13558</v>
      </c>
      <c r="G12337" s="3">
        <v>0.375</v>
      </c>
      <c r="H12337" s="3">
        <v>2016</v>
      </c>
      <c r="I12337" s="3">
        <v>3990</v>
      </c>
    </row>
    <row r="12338" spans="1:9" ht="15" customHeight="1" x14ac:dyDescent="0.3">
      <c r="A12338" s="1" t="s">
        <v>12504</v>
      </c>
      <c r="E12338" s="3" t="s">
        <v>12774</v>
      </c>
      <c r="F12338" s="4" t="s">
        <v>13558</v>
      </c>
      <c r="G12338" s="3">
        <v>0.75</v>
      </c>
      <c r="H12338" s="3">
        <v>2016</v>
      </c>
      <c r="I12338" s="3">
        <v>7500</v>
      </c>
    </row>
    <row r="12339" spans="1:9" ht="15" customHeight="1" x14ac:dyDescent="0.3">
      <c r="A12339" s="1" t="s">
        <v>12504</v>
      </c>
      <c r="E12339" s="3" t="s">
        <v>12775</v>
      </c>
      <c r="F12339" s="4" t="s">
        <v>13559</v>
      </c>
      <c r="G12339" s="3">
        <v>0.75</v>
      </c>
      <c r="H12339" s="3">
        <v>2014</v>
      </c>
      <c r="I12339" s="3">
        <v>9400</v>
      </c>
    </row>
    <row r="12340" spans="1:9" ht="15" customHeight="1" x14ac:dyDescent="0.3">
      <c r="A12340" s="1" t="s">
        <v>12504</v>
      </c>
      <c r="E12340" s="3" t="s">
        <v>12776</v>
      </c>
      <c r="F12340" s="4" t="s">
        <v>13560</v>
      </c>
      <c r="G12340" s="3">
        <v>0.75</v>
      </c>
      <c r="H12340" s="3">
        <v>2017</v>
      </c>
      <c r="I12340" s="3">
        <v>14500</v>
      </c>
    </row>
    <row r="12341" spans="1:9" ht="15" customHeight="1" x14ac:dyDescent="0.3">
      <c r="A12341" s="1" t="s">
        <v>12504</v>
      </c>
      <c r="E12341" s="3" t="s">
        <v>12777</v>
      </c>
      <c r="F12341" s="4" t="s">
        <v>13561</v>
      </c>
      <c r="G12341" s="3">
        <v>0.75</v>
      </c>
      <c r="H12341" s="3">
        <v>2020</v>
      </c>
      <c r="I12341" s="3">
        <v>2070</v>
      </c>
    </row>
    <row r="12342" spans="1:9" ht="15" customHeight="1" x14ac:dyDescent="0.3">
      <c r="A12342" s="1" t="s">
        <v>12504</v>
      </c>
      <c r="E12342" s="3" t="s">
        <v>12778</v>
      </c>
      <c r="F12342" s="4" t="s">
        <v>13562</v>
      </c>
      <c r="G12342" s="3">
        <v>0.75</v>
      </c>
      <c r="H12342" s="3">
        <v>2019</v>
      </c>
      <c r="I12342" s="3">
        <v>2050</v>
      </c>
    </row>
    <row r="12343" spans="1:9" ht="15" customHeight="1" x14ac:dyDescent="0.3">
      <c r="A12343" s="1" t="s">
        <v>12504</v>
      </c>
      <c r="E12343" s="3" t="s">
        <v>12779</v>
      </c>
      <c r="F12343" s="4" t="s">
        <v>13563</v>
      </c>
      <c r="G12343" s="3">
        <v>0.75</v>
      </c>
      <c r="H12343" s="3">
        <v>2019</v>
      </c>
      <c r="I12343" s="3">
        <v>2220</v>
      </c>
    </row>
    <row r="12344" spans="1:9" ht="15" customHeight="1" x14ac:dyDescent="0.3">
      <c r="A12344" s="1" t="s">
        <v>12504</v>
      </c>
      <c r="E12344" s="3" t="s">
        <v>12780</v>
      </c>
      <c r="F12344" s="4" t="s">
        <v>13564</v>
      </c>
      <c r="G12344" s="3">
        <v>0.75</v>
      </c>
      <c r="H12344" s="3">
        <v>2019</v>
      </c>
      <c r="I12344" s="3">
        <v>2550</v>
      </c>
    </row>
    <row r="12345" spans="1:9" ht="15" customHeight="1" x14ac:dyDescent="0.3">
      <c r="A12345" s="1" t="s">
        <v>12504</v>
      </c>
      <c r="E12345" s="3" t="s">
        <v>12781</v>
      </c>
      <c r="F12345" s="4" t="s">
        <v>13565</v>
      </c>
      <c r="G12345" s="3">
        <v>0.75</v>
      </c>
      <c r="H12345" s="3">
        <v>2016</v>
      </c>
      <c r="I12345" s="3">
        <v>2420</v>
      </c>
    </row>
    <row r="12346" spans="1:9" ht="15" customHeight="1" x14ac:dyDescent="0.3">
      <c r="A12346" s="1" t="s">
        <v>12504</v>
      </c>
      <c r="E12346" s="3" t="s">
        <v>12782</v>
      </c>
      <c r="F12346" s="4" t="s">
        <v>13566</v>
      </c>
      <c r="G12346" s="3">
        <v>0.75</v>
      </c>
      <c r="H12346" s="3">
        <v>2018</v>
      </c>
      <c r="I12346" s="3">
        <v>3500</v>
      </c>
    </row>
    <row r="12347" spans="1:9" ht="15" customHeight="1" x14ac:dyDescent="0.3">
      <c r="A12347" s="1" t="s">
        <v>12504</v>
      </c>
      <c r="E12347" s="3" t="s">
        <v>12783</v>
      </c>
      <c r="F12347" s="4" t="s">
        <v>13567</v>
      </c>
      <c r="G12347" s="3">
        <v>0.75</v>
      </c>
      <c r="H12347" s="3">
        <v>2018</v>
      </c>
      <c r="I12347" s="3">
        <v>4800</v>
      </c>
    </row>
    <row r="12348" spans="1:9" ht="15" customHeight="1" x14ac:dyDescent="0.3">
      <c r="A12348" s="1" t="s">
        <v>12504</v>
      </c>
      <c r="E12348" s="3" t="s">
        <v>12784</v>
      </c>
      <c r="F12348" s="4" t="s">
        <v>13568</v>
      </c>
      <c r="G12348" s="3">
        <v>0.75</v>
      </c>
      <c r="H12348" s="3">
        <v>2016</v>
      </c>
      <c r="I12348" s="3">
        <v>6500</v>
      </c>
    </row>
    <row r="12349" spans="1:9" ht="15" customHeight="1" x14ac:dyDescent="0.3">
      <c r="A12349" s="1" t="s">
        <v>12504</v>
      </c>
      <c r="E12349" s="3" t="s">
        <v>12785</v>
      </c>
      <c r="F12349" s="4" t="s">
        <v>13569</v>
      </c>
      <c r="G12349" s="3">
        <v>0.75</v>
      </c>
      <c r="H12349" s="3">
        <v>2016</v>
      </c>
      <c r="I12349" s="3">
        <v>6990</v>
      </c>
    </row>
    <row r="12350" spans="1:9" ht="15" customHeight="1" x14ac:dyDescent="0.3">
      <c r="A12350" s="1" t="s">
        <v>12504</v>
      </c>
      <c r="E12350" s="3" t="s">
        <v>12786</v>
      </c>
      <c r="F12350" s="4" t="s">
        <v>13569</v>
      </c>
      <c r="G12350" s="3">
        <v>1.5</v>
      </c>
      <c r="H12350" s="3">
        <v>2016</v>
      </c>
      <c r="I12350" s="3">
        <v>15990</v>
      </c>
    </row>
    <row r="12351" spans="1:9" ht="15" customHeight="1" x14ac:dyDescent="0.3">
      <c r="A12351" s="1" t="s">
        <v>12504</v>
      </c>
      <c r="E12351" s="3" t="s">
        <v>12787</v>
      </c>
      <c r="F12351" s="4" t="s">
        <v>13570</v>
      </c>
      <c r="G12351" s="3">
        <v>0.75</v>
      </c>
      <c r="H12351" s="3">
        <v>2016</v>
      </c>
      <c r="I12351" s="3">
        <v>10900</v>
      </c>
    </row>
    <row r="12352" spans="1:9" ht="15" customHeight="1" x14ac:dyDescent="0.3">
      <c r="A12352" s="1" t="s">
        <v>12504</v>
      </c>
      <c r="E12352" s="3" t="s">
        <v>12788</v>
      </c>
      <c r="F12352" s="4" t="s">
        <v>13570</v>
      </c>
      <c r="G12352" s="3">
        <v>1.5</v>
      </c>
      <c r="H12352" s="3">
        <v>2015</v>
      </c>
      <c r="I12352" s="3">
        <v>24900</v>
      </c>
    </row>
    <row r="12353" spans="1:9" ht="15" customHeight="1" x14ac:dyDescent="0.3">
      <c r="A12353" s="1" t="s">
        <v>12504</v>
      </c>
      <c r="E12353" s="3" t="s">
        <v>12789</v>
      </c>
      <c r="F12353" s="4" t="s">
        <v>13571</v>
      </c>
      <c r="G12353" s="3">
        <v>0.75</v>
      </c>
      <c r="H12353" s="3">
        <v>2017</v>
      </c>
      <c r="I12353" s="3">
        <v>14500</v>
      </c>
    </row>
    <row r="12354" spans="1:9" ht="15" customHeight="1" x14ac:dyDescent="0.3">
      <c r="A12354" s="1" t="s">
        <v>12504</v>
      </c>
      <c r="E12354" s="3" t="s">
        <v>12790</v>
      </c>
      <c r="F12354" s="4" t="s">
        <v>13572</v>
      </c>
      <c r="G12354" s="3">
        <v>0.75</v>
      </c>
      <c r="H12354" s="3">
        <v>2016</v>
      </c>
      <c r="I12354" s="3">
        <v>29500</v>
      </c>
    </row>
    <row r="12355" spans="1:9" ht="15" customHeight="1" x14ac:dyDescent="0.3">
      <c r="A12355" s="1" t="s">
        <v>12504</v>
      </c>
      <c r="E12355" s="3" t="s">
        <v>12791</v>
      </c>
      <c r="F12355" s="4" t="s">
        <v>13573</v>
      </c>
      <c r="G12355" s="3">
        <v>0.75</v>
      </c>
      <c r="H12355" s="3">
        <v>2020</v>
      </c>
      <c r="I12355" s="3">
        <v>2350</v>
      </c>
    </row>
    <row r="12356" spans="1:9" ht="15" customHeight="1" x14ac:dyDescent="0.3">
      <c r="A12356" s="1" t="s">
        <v>12504</v>
      </c>
      <c r="E12356" s="3" t="s">
        <v>12792</v>
      </c>
      <c r="F12356" s="4" t="s">
        <v>13574</v>
      </c>
      <c r="G12356" s="3">
        <v>0.75</v>
      </c>
      <c r="H12356" s="3">
        <v>2019</v>
      </c>
      <c r="I12356" s="3">
        <v>2350</v>
      </c>
    </row>
    <row r="12357" spans="1:9" ht="15" customHeight="1" x14ac:dyDescent="0.3">
      <c r="A12357" s="1" t="s">
        <v>12504</v>
      </c>
      <c r="E12357" s="3" t="s">
        <v>12793</v>
      </c>
      <c r="F12357" s="4" t="s">
        <v>13575</v>
      </c>
      <c r="G12357" s="3">
        <v>0.75</v>
      </c>
      <c r="H12357" s="3">
        <v>2020</v>
      </c>
      <c r="I12357" s="3">
        <v>2400</v>
      </c>
    </row>
    <row r="12358" spans="1:9" ht="15" customHeight="1" x14ac:dyDescent="0.3">
      <c r="A12358" s="1" t="s">
        <v>12504</v>
      </c>
      <c r="E12358" s="3" t="s">
        <v>12794</v>
      </c>
      <c r="F12358" s="4" t="s">
        <v>13576</v>
      </c>
      <c r="G12358" s="3">
        <v>0.75</v>
      </c>
      <c r="H12358" s="3">
        <v>2020</v>
      </c>
      <c r="I12358" s="3">
        <v>3100</v>
      </c>
    </row>
    <row r="12359" spans="1:9" ht="15" customHeight="1" x14ac:dyDescent="0.3">
      <c r="A12359" s="1" t="s">
        <v>12504</v>
      </c>
      <c r="E12359" s="3" t="s">
        <v>12795</v>
      </c>
      <c r="F12359" s="4" t="s">
        <v>13577</v>
      </c>
      <c r="G12359" s="3">
        <v>0.75</v>
      </c>
      <c r="H12359" s="3">
        <v>2019</v>
      </c>
      <c r="I12359" s="3">
        <v>2900</v>
      </c>
    </row>
    <row r="12360" spans="1:9" ht="15" customHeight="1" x14ac:dyDescent="0.3">
      <c r="A12360" s="1" t="s">
        <v>12504</v>
      </c>
      <c r="E12360" s="3" t="s">
        <v>12796</v>
      </c>
      <c r="F12360" s="4" t="s">
        <v>13578</v>
      </c>
      <c r="G12360" s="3">
        <v>0.75</v>
      </c>
      <c r="H12360" s="3">
        <v>2019</v>
      </c>
      <c r="I12360" s="3">
        <v>2850</v>
      </c>
    </row>
    <row r="12361" spans="1:9" ht="15" customHeight="1" x14ac:dyDescent="0.3">
      <c r="A12361" s="1" t="s">
        <v>12504</v>
      </c>
      <c r="E12361" s="3" t="s">
        <v>12797</v>
      </c>
      <c r="F12361" s="4" t="s">
        <v>13579</v>
      </c>
      <c r="G12361" s="3">
        <v>0.75</v>
      </c>
      <c r="H12361" s="3">
        <v>2016</v>
      </c>
      <c r="I12361" s="3">
        <v>11990</v>
      </c>
    </row>
    <row r="12362" spans="1:9" ht="15" customHeight="1" x14ac:dyDescent="0.3">
      <c r="A12362" s="1" t="s">
        <v>12504</v>
      </c>
      <c r="E12362" s="3" t="s">
        <v>12798</v>
      </c>
      <c r="F12362" s="4" t="s">
        <v>13580</v>
      </c>
      <c r="G12362" s="3">
        <v>0.75</v>
      </c>
      <c r="H12362" s="3">
        <v>2020</v>
      </c>
      <c r="I12362" s="3">
        <v>2270</v>
      </c>
    </row>
    <row r="12363" spans="1:9" ht="15" customHeight="1" x14ac:dyDescent="0.3">
      <c r="A12363" s="1" t="s">
        <v>12504</v>
      </c>
      <c r="E12363" s="3" t="s">
        <v>12799</v>
      </c>
      <c r="F12363" s="4" t="s">
        <v>329</v>
      </c>
      <c r="G12363" s="3">
        <v>0.75</v>
      </c>
      <c r="H12363" s="3">
        <v>2020</v>
      </c>
      <c r="I12363" s="3">
        <v>2350</v>
      </c>
    </row>
    <row r="12364" spans="1:9" ht="15" customHeight="1" x14ac:dyDescent="0.3">
      <c r="A12364" s="1" t="s">
        <v>12504</v>
      </c>
      <c r="E12364" s="3" t="s">
        <v>12800</v>
      </c>
      <c r="F12364" s="4" t="s">
        <v>13581</v>
      </c>
      <c r="G12364" s="3">
        <v>0.75</v>
      </c>
      <c r="H12364" s="3">
        <v>2020</v>
      </c>
      <c r="I12364" s="3">
        <v>2950</v>
      </c>
    </row>
    <row r="12365" spans="1:9" ht="15" customHeight="1" x14ac:dyDescent="0.3">
      <c r="A12365" s="1" t="s">
        <v>12504</v>
      </c>
      <c r="E12365" s="3" t="s">
        <v>12801</v>
      </c>
      <c r="F12365" s="4" t="s">
        <v>13582</v>
      </c>
      <c r="G12365" s="3">
        <v>0.75</v>
      </c>
      <c r="H12365" s="3">
        <v>2019</v>
      </c>
      <c r="I12365" s="3">
        <v>3450</v>
      </c>
    </row>
    <row r="12366" spans="1:9" ht="15" customHeight="1" x14ac:dyDescent="0.3">
      <c r="A12366" s="1" t="s">
        <v>12504</v>
      </c>
      <c r="E12366" s="3" t="s">
        <v>12802</v>
      </c>
      <c r="F12366" s="4" t="s">
        <v>13583</v>
      </c>
      <c r="G12366" s="3">
        <v>0.75</v>
      </c>
      <c r="H12366" s="3">
        <v>2019</v>
      </c>
      <c r="I12366" s="3">
        <v>3750</v>
      </c>
    </row>
    <row r="12367" spans="1:9" ht="15" customHeight="1" x14ac:dyDescent="0.3">
      <c r="A12367" s="1" t="s">
        <v>12504</v>
      </c>
      <c r="E12367" s="3" t="s">
        <v>12803</v>
      </c>
      <c r="F12367" s="4" t="s">
        <v>13584</v>
      </c>
      <c r="G12367" s="3">
        <v>0.75</v>
      </c>
      <c r="H12367" s="3">
        <v>2019</v>
      </c>
      <c r="I12367" s="3">
        <v>5750</v>
      </c>
    </row>
    <row r="12368" spans="1:9" ht="15" customHeight="1" x14ac:dyDescent="0.3">
      <c r="A12368" s="1" t="s">
        <v>12504</v>
      </c>
      <c r="E12368" s="3" t="s">
        <v>12804</v>
      </c>
      <c r="F12368" s="4" t="s">
        <v>13585</v>
      </c>
      <c r="G12368" s="3">
        <v>0.75</v>
      </c>
      <c r="H12368" s="3">
        <v>2019</v>
      </c>
      <c r="I12368" s="3">
        <v>10800</v>
      </c>
    </row>
    <row r="12369" spans="1:9" ht="15" customHeight="1" x14ac:dyDescent="0.3">
      <c r="A12369" s="1" t="s">
        <v>12504</v>
      </c>
      <c r="E12369" s="3" t="s">
        <v>12805</v>
      </c>
      <c r="F12369" s="4" t="s">
        <v>13585</v>
      </c>
      <c r="G12369" s="3">
        <v>1.5</v>
      </c>
      <c r="H12369" s="3">
        <v>2018</v>
      </c>
      <c r="I12369" s="3">
        <v>22500</v>
      </c>
    </row>
    <row r="12370" spans="1:9" ht="15" customHeight="1" x14ac:dyDescent="0.3">
      <c r="A12370" s="1" t="s">
        <v>12504</v>
      </c>
      <c r="E12370" s="3" t="s">
        <v>12806</v>
      </c>
      <c r="F12370" s="4" t="s">
        <v>13586</v>
      </c>
      <c r="G12370" s="3">
        <v>0.75</v>
      </c>
      <c r="H12370" s="3">
        <v>2019</v>
      </c>
      <c r="I12370" s="3">
        <v>1600</v>
      </c>
    </row>
    <row r="12371" spans="1:9" ht="15" customHeight="1" x14ac:dyDescent="0.3">
      <c r="A12371" s="1" t="s">
        <v>12504</v>
      </c>
      <c r="E12371" s="3" t="s">
        <v>12807</v>
      </c>
      <c r="F12371" s="4" t="s">
        <v>13587</v>
      </c>
      <c r="G12371" s="3">
        <v>0.75</v>
      </c>
      <c r="H12371" s="3">
        <v>2019</v>
      </c>
      <c r="I12371" s="3">
        <v>790</v>
      </c>
    </row>
    <row r="12372" spans="1:9" ht="15" customHeight="1" x14ac:dyDescent="0.3">
      <c r="A12372" s="1" t="s">
        <v>12504</v>
      </c>
      <c r="E12372" s="3" t="s">
        <v>12808</v>
      </c>
      <c r="F12372" s="4" t="s">
        <v>13588</v>
      </c>
      <c r="G12372" s="3">
        <v>0.75</v>
      </c>
      <c r="H12372" s="3">
        <v>2020</v>
      </c>
      <c r="I12372" s="3">
        <v>890</v>
      </c>
    </row>
    <row r="12373" spans="1:9" ht="15" customHeight="1" x14ac:dyDescent="0.3">
      <c r="A12373" s="1" t="s">
        <v>12504</v>
      </c>
      <c r="E12373" s="3" t="s">
        <v>12809</v>
      </c>
      <c r="F12373" s="4" t="s">
        <v>13589</v>
      </c>
      <c r="G12373" s="3">
        <v>0.75</v>
      </c>
      <c r="H12373" s="3">
        <v>2020</v>
      </c>
      <c r="I12373" s="3">
        <v>890</v>
      </c>
    </row>
    <row r="12374" spans="1:9" ht="15" customHeight="1" x14ac:dyDescent="0.3">
      <c r="A12374" s="1" t="s">
        <v>12504</v>
      </c>
      <c r="E12374" s="3" t="s">
        <v>12810</v>
      </c>
      <c r="F12374" s="4" t="s">
        <v>13590</v>
      </c>
      <c r="G12374" s="3">
        <v>0.75</v>
      </c>
      <c r="H12374" s="3">
        <v>2020</v>
      </c>
      <c r="I12374" s="3">
        <v>890</v>
      </c>
    </row>
    <row r="12375" spans="1:9" ht="15" customHeight="1" x14ac:dyDescent="0.3">
      <c r="A12375" s="1" t="s">
        <v>12504</v>
      </c>
      <c r="E12375" s="3" t="s">
        <v>12811</v>
      </c>
      <c r="F12375" s="4" t="s">
        <v>13591</v>
      </c>
      <c r="G12375" s="3">
        <v>0.75</v>
      </c>
      <c r="H12375" s="3">
        <v>2020</v>
      </c>
      <c r="I12375" s="3">
        <v>1150</v>
      </c>
    </row>
    <row r="12376" spans="1:9" ht="15" customHeight="1" x14ac:dyDescent="0.3">
      <c r="A12376" s="1" t="s">
        <v>12504</v>
      </c>
      <c r="E12376" s="3" t="s">
        <v>12812</v>
      </c>
      <c r="F12376" s="4" t="s">
        <v>13587</v>
      </c>
      <c r="G12376" s="3">
        <v>0.75</v>
      </c>
      <c r="H12376" s="3">
        <v>2019</v>
      </c>
      <c r="I12376" s="3">
        <v>1850</v>
      </c>
    </row>
    <row r="12377" spans="1:9" ht="15" customHeight="1" x14ac:dyDescent="0.3">
      <c r="A12377" s="1" t="s">
        <v>12504</v>
      </c>
      <c r="E12377" s="3" t="s">
        <v>12813</v>
      </c>
      <c r="F12377" s="4" t="s">
        <v>13592</v>
      </c>
      <c r="G12377" s="3">
        <v>0.75</v>
      </c>
      <c r="H12377" s="3">
        <v>2018</v>
      </c>
      <c r="I12377" s="3">
        <v>2450</v>
      </c>
    </row>
    <row r="12378" spans="1:9" ht="15" customHeight="1" x14ac:dyDescent="0.3">
      <c r="A12378" s="1" t="s">
        <v>12504</v>
      </c>
      <c r="E12378" s="3" t="s">
        <v>12814</v>
      </c>
      <c r="F12378" s="4" t="s">
        <v>13591</v>
      </c>
      <c r="G12378" s="3">
        <v>0.375</v>
      </c>
      <c r="H12378" s="3">
        <v>2019</v>
      </c>
      <c r="I12378" s="3">
        <v>1400</v>
      </c>
    </row>
    <row r="12379" spans="1:9" ht="15" customHeight="1" x14ac:dyDescent="0.3">
      <c r="A12379" s="1" t="s">
        <v>12504</v>
      </c>
      <c r="E12379" s="3" t="s">
        <v>12815</v>
      </c>
      <c r="F12379" s="4" t="s">
        <v>13591</v>
      </c>
      <c r="G12379" s="3">
        <v>0.75</v>
      </c>
      <c r="H12379" s="3">
        <v>2019</v>
      </c>
      <c r="I12379" s="3">
        <v>2200</v>
      </c>
    </row>
    <row r="12380" spans="1:9" ht="15" customHeight="1" x14ac:dyDescent="0.3">
      <c r="A12380" s="1" t="s">
        <v>12504</v>
      </c>
      <c r="E12380" s="3" t="s">
        <v>12816</v>
      </c>
      <c r="F12380" s="4" t="s">
        <v>13593</v>
      </c>
      <c r="G12380" s="3">
        <v>0.75</v>
      </c>
      <c r="H12380" s="3">
        <v>2017</v>
      </c>
      <c r="I12380" s="3">
        <v>3290</v>
      </c>
    </row>
    <row r="12381" spans="1:9" ht="15" customHeight="1" x14ac:dyDescent="0.3">
      <c r="A12381" s="1" t="s">
        <v>12504</v>
      </c>
      <c r="E12381" s="3" t="s">
        <v>12817</v>
      </c>
      <c r="F12381" s="4" t="s">
        <v>13593</v>
      </c>
      <c r="G12381" s="3">
        <v>1.5</v>
      </c>
      <c r="H12381" s="3">
        <v>2018</v>
      </c>
      <c r="I12381" s="3">
        <v>8300</v>
      </c>
    </row>
    <row r="12382" spans="1:9" ht="15" customHeight="1" x14ac:dyDescent="0.3">
      <c r="A12382" s="1" t="s">
        <v>12504</v>
      </c>
      <c r="E12382" s="3" t="s">
        <v>12818</v>
      </c>
      <c r="F12382" s="4" t="s">
        <v>13594</v>
      </c>
      <c r="G12382" s="3">
        <v>0.75</v>
      </c>
      <c r="H12382" s="3">
        <v>2017</v>
      </c>
      <c r="I12382" s="3">
        <v>4500</v>
      </c>
    </row>
    <row r="12383" spans="1:9" ht="15" customHeight="1" x14ac:dyDescent="0.3">
      <c r="A12383" s="1" t="s">
        <v>12504</v>
      </c>
      <c r="E12383" s="3" t="s">
        <v>12819</v>
      </c>
      <c r="F12383" s="4" t="s">
        <v>13595</v>
      </c>
      <c r="G12383" s="3">
        <v>1.5</v>
      </c>
      <c r="H12383" s="3">
        <v>2016</v>
      </c>
      <c r="I12383" s="3">
        <v>11990</v>
      </c>
    </row>
    <row r="12384" spans="1:9" ht="15" customHeight="1" x14ac:dyDescent="0.3">
      <c r="A12384" s="1" t="s">
        <v>12504</v>
      </c>
      <c r="E12384" s="3" t="s">
        <v>12820</v>
      </c>
      <c r="F12384" s="4" t="s">
        <v>13596</v>
      </c>
      <c r="G12384" s="3">
        <v>0.5</v>
      </c>
      <c r="H12384" s="3">
        <v>2015</v>
      </c>
      <c r="I12384" s="3">
        <v>7990</v>
      </c>
    </row>
    <row r="12385" spans="1:9" ht="15" customHeight="1" x14ac:dyDescent="0.3">
      <c r="A12385" s="1" t="s">
        <v>12504</v>
      </c>
      <c r="E12385" s="3" t="s">
        <v>12821</v>
      </c>
      <c r="F12385" s="4" t="s">
        <v>13597</v>
      </c>
      <c r="G12385" s="3">
        <v>0.75</v>
      </c>
      <c r="H12385" s="3">
        <v>2016</v>
      </c>
      <c r="I12385" s="3">
        <v>7990</v>
      </c>
    </row>
    <row r="12386" spans="1:9" ht="15" customHeight="1" x14ac:dyDescent="0.3">
      <c r="A12386" s="1" t="s">
        <v>12504</v>
      </c>
      <c r="E12386" s="3" t="s">
        <v>12822</v>
      </c>
      <c r="F12386" s="4" t="s">
        <v>13598</v>
      </c>
      <c r="G12386" s="3">
        <v>0.375</v>
      </c>
      <c r="H12386" s="3">
        <v>2016</v>
      </c>
      <c r="I12386" s="3">
        <v>6990</v>
      </c>
    </row>
    <row r="12387" spans="1:9" ht="15" customHeight="1" x14ac:dyDescent="0.3">
      <c r="A12387" s="1" t="s">
        <v>12504</v>
      </c>
      <c r="E12387" s="3" t="s">
        <v>12823</v>
      </c>
      <c r="F12387" s="4" t="s">
        <v>13598</v>
      </c>
      <c r="G12387" s="3">
        <v>0.75</v>
      </c>
      <c r="H12387" s="3">
        <v>2017</v>
      </c>
      <c r="I12387" s="3">
        <v>11900</v>
      </c>
    </row>
    <row r="12388" spans="1:9" ht="15" customHeight="1" x14ac:dyDescent="0.3">
      <c r="A12388" s="1" t="s">
        <v>12504</v>
      </c>
      <c r="E12388" s="3" t="s">
        <v>12824</v>
      </c>
      <c r="F12388" s="4" t="s">
        <v>13599</v>
      </c>
      <c r="G12388" s="3">
        <v>0.75</v>
      </c>
      <c r="H12388" s="3">
        <v>2015</v>
      </c>
      <c r="I12388" s="3">
        <v>15900</v>
      </c>
    </row>
    <row r="12389" spans="1:9" ht="15" customHeight="1" x14ac:dyDescent="0.3">
      <c r="A12389" s="1" t="s">
        <v>12504</v>
      </c>
      <c r="E12389" s="3" t="s">
        <v>12825</v>
      </c>
      <c r="F12389" s="4" t="s">
        <v>13599</v>
      </c>
      <c r="G12389" s="3">
        <v>1.5</v>
      </c>
      <c r="H12389" s="3">
        <v>2015</v>
      </c>
      <c r="I12389" s="3">
        <v>38000</v>
      </c>
    </row>
    <row r="12390" spans="1:9" ht="15" customHeight="1" x14ac:dyDescent="0.3">
      <c r="A12390" s="1" t="s">
        <v>12504</v>
      </c>
      <c r="E12390" s="3" t="s">
        <v>12826</v>
      </c>
      <c r="F12390" s="4" t="s">
        <v>13587</v>
      </c>
      <c r="G12390" s="3">
        <v>0.75</v>
      </c>
      <c r="H12390" s="3">
        <v>2019</v>
      </c>
      <c r="I12390" s="3">
        <v>1300</v>
      </c>
    </row>
    <row r="12391" spans="1:9" ht="15" customHeight="1" x14ac:dyDescent="0.3">
      <c r="A12391" s="1" t="s">
        <v>12504</v>
      </c>
      <c r="E12391" s="3" t="s">
        <v>12827</v>
      </c>
      <c r="F12391" s="4" t="s">
        <v>13600</v>
      </c>
      <c r="G12391" s="3">
        <v>0.75</v>
      </c>
      <c r="H12391" s="3">
        <v>2020</v>
      </c>
      <c r="I12391" s="3">
        <v>1330</v>
      </c>
    </row>
    <row r="12392" spans="1:9" ht="15" customHeight="1" x14ac:dyDescent="0.3">
      <c r="A12392" s="1" t="s">
        <v>12504</v>
      </c>
      <c r="E12392" s="3" t="s">
        <v>12828</v>
      </c>
      <c r="F12392" s="4" t="s">
        <v>13601</v>
      </c>
      <c r="G12392" s="3">
        <v>0.75</v>
      </c>
      <c r="H12392" s="3">
        <v>2020</v>
      </c>
      <c r="I12392" s="3">
        <v>1440</v>
      </c>
    </row>
    <row r="12393" spans="1:9" ht="15" customHeight="1" x14ac:dyDescent="0.3">
      <c r="A12393" s="1" t="s">
        <v>12504</v>
      </c>
      <c r="E12393" s="3" t="s">
        <v>12829</v>
      </c>
      <c r="F12393" s="4" t="s">
        <v>13602</v>
      </c>
      <c r="G12393" s="3">
        <v>0.75</v>
      </c>
      <c r="H12393" s="3">
        <v>2019</v>
      </c>
      <c r="I12393" s="3">
        <v>1300</v>
      </c>
    </row>
    <row r="12394" spans="1:9" ht="15" customHeight="1" x14ac:dyDescent="0.3">
      <c r="A12394" s="1" t="s">
        <v>12504</v>
      </c>
      <c r="E12394" s="3" t="s">
        <v>12830</v>
      </c>
      <c r="F12394" s="4" t="s">
        <v>13590</v>
      </c>
      <c r="G12394" s="3">
        <v>0.75</v>
      </c>
      <c r="H12394" s="3">
        <v>2019</v>
      </c>
      <c r="I12394" s="3">
        <v>1400</v>
      </c>
    </row>
    <row r="12395" spans="1:9" ht="15" customHeight="1" x14ac:dyDescent="0.3">
      <c r="A12395" s="1" t="s">
        <v>12504</v>
      </c>
      <c r="E12395" s="3" t="s">
        <v>12831</v>
      </c>
      <c r="F12395" s="4" t="s">
        <v>13591</v>
      </c>
      <c r="G12395" s="3">
        <v>0.75</v>
      </c>
      <c r="H12395" s="3">
        <v>2019</v>
      </c>
      <c r="I12395" s="3">
        <v>1800</v>
      </c>
    </row>
    <row r="12396" spans="1:9" ht="15" customHeight="1" x14ac:dyDescent="0.3">
      <c r="A12396" s="1" t="s">
        <v>12504</v>
      </c>
      <c r="E12396" s="3" t="s">
        <v>12832</v>
      </c>
      <c r="F12396" s="4" t="s">
        <v>13603</v>
      </c>
      <c r="G12396" s="3">
        <v>0.75</v>
      </c>
      <c r="H12396" s="3">
        <v>2018</v>
      </c>
      <c r="I12396" s="3">
        <v>2700</v>
      </c>
    </row>
    <row r="12397" spans="1:9" ht="15" customHeight="1" x14ac:dyDescent="0.3">
      <c r="A12397" s="1" t="s">
        <v>12504</v>
      </c>
      <c r="E12397" s="3" t="s">
        <v>12833</v>
      </c>
      <c r="F12397" s="4" t="s">
        <v>13604</v>
      </c>
      <c r="G12397" s="3">
        <v>0.5</v>
      </c>
      <c r="H12397" s="3">
        <v>2017</v>
      </c>
      <c r="I12397" s="3">
        <v>4250</v>
      </c>
    </row>
    <row r="12398" spans="1:9" ht="15" customHeight="1" x14ac:dyDescent="0.3">
      <c r="A12398" s="1" t="s">
        <v>12504</v>
      </c>
      <c r="E12398" s="3" t="s">
        <v>12834</v>
      </c>
      <c r="F12398" s="4" t="s">
        <v>13605</v>
      </c>
      <c r="G12398" s="3">
        <v>0.75</v>
      </c>
      <c r="H12398" s="3">
        <v>2017</v>
      </c>
      <c r="I12398" s="3">
        <v>5550</v>
      </c>
    </row>
    <row r="12399" spans="1:9" ht="15" customHeight="1" x14ac:dyDescent="0.3">
      <c r="A12399" s="1" t="s">
        <v>12504</v>
      </c>
      <c r="E12399" s="3" t="s">
        <v>12835</v>
      </c>
      <c r="F12399" s="4" t="s">
        <v>13606</v>
      </c>
      <c r="G12399" s="3">
        <v>0.75</v>
      </c>
      <c r="H12399" s="3">
        <v>2019</v>
      </c>
      <c r="I12399" s="3">
        <v>750</v>
      </c>
    </row>
    <row r="12400" spans="1:9" ht="15" customHeight="1" x14ac:dyDescent="0.3">
      <c r="A12400" s="1" t="s">
        <v>12504</v>
      </c>
      <c r="E12400" s="3" t="s">
        <v>12836</v>
      </c>
      <c r="F12400" s="4" t="s">
        <v>13587</v>
      </c>
      <c r="G12400" s="3">
        <v>0.75</v>
      </c>
      <c r="H12400" s="3">
        <v>2019</v>
      </c>
      <c r="I12400" s="3">
        <v>790</v>
      </c>
    </row>
    <row r="12401" spans="1:9" ht="15" customHeight="1" x14ac:dyDescent="0.3">
      <c r="A12401" s="1" t="s">
        <v>12504</v>
      </c>
      <c r="E12401" s="3" t="s">
        <v>12837</v>
      </c>
      <c r="F12401" s="4" t="s">
        <v>13588</v>
      </c>
      <c r="G12401" s="3">
        <v>0.75</v>
      </c>
      <c r="H12401" s="3">
        <v>2020</v>
      </c>
      <c r="I12401" s="3">
        <v>830</v>
      </c>
    </row>
    <row r="12402" spans="1:9" ht="15" customHeight="1" x14ac:dyDescent="0.3">
      <c r="A12402" s="1" t="s">
        <v>12504</v>
      </c>
      <c r="E12402" s="3" t="s">
        <v>12838</v>
      </c>
      <c r="F12402" s="4" t="s">
        <v>13589</v>
      </c>
      <c r="G12402" s="3">
        <v>0.75</v>
      </c>
      <c r="H12402" s="3">
        <v>2020</v>
      </c>
      <c r="I12402" s="3">
        <v>850</v>
      </c>
    </row>
    <row r="12403" spans="1:9" ht="15" customHeight="1" x14ac:dyDescent="0.3">
      <c r="A12403" s="1" t="s">
        <v>12504</v>
      </c>
      <c r="E12403" s="3" t="s">
        <v>12839</v>
      </c>
      <c r="F12403" s="4" t="s">
        <v>13590</v>
      </c>
      <c r="G12403" s="3">
        <v>0.75</v>
      </c>
      <c r="H12403" s="3">
        <v>2018</v>
      </c>
      <c r="I12403" s="3">
        <v>830</v>
      </c>
    </row>
    <row r="12404" spans="1:9" ht="15" customHeight="1" x14ac:dyDescent="0.3">
      <c r="A12404" s="1" t="s">
        <v>12504</v>
      </c>
      <c r="E12404" s="3" t="s">
        <v>12840</v>
      </c>
      <c r="F12404" s="4" t="s">
        <v>13591</v>
      </c>
      <c r="G12404" s="3">
        <v>0.75</v>
      </c>
      <c r="H12404" s="3">
        <v>2018</v>
      </c>
      <c r="I12404" s="3">
        <v>1100</v>
      </c>
    </row>
    <row r="12405" spans="1:9" ht="15" customHeight="1" x14ac:dyDescent="0.3">
      <c r="A12405" s="1" t="s">
        <v>12504</v>
      </c>
      <c r="E12405" s="3" t="s">
        <v>12841</v>
      </c>
      <c r="F12405" s="4" t="s">
        <v>13607</v>
      </c>
      <c r="G12405" s="3">
        <v>0.75</v>
      </c>
      <c r="H12405" s="3">
        <v>2019</v>
      </c>
      <c r="I12405" s="3">
        <v>730</v>
      </c>
    </row>
    <row r="12406" spans="1:9" ht="15" customHeight="1" x14ac:dyDescent="0.3">
      <c r="A12406" s="1" t="s">
        <v>12504</v>
      </c>
      <c r="E12406" s="3" t="s">
        <v>12842</v>
      </c>
      <c r="F12406" s="4" t="s">
        <v>13608</v>
      </c>
      <c r="G12406" s="3">
        <v>0.75</v>
      </c>
      <c r="H12406" s="3">
        <v>2019</v>
      </c>
      <c r="I12406" s="3">
        <v>2700</v>
      </c>
    </row>
    <row r="12407" spans="1:9" ht="15" customHeight="1" x14ac:dyDescent="0.3">
      <c r="A12407" s="1" t="s">
        <v>12504</v>
      </c>
      <c r="E12407" s="3" t="s">
        <v>12843</v>
      </c>
      <c r="F12407" s="4" t="s">
        <v>13609</v>
      </c>
      <c r="G12407" s="3">
        <v>0.75</v>
      </c>
      <c r="H12407" s="3">
        <v>2019</v>
      </c>
      <c r="I12407" s="3">
        <v>3430</v>
      </c>
    </row>
    <row r="12408" spans="1:9" ht="15" customHeight="1" x14ac:dyDescent="0.3">
      <c r="A12408" s="1" t="s">
        <v>12504</v>
      </c>
      <c r="E12408" s="3" t="s">
        <v>12844</v>
      </c>
      <c r="F12408" s="4" t="s">
        <v>13610</v>
      </c>
      <c r="G12408" s="3">
        <v>0.75</v>
      </c>
      <c r="H12408" s="3">
        <v>2019</v>
      </c>
      <c r="I12408" s="3">
        <v>3550</v>
      </c>
    </row>
    <row r="12409" spans="1:9" ht="15" customHeight="1" x14ac:dyDescent="0.3">
      <c r="A12409" s="1" t="s">
        <v>12504</v>
      </c>
      <c r="E12409" s="3" t="s">
        <v>12845</v>
      </c>
      <c r="F12409" s="4" t="s">
        <v>13611</v>
      </c>
      <c r="G12409" s="3">
        <v>0.375</v>
      </c>
      <c r="H12409" s="3">
        <v>2019</v>
      </c>
      <c r="I12409" s="3">
        <v>1790</v>
      </c>
    </row>
    <row r="12410" spans="1:9" ht="15" customHeight="1" x14ac:dyDescent="0.3">
      <c r="A12410" s="1" t="s">
        <v>12504</v>
      </c>
      <c r="E12410" s="3" t="s">
        <v>12846</v>
      </c>
      <c r="F12410" s="4" t="s">
        <v>13611</v>
      </c>
      <c r="G12410" s="3">
        <v>0.75</v>
      </c>
      <c r="H12410" s="3">
        <v>2019</v>
      </c>
      <c r="I12410" s="3">
        <v>3450</v>
      </c>
    </row>
    <row r="12411" spans="1:9" ht="15" customHeight="1" x14ac:dyDescent="0.3">
      <c r="A12411" s="1" t="s">
        <v>12504</v>
      </c>
      <c r="E12411" s="3" t="s">
        <v>12847</v>
      </c>
      <c r="F12411" s="4" t="s">
        <v>13612</v>
      </c>
      <c r="G12411" s="3">
        <v>0.75</v>
      </c>
      <c r="H12411" s="3">
        <v>2018</v>
      </c>
      <c r="I12411" s="3">
        <v>4900</v>
      </c>
    </row>
    <row r="12412" spans="1:9" ht="15" customHeight="1" x14ac:dyDescent="0.3">
      <c r="A12412" s="1" t="s">
        <v>12504</v>
      </c>
      <c r="E12412" s="3" t="s">
        <v>12848</v>
      </c>
      <c r="F12412" s="4" t="s">
        <v>13613</v>
      </c>
      <c r="G12412" s="3">
        <v>0.75</v>
      </c>
      <c r="H12412" s="3">
        <v>2017</v>
      </c>
      <c r="I12412" s="3">
        <v>6250</v>
      </c>
    </row>
    <row r="12413" spans="1:9" ht="15" customHeight="1" x14ac:dyDescent="0.3">
      <c r="A12413" s="1" t="s">
        <v>12504</v>
      </c>
      <c r="E12413" s="3" t="s">
        <v>12849</v>
      </c>
      <c r="F12413" s="4" t="s">
        <v>13614</v>
      </c>
      <c r="G12413" s="3">
        <v>0.75</v>
      </c>
      <c r="H12413" s="3">
        <v>2018</v>
      </c>
      <c r="I12413" s="3">
        <v>8850</v>
      </c>
    </row>
    <row r="12414" spans="1:9" ht="15" customHeight="1" x14ac:dyDescent="0.3">
      <c r="A12414" s="1" t="s">
        <v>12504</v>
      </c>
      <c r="E12414" s="3" t="s">
        <v>12850</v>
      </c>
      <c r="F12414" s="4" t="s">
        <v>13615</v>
      </c>
      <c r="G12414" s="3">
        <v>1.5</v>
      </c>
      <c r="H12414" s="3">
        <v>2016</v>
      </c>
      <c r="I12414" s="3">
        <v>18700</v>
      </c>
    </row>
    <row r="12415" spans="1:9" ht="15" customHeight="1" x14ac:dyDescent="0.3">
      <c r="A12415" s="1" t="s">
        <v>12504</v>
      </c>
      <c r="E12415" s="3" t="s">
        <v>12851</v>
      </c>
      <c r="F12415" s="4" t="s">
        <v>13616</v>
      </c>
      <c r="G12415" s="3">
        <v>0.75</v>
      </c>
      <c r="H12415" s="3">
        <v>2019</v>
      </c>
      <c r="I12415" s="3">
        <v>2700</v>
      </c>
    </row>
    <row r="12416" spans="1:9" ht="15" customHeight="1" x14ac:dyDescent="0.3">
      <c r="A12416" s="1" t="s">
        <v>12504</v>
      </c>
      <c r="E12416" s="3" t="s">
        <v>12852</v>
      </c>
      <c r="F12416" s="4" t="s">
        <v>13617</v>
      </c>
      <c r="G12416" s="3">
        <v>0.375</v>
      </c>
      <c r="H12416" s="3">
        <v>2020</v>
      </c>
      <c r="I12416" s="3">
        <v>950</v>
      </c>
    </row>
    <row r="12417" spans="1:9" ht="15" customHeight="1" x14ac:dyDescent="0.3">
      <c r="A12417" s="1" t="s">
        <v>12504</v>
      </c>
      <c r="E12417" s="3" t="s">
        <v>12853</v>
      </c>
      <c r="F12417" s="4" t="s">
        <v>13617</v>
      </c>
      <c r="G12417" s="3">
        <v>0.75</v>
      </c>
      <c r="H12417" s="3">
        <v>2020</v>
      </c>
      <c r="I12417" s="3">
        <v>1600</v>
      </c>
    </row>
    <row r="12418" spans="1:9" ht="15" customHeight="1" x14ac:dyDescent="0.3">
      <c r="A12418" s="1" t="s">
        <v>12504</v>
      </c>
      <c r="E12418" s="3" t="s">
        <v>12854</v>
      </c>
      <c r="F12418" s="4" t="s">
        <v>13618</v>
      </c>
      <c r="G12418" s="3">
        <v>0.75</v>
      </c>
      <c r="H12418" s="3">
        <v>2017</v>
      </c>
      <c r="I12418" s="3">
        <v>2200</v>
      </c>
    </row>
    <row r="12419" spans="1:9" ht="15" customHeight="1" x14ac:dyDescent="0.3">
      <c r="A12419" s="1" t="s">
        <v>12504</v>
      </c>
      <c r="E12419" s="3" t="s">
        <v>12855</v>
      </c>
      <c r="F12419" s="4" t="s">
        <v>13619</v>
      </c>
      <c r="G12419" s="3">
        <v>0.5</v>
      </c>
      <c r="H12419" s="3">
        <v>2016</v>
      </c>
      <c r="I12419" s="3">
        <v>2700</v>
      </c>
    </row>
    <row r="12420" spans="1:9" ht="15" customHeight="1" x14ac:dyDescent="0.3">
      <c r="A12420" s="1" t="s">
        <v>12504</v>
      </c>
      <c r="E12420" s="3" t="s">
        <v>12856</v>
      </c>
      <c r="F12420" s="4" t="s">
        <v>13620</v>
      </c>
      <c r="G12420" s="3">
        <v>0.75</v>
      </c>
      <c r="H12420" s="3">
        <v>2019</v>
      </c>
      <c r="I12420" s="3">
        <v>1220</v>
      </c>
    </row>
    <row r="12421" spans="1:9" ht="15" customHeight="1" x14ac:dyDescent="0.3">
      <c r="A12421" s="1" t="s">
        <v>12504</v>
      </c>
      <c r="E12421" s="3" t="s">
        <v>12857</v>
      </c>
      <c r="F12421" s="4" t="s">
        <v>13621</v>
      </c>
      <c r="G12421" s="3">
        <v>0.75</v>
      </c>
      <c r="H12421" s="3">
        <v>2019</v>
      </c>
      <c r="I12421" s="3">
        <v>1550</v>
      </c>
    </row>
    <row r="12422" spans="1:9" ht="15" customHeight="1" x14ac:dyDescent="0.3">
      <c r="A12422" s="1" t="s">
        <v>12504</v>
      </c>
      <c r="E12422" s="3" t="s">
        <v>12858</v>
      </c>
      <c r="F12422" s="4" t="s">
        <v>13622</v>
      </c>
      <c r="G12422" s="3">
        <v>0.375</v>
      </c>
      <c r="H12422" s="3">
        <v>2019</v>
      </c>
      <c r="I12422" s="3">
        <v>810</v>
      </c>
    </row>
    <row r="12423" spans="1:9" ht="15" customHeight="1" x14ac:dyDescent="0.3">
      <c r="A12423" s="1" t="s">
        <v>12504</v>
      </c>
      <c r="E12423" s="3" t="s">
        <v>12859</v>
      </c>
      <c r="F12423" s="4" t="s">
        <v>13622</v>
      </c>
      <c r="G12423" s="3">
        <v>0.75</v>
      </c>
      <c r="H12423" s="3">
        <v>2019</v>
      </c>
      <c r="I12423" s="3">
        <v>1400</v>
      </c>
    </row>
    <row r="12424" spans="1:9" ht="15" customHeight="1" x14ac:dyDescent="0.3">
      <c r="A12424" s="1" t="s">
        <v>12504</v>
      </c>
      <c r="E12424" s="3" t="s">
        <v>12860</v>
      </c>
      <c r="F12424" s="4" t="s">
        <v>13623</v>
      </c>
      <c r="G12424" s="3">
        <v>0.75</v>
      </c>
      <c r="H12424" s="3">
        <v>2019</v>
      </c>
      <c r="I12424" s="3">
        <v>1550</v>
      </c>
    </row>
    <row r="12425" spans="1:9" ht="15" customHeight="1" x14ac:dyDescent="0.3">
      <c r="A12425" s="1" t="s">
        <v>12504</v>
      </c>
      <c r="E12425" s="3" t="s">
        <v>12861</v>
      </c>
      <c r="F12425" s="4" t="s">
        <v>13624</v>
      </c>
      <c r="G12425" s="3">
        <v>0.75</v>
      </c>
      <c r="H12425" s="3">
        <v>2018</v>
      </c>
      <c r="I12425" s="3">
        <v>1750</v>
      </c>
    </row>
    <row r="12426" spans="1:9" ht="15" customHeight="1" x14ac:dyDescent="0.3">
      <c r="A12426" s="1" t="s">
        <v>12504</v>
      </c>
      <c r="E12426" s="3" t="s">
        <v>12862</v>
      </c>
      <c r="F12426" s="4" t="s">
        <v>13625</v>
      </c>
      <c r="G12426" s="3">
        <v>0.75</v>
      </c>
      <c r="H12426" s="3">
        <v>2018</v>
      </c>
      <c r="I12426" s="3">
        <v>2250</v>
      </c>
    </row>
    <row r="12427" spans="1:9" ht="15" customHeight="1" x14ac:dyDescent="0.3">
      <c r="A12427" s="1" t="s">
        <v>12504</v>
      </c>
      <c r="E12427" s="3" t="s">
        <v>12863</v>
      </c>
      <c r="F12427" s="4" t="s">
        <v>13626</v>
      </c>
      <c r="G12427" s="3">
        <v>0.75</v>
      </c>
      <c r="H12427" s="3">
        <v>2018</v>
      </c>
      <c r="I12427" s="3">
        <v>1700</v>
      </c>
    </row>
    <row r="12428" spans="1:9" ht="15" customHeight="1" x14ac:dyDescent="0.3">
      <c r="A12428" s="1" t="s">
        <v>12504</v>
      </c>
      <c r="E12428" s="3" t="s">
        <v>12864</v>
      </c>
      <c r="F12428" s="4" t="s">
        <v>13627</v>
      </c>
      <c r="G12428" s="3">
        <v>0.375</v>
      </c>
      <c r="H12428" s="3">
        <v>2018</v>
      </c>
      <c r="I12428" s="3">
        <v>1490</v>
      </c>
    </row>
    <row r="12429" spans="1:9" ht="15" customHeight="1" x14ac:dyDescent="0.3">
      <c r="A12429" s="1" t="s">
        <v>12504</v>
      </c>
      <c r="E12429" s="3" t="s">
        <v>12865</v>
      </c>
      <c r="F12429" s="4" t="s">
        <v>13627</v>
      </c>
      <c r="G12429" s="3">
        <v>0.75</v>
      </c>
      <c r="H12429" s="3">
        <v>2018</v>
      </c>
      <c r="I12429" s="3">
        <v>2500</v>
      </c>
    </row>
    <row r="12430" spans="1:9" ht="15" customHeight="1" x14ac:dyDescent="0.3">
      <c r="A12430" s="1" t="s">
        <v>12504</v>
      </c>
      <c r="E12430" s="3" t="s">
        <v>12866</v>
      </c>
      <c r="F12430" s="4" t="s">
        <v>13628</v>
      </c>
      <c r="G12430" s="3">
        <v>0.375</v>
      </c>
      <c r="H12430" s="3">
        <v>2018</v>
      </c>
      <c r="I12430" s="3">
        <v>1500</v>
      </c>
    </row>
    <row r="12431" spans="1:9" ht="15" customHeight="1" x14ac:dyDescent="0.3">
      <c r="A12431" s="1" t="s">
        <v>12504</v>
      </c>
      <c r="E12431" s="3" t="s">
        <v>12867</v>
      </c>
      <c r="F12431" s="4" t="s">
        <v>13628</v>
      </c>
      <c r="G12431" s="3">
        <v>0.75</v>
      </c>
      <c r="H12431" s="3">
        <v>2019</v>
      </c>
      <c r="I12431" s="3">
        <v>2500</v>
      </c>
    </row>
    <row r="12432" spans="1:9" ht="15" customHeight="1" x14ac:dyDescent="0.3">
      <c r="A12432" s="1" t="s">
        <v>12504</v>
      </c>
      <c r="E12432" s="3" t="s">
        <v>12868</v>
      </c>
      <c r="F12432" s="4" t="s">
        <v>13629</v>
      </c>
      <c r="G12432" s="3">
        <v>0.375</v>
      </c>
      <c r="H12432" s="3">
        <v>2015</v>
      </c>
      <c r="I12432" s="3">
        <v>1800</v>
      </c>
    </row>
    <row r="12433" spans="1:9" ht="15" customHeight="1" x14ac:dyDescent="0.3">
      <c r="A12433" s="1" t="s">
        <v>12504</v>
      </c>
      <c r="E12433" s="3" t="s">
        <v>12869</v>
      </c>
      <c r="F12433" s="4" t="s">
        <v>13629</v>
      </c>
      <c r="G12433" s="3">
        <v>0.75</v>
      </c>
      <c r="H12433" s="3">
        <v>2017</v>
      </c>
      <c r="I12433" s="3">
        <v>3150</v>
      </c>
    </row>
    <row r="12434" spans="1:9" ht="15" customHeight="1" x14ac:dyDescent="0.3">
      <c r="A12434" s="1" t="s">
        <v>12504</v>
      </c>
      <c r="E12434" s="3" t="s">
        <v>12870</v>
      </c>
      <c r="F12434" s="4" t="s">
        <v>13630</v>
      </c>
      <c r="G12434" s="3">
        <v>1.5</v>
      </c>
      <c r="H12434" s="3">
        <v>2016</v>
      </c>
      <c r="I12434" s="3">
        <v>7200</v>
      </c>
    </row>
    <row r="12435" spans="1:9" ht="15" customHeight="1" x14ac:dyDescent="0.3">
      <c r="A12435" s="1" t="s">
        <v>12504</v>
      </c>
      <c r="E12435" s="3" t="s">
        <v>12871</v>
      </c>
      <c r="F12435" s="4" t="s">
        <v>13631</v>
      </c>
      <c r="G12435" s="3">
        <v>0.75</v>
      </c>
      <c r="H12435" s="3">
        <v>2018</v>
      </c>
      <c r="I12435" s="3">
        <v>5300</v>
      </c>
    </row>
    <row r="12436" spans="1:9" ht="15" customHeight="1" x14ac:dyDescent="0.3">
      <c r="A12436" s="1" t="s">
        <v>12504</v>
      </c>
      <c r="E12436" s="3" t="s">
        <v>12872</v>
      </c>
      <c r="F12436" s="4" t="s">
        <v>13631</v>
      </c>
      <c r="G12436" s="3">
        <v>1.5</v>
      </c>
      <c r="H12436" s="3">
        <v>2018</v>
      </c>
      <c r="I12436" s="3">
        <v>12900</v>
      </c>
    </row>
    <row r="12437" spans="1:9" ht="15" customHeight="1" x14ac:dyDescent="0.3">
      <c r="A12437" s="1" t="s">
        <v>12504</v>
      </c>
      <c r="E12437" s="3" t="s">
        <v>12873</v>
      </c>
      <c r="F12437" s="4" t="s">
        <v>13631</v>
      </c>
      <c r="G12437" s="3">
        <v>3</v>
      </c>
      <c r="H12437" s="3">
        <v>2016</v>
      </c>
      <c r="I12437" s="3">
        <v>27900</v>
      </c>
    </row>
    <row r="12438" spans="1:9" ht="15" customHeight="1" x14ac:dyDescent="0.3">
      <c r="A12438" s="1" t="s">
        <v>12504</v>
      </c>
      <c r="E12438" s="3" t="s">
        <v>12874</v>
      </c>
      <c r="F12438" s="4" t="s">
        <v>13632</v>
      </c>
      <c r="G12438" s="3">
        <v>0.5</v>
      </c>
      <c r="H12438" s="3">
        <v>2019</v>
      </c>
      <c r="I12438" s="3">
        <v>3400</v>
      </c>
    </row>
    <row r="12439" spans="1:9" ht="15" customHeight="1" x14ac:dyDescent="0.3">
      <c r="A12439" s="1" t="s">
        <v>12504</v>
      </c>
      <c r="E12439" s="3" t="s">
        <v>12875</v>
      </c>
      <c r="F12439" s="4" t="s">
        <v>13633</v>
      </c>
      <c r="G12439" s="3">
        <v>0.75</v>
      </c>
      <c r="H12439" s="3">
        <v>2017</v>
      </c>
      <c r="I12439" s="3">
        <v>6300</v>
      </c>
    </row>
    <row r="12440" spans="1:9" ht="15" customHeight="1" x14ac:dyDescent="0.3">
      <c r="A12440" s="1" t="s">
        <v>12504</v>
      </c>
      <c r="E12440" s="3" t="s">
        <v>12876</v>
      </c>
      <c r="F12440" s="4" t="s">
        <v>13634</v>
      </c>
      <c r="G12440" s="3">
        <v>0.75</v>
      </c>
      <c r="H12440" s="3">
        <v>2018</v>
      </c>
      <c r="I12440" s="3">
        <v>9900</v>
      </c>
    </row>
    <row r="12441" spans="1:9" ht="15" customHeight="1" x14ac:dyDescent="0.3">
      <c r="A12441" s="1" t="s">
        <v>12504</v>
      </c>
      <c r="E12441" s="3" t="s">
        <v>12877</v>
      </c>
      <c r="F12441" s="4" t="s">
        <v>13635</v>
      </c>
      <c r="G12441" s="3">
        <v>0.75</v>
      </c>
      <c r="H12441" s="3">
        <v>2018</v>
      </c>
      <c r="I12441" s="3">
        <v>15100</v>
      </c>
    </row>
    <row r="12442" spans="1:9" ht="15" customHeight="1" x14ac:dyDescent="0.3">
      <c r="A12442" s="1" t="s">
        <v>12504</v>
      </c>
      <c r="E12442" s="3" t="s">
        <v>12878</v>
      </c>
      <c r="F12442" s="4" t="s">
        <v>13636</v>
      </c>
      <c r="G12442" s="3">
        <v>1.5</v>
      </c>
      <c r="H12442" s="3">
        <v>2018</v>
      </c>
      <c r="I12442" s="3">
        <v>35100</v>
      </c>
    </row>
    <row r="12443" spans="1:9" ht="15" customHeight="1" x14ac:dyDescent="0.3">
      <c r="A12443" s="1" t="s">
        <v>12504</v>
      </c>
      <c r="E12443" s="3" t="s">
        <v>12879</v>
      </c>
      <c r="F12443" s="4" t="s">
        <v>13637</v>
      </c>
      <c r="G12443" s="3">
        <v>0.75</v>
      </c>
      <c r="H12443" s="3">
        <v>2017</v>
      </c>
      <c r="I12443" s="3">
        <v>56900</v>
      </c>
    </row>
    <row r="12444" spans="1:9" ht="15" customHeight="1" x14ac:dyDescent="0.3">
      <c r="A12444" s="1" t="s">
        <v>12504</v>
      </c>
      <c r="E12444" s="3" t="s">
        <v>12880</v>
      </c>
      <c r="F12444" s="4" t="s">
        <v>13638</v>
      </c>
      <c r="G12444" s="3">
        <v>1.5</v>
      </c>
      <c r="H12444" s="3">
        <v>2017</v>
      </c>
      <c r="I12444" s="3">
        <v>129900</v>
      </c>
    </row>
    <row r="12445" spans="1:9" ht="15" customHeight="1" x14ac:dyDescent="0.3">
      <c r="A12445" s="1" t="s">
        <v>12504</v>
      </c>
      <c r="E12445" s="3" t="s">
        <v>12881</v>
      </c>
      <c r="F12445" s="4" t="s">
        <v>13639</v>
      </c>
      <c r="G12445" s="3">
        <v>0.75</v>
      </c>
      <c r="H12445" s="3">
        <v>2020</v>
      </c>
      <c r="I12445" s="3">
        <v>2600</v>
      </c>
    </row>
    <row r="12446" spans="1:9" ht="15" customHeight="1" x14ac:dyDescent="0.3">
      <c r="A12446" s="1" t="s">
        <v>12504</v>
      </c>
      <c r="E12446" s="3" t="s">
        <v>12882</v>
      </c>
      <c r="F12446" s="4" t="s">
        <v>13640</v>
      </c>
      <c r="G12446" s="3">
        <v>0.75</v>
      </c>
      <c r="H12446" s="3">
        <v>2019</v>
      </c>
      <c r="I12446" s="3">
        <v>2450</v>
      </c>
    </row>
    <row r="12447" spans="1:9" ht="15" customHeight="1" x14ac:dyDescent="0.3">
      <c r="A12447" s="1" t="s">
        <v>12504</v>
      </c>
      <c r="E12447" s="3" t="s">
        <v>12883</v>
      </c>
      <c r="F12447" s="4" t="s">
        <v>13641</v>
      </c>
      <c r="G12447" s="3">
        <v>0.375</v>
      </c>
      <c r="H12447" s="3">
        <v>2019</v>
      </c>
      <c r="I12447" s="3">
        <v>2200</v>
      </c>
    </row>
    <row r="12448" spans="1:9" ht="15" customHeight="1" x14ac:dyDescent="0.3">
      <c r="A12448" s="1" t="s">
        <v>12504</v>
      </c>
      <c r="E12448" s="3" t="s">
        <v>12884</v>
      </c>
      <c r="F12448" s="4" t="s">
        <v>13641</v>
      </c>
      <c r="G12448" s="3">
        <v>0.75</v>
      </c>
      <c r="H12448" s="3">
        <v>2019</v>
      </c>
      <c r="I12448" s="3">
        <v>3650</v>
      </c>
    </row>
    <row r="12449" spans="1:9" ht="15" customHeight="1" x14ac:dyDescent="0.3">
      <c r="A12449" s="1" t="s">
        <v>12504</v>
      </c>
      <c r="E12449" s="3" t="s">
        <v>12885</v>
      </c>
      <c r="F12449" s="4" t="s">
        <v>13642</v>
      </c>
      <c r="G12449" s="3">
        <v>1.5</v>
      </c>
      <c r="H12449" s="3">
        <v>2019</v>
      </c>
      <c r="I12449" s="3">
        <v>8400</v>
      </c>
    </row>
    <row r="12450" spans="1:9" ht="15" customHeight="1" x14ac:dyDescent="0.3">
      <c r="A12450" s="1" t="s">
        <v>12504</v>
      </c>
      <c r="E12450" s="3" t="s">
        <v>12886</v>
      </c>
      <c r="F12450" s="4" t="s">
        <v>13643</v>
      </c>
      <c r="G12450" s="3">
        <v>0.75</v>
      </c>
      <c r="H12450" s="3">
        <v>2018</v>
      </c>
      <c r="I12450" s="3">
        <v>5850</v>
      </c>
    </row>
    <row r="12451" spans="1:9" ht="15" customHeight="1" x14ac:dyDescent="0.3">
      <c r="A12451" s="1" t="s">
        <v>12504</v>
      </c>
      <c r="E12451" s="3" t="s">
        <v>12887</v>
      </c>
      <c r="F12451" s="4" t="s">
        <v>13644</v>
      </c>
      <c r="G12451" s="3">
        <v>0.75</v>
      </c>
      <c r="H12451" s="3">
        <v>2018</v>
      </c>
      <c r="I12451" s="3">
        <v>17300</v>
      </c>
    </row>
    <row r="12452" spans="1:9" ht="15" customHeight="1" x14ac:dyDescent="0.3">
      <c r="A12452" s="1" t="s">
        <v>12504</v>
      </c>
      <c r="E12452" s="3" t="s">
        <v>12888</v>
      </c>
      <c r="F12452" s="4" t="s">
        <v>13645</v>
      </c>
      <c r="G12452" s="3">
        <v>1.5</v>
      </c>
      <c r="H12452" s="3">
        <v>2018</v>
      </c>
      <c r="I12452" s="3">
        <v>39990</v>
      </c>
    </row>
    <row r="12453" spans="1:9" ht="15" customHeight="1" x14ac:dyDescent="0.3">
      <c r="A12453" s="1" t="s">
        <v>12504</v>
      </c>
      <c r="E12453" s="3" t="s">
        <v>12889</v>
      </c>
      <c r="F12453" s="4" t="s">
        <v>13646</v>
      </c>
      <c r="G12453" s="3">
        <v>0.75</v>
      </c>
      <c r="H12453" s="3">
        <v>2016</v>
      </c>
      <c r="I12453" s="3">
        <v>74500</v>
      </c>
    </row>
    <row r="12454" spans="1:9" ht="15" customHeight="1" x14ac:dyDescent="0.3">
      <c r="A12454" s="1" t="s">
        <v>12504</v>
      </c>
      <c r="E12454" s="3" t="s">
        <v>12890</v>
      </c>
      <c r="F12454" s="4" t="s">
        <v>13646</v>
      </c>
      <c r="G12454" s="3">
        <v>1.5</v>
      </c>
      <c r="H12454" s="3">
        <v>2015</v>
      </c>
      <c r="I12454" s="3">
        <v>169900</v>
      </c>
    </row>
    <row r="12455" spans="1:9" ht="15" customHeight="1" x14ac:dyDescent="0.3">
      <c r="A12455" s="1" t="s">
        <v>12504</v>
      </c>
      <c r="E12455" s="3" t="s">
        <v>12891</v>
      </c>
      <c r="F12455" s="4" t="s">
        <v>13647</v>
      </c>
      <c r="G12455" s="3">
        <v>0.75</v>
      </c>
      <c r="H12455" s="3">
        <v>2017</v>
      </c>
      <c r="I12455" s="3">
        <v>2900</v>
      </c>
    </row>
    <row r="12456" spans="1:9" ht="15" customHeight="1" x14ac:dyDescent="0.3">
      <c r="A12456" s="1" t="s">
        <v>12504</v>
      </c>
      <c r="E12456" s="3" t="s">
        <v>12892</v>
      </c>
      <c r="F12456" s="4" t="s">
        <v>13647</v>
      </c>
      <c r="G12456" s="3">
        <v>1.5</v>
      </c>
      <c r="H12456" s="3">
        <v>2017</v>
      </c>
      <c r="I12456" s="3">
        <v>6800</v>
      </c>
    </row>
    <row r="12457" spans="1:9" ht="15" customHeight="1" x14ac:dyDescent="0.3">
      <c r="A12457" s="1" t="s">
        <v>12504</v>
      </c>
      <c r="E12457" s="3" t="s">
        <v>12893</v>
      </c>
      <c r="F12457" s="4" t="s">
        <v>13648</v>
      </c>
      <c r="G12457" s="3">
        <v>0.75</v>
      </c>
      <c r="H12457" s="3">
        <v>2017</v>
      </c>
      <c r="I12457" s="3">
        <v>6600</v>
      </c>
    </row>
    <row r="12458" spans="1:9" ht="15" customHeight="1" x14ac:dyDescent="0.3">
      <c r="A12458" s="1" t="s">
        <v>12504</v>
      </c>
      <c r="E12458" s="3" t="s">
        <v>12894</v>
      </c>
      <c r="F12458" s="4" t="s">
        <v>13649</v>
      </c>
      <c r="G12458" s="3">
        <v>0.75</v>
      </c>
      <c r="H12458" s="3">
        <v>2019</v>
      </c>
      <c r="I12458" s="3">
        <v>3100</v>
      </c>
    </row>
    <row r="12459" spans="1:9" ht="15" customHeight="1" x14ac:dyDescent="0.3">
      <c r="A12459" s="1" t="s">
        <v>12504</v>
      </c>
      <c r="E12459" s="3" t="s">
        <v>12895</v>
      </c>
      <c r="F12459" s="4" t="s">
        <v>13649</v>
      </c>
      <c r="G12459" s="3">
        <v>1.5</v>
      </c>
      <c r="H12459" s="3">
        <v>2019</v>
      </c>
      <c r="I12459" s="3">
        <v>7200</v>
      </c>
    </row>
    <row r="12460" spans="1:9" ht="15" customHeight="1" x14ac:dyDescent="0.3">
      <c r="A12460" s="1" t="s">
        <v>12504</v>
      </c>
      <c r="E12460" s="3" t="s">
        <v>12896</v>
      </c>
      <c r="F12460" s="4" t="s">
        <v>13650</v>
      </c>
      <c r="G12460" s="3">
        <v>0.75</v>
      </c>
      <c r="H12460" s="3">
        <v>2016</v>
      </c>
      <c r="I12460" s="3">
        <v>8300</v>
      </c>
    </row>
    <row r="12461" spans="1:9" ht="15" customHeight="1" x14ac:dyDescent="0.3">
      <c r="A12461" s="1" t="s">
        <v>12504</v>
      </c>
      <c r="E12461" s="3" t="s">
        <v>12897</v>
      </c>
      <c r="F12461" s="4" t="s">
        <v>13650</v>
      </c>
      <c r="G12461" s="3">
        <v>1.5</v>
      </c>
      <c r="H12461" s="3">
        <v>2016</v>
      </c>
      <c r="I12461" s="3">
        <v>18900</v>
      </c>
    </row>
    <row r="12462" spans="1:9" ht="15" customHeight="1" x14ac:dyDescent="0.3">
      <c r="A12462" s="1" t="s">
        <v>12504</v>
      </c>
      <c r="E12462" s="3" t="s">
        <v>12898</v>
      </c>
      <c r="F12462" s="4" t="s">
        <v>13651</v>
      </c>
      <c r="G12462" s="3">
        <v>0.75</v>
      </c>
      <c r="H12462" s="3">
        <v>2013</v>
      </c>
      <c r="I12462" s="3">
        <v>19500</v>
      </c>
    </row>
    <row r="12463" spans="1:9" ht="15" customHeight="1" x14ac:dyDescent="0.3">
      <c r="A12463" s="1" t="s">
        <v>12504</v>
      </c>
      <c r="E12463" s="3" t="s">
        <v>12899</v>
      </c>
      <c r="F12463" s="4" t="s">
        <v>13651</v>
      </c>
      <c r="G12463" s="3">
        <v>1.5</v>
      </c>
      <c r="H12463" s="3">
        <v>2013</v>
      </c>
      <c r="I12463" s="3">
        <v>42000</v>
      </c>
    </row>
    <row r="12464" spans="1:9" ht="15" customHeight="1" x14ac:dyDescent="0.3">
      <c r="A12464" s="1" t="s">
        <v>12504</v>
      </c>
      <c r="E12464" s="3" t="s">
        <v>12900</v>
      </c>
      <c r="F12464" s="4" t="s">
        <v>13652</v>
      </c>
      <c r="G12464" s="3">
        <v>0.75</v>
      </c>
      <c r="H12464" s="3">
        <v>2020</v>
      </c>
      <c r="I12464" s="3">
        <v>2250</v>
      </c>
    </row>
    <row r="12465" spans="1:9" ht="15" customHeight="1" x14ac:dyDescent="0.3">
      <c r="A12465" s="1" t="s">
        <v>12504</v>
      </c>
      <c r="E12465" s="3" t="s">
        <v>12901</v>
      </c>
      <c r="F12465" s="4" t="s">
        <v>13653</v>
      </c>
      <c r="G12465" s="3">
        <v>0.75</v>
      </c>
      <c r="H12465" s="3">
        <v>2018</v>
      </c>
      <c r="I12465" s="3">
        <v>2800</v>
      </c>
    </row>
    <row r="12466" spans="1:9" ht="15" customHeight="1" x14ac:dyDescent="0.3">
      <c r="A12466" s="1" t="s">
        <v>12504</v>
      </c>
      <c r="E12466" s="3" t="s">
        <v>12902</v>
      </c>
      <c r="F12466" s="4" t="s">
        <v>13654</v>
      </c>
      <c r="G12466" s="3">
        <v>0.75</v>
      </c>
      <c r="H12466" s="3">
        <v>2016</v>
      </c>
      <c r="I12466" s="3">
        <v>29990</v>
      </c>
    </row>
    <row r="12467" spans="1:9" ht="15" customHeight="1" x14ac:dyDescent="0.3">
      <c r="A12467" s="1" t="s">
        <v>12504</v>
      </c>
      <c r="E12467" s="3" t="s">
        <v>12903</v>
      </c>
      <c r="F12467" s="4" t="s">
        <v>13655</v>
      </c>
      <c r="G12467" s="3">
        <v>0.75</v>
      </c>
      <c r="H12467" s="3">
        <v>2019</v>
      </c>
      <c r="I12467" s="3">
        <v>5300</v>
      </c>
    </row>
    <row r="12468" spans="1:9" ht="15" customHeight="1" x14ac:dyDescent="0.3">
      <c r="A12468" s="1" t="s">
        <v>12504</v>
      </c>
      <c r="E12468" s="3" t="s">
        <v>12904</v>
      </c>
      <c r="F12468" s="4" t="s">
        <v>13656</v>
      </c>
      <c r="G12468" s="3">
        <v>0.75</v>
      </c>
      <c r="H12468" s="3">
        <v>2020</v>
      </c>
      <c r="I12468" s="3">
        <v>1950</v>
      </c>
    </row>
    <row r="12469" spans="1:9" ht="15" customHeight="1" x14ac:dyDescent="0.3">
      <c r="A12469" s="1" t="s">
        <v>12504</v>
      </c>
      <c r="E12469" s="3" t="s">
        <v>12905</v>
      </c>
      <c r="F12469" s="4" t="s">
        <v>13657</v>
      </c>
      <c r="G12469" s="3">
        <v>0.75</v>
      </c>
      <c r="H12469" s="3">
        <v>2018</v>
      </c>
      <c r="I12469" s="3">
        <v>1750</v>
      </c>
    </row>
    <row r="12470" spans="1:9" ht="15" customHeight="1" x14ac:dyDescent="0.3">
      <c r="A12470" s="1" t="s">
        <v>12504</v>
      </c>
      <c r="E12470" s="3" t="s">
        <v>12906</v>
      </c>
      <c r="F12470" s="4" t="s">
        <v>354</v>
      </c>
      <c r="G12470" s="3">
        <v>0.75</v>
      </c>
      <c r="H12470" s="3">
        <v>2019</v>
      </c>
      <c r="I12470" s="3">
        <v>2600</v>
      </c>
    </row>
    <row r="12471" spans="1:9" ht="15" customHeight="1" x14ac:dyDescent="0.3">
      <c r="A12471" s="1" t="s">
        <v>12504</v>
      </c>
      <c r="E12471" s="3" t="s">
        <v>12907</v>
      </c>
      <c r="F12471" s="4" t="s">
        <v>355</v>
      </c>
      <c r="G12471" s="3">
        <v>0.375</v>
      </c>
      <c r="H12471" s="3">
        <v>2015</v>
      </c>
      <c r="I12471" s="3">
        <v>3500</v>
      </c>
    </row>
    <row r="12472" spans="1:9" ht="15" customHeight="1" x14ac:dyDescent="0.3">
      <c r="A12472" s="1" t="s">
        <v>12504</v>
      </c>
      <c r="E12472" s="3" t="s">
        <v>12908</v>
      </c>
      <c r="F12472" s="4" t="s">
        <v>355</v>
      </c>
      <c r="G12472" s="3">
        <v>0.75</v>
      </c>
      <c r="H12472" s="3">
        <v>2016</v>
      </c>
      <c r="I12472" s="3">
        <v>5900</v>
      </c>
    </row>
    <row r="12473" spans="1:9" ht="15" customHeight="1" x14ac:dyDescent="0.3">
      <c r="A12473" s="1" t="s">
        <v>12504</v>
      </c>
      <c r="E12473" s="3" t="s">
        <v>12909</v>
      </c>
      <c r="F12473" s="4" t="s">
        <v>13658</v>
      </c>
      <c r="G12473" s="3">
        <v>0.75</v>
      </c>
      <c r="H12473" s="3">
        <v>2014</v>
      </c>
      <c r="I12473" s="3">
        <v>5990</v>
      </c>
    </row>
    <row r="12474" spans="1:9" ht="15" customHeight="1" x14ac:dyDescent="0.3">
      <c r="A12474" s="1" t="s">
        <v>12504</v>
      </c>
      <c r="E12474" s="3" t="s">
        <v>12910</v>
      </c>
      <c r="F12474" s="4" t="s">
        <v>13659</v>
      </c>
      <c r="G12474" s="3">
        <v>0.75</v>
      </c>
      <c r="H12474" s="3">
        <v>2012</v>
      </c>
      <c r="I12474" s="3">
        <v>16200</v>
      </c>
    </row>
    <row r="12475" spans="1:9" ht="15" customHeight="1" x14ac:dyDescent="0.3">
      <c r="A12475" s="1" t="s">
        <v>12504</v>
      </c>
      <c r="E12475" s="3" t="s">
        <v>12911</v>
      </c>
      <c r="F12475" s="4" t="s">
        <v>13660</v>
      </c>
      <c r="G12475" s="3">
        <v>0.75</v>
      </c>
      <c r="H12475" s="3">
        <v>2018</v>
      </c>
      <c r="I12475" s="3">
        <v>3800</v>
      </c>
    </row>
    <row r="12476" spans="1:9" ht="15" customHeight="1" x14ac:dyDescent="0.3">
      <c r="A12476" s="1" t="s">
        <v>12504</v>
      </c>
      <c r="E12476" s="3" t="s">
        <v>12912</v>
      </c>
      <c r="F12476" s="4" t="s">
        <v>13661</v>
      </c>
      <c r="G12476" s="3">
        <v>0.75</v>
      </c>
      <c r="H12476" s="3">
        <v>2016</v>
      </c>
      <c r="I12476" s="3">
        <v>14990</v>
      </c>
    </row>
    <row r="12477" spans="1:9" ht="15" customHeight="1" x14ac:dyDescent="0.3">
      <c r="A12477" s="1" t="s">
        <v>12504</v>
      </c>
      <c r="E12477" s="3" t="s">
        <v>12913</v>
      </c>
      <c r="F12477" s="4" t="s">
        <v>13662</v>
      </c>
      <c r="G12477" s="3">
        <v>0.75</v>
      </c>
      <c r="H12477" s="3">
        <v>2016</v>
      </c>
      <c r="I12477" s="3">
        <v>28000</v>
      </c>
    </row>
    <row r="12478" spans="1:9" ht="15" customHeight="1" x14ac:dyDescent="0.3">
      <c r="A12478" s="1" t="s">
        <v>12504</v>
      </c>
      <c r="E12478" s="3" t="s">
        <v>12914</v>
      </c>
      <c r="F12478" s="4" t="s">
        <v>13663</v>
      </c>
      <c r="G12478" s="3">
        <v>0.75</v>
      </c>
      <c r="H12478" s="3">
        <v>2016</v>
      </c>
      <c r="I12478" s="3">
        <v>31300</v>
      </c>
    </row>
    <row r="12479" spans="1:9" ht="15" customHeight="1" x14ac:dyDescent="0.3">
      <c r="A12479" s="1" t="s">
        <v>12504</v>
      </c>
      <c r="E12479" s="3" t="s">
        <v>12915</v>
      </c>
      <c r="F12479" s="4" t="s">
        <v>13664</v>
      </c>
      <c r="G12479" s="3">
        <v>0.75</v>
      </c>
      <c r="H12479" s="3">
        <v>2017</v>
      </c>
      <c r="I12479" s="3">
        <v>4350</v>
      </c>
    </row>
    <row r="12480" spans="1:9" ht="15" customHeight="1" x14ac:dyDescent="0.3">
      <c r="A12480" s="1" t="s">
        <v>12504</v>
      </c>
      <c r="E12480" s="3" t="s">
        <v>12916</v>
      </c>
      <c r="F12480" s="4" t="s">
        <v>13665</v>
      </c>
      <c r="G12480" s="3">
        <v>0.75</v>
      </c>
      <c r="H12480" s="3">
        <v>2015</v>
      </c>
      <c r="I12480" s="3">
        <v>11990</v>
      </c>
    </row>
    <row r="12481" spans="1:9" ht="15" customHeight="1" x14ac:dyDescent="0.3">
      <c r="A12481" s="1" t="s">
        <v>12504</v>
      </c>
      <c r="E12481" s="3" t="s">
        <v>12917</v>
      </c>
      <c r="F12481" s="4" t="s">
        <v>13666</v>
      </c>
      <c r="G12481" s="3">
        <v>0.75</v>
      </c>
      <c r="H12481" s="3">
        <v>2016</v>
      </c>
      <c r="I12481" s="3">
        <v>14990</v>
      </c>
    </row>
    <row r="12482" spans="1:9" ht="15" customHeight="1" x14ac:dyDescent="0.3">
      <c r="A12482" s="1" t="s">
        <v>12504</v>
      </c>
      <c r="E12482" s="3" t="s">
        <v>12918</v>
      </c>
      <c r="F12482" s="4" t="s">
        <v>13667</v>
      </c>
      <c r="G12482" s="3">
        <v>0.75</v>
      </c>
      <c r="H12482" s="3">
        <v>2019</v>
      </c>
      <c r="I12482" s="3">
        <v>890</v>
      </c>
    </row>
    <row r="12483" spans="1:9" ht="15" customHeight="1" x14ac:dyDescent="0.3">
      <c r="A12483" s="1" t="s">
        <v>12504</v>
      </c>
      <c r="E12483" s="3" t="s">
        <v>12919</v>
      </c>
      <c r="F12483" s="4" t="s">
        <v>13668</v>
      </c>
      <c r="G12483" s="3">
        <v>0.75</v>
      </c>
      <c r="H12483" s="3">
        <v>2018</v>
      </c>
      <c r="I12483" s="3">
        <v>900</v>
      </c>
    </row>
    <row r="12484" spans="1:9" ht="15" customHeight="1" x14ac:dyDescent="0.3">
      <c r="A12484" s="1" t="s">
        <v>12504</v>
      </c>
      <c r="E12484" s="3" t="s">
        <v>12920</v>
      </c>
      <c r="F12484" s="4" t="s">
        <v>13669</v>
      </c>
      <c r="G12484" s="3">
        <v>0.75</v>
      </c>
      <c r="H12484" s="3">
        <v>2019</v>
      </c>
      <c r="I12484" s="3">
        <v>930</v>
      </c>
    </row>
    <row r="12485" spans="1:9" ht="15" customHeight="1" x14ac:dyDescent="0.3">
      <c r="A12485" s="1" t="s">
        <v>12504</v>
      </c>
      <c r="E12485" s="3" t="s">
        <v>12921</v>
      </c>
      <c r="F12485" s="4" t="s">
        <v>13670</v>
      </c>
      <c r="G12485" s="3">
        <v>0.75</v>
      </c>
      <c r="H12485" s="3">
        <v>2019</v>
      </c>
      <c r="I12485" s="3">
        <v>1060</v>
      </c>
    </row>
    <row r="12486" spans="1:9" ht="15" customHeight="1" x14ac:dyDescent="0.3">
      <c r="A12486" s="1" t="s">
        <v>12504</v>
      </c>
      <c r="E12486" s="3" t="s">
        <v>12922</v>
      </c>
      <c r="F12486" s="4" t="s">
        <v>13671</v>
      </c>
      <c r="G12486" s="3">
        <v>0.75</v>
      </c>
      <c r="H12486" s="3">
        <v>2016</v>
      </c>
      <c r="I12486" s="3">
        <v>1490</v>
      </c>
    </row>
    <row r="12487" spans="1:9" ht="15" customHeight="1" x14ac:dyDescent="0.3">
      <c r="A12487" s="1" t="s">
        <v>12504</v>
      </c>
      <c r="E12487" s="3" t="s">
        <v>12923</v>
      </c>
      <c r="F12487" s="4" t="s">
        <v>13672</v>
      </c>
      <c r="G12487" s="3">
        <v>0.75</v>
      </c>
      <c r="H12487" s="3">
        <v>2019</v>
      </c>
      <c r="I12487" s="3">
        <v>3850</v>
      </c>
    </row>
    <row r="12488" spans="1:9" ht="15" customHeight="1" x14ac:dyDescent="0.3">
      <c r="A12488" s="1" t="s">
        <v>12504</v>
      </c>
      <c r="E12488" s="3" t="s">
        <v>12924</v>
      </c>
      <c r="F12488" s="4" t="s">
        <v>13672</v>
      </c>
      <c r="G12488" s="3">
        <v>1.5</v>
      </c>
      <c r="H12488" s="3">
        <v>2019</v>
      </c>
      <c r="I12488" s="3">
        <v>9900</v>
      </c>
    </row>
    <row r="12489" spans="1:9" ht="15" customHeight="1" x14ac:dyDescent="0.3">
      <c r="A12489" s="1" t="s">
        <v>12504</v>
      </c>
      <c r="E12489" s="3" t="s">
        <v>12925</v>
      </c>
      <c r="F12489" s="4" t="s">
        <v>13673</v>
      </c>
      <c r="G12489" s="3">
        <v>0.75</v>
      </c>
      <c r="H12489" s="3">
        <v>2018</v>
      </c>
      <c r="I12489" s="3">
        <v>7550</v>
      </c>
    </row>
    <row r="12490" spans="1:9" ht="15" customHeight="1" x14ac:dyDescent="0.3">
      <c r="A12490" s="1" t="s">
        <v>12504</v>
      </c>
      <c r="E12490" s="3" t="s">
        <v>12926</v>
      </c>
      <c r="F12490" s="4" t="s">
        <v>13673</v>
      </c>
      <c r="G12490" s="3">
        <v>1.5</v>
      </c>
      <c r="H12490" s="3">
        <v>2018</v>
      </c>
      <c r="I12490" s="3">
        <v>17900</v>
      </c>
    </row>
    <row r="12491" spans="1:9" ht="15" customHeight="1" x14ac:dyDescent="0.3">
      <c r="A12491" s="1" t="s">
        <v>12504</v>
      </c>
      <c r="E12491" s="3" t="s">
        <v>12927</v>
      </c>
      <c r="F12491" s="4" t="s">
        <v>13674</v>
      </c>
      <c r="G12491" s="3">
        <v>0.75</v>
      </c>
      <c r="H12491" s="3">
        <v>2018</v>
      </c>
      <c r="I12491" s="3">
        <v>21100</v>
      </c>
    </row>
    <row r="12492" spans="1:9" ht="15" customHeight="1" x14ac:dyDescent="0.3">
      <c r="A12492" s="1" t="s">
        <v>12504</v>
      </c>
      <c r="E12492" s="3" t="s">
        <v>12928</v>
      </c>
      <c r="F12492" s="4" t="s">
        <v>13674</v>
      </c>
      <c r="G12492" s="3">
        <v>1.5</v>
      </c>
      <c r="H12492" s="3">
        <v>2016</v>
      </c>
      <c r="I12492" s="3">
        <v>50500</v>
      </c>
    </row>
    <row r="12493" spans="1:9" ht="15" customHeight="1" x14ac:dyDescent="0.3">
      <c r="A12493" s="1" t="s">
        <v>12504</v>
      </c>
      <c r="E12493" s="3" t="s">
        <v>12929</v>
      </c>
      <c r="F12493" s="4" t="s">
        <v>13675</v>
      </c>
      <c r="G12493" s="3">
        <v>0.75</v>
      </c>
      <c r="H12493" s="3">
        <v>2015</v>
      </c>
      <c r="I12493" s="3">
        <v>75000</v>
      </c>
    </row>
    <row r="12494" spans="1:9" ht="15" customHeight="1" x14ac:dyDescent="0.3">
      <c r="A12494" s="1" t="s">
        <v>12504</v>
      </c>
      <c r="E12494" s="3" t="s">
        <v>12930</v>
      </c>
      <c r="F12494" s="4" t="s">
        <v>13676</v>
      </c>
      <c r="G12494" s="3">
        <v>0.75</v>
      </c>
      <c r="H12494" s="3">
        <v>2019</v>
      </c>
      <c r="I12494" s="3">
        <v>3150</v>
      </c>
    </row>
    <row r="12495" spans="1:9" ht="15" customHeight="1" x14ac:dyDescent="0.3">
      <c r="A12495" s="1" t="s">
        <v>12504</v>
      </c>
      <c r="E12495" s="3" t="s">
        <v>12931</v>
      </c>
      <c r="F12495" s="4" t="s">
        <v>13677</v>
      </c>
      <c r="G12495" s="3">
        <v>0.75</v>
      </c>
      <c r="H12495" s="3">
        <v>2020</v>
      </c>
      <c r="I12495" s="3">
        <v>2250</v>
      </c>
    </row>
    <row r="12496" spans="1:9" ht="15" customHeight="1" x14ac:dyDescent="0.3">
      <c r="A12496" s="1" t="s">
        <v>12504</v>
      </c>
      <c r="E12496" s="3" t="s">
        <v>12932</v>
      </c>
      <c r="F12496" s="4" t="s">
        <v>13678</v>
      </c>
      <c r="G12496" s="3">
        <v>0.75</v>
      </c>
      <c r="H12496" s="3">
        <v>2018</v>
      </c>
      <c r="I12496" s="3">
        <v>2950</v>
      </c>
    </row>
    <row r="12497" spans="1:9" ht="15" customHeight="1" x14ac:dyDescent="0.3">
      <c r="A12497" s="1" t="s">
        <v>12504</v>
      </c>
      <c r="E12497" s="3" t="s">
        <v>12933</v>
      </c>
      <c r="F12497" s="4" t="s">
        <v>13679</v>
      </c>
      <c r="G12497" s="3">
        <v>0.75</v>
      </c>
      <c r="H12497" s="3">
        <v>2018</v>
      </c>
      <c r="I12497" s="3">
        <v>9200</v>
      </c>
    </row>
    <row r="12498" spans="1:9" ht="15" customHeight="1" x14ac:dyDescent="0.3">
      <c r="A12498" s="1" t="s">
        <v>12504</v>
      </c>
      <c r="E12498" s="3" t="s">
        <v>12934</v>
      </c>
      <c r="F12498" s="4" t="s">
        <v>13679</v>
      </c>
      <c r="G12498" s="3">
        <v>1.5</v>
      </c>
      <c r="H12498" s="3">
        <v>2017</v>
      </c>
      <c r="I12498" s="3">
        <v>22000</v>
      </c>
    </row>
    <row r="12499" spans="1:9" ht="15" customHeight="1" x14ac:dyDescent="0.3">
      <c r="A12499" s="1" t="s">
        <v>12504</v>
      </c>
      <c r="E12499" s="3" t="s">
        <v>12935</v>
      </c>
      <c r="F12499" s="4" t="s">
        <v>13680</v>
      </c>
      <c r="G12499" s="3">
        <v>0.75</v>
      </c>
      <c r="H12499" s="3">
        <v>2016</v>
      </c>
      <c r="I12499" s="3">
        <v>26500</v>
      </c>
    </row>
    <row r="12500" spans="1:9" ht="15" customHeight="1" x14ac:dyDescent="0.3">
      <c r="A12500" s="1" t="s">
        <v>12504</v>
      </c>
      <c r="E12500" s="3" t="s">
        <v>12936</v>
      </c>
      <c r="F12500" s="4" t="s">
        <v>13680</v>
      </c>
      <c r="G12500" s="3">
        <v>1.5</v>
      </c>
      <c r="H12500" s="3">
        <v>2013</v>
      </c>
      <c r="I12500" s="3">
        <v>62500</v>
      </c>
    </row>
    <row r="12501" spans="1:9" ht="15" customHeight="1" x14ac:dyDescent="0.3">
      <c r="A12501" s="1" t="s">
        <v>12504</v>
      </c>
      <c r="E12501" s="3" t="s">
        <v>12937</v>
      </c>
      <c r="F12501" s="4" t="s">
        <v>13681</v>
      </c>
      <c r="G12501" s="3">
        <v>0.75</v>
      </c>
      <c r="H12501" s="3">
        <v>2018</v>
      </c>
      <c r="I12501" s="3">
        <v>4750</v>
      </c>
    </row>
    <row r="12502" spans="1:9" ht="15" customHeight="1" x14ac:dyDescent="0.3">
      <c r="A12502" s="1" t="s">
        <v>12504</v>
      </c>
      <c r="E12502" s="3" t="s">
        <v>12938</v>
      </c>
      <c r="F12502" s="4" t="s">
        <v>13682</v>
      </c>
      <c r="G12502" s="3">
        <v>0.75</v>
      </c>
      <c r="H12502" s="3">
        <v>2017</v>
      </c>
      <c r="I12502" s="3">
        <v>2500</v>
      </c>
    </row>
    <row r="12503" spans="1:9" ht="15" customHeight="1" x14ac:dyDescent="0.3">
      <c r="A12503" s="1" t="s">
        <v>12504</v>
      </c>
      <c r="E12503" s="3" t="s">
        <v>12939</v>
      </c>
      <c r="F12503" s="4" t="s">
        <v>354</v>
      </c>
      <c r="G12503" s="3">
        <v>0.75</v>
      </c>
      <c r="H12503" s="3">
        <v>2017</v>
      </c>
      <c r="I12503" s="3">
        <v>3690</v>
      </c>
    </row>
    <row r="12504" spans="1:9" ht="15" customHeight="1" x14ac:dyDescent="0.3">
      <c r="A12504" s="1" t="s">
        <v>12504</v>
      </c>
      <c r="E12504" s="3" t="s">
        <v>12940</v>
      </c>
      <c r="F12504" s="4" t="s">
        <v>13683</v>
      </c>
      <c r="G12504" s="3">
        <v>0.75</v>
      </c>
      <c r="H12504" s="3">
        <v>2014</v>
      </c>
      <c r="I12504" s="3">
        <v>8200</v>
      </c>
    </row>
    <row r="12505" spans="1:9" ht="15" customHeight="1" x14ac:dyDescent="0.3">
      <c r="A12505" s="1" t="s">
        <v>12504</v>
      </c>
      <c r="E12505" s="3" t="s">
        <v>12941</v>
      </c>
      <c r="F12505" s="4" t="s">
        <v>13683</v>
      </c>
      <c r="G12505" s="3">
        <v>1.5</v>
      </c>
      <c r="H12505" s="3">
        <v>2014</v>
      </c>
      <c r="I12505" s="3">
        <v>16990</v>
      </c>
    </row>
    <row r="12506" spans="1:9" ht="15" customHeight="1" x14ac:dyDescent="0.3">
      <c r="A12506" s="1" t="s">
        <v>12504</v>
      </c>
      <c r="E12506" s="3" t="s">
        <v>12942</v>
      </c>
      <c r="F12506" s="4" t="s">
        <v>13670</v>
      </c>
      <c r="G12506" s="3">
        <v>0.75</v>
      </c>
      <c r="H12506" s="3">
        <v>2019</v>
      </c>
      <c r="I12506" s="3">
        <v>1150</v>
      </c>
    </row>
    <row r="12507" spans="1:9" ht="15" customHeight="1" x14ac:dyDescent="0.3">
      <c r="A12507" s="1" t="s">
        <v>12504</v>
      </c>
      <c r="E12507" s="3" t="s">
        <v>12943</v>
      </c>
      <c r="F12507" s="4" t="s">
        <v>13670</v>
      </c>
      <c r="G12507" s="3">
        <v>0.75</v>
      </c>
      <c r="H12507" s="3">
        <v>2018</v>
      </c>
      <c r="I12507" s="3">
        <v>1120</v>
      </c>
    </row>
    <row r="12508" spans="1:9" ht="15" customHeight="1" x14ac:dyDescent="0.3">
      <c r="A12508" s="1" t="s">
        <v>12504</v>
      </c>
      <c r="E12508" s="3" t="s">
        <v>12944</v>
      </c>
      <c r="F12508" s="4" t="s">
        <v>13684</v>
      </c>
      <c r="G12508" s="3">
        <v>0.75</v>
      </c>
      <c r="H12508" s="3">
        <v>2018</v>
      </c>
      <c r="I12508" s="3">
        <v>2500</v>
      </c>
    </row>
    <row r="12509" spans="1:9" ht="15" customHeight="1" x14ac:dyDescent="0.3">
      <c r="A12509" s="1" t="s">
        <v>12504</v>
      </c>
      <c r="E12509" s="3" t="s">
        <v>12945</v>
      </c>
      <c r="F12509" s="4" t="s">
        <v>13685</v>
      </c>
      <c r="G12509" s="3">
        <v>0.75</v>
      </c>
      <c r="H12509" s="3">
        <v>2015</v>
      </c>
      <c r="I12509" s="3">
        <v>1990</v>
      </c>
    </row>
    <row r="12510" spans="1:9" ht="15" customHeight="1" x14ac:dyDescent="0.3">
      <c r="A12510" s="1" t="s">
        <v>12504</v>
      </c>
      <c r="E12510" s="3" t="s">
        <v>12946</v>
      </c>
      <c r="F12510" s="4" t="s">
        <v>13686</v>
      </c>
      <c r="G12510" s="3">
        <v>0.75</v>
      </c>
      <c r="H12510" s="3">
        <v>2015</v>
      </c>
      <c r="I12510" s="3">
        <v>2500</v>
      </c>
    </row>
    <row r="12511" spans="1:9" ht="15" customHeight="1" x14ac:dyDescent="0.3">
      <c r="A12511" s="1" t="s">
        <v>12504</v>
      </c>
      <c r="E12511" s="3" t="s">
        <v>12947</v>
      </c>
      <c r="F12511" s="4" t="s">
        <v>13687</v>
      </c>
      <c r="G12511" s="3">
        <v>0.75</v>
      </c>
      <c r="H12511" s="3">
        <v>2013</v>
      </c>
      <c r="I12511" s="3">
        <v>3990</v>
      </c>
    </row>
    <row r="12512" spans="1:9" ht="15" customHeight="1" x14ac:dyDescent="0.3">
      <c r="A12512" s="1" t="s">
        <v>12504</v>
      </c>
      <c r="E12512" s="3" t="s">
        <v>12948</v>
      </c>
      <c r="F12512" s="4" t="s">
        <v>13688</v>
      </c>
      <c r="G12512" s="3">
        <v>0.75</v>
      </c>
      <c r="H12512" s="3">
        <v>2015</v>
      </c>
      <c r="I12512" s="3">
        <v>6300</v>
      </c>
    </row>
    <row r="12513" spans="1:9" ht="15" customHeight="1" x14ac:dyDescent="0.3">
      <c r="A12513" s="1" t="s">
        <v>12504</v>
      </c>
      <c r="E12513" s="3" t="s">
        <v>12949</v>
      </c>
      <c r="F12513" s="4" t="s">
        <v>13689</v>
      </c>
      <c r="G12513" s="3">
        <v>0.75</v>
      </c>
      <c r="H12513" s="3">
        <v>2011</v>
      </c>
      <c r="I12513" s="3">
        <v>6600</v>
      </c>
    </row>
    <row r="12514" spans="1:9" ht="15" customHeight="1" x14ac:dyDescent="0.3">
      <c r="A12514" s="1" t="s">
        <v>12504</v>
      </c>
      <c r="E12514" s="3" t="s">
        <v>12950</v>
      </c>
      <c r="F12514" s="4" t="s">
        <v>13690</v>
      </c>
      <c r="G12514" s="3">
        <v>0.75</v>
      </c>
      <c r="H12514" s="3">
        <v>2020</v>
      </c>
      <c r="I12514" s="3">
        <v>1180</v>
      </c>
    </row>
    <row r="12515" spans="1:9" ht="15" customHeight="1" x14ac:dyDescent="0.3">
      <c r="A12515" s="1" t="s">
        <v>12504</v>
      </c>
      <c r="E12515" s="3" t="s">
        <v>12951</v>
      </c>
      <c r="F12515" s="4" t="s">
        <v>13691</v>
      </c>
      <c r="G12515" s="3">
        <v>0.75</v>
      </c>
      <c r="H12515" s="3">
        <v>2020</v>
      </c>
      <c r="I12515" s="3">
        <v>1190</v>
      </c>
    </row>
    <row r="12516" spans="1:9" ht="15" customHeight="1" x14ac:dyDescent="0.3">
      <c r="A12516" s="1" t="s">
        <v>12504</v>
      </c>
      <c r="E12516" s="3" t="s">
        <v>12952</v>
      </c>
      <c r="F12516" s="4" t="s">
        <v>13692</v>
      </c>
      <c r="G12516" s="3">
        <v>0.75</v>
      </c>
      <c r="H12516" s="3">
        <v>2020</v>
      </c>
      <c r="I12516" s="3">
        <v>1220</v>
      </c>
    </row>
    <row r="12517" spans="1:9" ht="15" customHeight="1" x14ac:dyDescent="0.3">
      <c r="A12517" s="1" t="s">
        <v>12504</v>
      </c>
      <c r="E12517" s="3" t="s">
        <v>12953</v>
      </c>
      <c r="F12517" s="4" t="s">
        <v>13693</v>
      </c>
      <c r="G12517" s="3">
        <v>0.75</v>
      </c>
      <c r="H12517" s="3">
        <v>2020</v>
      </c>
      <c r="I12517" s="3">
        <v>2400</v>
      </c>
    </row>
    <row r="12518" spans="1:9" ht="15" customHeight="1" x14ac:dyDescent="0.3">
      <c r="A12518" s="1" t="s">
        <v>12504</v>
      </c>
      <c r="E12518" s="3" t="s">
        <v>12954</v>
      </c>
      <c r="F12518" s="4" t="s">
        <v>13694</v>
      </c>
      <c r="G12518" s="3">
        <v>0.75</v>
      </c>
      <c r="H12518" s="3">
        <v>2020</v>
      </c>
      <c r="I12518" s="3">
        <v>2950</v>
      </c>
    </row>
    <row r="12519" spans="1:9" ht="15" customHeight="1" x14ac:dyDescent="0.3">
      <c r="A12519" s="1" t="s">
        <v>12504</v>
      </c>
      <c r="E12519" s="3" t="s">
        <v>12955</v>
      </c>
      <c r="F12519" s="4" t="s">
        <v>13695</v>
      </c>
      <c r="G12519" s="3">
        <v>0.75</v>
      </c>
      <c r="H12519" s="3">
        <v>2019</v>
      </c>
      <c r="I12519" s="3">
        <v>3500</v>
      </c>
    </row>
    <row r="12520" spans="1:9" ht="15" customHeight="1" x14ac:dyDescent="0.3">
      <c r="A12520" s="1" t="s">
        <v>12504</v>
      </c>
      <c r="E12520" s="3" t="s">
        <v>12956</v>
      </c>
      <c r="F12520" s="4" t="s">
        <v>13696</v>
      </c>
      <c r="G12520" s="3">
        <v>0.5</v>
      </c>
      <c r="H12520" s="3">
        <v>2015</v>
      </c>
      <c r="I12520" s="3">
        <v>5300</v>
      </c>
    </row>
    <row r="12521" spans="1:9" ht="15" customHeight="1" x14ac:dyDescent="0.3">
      <c r="A12521" s="1" t="s">
        <v>12504</v>
      </c>
      <c r="E12521" s="3" t="s">
        <v>12957</v>
      </c>
      <c r="F12521" s="4" t="s">
        <v>13697</v>
      </c>
      <c r="G12521" s="3">
        <v>0.75</v>
      </c>
      <c r="H12521" s="3">
        <v>2019</v>
      </c>
      <c r="I12521" s="3">
        <v>8990</v>
      </c>
    </row>
    <row r="12522" spans="1:9" ht="15" customHeight="1" x14ac:dyDescent="0.3">
      <c r="A12522" s="1" t="s">
        <v>12504</v>
      </c>
      <c r="E12522" s="3" t="s">
        <v>12958</v>
      </c>
      <c r="F12522" s="4" t="s">
        <v>13698</v>
      </c>
      <c r="G12522" s="3">
        <v>1.5</v>
      </c>
      <c r="H12522" s="3">
        <v>2019</v>
      </c>
      <c r="I12522" s="3">
        <v>19900</v>
      </c>
    </row>
    <row r="12523" spans="1:9" ht="15" customHeight="1" x14ac:dyDescent="0.3">
      <c r="A12523" s="1" t="s">
        <v>12504</v>
      </c>
      <c r="E12523" s="3" t="s">
        <v>12959</v>
      </c>
      <c r="F12523" s="4" t="s">
        <v>13699</v>
      </c>
      <c r="G12523" s="3">
        <v>0.75</v>
      </c>
      <c r="H12523" s="3">
        <v>2017</v>
      </c>
      <c r="I12523" s="3">
        <v>7990</v>
      </c>
    </row>
    <row r="12524" spans="1:9" ht="15" customHeight="1" x14ac:dyDescent="0.3">
      <c r="A12524" s="1" t="s">
        <v>12504</v>
      </c>
      <c r="E12524" s="3" t="s">
        <v>12960</v>
      </c>
      <c r="F12524" s="4" t="s">
        <v>13700</v>
      </c>
      <c r="G12524" s="3">
        <v>0.75</v>
      </c>
      <c r="H12524" s="3">
        <v>2016</v>
      </c>
      <c r="I12524" s="3">
        <v>5800</v>
      </c>
    </row>
    <row r="12525" spans="1:9" ht="15" customHeight="1" x14ac:dyDescent="0.3">
      <c r="A12525" s="1" t="s">
        <v>12504</v>
      </c>
      <c r="E12525" s="3" t="s">
        <v>12961</v>
      </c>
      <c r="F12525" s="4" t="s">
        <v>13701</v>
      </c>
      <c r="G12525" s="3">
        <v>0.75</v>
      </c>
      <c r="H12525" s="3">
        <v>2020</v>
      </c>
      <c r="I12525" s="3">
        <v>1100</v>
      </c>
    </row>
    <row r="12526" spans="1:9" ht="15" customHeight="1" x14ac:dyDescent="0.3">
      <c r="A12526" s="1" t="s">
        <v>12504</v>
      </c>
      <c r="E12526" s="3" t="s">
        <v>12962</v>
      </c>
      <c r="F12526" s="4" t="s">
        <v>13702</v>
      </c>
      <c r="G12526" s="3">
        <v>0.75</v>
      </c>
      <c r="H12526" s="3">
        <v>2018</v>
      </c>
      <c r="I12526" s="3">
        <v>1990</v>
      </c>
    </row>
    <row r="12527" spans="1:9" ht="15" customHeight="1" x14ac:dyDescent="0.3">
      <c r="A12527" s="1" t="s">
        <v>12504</v>
      </c>
      <c r="E12527" s="3" t="s">
        <v>12963</v>
      </c>
      <c r="F12527" s="4" t="s">
        <v>13703</v>
      </c>
      <c r="G12527" s="3">
        <v>0.5</v>
      </c>
      <c r="H12527" s="3">
        <v>2019</v>
      </c>
      <c r="I12527" s="3">
        <v>2800</v>
      </c>
    </row>
    <row r="12528" spans="1:9" ht="15" customHeight="1" x14ac:dyDescent="0.3">
      <c r="A12528" s="1" t="s">
        <v>12504</v>
      </c>
      <c r="E12528" s="3" t="s">
        <v>12964</v>
      </c>
      <c r="F12528" s="4" t="s">
        <v>13704</v>
      </c>
      <c r="G12528" s="3">
        <v>0.75</v>
      </c>
      <c r="H12528" s="3">
        <v>2016</v>
      </c>
      <c r="I12528" s="3">
        <v>3600</v>
      </c>
    </row>
    <row r="12529" spans="1:9" ht="15" customHeight="1" x14ac:dyDescent="0.3">
      <c r="A12529" s="1" t="s">
        <v>12504</v>
      </c>
      <c r="E12529" s="3" t="s">
        <v>12965</v>
      </c>
      <c r="F12529" s="4" t="s">
        <v>13705</v>
      </c>
      <c r="G12529" s="3">
        <v>0.75</v>
      </c>
      <c r="H12529" s="3">
        <v>2017</v>
      </c>
      <c r="I12529" s="3">
        <v>7300</v>
      </c>
    </row>
    <row r="12530" spans="1:9" ht="15" customHeight="1" x14ac:dyDescent="0.3">
      <c r="A12530" s="1" t="s">
        <v>12504</v>
      </c>
      <c r="E12530" s="3" t="s">
        <v>12966</v>
      </c>
      <c r="F12530" s="4" t="s">
        <v>13706</v>
      </c>
      <c r="G12530" s="3">
        <v>0.375</v>
      </c>
      <c r="H12530" s="3">
        <v>2019</v>
      </c>
      <c r="I12530" s="3">
        <v>890</v>
      </c>
    </row>
    <row r="12531" spans="1:9" ht="15" customHeight="1" x14ac:dyDescent="0.3">
      <c r="A12531" s="1" t="s">
        <v>12504</v>
      </c>
      <c r="E12531" s="3" t="s">
        <v>12967</v>
      </c>
      <c r="F12531" s="4" t="s">
        <v>13706</v>
      </c>
      <c r="G12531" s="3">
        <v>0.75</v>
      </c>
      <c r="H12531" s="3">
        <v>2020</v>
      </c>
      <c r="I12531" s="3">
        <v>1450</v>
      </c>
    </row>
    <row r="12532" spans="1:9" ht="15" customHeight="1" x14ac:dyDescent="0.3">
      <c r="A12532" s="1" t="s">
        <v>12504</v>
      </c>
      <c r="E12532" s="3" t="s">
        <v>12968</v>
      </c>
      <c r="F12532" s="4" t="s">
        <v>13707</v>
      </c>
      <c r="G12532" s="3">
        <v>0.75</v>
      </c>
      <c r="H12532" s="3">
        <v>2019</v>
      </c>
      <c r="I12532" s="3">
        <v>3100</v>
      </c>
    </row>
    <row r="12533" spans="1:9" ht="15" customHeight="1" x14ac:dyDescent="0.3">
      <c r="A12533" s="1" t="s">
        <v>12504</v>
      </c>
      <c r="E12533" s="3" t="s">
        <v>12969</v>
      </c>
      <c r="F12533" s="4" t="s">
        <v>13708</v>
      </c>
      <c r="G12533" s="3">
        <v>0.75</v>
      </c>
      <c r="H12533" s="3">
        <v>2020</v>
      </c>
      <c r="I12533" s="3">
        <v>1990</v>
      </c>
    </row>
    <row r="12534" spans="1:9" ht="15" customHeight="1" x14ac:dyDescent="0.3">
      <c r="A12534" s="1" t="s">
        <v>12504</v>
      </c>
      <c r="E12534" s="3" t="s">
        <v>12970</v>
      </c>
      <c r="F12534" s="4" t="s">
        <v>13709</v>
      </c>
      <c r="G12534" s="3">
        <v>0.375</v>
      </c>
      <c r="H12534" s="3">
        <v>2019</v>
      </c>
      <c r="I12534" s="3">
        <v>890</v>
      </c>
    </row>
    <row r="12535" spans="1:9" ht="15" customHeight="1" x14ac:dyDescent="0.3">
      <c r="A12535" s="1" t="s">
        <v>12504</v>
      </c>
      <c r="E12535" s="3" t="s">
        <v>12971</v>
      </c>
      <c r="F12535" s="4" t="s">
        <v>13709</v>
      </c>
      <c r="G12535" s="3">
        <v>0.75</v>
      </c>
      <c r="H12535" s="3">
        <v>2019</v>
      </c>
      <c r="I12535" s="3">
        <v>1450</v>
      </c>
    </row>
    <row r="12536" spans="1:9" ht="15" customHeight="1" x14ac:dyDescent="0.3">
      <c r="A12536" s="1" t="s">
        <v>12504</v>
      </c>
      <c r="E12536" s="3" t="s">
        <v>12972</v>
      </c>
      <c r="F12536" s="4" t="s">
        <v>13710</v>
      </c>
      <c r="G12536" s="3">
        <v>0.75</v>
      </c>
      <c r="H12536" s="3">
        <v>2019</v>
      </c>
      <c r="I12536" s="3">
        <v>1450</v>
      </c>
    </row>
    <row r="12537" spans="1:9" ht="15" customHeight="1" x14ac:dyDescent="0.3">
      <c r="A12537" s="1" t="s">
        <v>12504</v>
      </c>
      <c r="E12537" s="3" t="s">
        <v>12973</v>
      </c>
      <c r="F12537" s="4" t="s">
        <v>13711</v>
      </c>
      <c r="G12537" s="3">
        <v>0.75</v>
      </c>
      <c r="H12537" s="3">
        <v>2018</v>
      </c>
      <c r="I12537" s="3">
        <v>1450</v>
      </c>
    </row>
    <row r="12538" spans="1:9" ht="15" customHeight="1" x14ac:dyDescent="0.3">
      <c r="A12538" s="1" t="s">
        <v>12504</v>
      </c>
      <c r="E12538" s="3" t="s">
        <v>12974</v>
      </c>
      <c r="F12538" s="4" t="s">
        <v>13712</v>
      </c>
      <c r="G12538" s="3">
        <v>0.75</v>
      </c>
      <c r="H12538" s="3">
        <v>2017</v>
      </c>
      <c r="I12538" s="3">
        <v>2350</v>
      </c>
    </row>
    <row r="12539" spans="1:9" ht="15" customHeight="1" x14ac:dyDescent="0.3">
      <c r="A12539" s="1" t="s">
        <v>12504</v>
      </c>
      <c r="E12539" s="3" t="s">
        <v>12975</v>
      </c>
      <c r="F12539" s="4" t="s">
        <v>13713</v>
      </c>
      <c r="G12539" s="3">
        <v>0.75</v>
      </c>
      <c r="H12539" s="3">
        <v>2018</v>
      </c>
      <c r="I12539" s="3">
        <v>2990</v>
      </c>
    </row>
    <row r="12540" spans="1:9" ht="15" customHeight="1" x14ac:dyDescent="0.3">
      <c r="A12540" s="1" t="s">
        <v>12504</v>
      </c>
      <c r="E12540" s="3" t="s">
        <v>12976</v>
      </c>
      <c r="F12540" s="4" t="s">
        <v>13714</v>
      </c>
      <c r="G12540" s="3">
        <v>0.75</v>
      </c>
      <c r="H12540" s="3">
        <v>2017</v>
      </c>
      <c r="I12540" s="3">
        <v>4200</v>
      </c>
    </row>
    <row r="12541" spans="1:9" ht="15" customHeight="1" x14ac:dyDescent="0.3">
      <c r="A12541" s="1" t="s">
        <v>12504</v>
      </c>
      <c r="E12541" s="3" t="s">
        <v>12977</v>
      </c>
      <c r="F12541" s="4" t="s">
        <v>13715</v>
      </c>
      <c r="G12541" s="3">
        <v>0.75</v>
      </c>
      <c r="H12541" s="3">
        <v>2017</v>
      </c>
      <c r="I12541" s="3">
        <v>9300</v>
      </c>
    </row>
    <row r="12542" spans="1:9" ht="15" customHeight="1" x14ac:dyDescent="0.3">
      <c r="A12542" s="1" t="s">
        <v>12504</v>
      </c>
      <c r="E12542" s="3" t="s">
        <v>12978</v>
      </c>
      <c r="F12542" s="4" t="s">
        <v>13716</v>
      </c>
      <c r="G12542" s="3">
        <v>0.75</v>
      </c>
      <c r="H12542" s="3">
        <v>2017</v>
      </c>
      <c r="I12542" s="3">
        <v>9300</v>
      </c>
    </row>
    <row r="12543" spans="1:9" ht="15" customHeight="1" x14ac:dyDescent="0.3">
      <c r="A12543" s="1" t="s">
        <v>12504</v>
      </c>
      <c r="E12543" s="3" t="s">
        <v>12979</v>
      </c>
      <c r="F12543" s="4" t="s">
        <v>13717</v>
      </c>
      <c r="G12543" s="3">
        <v>0.75</v>
      </c>
      <c r="H12543" s="3">
        <v>2019</v>
      </c>
      <c r="I12543" s="3">
        <v>770</v>
      </c>
    </row>
    <row r="12544" spans="1:9" ht="15" customHeight="1" x14ac:dyDescent="0.3">
      <c r="A12544" s="1" t="s">
        <v>12504</v>
      </c>
      <c r="E12544" s="3" t="s">
        <v>12980</v>
      </c>
      <c r="F12544" s="4" t="s">
        <v>13718</v>
      </c>
      <c r="G12544" s="3">
        <v>0.75</v>
      </c>
      <c r="H12544" s="3">
        <v>2020</v>
      </c>
      <c r="I12544" s="3">
        <v>950</v>
      </c>
    </row>
    <row r="12545" spans="1:9" ht="15" customHeight="1" x14ac:dyDescent="0.3">
      <c r="A12545" s="1" t="s">
        <v>12504</v>
      </c>
      <c r="E12545" s="3" t="s">
        <v>12981</v>
      </c>
      <c r="F12545" s="4" t="s">
        <v>13719</v>
      </c>
      <c r="G12545" s="3">
        <v>0.75</v>
      </c>
      <c r="H12545" s="3">
        <v>2020</v>
      </c>
      <c r="I12545" s="3">
        <v>1450</v>
      </c>
    </row>
    <row r="12546" spans="1:9" ht="15" customHeight="1" x14ac:dyDescent="0.3">
      <c r="A12546" s="1" t="s">
        <v>12504</v>
      </c>
      <c r="E12546" s="3" t="s">
        <v>12982</v>
      </c>
      <c r="F12546" s="4" t="s">
        <v>13720</v>
      </c>
      <c r="G12546" s="3">
        <v>0.75</v>
      </c>
      <c r="H12546" s="3">
        <v>2019</v>
      </c>
      <c r="I12546" s="3">
        <v>2500</v>
      </c>
    </row>
    <row r="12547" spans="1:9" ht="15" customHeight="1" x14ac:dyDescent="0.3">
      <c r="A12547" s="1" t="s">
        <v>12504</v>
      </c>
      <c r="E12547" s="3" t="s">
        <v>12983</v>
      </c>
      <c r="F12547" s="4" t="s">
        <v>13721</v>
      </c>
      <c r="G12547" s="3">
        <v>0.75</v>
      </c>
      <c r="H12547" s="3">
        <v>2019</v>
      </c>
      <c r="I12547" s="3">
        <v>1600</v>
      </c>
    </row>
    <row r="12548" spans="1:9" ht="15" customHeight="1" x14ac:dyDescent="0.3">
      <c r="A12548" s="1" t="s">
        <v>12504</v>
      </c>
      <c r="E12548" s="3" t="s">
        <v>12984</v>
      </c>
      <c r="F12548" s="4" t="s">
        <v>13722</v>
      </c>
      <c r="G12548" s="3">
        <v>0.75</v>
      </c>
      <c r="H12548" s="3">
        <v>2019</v>
      </c>
      <c r="I12548" s="3">
        <v>770</v>
      </c>
    </row>
    <row r="12549" spans="1:9" ht="15" customHeight="1" x14ac:dyDescent="0.3">
      <c r="A12549" s="1" t="s">
        <v>12504</v>
      </c>
      <c r="E12549" s="3" t="s">
        <v>12985</v>
      </c>
      <c r="F12549" s="4" t="s">
        <v>13723</v>
      </c>
      <c r="G12549" s="3">
        <v>0.75</v>
      </c>
      <c r="H12549" s="3">
        <v>2019</v>
      </c>
      <c r="I12549" s="3">
        <v>1150</v>
      </c>
    </row>
    <row r="12550" spans="1:9" ht="15" customHeight="1" x14ac:dyDescent="0.3">
      <c r="A12550" s="1" t="s">
        <v>12504</v>
      </c>
      <c r="E12550" s="3" t="s">
        <v>12986</v>
      </c>
      <c r="F12550" s="4" t="s">
        <v>13724</v>
      </c>
      <c r="G12550" s="3">
        <v>0.75</v>
      </c>
      <c r="H12550" s="3">
        <v>2019</v>
      </c>
      <c r="I12550" s="3">
        <v>1150</v>
      </c>
    </row>
    <row r="12551" spans="1:9" ht="15" customHeight="1" x14ac:dyDescent="0.3">
      <c r="A12551" s="1" t="s">
        <v>12504</v>
      </c>
      <c r="E12551" s="3" t="s">
        <v>12987</v>
      </c>
      <c r="F12551" s="4" t="s">
        <v>13725</v>
      </c>
      <c r="G12551" s="3">
        <v>0.75</v>
      </c>
      <c r="H12551" s="3">
        <v>2018</v>
      </c>
      <c r="I12551" s="3">
        <v>1600</v>
      </c>
    </row>
    <row r="12552" spans="1:9" ht="15" customHeight="1" x14ac:dyDescent="0.3">
      <c r="A12552" s="1" t="s">
        <v>12504</v>
      </c>
      <c r="E12552" s="3" t="s">
        <v>12988</v>
      </c>
      <c r="F12552" s="4" t="s">
        <v>13726</v>
      </c>
      <c r="G12552" s="3">
        <v>0.75</v>
      </c>
      <c r="H12552" s="3">
        <v>2019</v>
      </c>
      <c r="I12552" s="3">
        <v>1600</v>
      </c>
    </row>
    <row r="12553" spans="1:9" ht="15" customHeight="1" x14ac:dyDescent="0.3">
      <c r="A12553" s="1" t="s">
        <v>12504</v>
      </c>
      <c r="E12553" s="3" t="s">
        <v>12989</v>
      </c>
      <c r="F12553" s="4" t="s">
        <v>13727</v>
      </c>
      <c r="G12553" s="3">
        <v>0.75</v>
      </c>
      <c r="H12553" s="3">
        <v>2017</v>
      </c>
      <c r="I12553" s="3">
        <v>3700</v>
      </c>
    </row>
    <row r="12554" spans="1:9" ht="15" customHeight="1" x14ac:dyDescent="0.3">
      <c r="A12554" s="1" t="s">
        <v>12504</v>
      </c>
      <c r="E12554" s="3" t="s">
        <v>12990</v>
      </c>
      <c r="F12554" s="4" t="s">
        <v>13728</v>
      </c>
      <c r="G12554" s="3">
        <v>0.75</v>
      </c>
      <c r="H12554" s="3">
        <v>2016</v>
      </c>
      <c r="I12554" s="3">
        <v>3700</v>
      </c>
    </row>
    <row r="12555" spans="1:9" ht="15" customHeight="1" x14ac:dyDescent="0.3">
      <c r="A12555" s="1" t="s">
        <v>12504</v>
      </c>
      <c r="E12555" s="3" t="s">
        <v>12991</v>
      </c>
      <c r="F12555" s="4" t="s">
        <v>13729</v>
      </c>
      <c r="G12555" s="3">
        <v>0.75</v>
      </c>
      <c r="H12555" s="3">
        <v>2019</v>
      </c>
      <c r="I12555" s="3">
        <v>2600</v>
      </c>
    </row>
    <row r="12556" spans="1:9" ht="15" customHeight="1" x14ac:dyDescent="0.3">
      <c r="A12556" s="1" t="s">
        <v>12504</v>
      </c>
      <c r="E12556" s="3" t="s">
        <v>12992</v>
      </c>
      <c r="F12556" s="4" t="s">
        <v>13730</v>
      </c>
      <c r="G12556" s="3">
        <v>0.75</v>
      </c>
      <c r="H12556" s="3">
        <v>2019</v>
      </c>
      <c r="I12556" s="3">
        <v>2600</v>
      </c>
    </row>
    <row r="12557" spans="1:9" ht="15" customHeight="1" x14ac:dyDescent="0.3">
      <c r="A12557" s="1" t="s">
        <v>12504</v>
      </c>
      <c r="E12557" s="3" t="s">
        <v>12993</v>
      </c>
      <c r="F12557" s="4" t="s">
        <v>13731</v>
      </c>
      <c r="G12557" s="3">
        <v>0.75</v>
      </c>
      <c r="H12557" s="3">
        <v>2017</v>
      </c>
      <c r="I12557" s="3">
        <v>2600</v>
      </c>
    </row>
    <row r="12558" spans="1:9" ht="15" customHeight="1" x14ac:dyDescent="0.3">
      <c r="A12558" s="1" t="s">
        <v>12504</v>
      </c>
      <c r="E12558" s="3" t="s">
        <v>12994</v>
      </c>
      <c r="F12558" s="4" t="s">
        <v>13732</v>
      </c>
      <c r="G12558" s="3">
        <v>0.75</v>
      </c>
      <c r="H12558" s="3">
        <v>2015</v>
      </c>
      <c r="I12558" s="3">
        <v>5850</v>
      </c>
    </row>
    <row r="12559" spans="1:9" ht="15" customHeight="1" x14ac:dyDescent="0.3">
      <c r="A12559" s="1" t="s">
        <v>12504</v>
      </c>
      <c r="E12559" s="3" t="s">
        <v>12995</v>
      </c>
      <c r="F12559" s="4" t="s">
        <v>13733</v>
      </c>
      <c r="G12559" s="3">
        <v>0.75</v>
      </c>
      <c r="H12559" s="3">
        <v>2015</v>
      </c>
      <c r="I12559" s="3">
        <v>5850</v>
      </c>
    </row>
    <row r="12560" spans="1:9" ht="15" customHeight="1" x14ac:dyDescent="0.3">
      <c r="A12560" s="1" t="s">
        <v>12504</v>
      </c>
      <c r="E12560" s="3" t="s">
        <v>12996</v>
      </c>
      <c r="F12560" s="4" t="s">
        <v>13734</v>
      </c>
      <c r="G12560" s="3">
        <v>0.375</v>
      </c>
      <c r="H12560" s="3">
        <v>2020</v>
      </c>
      <c r="I12560" s="3">
        <v>1050</v>
      </c>
    </row>
    <row r="12561" spans="1:9" ht="15" customHeight="1" x14ac:dyDescent="0.3">
      <c r="A12561" s="1" t="s">
        <v>12504</v>
      </c>
      <c r="E12561" s="3" t="s">
        <v>12997</v>
      </c>
      <c r="F12561" s="4" t="s">
        <v>13734</v>
      </c>
      <c r="G12561" s="3">
        <v>0.75</v>
      </c>
      <c r="H12561" s="3">
        <v>2020</v>
      </c>
      <c r="I12561" s="3">
        <v>1750</v>
      </c>
    </row>
    <row r="12562" spans="1:9" ht="15" customHeight="1" x14ac:dyDescent="0.3">
      <c r="A12562" s="1" t="s">
        <v>12504</v>
      </c>
      <c r="E12562" s="3" t="s">
        <v>12998</v>
      </c>
      <c r="F12562" s="4" t="s">
        <v>13735</v>
      </c>
      <c r="G12562" s="3">
        <v>0.75</v>
      </c>
      <c r="H12562" s="3">
        <v>2020</v>
      </c>
      <c r="I12562" s="3">
        <v>1930</v>
      </c>
    </row>
    <row r="12563" spans="1:9" ht="15" customHeight="1" x14ac:dyDescent="0.3">
      <c r="A12563" s="1" t="s">
        <v>12504</v>
      </c>
      <c r="E12563" s="3" t="s">
        <v>12999</v>
      </c>
      <c r="F12563" s="4" t="s">
        <v>13736</v>
      </c>
      <c r="G12563" s="3">
        <v>0.75</v>
      </c>
      <c r="H12563" s="3">
        <v>2020</v>
      </c>
      <c r="I12563" s="3">
        <v>2430</v>
      </c>
    </row>
    <row r="12564" spans="1:9" ht="15" customHeight="1" x14ac:dyDescent="0.3">
      <c r="A12564" s="1" t="s">
        <v>12504</v>
      </c>
      <c r="E12564" s="3" t="s">
        <v>13000</v>
      </c>
      <c r="F12564" s="4" t="s">
        <v>13737</v>
      </c>
      <c r="G12564" s="3">
        <v>0.75</v>
      </c>
      <c r="H12564" s="3">
        <v>2019</v>
      </c>
      <c r="I12564" s="3">
        <v>1530</v>
      </c>
    </row>
    <row r="12565" spans="1:9" ht="15" customHeight="1" x14ac:dyDescent="0.3">
      <c r="A12565" s="1" t="s">
        <v>12504</v>
      </c>
      <c r="E12565" s="3" t="s">
        <v>13001</v>
      </c>
      <c r="F12565" s="4" t="s">
        <v>13738</v>
      </c>
      <c r="G12565" s="3">
        <v>0.75</v>
      </c>
      <c r="H12565" s="3">
        <v>2017</v>
      </c>
      <c r="I12565" s="3">
        <v>1730</v>
      </c>
    </row>
    <row r="12566" spans="1:9" ht="15" customHeight="1" x14ac:dyDescent="0.3">
      <c r="A12566" s="1" t="s">
        <v>12504</v>
      </c>
      <c r="E12566" s="3" t="s">
        <v>13002</v>
      </c>
      <c r="F12566" s="4" t="s">
        <v>13739</v>
      </c>
      <c r="G12566" s="3">
        <v>0.75</v>
      </c>
      <c r="H12566" s="3">
        <v>2019</v>
      </c>
      <c r="I12566" s="3">
        <v>1990</v>
      </c>
    </row>
    <row r="12567" spans="1:9" ht="15" customHeight="1" x14ac:dyDescent="0.3">
      <c r="A12567" s="1" t="s">
        <v>12504</v>
      </c>
      <c r="E12567" s="3" t="s">
        <v>13003</v>
      </c>
      <c r="F12567" s="4" t="s">
        <v>13740</v>
      </c>
      <c r="G12567" s="3">
        <v>0.75</v>
      </c>
      <c r="H12567" s="3">
        <v>2017</v>
      </c>
      <c r="I12567" s="3">
        <v>2800</v>
      </c>
    </row>
    <row r="12568" spans="1:9" ht="15" customHeight="1" x14ac:dyDescent="0.3">
      <c r="A12568" s="1" t="s">
        <v>12504</v>
      </c>
      <c r="E12568" s="3" t="s">
        <v>13004</v>
      </c>
      <c r="F12568" s="4" t="s">
        <v>13741</v>
      </c>
      <c r="G12568" s="3">
        <v>0.75</v>
      </c>
      <c r="H12568" s="3">
        <v>2017</v>
      </c>
      <c r="I12568" s="3">
        <v>4150</v>
      </c>
    </row>
    <row r="12569" spans="1:9" ht="15" customHeight="1" x14ac:dyDescent="0.3">
      <c r="A12569" s="1" t="s">
        <v>12504</v>
      </c>
      <c r="E12569" s="3" t="s">
        <v>13005</v>
      </c>
      <c r="F12569" s="4" t="s">
        <v>13741</v>
      </c>
      <c r="G12569" s="3">
        <v>1.5</v>
      </c>
      <c r="H12569" s="3">
        <v>2017</v>
      </c>
      <c r="I12569" s="3">
        <v>11300</v>
      </c>
    </row>
    <row r="12570" spans="1:9" ht="15" customHeight="1" x14ac:dyDescent="0.3">
      <c r="A12570" s="1" t="s">
        <v>12504</v>
      </c>
      <c r="E12570" s="3" t="s">
        <v>13006</v>
      </c>
      <c r="F12570" s="4" t="s">
        <v>13742</v>
      </c>
      <c r="G12570" s="3">
        <v>0.75</v>
      </c>
      <c r="H12570" s="3">
        <v>2016</v>
      </c>
      <c r="I12570" s="3">
        <v>10300</v>
      </c>
    </row>
    <row r="12571" spans="1:9" ht="15" customHeight="1" x14ac:dyDescent="0.3">
      <c r="A12571" s="1" t="s">
        <v>12504</v>
      </c>
      <c r="E12571" s="3" t="s">
        <v>13007</v>
      </c>
      <c r="F12571" s="4" t="s">
        <v>13742</v>
      </c>
      <c r="G12571" s="3">
        <v>1.5</v>
      </c>
      <c r="H12571" s="3">
        <v>2016</v>
      </c>
      <c r="I12571" s="3">
        <v>25000</v>
      </c>
    </row>
    <row r="12572" spans="1:9" ht="15" customHeight="1" x14ac:dyDescent="0.3">
      <c r="A12572" s="1" t="s">
        <v>12504</v>
      </c>
      <c r="E12572" s="3" t="s">
        <v>13008</v>
      </c>
      <c r="F12572" s="4" t="s">
        <v>13743</v>
      </c>
      <c r="G12572" s="3">
        <v>0.75</v>
      </c>
      <c r="I12572" s="3">
        <v>620</v>
      </c>
    </row>
    <row r="12573" spans="1:9" ht="15" customHeight="1" x14ac:dyDescent="0.3">
      <c r="A12573" s="1" t="s">
        <v>12504</v>
      </c>
      <c r="E12573" s="3" t="s">
        <v>13009</v>
      </c>
      <c r="F12573" s="4" t="s">
        <v>13744</v>
      </c>
      <c r="G12573" s="3">
        <v>0.75</v>
      </c>
      <c r="I12573" s="3">
        <v>620</v>
      </c>
    </row>
    <row r="12574" spans="1:9" ht="15" customHeight="1" x14ac:dyDescent="0.3">
      <c r="A12574" s="1" t="s">
        <v>12504</v>
      </c>
      <c r="E12574" s="3" t="s">
        <v>13010</v>
      </c>
      <c r="F12574" s="4" t="s">
        <v>13745</v>
      </c>
      <c r="G12574" s="3">
        <v>0.75</v>
      </c>
      <c r="I12574" s="3">
        <v>620</v>
      </c>
    </row>
    <row r="12575" spans="1:9" ht="15" customHeight="1" x14ac:dyDescent="0.3">
      <c r="A12575" s="1" t="s">
        <v>12504</v>
      </c>
      <c r="E12575" s="3" t="s">
        <v>13011</v>
      </c>
      <c r="F12575" s="4" t="s">
        <v>13746</v>
      </c>
      <c r="G12575" s="3">
        <v>0.75</v>
      </c>
      <c r="I12575" s="3">
        <v>620</v>
      </c>
    </row>
    <row r="12576" spans="1:9" ht="15" customHeight="1" x14ac:dyDescent="0.3">
      <c r="A12576" s="1" t="s">
        <v>12504</v>
      </c>
      <c r="E12576" s="3" t="s">
        <v>13012</v>
      </c>
      <c r="F12576" s="4" t="s">
        <v>13747</v>
      </c>
      <c r="G12576" s="3">
        <v>0.75</v>
      </c>
      <c r="I12576" s="3">
        <v>730</v>
      </c>
    </row>
    <row r="12577" spans="1:9" ht="15" customHeight="1" x14ac:dyDescent="0.3">
      <c r="A12577" s="1" t="s">
        <v>12504</v>
      </c>
      <c r="E12577" s="3" t="s">
        <v>13013</v>
      </c>
      <c r="F12577" s="4" t="s">
        <v>13748</v>
      </c>
      <c r="G12577" s="3">
        <v>0.75</v>
      </c>
      <c r="I12577" s="3">
        <v>730</v>
      </c>
    </row>
    <row r="12578" spans="1:9" ht="15" customHeight="1" x14ac:dyDescent="0.3">
      <c r="A12578" s="1" t="s">
        <v>12504</v>
      </c>
      <c r="E12578" s="3" t="s">
        <v>13014</v>
      </c>
      <c r="F12578" s="4" t="s">
        <v>13749</v>
      </c>
      <c r="G12578" s="3">
        <v>0.75</v>
      </c>
      <c r="I12578" s="3">
        <v>3950</v>
      </c>
    </row>
    <row r="12579" spans="1:9" ht="15" customHeight="1" x14ac:dyDescent="0.3">
      <c r="A12579" s="1" t="s">
        <v>12504</v>
      </c>
      <c r="E12579" s="3" t="s">
        <v>13015</v>
      </c>
      <c r="F12579" s="4" t="s">
        <v>13749</v>
      </c>
      <c r="G12579" s="3">
        <v>1.5</v>
      </c>
      <c r="I12579" s="3">
        <v>8450</v>
      </c>
    </row>
    <row r="12580" spans="1:9" ht="15" customHeight="1" x14ac:dyDescent="0.3">
      <c r="A12580" s="1" t="s">
        <v>12504</v>
      </c>
      <c r="E12580" s="3" t="s">
        <v>13016</v>
      </c>
      <c r="F12580" s="4" t="s">
        <v>13750</v>
      </c>
      <c r="G12580" s="3">
        <v>0.75</v>
      </c>
      <c r="I12580" s="3">
        <v>1120</v>
      </c>
    </row>
    <row r="12581" spans="1:9" ht="15" customHeight="1" x14ac:dyDescent="0.3">
      <c r="A12581" s="1" t="s">
        <v>12504</v>
      </c>
      <c r="E12581" s="3" t="s">
        <v>13017</v>
      </c>
      <c r="F12581" s="4" t="s">
        <v>13751</v>
      </c>
      <c r="G12581" s="3">
        <v>0.75</v>
      </c>
      <c r="I12581" s="3">
        <v>1120</v>
      </c>
    </row>
    <row r="12582" spans="1:9" ht="15" customHeight="1" x14ac:dyDescent="0.3">
      <c r="A12582" s="1" t="s">
        <v>12504</v>
      </c>
      <c r="E12582" s="3" t="s">
        <v>13018</v>
      </c>
      <c r="F12582" s="4" t="s">
        <v>13752</v>
      </c>
      <c r="G12582" s="3">
        <v>0.75</v>
      </c>
      <c r="H12582" s="3">
        <v>2019</v>
      </c>
      <c r="I12582" s="3">
        <v>1250</v>
      </c>
    </row>
    <row r="12583" spans="1:9" ht="15" customHeight="1" x14ac:dyDescent="0.3">
      <c r="A12583" s="1" t="s">
        <v>12504</v>
      </c>
      <c r="E12583" s="3" t="s">
        <v>13019</v>
      </c>
      <c r="F12583" s="4" t="s">
        <v>13753</v>
      </c>
      <c r="G12583" s="3">
        <v>0.75</v>
      </c>
      <c r="H12583" s="3">
        <v>2019</v>
      </c>
      <c r="I12583" s="3">
        <v>1420</v>
      </c>
    </row>
    <row r="12584" spans="1:9" ht="15" customHeight="1" x14ac:dyDescent="0.3">
      <c r="A12584" s="1" t="s">
        <v>12504</v>
      </c>
      <c r="E12584" s="3" t="s">
        <v>13020</v>
      </c>
      <c r="F12584" s="4" t="s">
        <v>13754</v>
      </c>
      <c r="G12584" s="3">
        <v>0.75</v>
      </c>
      <c r="H12584" s="3">
        <v>2020</v>
      </c>
      <c r="I12584" s="3">
        <v>1150</v>
      </c>
    </row>
    <row r="12585" spans="1:9" ht="15" customHeight="1" x14ac:dyDescent="0.3">
      <c r="A12585" s="1" t="s">
        <v>12504</v>
      </c>
      <c r="E12585" s="3" t="s">
        <v>13021</v>
      </c>
      <c r="F12585" s="4" t="s">
        <v>13755</v>
      </c>
      <c r="G12585" s="3">
        <v>0.75</v>
      </c>
      <c r="H12585" s="3">
        <v>2019</v>
      </c>
      <c r="I12585" s="3">
        <v>1420</v>
      </c>
    </row>
    <row r="12586" spans="1:9" ht="15" customHeight="1" x14ac:dyDescent="0.3">
      <c r="A12586" s="1" t="s">
        <v>12504</v>
      </c>
      <c r="E12586" s="3" t="s">
        <v>13022</v>
      </c>
      <c r="F12586" s="4" t="s">
        <v>13756</v>
      </c>
      <c r="G12586" s="3">
        <v>0.375</v>
      </c>
      <c r="H12586" s="3">
        <v>2017</v>
      </c>
      <c r="I12586" s="3">
        <v>880</v>
      </c>
    </row>
    <row r="12587" spans="1:9" ht="15" customHeight="1" x14ac:dyDescent="0.3">
      <c r="A12587" s="1" t="s">
        <v>12504</v>
      </c>
      <c r="E12587" s="3" t="s">
        <v>13023</v>
      </c>
      <c r="F12587" s="4" t="s">
        <v>13756</v>
      </c>
      <c r="G12587" s="3">
        <v>0.75</v>
      </c>
      <c r="H12587" s="3">
        <v>2016</v>
      </c>
      <c r="I12587" s="3">
        <v>1450</v>
      </c>
    </row>
    <row r="12588" spans="1:9" ht="15" customHeight="1" x14ac:dyDescent="0.3">
      <c r="A12588" s="1" t="s">
        <v>12504</v>
      </c>
      <c r="E12588" s="3" t="s">
        <v>13024</v>
      </c>
      <c r="F12588" s="4" t="s">
        <v>13756</v>
      </c>
      <c r="G12588" s="3">
        <v>1.5</v>
      </c>
      <c r="H12588" s="3">
        <v>2016</v>
      </c>
      <c r="I12588" s="3">
        <v>3300</v>
      </c>
    </row>
    <row r="12589" spans="1:9" ht="15" customHeight="1" x14ac:dyDescent="0.3">
      <c r="A12589" s="1" t="s">
        <v>12504</v>
      </c>
      <c r="E12589" s="3" t="s">
        <v>13025</v>
      </c>
      <c r="F12589" s="4" t="s">
        <v>13757</v>
      </c>
      <c r="G12589" s="3">
        <v>0.75</v>
      </c>
      <c r="H12589" s="3">
        <v>2018</v>
      </c>
      <c r="I12589" s="3">
        <v>1400</v>
      </c>
    </row>
    <row r="12590" spans="1:9" ht="15" customHeight="1" x14ac:dyDescent="0.3">
      <c r="A12590" s="1" t="s">
        <v>12504</v>
      </c>
      <c r="E12590" s="3" t="s">
        <v>13026</v>
      </c>
      <c r="F12590" s="4" t="s">
        <v>13758</v>
      </c>
      <c r="G12590" s="3">
        <v>0.75</v>
      </c>
      <c r="H12590" s="3">
        <v>2017</v>
      </c>
      <c r="I12590" s="3">
        <v>1450</v>
      </c>
    </row>
    <row r="12591" spans="1:9" ht="15" customHeight="1" x14ac:dyDescent="0.3">
      <c r="A12591" s="1" t="s">
        <v>12504</v>
      </c>
      <c r="E12591" s="3" t="s">
        <v>13027</v>
      </c>
      <c r="F12591" s="4" t="s">
        <v>13759</v>
      </c>
      <c r="G12591" s="3">
        <v>0.75</v>
      </c>
      <c r="H12591" s="3">
        <v>2017</v>
      </c>
      <c r="I12591" s="3">
        <v>1450</v>
      </c>
    </row>
    <row r="12592" spans="1:9" ht="15" customHeight="1" x14ac:dyDescent="0.3">
      <c r="A12592" s="1" t="s">
        <v>12504</v>
      </c>
      <c r="E12592" s="3" t="s">
        <v>13028</v>
      </c>
      <c r="F12592" s="4" t="s">
        <v>13760</v>
      </c>
      <c r="G12592" s="3">
        <v>0.75</v>
      </c>
      <c r="H12592" s="3">
        <v>2017</v>
      </c>
      <c r="I12592" s="3">
        <v>1450</v>
      </c>
    </row>
    <row r="12593" spans="1:9" ht="15" customHeight="1" x14ac:dyDescent="0.3">
      <c r="A12593" s="1" t="s">
        <v>12504</v>
      </c>
      <c r="E12593" s="3" t="s">
        <v>13029</v>
      </c>
      <c r="F12593" s="4" t="s">
        <v>13761</v>
      </c>
      <c r="G12593" s="3">
        <v>0.75</v>
      </c>
      <c r="H12593" s="3">
        <v>2016</v>
      </c>
      <c r="I12593" s="3">
        <v>1950</v>
      </c>
    </row>
    <row r="12594" spans="1:9" ht="15" customHeight="1" x14ac:dyDescent="0.3">
      <c r="A12594" s="1" t="s">
        <v>12504</v>
      </c>
      <c r="E12594" s="3" t="s">
        <v>13030</v>
      </c>
      <c r="F12594" s="4" t="s">
        <v>13762</v>
      </c>
      <c r="G12594" s="3">
        <v>0.75</v>
      </c>
      <c r="H12594" s="3">
        <v>2016</v>
      </c>
      <c r="I12594" s="3">
        <v>2550</v>
      </c>
    </row>
    <row r="12595" spans="1:9" ht="15" customHeight="1" x14ac:dyDescent="0.3">
      <c r="A12595" s="1" t="s">
        <v>12504</v>
      </c>
      <c r="E12595" s="3" t="s">
        <v>13031</v>
      </c>
      <c r="F12595" s="4" t="s">
        <v>13763</v>
      </c>
      <c r="G12595" s="3">
        <v>0.75</v>
      </c>
      <c r="H12595" s="3">
        <v>2012</v>
      </c>
      <c r="I12595" s="3">
        <v>3450</v>
      </c>
    </row>
    <row r="12596" spans="1:9" ht="15" customHeight="1" x14ac:dyDescent="0.3">
      <c r="A12596" s="1" t="s">
        <v>12504</v>
      </c>
      <c r="E12596" s="3" t="s">
        <v>13032</v>
      </c>
      <c r="F12596" s="4" t="s">
        <v>13764</v>
      </c>
      <c r="G12596" s="3">
        <v>0.75</v>
      </c>
      <c r="H12596" s="3">
        <v>2015</v>
      </c>
      <c r="I12596" s="3">
        <v>3900</v>
      </c>
    </row>
    <row r="12597" spans="1:9" ht="15" customHeight="1" x14ac:dyDescent="0.3">
      <c r="A12597" s="1" t="s">
        <v>12504</v>
      </c>
      <c r="E12597" s="3" t="s">
        <v>13033</v>
      </c>
      <c r="F12597" s="4" t="s">
        <v>13765</v>
      </c>
      <c r="G12597" s="3">
        <v>0.75</v>
      </c>
      <c r="H12597" s="3">
        <v>2016</v>
      </c>
      <c r="I12597" s="3">
        <v>4800</v>
      </c>
    </row>
    <row r="12598" spans="1:9" ht="15" customHeight="1" x14ac:dyDescent="0.3">
      <c r="A12598" s="1" t="s">
        <v>12504</v>
      </c>
      <c r="E12598" s="3" t="s">
        <v>13034</v>
      </c>
      <c r="F12598" s="4" t="s">
        <v>13766</v>
      </c>
      <c r="G12598" s="3">
        <v>0.75</v>
      </c>
      <c r="H12598" s="3">
        <v>2016</v>
      </c>
      <c r="I12598" s="3">
        <v>6850</v>
      </c>
    </row>
    <row r="12599" spans="1:9" ht="15" customHeight="1" x14ac:dyDescent="0.3">
      <c r="A12599" s="1" t="s">
        <v>12504</v>
      </c>
      <c r="E12599" s="3" t="s">
        <v>13035</v>
      </c>
      <c r="F12599" s="4" t="s">
        <v>13767</v>
      </c>
      <c r="G12599" s="3">
        <v>0.75</v>
      </c>
      <c r="H12599" s="3">
        <v>2014</v>
      </c>
      <c r="I12599" s="3">
        <v>7600</v>
      </c>
    </row>
    <row r="12600" spans="1:9" ht="15" customHeight="1" x14ac:dyDescent="0.3">
      <c r="A12600" s="1" t="s">
        <v>12504</v>
      </c>
      <c r="E12600" s="3" t="s">
        <v>13036</v>
      </c>
      <c r="F12600" s="4" t="s">
        <v>13768</v>
      </c>
      <c r="G12600" s="3">
        <v>0.75</v>
      </c>
      <c r="H12600" s="3">
        <v>2018</v>
      </c>
      <c r="I12600" s="3">
        <v>2150</v>
      </c>
    </row>
    <row r="12601" spans="1:9" ht="15" customHeight="1" x14ac:dyDescent="0.3">
      <c r="A12601" s="1" t="s">
        <v>12504</v>
      </c>
      <c r="E12601" s="3" t="s">
        <v>13037</v>
      </c>
      <c r="F12601" s="4" t="s">
        <v>13769</v>
      </c>
      <c r="G12601" s="3">
        <v>0.75</v>
      </c>
      <c r="H12601" s="3">
        <v>2018</v>
      </c>
      <c r="I12601" s="3">
        <v>3280</v>
      </c>
    </row>
    <row r="12602" spans="1:9" ht="15" customHeight="1" x14ac:dyDescent="0.3">
      <c r="A12602" s="1" t="s">
        <v>12504</v>
      </c>
      <c r="E12602" s="3" t="s">
        <v>13038</v>
      </c>
      <c r="F12602" s="4" t="s">
        <v>13770</v>
      </c>
      <c r="G12602" s="3">
        <v>0.75</v>
      </c>
      <c r="H12602" s="3">
        <v>2016</v>
      </c>
      <c r="I12602" s="3">
        <v>5250</v>
      </c>
    </row>
    <row r="12603" spans="1:9" ht="15" customHeight="1" x14ac:dyDescent="0.3">
      <c r="A12603" s="1" t="s">
        <v>12504</v>
      </c>
      <c r="E12603" s="3" t="s">
        <v>13039</v>
      </c>
      <c r="F12603" s="4" t="s">
        <v>13771</v>
      </c>
      <c r="G12603" s="3">
        <v>0.75</v>
      </c>
      <c r="H12603" s="3">
        <v>2016</v>
      </c>
      <c r="I12603" s="3">
        <v>8550</v>
      </c>
    </row>
    <row r="12604" spans="1:9" ht="15" customHeight="1" x14ac:dyDescent="0.3">
      <c r="A12604" s="1" t="s">
        <v>12504</v>
      </c>
      <c r="E12604" s="3" t="s">
        <v>13040</v>
      </c>
      <c r="F12604" s="4" t="s">
        <v>13772</v>
      </c>
      <c r="G12604" s="3">
        <v>0.75</v>
      </c>
      <c r="H12604" s="3">
        <v>2016</v>
      </c>
      <c r="I12604" s="3">
        <v>32990</v>
      </c>
    </row>
    <row r="12605" spans="1:9" ht="15" customHeight="1" x14ac:dyDescent="0.3">
      <c r="A12605" s="1" t="s">
        <v>12504</v>
      </c>
      <c r="E12605" s="3" t="s">
        <v>13041</v>
      </c>
      <c r="F12605" s="4" t="s">
        <v>13773</v>
      </c>
      <c r="G12605" s="3">
        <v>0.75</v>
      </c>
      <c r="H12605" s="3">
        <v>2020</v>
      </c>
      <c r="I12605" s="3">
        <v>1700</v>
      </c>
    </row>
    <row r="12606" spans="1:9" ht="15" customHeight="1" x14ac:dyDescent="0.3">
      <c r="A12606" s="1" t="s">
        <v>12504</v>
      </c>
      <c r="E12606" s="3" t="s">
        <v>13042</v>
      </c>
      <c r="F12606" s="4" t="s">
        <v>13774</v>
      </c>
      <c r="G12606" s="3">
        <v>0.75</v>
      </c>
      <c r="H12606" s="3">
        <v>2019</v>
      </c>
      <c r="I12606" s="3">
        <v>790</v>
      </c>
    </row>
    <row r="12607" spans="1:9" ht="15" customHeight="1" x14ac:dyDescent="0.3">
      <c r="A12607" s="1" t="s">
        <v>12504</v>
      </c>
      <c r="E12607" s="3" t="s">
        <v>13043</v>
      </c>
      <c r="F12607" s="4" t="s">
        <v>13774</v>
      </c>
      <c r="G12607" s="3">
        <v>0.75</v>
      </c>
      <c r="H12607" s="3">
        <v>2019</v>
      </c>
      <c r="I12607" s="3">
        <v>790</v>
      </c>
    </row>
    <row r="12608" spans="1:9" ht="15" customHeight="1" x14ac:dyDescent="0.3">
      <c r="A12608" s="1" t="s">
        <v>12504</v>
      </c>
      <c r="E12608" s="3" t="s">
        <v>13044</v>
      </c>
      <c r="F12608" s="4" t="s">
        <v>13774</v>
      </c>
      <c r="G12608" s="3">
        <v>0.75</v>
      </c>
      <c r="H12608" s="3">
        <v>2019</v>
      </c>
      <c r="I12608" s="3">
        <v>790</v>
      </c>
    </row>
    <row r="12609" spans="1:9" ht="15" customHeight="1" x14ac:dyDescent="0.3">
      <c r="A12609" s="1" t="s">
        <v>12504</v>
      </c>
      <c r="E12609" s="3" t="s">
        <v>13045</v>
      </c>
      <c r="F12609" s="4" t="s">
        <v>13775</v>
      </c>
      <c r="G12609" s="3">
        <v>0.75</v>
      </c>
      <c r="H12609" s="3">
        <v>2018</v>
      </c>
      <c r="I12609" s="3">
        <v>970</v>
      </c>
    </row>
    <row r="12610" spans="1:9" ht="15" customHeight="1" x14ac:dyDescent="0.3">
      <c r="A12610" s="1" t="s">
        <v>12504</v>
      </c>
      <c r="E12610" s="3" t="s">
        <v>13046</v>
      </c>
      <c r="F12610" s="4" t="s">
        <v>13776</v>
      </c>
      <c r="G12610" s="3">
        <v>0.75</v>
      </c>
      <c r="H12610" s="3">
        <v>2019</v>
      </c>
      <c r="I12610" s="3">
        <v>1250</v>
      </c>
    </row>
    <row r="12611" spans="1:9" ht="15" customHeight="1" x14ac:dyDescent="0.3">
      <c r="A12611" s="1" t="s">
        <v>12504</v>
      </c>
      <c r="E12611" s="3" t="s">
        <v>13047</v>
      </c>
      <c r="F12611" s="4" t="s">
        <v>13777</v>
      </c>
      <c r="G12611" s="3">
        <v>0.75</v>
      </c>
      <c r="H12611" s="3">
        <v>2018</v>
      </c>
      <c r="I12611" s="3">
        <v>1750</v>
      </c>
    </row>
    <row r="12612" spans="1:9" ht="15" customHeight="1" x14ac:dyDescent="0.3">
      <c r="A12612" s="1" t="s">
        <v>12504</v>
      </c>
      <c r="E12612" s="3" t="s">
        <v>13048</v>
      </c>
      <c r="F12612" s="4" t="s">
        <v>13778</v>
      </c>
      <c r="G12612" s="3">
        <v>0.75</v>
      </c>
      <c r="H12612" s="3">
        <v>2020</v>
      </c>
      <c r="I12612" s="3">
        <v>1300</v>
      </c>
    </row>
    <row r="12613" spans="1:9" ht="15" customHeight="1" x14ac:dyDescent="0.3">
      <c r="A12613" s="1" t="s">
        <v>12504</v>
      </c>
      <c r="E12613" s="3" t="s">
        <v>13049</v>
      </c>
      <c r="F12613" s="4" t="s">
        <v>13779</v>
      </c>
      <c r="G12613" s="3">
        <v>0.75</v>
      </c>
      <c r="H12613" s="3">
        <v>2018</v>
      </c>
      <c r="I12613" s="3">
        <v>1900</v>
      </c>
    </row>
    <row r="12614" spans="1:9" ht="15" customHeight="1" x14ac:dyDescent="0.3">
      <c r="A12614" s="1" t="s">
        <v>12504</v>
      </c>
      <c r="E12614" s="3" t="s">
        <v>13050</v>
      </c>
      <c r="F12614" s="4" t="s">
        <v>13780</v>
      </c>
      <c r="G12614" s="3">
        <v>0.75</v>
      </c>
      <c r="H12614" s="3">
        <v>2016</v>
      </c>
      <c r="I12614" s="3">
        <v>2600</v>
      </c>
    </row>
    <row r="12615" spans="1:9" ht="15" customHeight="1" x14ac:dyDescent="0.3">
      <c r="A12615" s="1" t="s">
        <v>12504</v>
      </c>
      <c r="E12615" s="3" t="s">
        <v>13051</v>
      </c>
      <c r="F12615" s="4" t="s">
        <v>13781</v>
      </c>
      <c r="G12615" s="3">
        <v>0.75</v>
      </c>
      <c r="H12615" s="3">
        <v>2020</v>
      </c>
      <c r="I12615" s="3">
        <v>1400</v>
      </c>
    </row>
    <row r="12616" spans="1:9" ht="15" customHeight="1" x14ac:dyDescent="0.3">
      <c r="A12616" s="1" t="s">
        <v>12504</v>
      </c>
      <c r="E12616" s="3" t="s">
        <v>13052</v>
      </c>
      <c r="F12616" s="4" t="s">
        <v>13781</v>
      </c>
      <c r="G12616" s="3">
        <v>1.5</v>
      </c>
      <c r="H12616" s="3">
        <v>2020</v>
      </c>
      <c r="I12616" s="3">
        <v>3700</v>
      </c>
    </row>
    <row r="12617" spans="1:9" ht="15" customHeight="1" x14ac:dyDescent="0.3">
      <c r="A12617" s="1" t="s">
        <v>12504</v>
      </c>
      <c r="E12617" s="3" t="s">
        <v>13053</v>
      </c>
      <c r="F12617" s="4" t="s">
        <v>13782</v>
      </c>
      <c r="G12617" s="3">
        <v>0.75</v>
      </c>
      <c r="H12617" s="3">
        <v>2019</v>
      </c>
      <c r="I12617" s="3">
        <v>2800</v>
      </c>
    </row>
    <row r="12618" spans="1:9" ht="15" customHeight="1" x14ac:dyDescent="0.3">
      <c r="A12618" s="1" t="s">
        <v>12504</v>
      </c>
      <c r="E12618" s="3" t="s">
        <v>13054</v>
      </c>
      <c r="F12618" s="4" t="s">
        <v>13782</v>
      </c>
      <c r="G12618" s="3">
        <v>1.5</v>
      </c>
      <c r="H12618" s="3">
        <v>2019</v>
      </c>
      <c r="I12618" s="3">
        <v>5990</v>
      </c>
    </row>
    <row r="12619" spans="1:9" ht="15" customHeight="1" x14ac:dyDescent="0.3">
      <c r="A12619" s="1" t="s">
        <v>12504</v>
      </c>
      <c r="E12619" s="3" t="s">
        <v>13055</v>
      </c>
      <c r="F12619" s="4" t="s">
        <v>13783</v>
      </c>
      <c r="G12619" s="3">
        <v>0.75</v>
      </c>
      <c r="H12619" s="3">
        <v>2019</v>
      </c>
      <c r="I12619" s="3">
        <v>6500</v>
      </c>
    </row>
    <row r="12620" spans="1:9" ht="15" customHeight="1" x14ac:dyDescent="0.3">
      <c r="A12620" s="1" t="s">
        <v>12504</v>
      </c>
      <c r="E12620" s="3" t="s">
        <v>13056</v>
      </c>
      <c r="F12620" s="4" t="s">
        <v>13783</v>
      </c>
      <c r="G12620" s="3">
        <v>1.5</v>
      </c>
      <c r="H12620" s="3">
        <v>2018</v>
      </c>
      <c r="I12620" s="3">
        <v>10800</v>
      </c>
    </row>
    <row r="12621" spans="1:9" ht="15" customHeight="1" x14ac:dyDescent="0.3">
      <c r="A12621" s="1" t="s">
        <v>12504</v>
      </c>
      <c r="E12621" s="3" t="s">
        <v>13057</v>
      </c>
      <c r="F12621" s="4" t="s">
        <v>13784</v>
      </c>
      <c r="G12621" s="3">
        <v>0.75</v>
      </c>
      <c r="H12621" s="3">
        <v>2016</v>
      </c>
      <c r="I12621" s="3">
        <v>3990</v>
      </c>
    </row>
    <row r="12622" spans="1:9" ht="15" customHeight="1" x14ac:dyDescent="0.3">
      <c r="A12622" s="1" t="s">
        <v>12504</v>
      </c>
      <c r="E12622" s="3" t="s">
        <v>13058</v>
      </c>
      <c r="F12622" s="4" t="s">
        <v>13785</v>
      </c>
      <c r="G12622" s="3">
        <v>0.75</v>
      </c>
      <c r="H12622" s="3">
        <v>2014</v>
      </c>
      <c r="I12622" s="3">
        <v>8250</v>
      </c>
    </row>
    <row r="12623" spans="1:9" ht="15" customHeight="1" x14ac:dyDescent="0.3">
      <c r="A12623" s="1" t="s">
        <v>12504</v>
      </c>
      <c r="E12623" s="3" t="s">
        <v>13059</v>
      </c>
      <c r="F12623" s="4" t="s">
        <v>13786</v>
      </c>
      <c r="G12623" s="3">
        <v>0.75</v>
      </c>
      <c r="H12623" s="3">
        <v>2018</v>
      </c>
      <c r="I12623" s="3">
        <v>2100</v>
      </c>
    </row>
    <row r="12624" spans="1:9" ht="15" customHeight="1" x14ac:dyDescent="0.3">
      <c r="A12624" s="1" t="s">
        <v>12504</v>
      </c>
      <c r="E12624" s="3" t="s">
        <v>13060</v>
      </c>
      <c r="F12624" s="4" t="s">
        <v>13787</v>
      </c>
      <c r="G12624" s="3">
        <v>0.75</v>
      </c>
      <c r="H12624" s="3">
        <v>2017</v>
      </c>
      <c r="I12624" s="3">
        <v>1850</v>
      </c>
    </row>
    <row r="12625" spans="1:9" ht="15" customHeight="1" x14ac:dyDescent="0.3">
      <c r="A12625" s="1" t="s">
        <v>12504</v>
      </c>
      <c r="E12625" s="3" t="s">
        <v>13061</v>
      </c>
      <c r="F12625" s="4" t="s">
        <v>13788</v>
      </c>
      <c r="G12625" s="3">
        <v>0.75</v>
      </c>
      <c r="H12625" s="3">
        <v>2019</v>
      </c>
      <c r="I12625" s="3">
        <v>1450</v>
      </c>
    </row>
    <row r="12626" spans="1:9" ht="15" customHeight="1" x14ac:dyDescent="0.3">
      <c r="A12626" s="1" t="s">
        <v>12504</v>
      </c>
      <c r="E12626" s="3" t="s">
        <v>13062</v>
      </c>
      <c r="F12626" s="4" t="s">
        <v>13789</v>
      </c>
      <c r="G12626" s="3">
        <v>10</v>
      </c>
      <c r="I12626" s="3">
        <v>4990</v>
      </c>
    </row>
    <row r="12627" spans="1:9" ht="15" customHeight="1" x14ac:dyDescent="0.3">
      <c r="A12627" s="1" t="s">
        <v>12504</v>
      </c>
      <c r="E12627" s="3" t="s">
        <v>13063</v>
      </c>
      <c r="F12627" s="4" t="s">
        <v>13790</v>
      </c>
      <c r="G12627" s="3">
        <v>10</v>
      </c>
      <c r="I12627" s="3">
        <v>4990</v>
      </c>
    </row>
    <row r="12628" spans="1:9" ht="15" customHeight="1" x14ac:dyDescent="0.3">
      <c r="A12628" s="1" t="s">
        <v>12504</v>
      </c>
      <c r="E12628" s="3" t="s">
        <v>13064</v>
      </c>
      <c r="F12628" s="4" t="s">
        <v>13791</v>
      </c>
      <c r="G12628" s="3">
        <v>0.75</v>
      </c>
      <c r="H12628" s="3">
        <v>2019</v>
      </c>
      <c r="I12628" s="3">
        <v>1400</v>
      </c>
    </row>
    <row r="12629" spans="1:9" ht="15" customHeight="1" x14ac:dyDescent="0.3">
      <c r="A12629" s="1" t="s">
        <v>12504</v>
      </c>
      <c r="E12629" s="3" t="s">
        <v>13065</v>
      </c>
      <c r="F12629" s="4" t="s">
        <v>13792</v>
      </c>
      <c r="G12629" s="3">
        <v>0.75</v>
      </c>
      <c r="H12629" s="3">
        <v>2020</v>
      </c>
      <c r="I12629" s="3">
        <v>1400</v>
      </c>
    </row>
    <row r="12630" spans="1:9" ht="15" customHeight="1" x14ac:dyDescent="0.3">
      <c r="A12630" s="1" t="s">
        <v>12504</v>
      </c>
      <c r="E12630" s="3" t="s">
        <v>13066</v>
      </c>
      <c r="F12630" s="4" t="s">
        <v>13793</v>
      </c>
      <c r="G12630" s="3">
        <v>0.75</v>
      </c>
      <c r="H12630" s="3">
        <v>2020</v>
      </c>
      <c r="I12630" s="3">
        <v>1400</v>
      </c>
    </row>
    <row r="12631" spans="1:9" ht="15" customHeight="1" x14ac:dyDescent="0.3">
      <c r="A12631" s="1" t="s">
        <v>12504</v>
      </c>
      <c r="E12631" s="3" t="s">
        <v>13067</v>
      </c>
      <c r="F12631" s="4" t="s">
        <v>13794</v>
      </c>
      <c r="G12631" s="3">
        <v>0.75</v>
      </c>
      <c r="H12631" s="3">
        <v>2019</v>
      </c>
      <c r="I12631" s="3">
        <v>1400</v>
      </c>
    </row>
    <row r="12632" spans="1:9" ht="15" customHeight="1" x14ac:dyDescent="0.3">
      <c r="A12632" s="1" t="s">
        <v>12504</v>
      </c>
      <c r="E12632" s="3" t="s">
        <v>13068</v>
      </c>
      <c r="F12632" s="4" t="s">
        <v>13795</v>
      </c>
      <c r="G12632" s="3">
        <v>0.75</v>
      </c>
      <c r="H12632" s="3">
        <v>2019</v>
      </c>
      <c r="I12632" s="3">
        <v>1600</v>
      </c>
    </row>
    <row r="12633" spans="1:9" ht="15" customHeight="1" x14ac:dyDescent="0.3">
      <c r="A12633" s="1" t="s">
        <v>12504</v>
      </c>
      <c r="E12633" s="3" t="s">
        <v>13069</v>
      </c>
      <c r="F12633" s="4" t="s">
        <v>13796</v>
      </c>
      <c r="G12633" s="3">
        <v>0.75</v>
      </c>
      <c r="H12633" s="3">
        <v>2020</v>
      </c>
      <c r="I12633" s="3">
        <v>1400</v>
      </c>
    </row>
    <row r="12634" spans="1:9" ht="15" customHeight="1" x14ac:dyDescent="0.3">
      <c r="A12634" s="1" t="s">
        <v>12504</v>
      </c>
      <c r="E12634" s="3" t="s">
        <v>13070</v>
      </c>
      <c r="F12634" s="4" t="s">
        <v>13797</v>
      </c>
      <c r="G12634" s="3">
        <v>0.75</v>
      </c>
      <c r="H12634" s="3">
        <v>2020</v>
      </c>
      <c r="I12634" s="3">
        <v>1400</v>
      </c>
    </row>
    <row r="12635" spans="1:9" ht="15" customHeight="1" x14ac:dyDescent="0.3">
      <c r="A12635" s="1" t="s">
        <v>12504</v>
      </c>
      <c r="E12635" s="3" t="s">
        <v>13071</v>
      </c>
      <c r="F12635" s="4" t="s">
        <v>13798</v>
      </c>
      <c r="G12635" s="3">
        <v>0.75</v>
      </c>
      <c r="H12635" s="3">
        <v>2019</v>
      </c>
      <c r="I12635" s="3">
        <v>2350</v>
      </c>
    </row>
    <row r="12636" spans="1:9" ht="15" customHeight="1" x14ac:dyDescent="0.3">
      <c r="A12636" s="1" t="s">
        <v>12504</v>
      </c>
      <c r="E12636" s="3" t="s">
        <v>13072</v>
      </c>
      <c r="F12636" s="4" t="s">
        <v>13799</v>
      </c>
      <c r="G12636" s="3">
        <v>0.75</v>
      </c>
      <c r="H12636" s="3">
        <v>2020</v>
      </c>
      <c r="I12636" s="3">
        <v>2500</v>
      </c>
    </row>
    <row r="12637" spans="1:9" ht="15" customHeight="1" x14ac:dyDescent="0.3">
      <c r="A12637" s="1" t="s">
        <v>12504</v>
      </c>
      <c r="E12637" s="3" t="s">
        <v>13073</v>
      </c>
      <c r="F12637" s="4" t="s">
        <v>13800</v>
      </c>
      <c r="G12637" s="3">
        <v>0.75</v>
      </c>
      <c r="H12637" s="3">
        <v>2018</v>
      </c>
      <c r="I12637" s="3">
        <v>3990</v>
      </c>
    </row>
    <row r="12638" spans="1:9" ht="15" customHeight="1" x14ac:dyDescent="0.3">
      <c r="A12638" s="1" t="s">
        <v>12504</v>
      </c>
      <c r="E12638" s="3" t="s">
        <v>13074</v>
      </c>
      <c r="F12638" s="4" t="s">
        <v>13801</v>
      </c>
      <c r="G12638" s="3">
        <v>0.75</v>
      </c>
      <c r="H12638" s="3">
        <v>2018</v>
      </c>
      <c r="I12638" s="3">
        <v>3950</v>
      </c>
    </row>
    <row r="12639" spans="1:9" ht="15" customHeight="1" x14ac:dyDescent="0.3">
      <c r="A12639" s="1" t="s">
        <v>12504</v>
      </c>
      <c r="E12639" s="3" t="s">
        <v>13075</v>
      </c>
      <c r="F12639" s="4" t="s">
        <v>13802</v>
      </c>
      <c r="G12639" s="3">
        <v>0.375</v>
      </c>
      <c r="H12639" s="3">
        <v>2018</v>
      </c>
      <c r="I12639" s="3">
        <v>2950</v>
      </c>
    </row>
    <row r="12640" spans="1:9" ht="15" customHeight="1" x14ac:dyDescent="0.3">
      <c r="A12640" s="1" t="s">
        <v>12504</v>
      </c>
      <c r="E12640" s="3" t="s">
        <v>13076</v>
      </c>
      <c r="F12640" s="4" t="s">
        <v>13802</v>
      </c>
      <c r="G12640" s="3">
        <v>0.75</v>
      </c>
      <c r="I12640" s="3">
        <v>6150</v>
      </c>
    </row>
    <row r="12641" spans="1:9" ht="15" customHeight="1" x14ac:dyDescent="0.3">
      <c r="A12641" s="1" t="s">
        <v>12504</v>
      </c>
      <c r="E12641" s="3" t="s">
        <v>13077</v>
      </c>
      <c r="F12641" s="4" t="s">
        <v>13803</v>
      </c>
      <c r="G12641" s="3">
        <v>0.75</v>
      </c>
      <c r="H12641" s="3">
        <v>2018</v>
      </c>
      <c r="I12641" s="3">
        <v>6150</v>
      </c>
    </row>
    <row r="12642" spans="1:9" ht="15" customHeight="1" x14ac:dyDescent="0.3">
      <c r="A12642" s="1" t="s">
        <v>12504</v>
      </c>
      <c r="E12642" s="3" t="s">
        <v>13078</v>
      </c>
      <c r="F12642" s="4" t="s">
        <v>13804</v>
      </c>
      <c r="G12642" s="3">
        <v>0.187</v>
      </c>
      <c r="H12642" s="3">
        <v>2017</v>
      </c>
      <c r="I12642" s="3">
        <v>2450</v>
      </c>
    </row>
    <row r="12643" spans="1:9" ht="15" customHeight="1" x14ac:dyDescent="0.3">
      <c r="A12643" s="1" t="s">
        <v>12504</v>
      </c>
      <c r="E12643" s="3" t="s">
        <v>13079</v>
      </c>
      <c r="F12643" s="4" t="s">
        <v>13805</v>
      </c>
      <c r="G12643" s="3">
        <v>0.75</v>
      </c>
      <c r="H12643" s="3">
        <v>2020</v>
      </c>
      <c r="I12643" s="3">
        <v>1650</v>
      </c>
    </row>
    <row r="12644" spans="1:9" ht="15" customHeight="1" x14ac:dyDescent="0.3">
      <c r="A12644" s="1" t="s">
        <v>12504</v>
      </c>
      <c r="E12644" s="3" t="s">
        <v>13080</v>
      </c>
      <c r="F12644" s="4" t="s">
        <v>13806</v>
      </c>
      <c r="G12644" s="3">
        <v>0.75</v>
      </c>
      <c r="H12644" s="3">
        <v>2019</v>
      </c>
      <c r="I12644" s="3">
        <v>2250</v>
      </c>
    </row>
    <row r="12645" spans="1:9" ht="15" customHeight="1" x14ac:dyDescent="0.3">
      <c r="A12645" s="1" t="s">
        <v>12504</v>
      </c>
      <c r="E12645" s="3" t="s">
        <v>13081</v>
      </c>
      <c r="F12645" s="4" t="s">
        <v>13807</v>
      </c>
      <c r="G12645" s="3">
        <v>0.75</v>
      </c>
      <c r="H12645" s="3">
        <v>2019</v>
      </c>
      <c r="I12645" s="3">
        <v>3250</v>
      </c>
    </row>
    <row r="12646" spans="1:9" ht="15" customHeight="1" x14ac:dyDescent="0.3">
      <c r="A12646" s="1" t="s">
        <v>12504</v>
      </c>
      <c r="E12646" s="3" t="s">
        <v>13082</v>
      </c>
      <c r="F12646" s="4" t="s">
        <v>13808</v>
      </c>
      <c r="G12646" s="3">
        <v>0.75</v>
      </c>
      <c r="I12646" s="3">
        <v>1900</v>
      </c>
    </row>
    <row r="12647" spans="1:9" ht="15" customHeight="1" x14ac:dyDescent="0.3">
      <c r="A12647" s="1" t="s">
        <v>12504</v>
      </c>
      <c r="E12647" s="3" t="s">
        <v>13083</v>
      </c>
      <c r="F12647" s="4" t="s">
        <v>13809</v>
      </c>
      <c r="G12647" s="3">
        <v>0.75</v>
      </c>
      <c r="H12647" s="3">
        <v>2019</v>
      </c>
      <c r="I12647" s="3">
        <v>3500</v>
      </c>
    </row>
    <row r="12648" spans="1:9" ht="15" customHeight="1" x14ac:dyDescent="0.3">
      <c r="A12648" s="1" t="s">
        <v>12504</v>
      </c>
      <c r="E12648" s="3" t="s">
        <v>13084</v>
      </c>
      <c r="F12648" s="4" t="s">
        <v>13810</v>
      </c>
      <c r="G12648" s="3">
        <v>0.75</v>
      </c>
      <c r="H12648" s="3">
        <v>2020</v>
      </c>
      <c r="I12648" s="3">
        <v>3500</v>
      </c>
    </row>
    <row r="12649" spans="1:9" ht="15" customHeight="1" x14ac:dyDescent="0.3">
      <c r="A12649" s="1" t="s">
        <v>12504</v>
      </c>
      <c r="E12649" s="3" t="s">
        <v>13085</v>
      </c>
      <c r="F12649" s="4" t="s">
        <v>13811</v>
      </c>
      <c r="G12649" s="3">
        <v>0.75</v>
      </c>
      <c r="H12649" s="3">
        <v>2020</v>
      </c>
      <c r="I12649" s="3">
        <v>1350</v>
      </c>
    </row>
    <row r="12650" spans="1:9" ht="15" customHeight="1" x14ac:dyDescent="0.3">
      <c r="A12650" s="1" t="s">
        <v>12504</v>
      </c>
      <c r="E12650" s="3" t="s">
        <v>13086</v>
      </c>
      <c r="F12650" s="4" t="s">
        <v>13812</v>
      </c>
      <c r="G12650" s="3">
        <v>0.75</v>
      </c>
      <c r="H12650" s="3">
        <v>2020</v>
      </c>
      <c r="I12650" s="3">
        <v>1500</v>
      </c>
    </row>
    <row r="12651" spans="1:9" ht="15" customHeight="1" x14ac:dyDescent="0.3">
      <c r="A12651" s="1" t="s">
        <v>12504</v>
      </c>
      <c r="E12651" s="3" t="s">
        <v>13087</v>
      </c>
      <c r="F12651" s="4" t="s">
        <v>13813</v>
      </c>
      <c r="G12651" s="3">
        <v>0.75</v>
      </c>
      <c r="H12651" s="3">
        <v>2020</v>
      </c>
      <c r="I12651" s="3">
        <v>1850</v>
      </c>
    </row>
    <row r="12652" spans="1:9" ht="15" customHeight="1" x14ac:dyDescent="0.3">
      <c r="A12652" s="1" t="s">
        <v>12504</v>
      </c>
      <c r="E12652" s="3" t="s">
        <v>13088</v>
      </c>
      <c r="F12652" s="4" t="s">
        <v>13814</v>
      </c>
      <c r="G12652" s="3">
        <v>0.75</v>
      </c>
      <c r="H12652" s="3">
        <v>2020</v>
      </c>
      <c r="I12652" s="3">
        <v>2150</v>
      </c>
    </row>
    <row r="12653" spans="1:9" ht="15" customHeight="1" x14ac:dyDescent="0.3">
      <c r="A12653" s="1" t="s">
        <v>12504</v>
      </c>
      <c r="E12653" s="3" t="s">
        <v>13089</v>
      </c>
      <c r="F12653" s="4" t="s">
        <v>13815</v>
      </c>
      <c r="G12653" s="3">
        <v>0.75</v>
      </c>
      <c r="H12653" s="3">
        <v>2019</v>
      </c>
      <c r="I12653" s="3">
        <v>3600</v>
      </c>
    </row>
    <row r="12654" spans="1:9" ht="15" customHeight="1" x14ac:dyDescent="0.3">
      <c r="A12654" s="1" t="s">
        <v>12504</v>
      </c>
      <c r="E12654" s="3" t="s">
        <v>13090</v>
      </c>
      <c r="F12654" s="4" t="s">
        <v>13816</v>
      </c>
      <c r="G12654" s="3">
        <v>0.75</v>
      </c>
      <c r="H12654" s="3">
        <v>2019</v>
      </c>
      <c r="I12654" s="3">
        <v>3990</v>
      </c>
    </row>
    <row r="12655" spans="1:9" ht="15" customHeight="1" x14ac:dyDescent="0.3">
      <c r="A12655" s="1" t="s">
        <v>12504</v>
      </c>
      <c r="E12655" s="3" t="s">
        <v>13091</v>
      </c>
      <c r="F12655" s="4" t="s">
        <v>13817</v>
      </c>
      <c r="G12655" s="3">
        <v>0.75</v>
      </c>
      <c r="H12655" s="3">
        <v>2020</v>
      </c>
      <c r="I12655" s="3">
        <v>1600</v>
      </c>
    </row>
    <row r="12656" spans="1:9" ht="15" customHeight="1" x14ac:dyDescent="0.3">
      <c r="A12656" s="1" t="s">
        <v>12504</v>
      </c>
      <c r="E12656" s="3" t="s">
        <v>13092</v>
      </c>
      <c r="F12656" s="4" t="s">
        <v>13818</v>
      </c>
      <c r="G12656" s="3">
        <v>0.75</v>
      </c>
      <c r="H12656" s="3">
        <v>2018</v>
      </c>
      <c r="I12656" s="3">
        <v>2500</v>
      </c>
    </row>
    <row r="12657" spans="1:9" ht="15" customHeight="1" x14ac:dyDescent="0.3">
      <c r="A12657" s="1" t="s">
        <v>12504</v>
      </c>
      <c r="E12657" s="3" t="s">
        <v>13093</v>
      </c>
      <c r="F12657" s="4" t="s">
        <v>13819</v>
      </c>
      <c r="G12657" s="3">
        <v>0.75</v>
      </c>
      <c r="H12657" s="3">
        <v>2019</v>
      </c>
      <c r="I12657" s="3">
        <v>3900</v>
      </c>
    </row>
    <row r="12658" spans="1:9" ht="15" customHeight="1" x14ac:dyDescent="0.3">
      <c r="A12658" s="1" t="s">
        <v>12504</v>
      </c>
      <c r="E12658" s="3" t="s">
        <v>13094</v>
      </c>
      <c r="F12658" s="4" t="s">
        <v>13820</v>
      </c>
      <c r="G12658" s="3">
        <v>0.75</v>
      </c>
      <c r="H12658" s="3">
        <v>2019</v>
      </c>
      <c r="I12658" s="3">
        <v>3950</v>
      </c>
    </row>
    <row r="12659" spans="1:9" ht="15" customHeight="1" x14ac:dyDescent="0.3">
      <c r="A12659" s="1" t="s">
        <v>12504</v>
      </c>
      <c r="E12659" s="3" t="s">
        <v>13095</v>
      </c>
      <c r="F12659" s="4" t="s">
        <v>13821</v>
      </c>
      <c r="G12659" s="3">
        <v>0.75</v>
      </c>
      <c r="H12659" s="3">
        <v>2019</v>
      </c>
      <c r="I12659" s="3">
        <v>5350</v>
      </c>
    </row>
    <row r="12660" spans="1:9" ht="15" customHeight="1" x14ac:dyDescent="0.3">
      <c r="A12660" s="1" t="s">
        <v>12504</v>
      </c>
      <c r="E12660" s="3" t="s">
        <v>13096</v>
      </c>
      <c r="F12660" s="4" t="s">
        <v>13822</v>
      </c>
      <c r="G12660" s="3">
        <v>0.75</v>
      </c>
      <c r="H12660" s="3">
        <v>2019</v>
      </c>
      <c r="I12660" s="3">
        <v>6800</v>
      </c>
    </row>
    <row r="12661" spans="1:9" ht="15" customHeight="1" x14ac:dyDescent="0.3">
      <c r="A12661" s="1" t="s">
        <v>12504</v>
      </c>
      <c r="E12661" s="3" t="s">
        <v>13097</v>
      </c>
      <c r="F12661" s="4" t="s">
        <v>13823</v>
      </c>
      <c r="G12661" s="3">
        <v>0.75</v>
      </c>
      <c r="H12661" s="3">
        <v>2018</v>
      </c>
      <c r="I12661" s="3">
        <v>4600</v>
      </c>
    </row>
    <row r="12662" spans="1:9" ht="15" customHeight="1" x14ac:dyDescent="0.3">
      <c r="A12662" s="1" t="s">
        <v>12504</v>
      </c>
      <c r="E12662" s="3" t="s">
        <v>13098</v>
      </c>
      <c r="F12662" s="4" t="s">
        <v>13824</v>
      </c>
      <c r="G12662" s="3">
        <v>0.75</v>
      </c>
      <c r="H12662" s="3">
        <v>2019</v>
      </c>
      <c r="I12662" s="3">
        <v>1900</v>
      </c>
    </row>
    <row r="12663" spans="1:9" ht="15" customHeight="1" x14ac:dyDescent="0.3">
      <c r="A12663" s="1" t="s">
        <v>12504</v>
      </c>
      <c r="E12663" s="3" t="s">
        <v>13099</v>
      </c>
      <c r="F12663" s="4" t="s">
        <v>13825</v>
      </c>
      <c r="G12663" s="3">
        <v>0.75</v>
      </c>
      <c r="H12663" s="3">
        <v>2017</v>
      </c>
      <c r="I12663" s="3">
        <v>3950</v>
      </c>
    </row>
    <row r="12664" spans="1:9" ht="15" customHeight="1" x14ac:dyDescent="0.3">
      <c r="A12664" s="1" t="s">
        <v>12504</v>
      </c>
      <c r="E12664" s="3" t="s">
        <v>13100</v>
      </c>
      <c r="F12664" s="4" t="s">
        <v>13826</v>
      </c>
      <c r="G12664" s="3">
        <v>0.75</v>
      </c>
      <c r="H12664" s="3">
        <v>2016</v>
      </c>
      <c r="I12664" s="3">
        <v>3950</v>
      </c>
    </row>
    <row r="12665" spans="1:9" ht="15" customHeight="1" x14ac:dyDescent="0.3">
      <c r="A12665" s="1" t="s">
        <v>12504</v>
      </c>
      <c r="E12665" s="3" t="s">
        <v>13101</v>
      </c>
      <c r="F12665" s="4" t="s">
        <v>13827</v>
      </c>
      <c r="G12665" s="3">
        <v>0.75</v>
      </c>
      <c r="H12665" s="3">
        <v>2016</v>
      </c>
      <c r="I12665" s="3">
        <v>6700</v>
      </c>
    </row>
    <row r="12666" spans="1:9" ht="15" customHeight="1" x14ac:dyDescent="0.3">
      <c r="A12666" s="1" t="s">
        <v>12504</v>
      </c>
      <c r="E12666" s="3" t="s">
        <v>13102</v>
      </c>
      <c r="F12666" s="4" t="s">
        <v>13828</v>
      </c>
      <c r="G12666" s="3">
        <v>0.75</v>
      </c>
      <c r="H12666" s="3">
        <v>2020</v>
      </c>
      <c r="I12666" s="3">
        <v>840</v>
      </c>
    </row>
    <row r="12667" spans="1:9" ht="15" customHeight="1" x14ac:dyDescent="0.3">
      <c r="A12667" s="1" t="s">
        <v>12504</v>
      </c>
      <c r="E12667" s="3" t="s">
        <v>13103</v>
      </c>
      <c r="F12667" s="4" t="s">
        <v>13829</v>
      </c>
      <c r="G12667" s="3">
        <v>0.75</v>
      </c>
      <c r="H12667" s="3">
        <v>2020</v>
      </c>
      <c r="I12667" s="3">
        <v>1450</v>
      </c>
    </row>
    <row r="12668" spans="1:9" ht="15" customHeight="1" x14ac:dyDescent="0.3">
      <c r="A12668" s="1" t="s">
        <v>12504</v>
      </c>
      <c r="E12668" s="3" t="s">
        <v>13104</v>
      </c>
      <c r="F12668" s="4" t="s">
        <v>13830</v>
      </c>
      <c r="G12668" s="3">
        <v>0.75</v>
      </c>
      <c r="H12668" s="3">
        <v>2019</v>
      </c>
      <c r="I12668" s="3">
        <v>1600</v>
      </c>
    </row>
    <row r="12669" spans="1:9" ht="15" customHeight="1" x14ac:dyDescent="0.3">
      <c r="A12669" s="1" t="s">
        <v>12504</v>
      </c>
      <c r="E12669" s="3" t="s">
        <v>13105</v>
      </c>
      <c r="F12669" s="4" t="s">
        <v>13831</v>
      </c>
      <c r="G12669" s="3">
        <v>0.75</v>
      </c>
      <c r="H12669" s="3">
        <v>2019</v>
      </c>
      <c r="I12669" s="3">
        <v>2900</v>
      </c>
    </row>
    <row r="12670" spans="1:9" ht="15" customHeight="1" x14ac:dyDescent="0.3">
      <c r="A12670" s="1" t="s">
        <v>12504</v>
      </c>
      <c r="E12670" s="3" t="s">
        <v>13106</v>
      </c>
      <c r="F12670" s="4" t="s">
        <v>13831</v>
      </c>
      <c r="G12670" s="3">
        <v>0.75</v>
      </c>
      <c r="H12670" s="3">
        <v>2018</v>
      </c>
      <c r="I12670" s="3">
        <v>2150</v>
      </c>
    </row>
    <row r="12671" spans="1:9" ht="15" customHeight="1" x14ac:dyDescent="0.3">
      <c r="A12671" s="1" t="s">
        <v>12504</v>
      </c>
      <c r="E12671" s="3" t="s">
        <v>13107</v>
      </c>
      <c r="F12671" s="4" t="s">
        <v>13830</v>
      </c>
      <c r="G12671" s="3">
        <v>0.75</v>
      </c>
      <c r="H12671" s="3">
        <v>2019</v>
      </c>
      <c r="I12671" s="3">
        <v>1600</v>
      </c>
    </row>
    <row r="12672" spans="1:9" ht="15" customHeight="1" x14ac:dyDescent="0.3">
      <c r="A12672" s="1" t="s">
        <v>12504</v>
      </c>
      <c r="E12672" s="3" t="s">
        <v>13108</v>
      </c>
      <c r="F12672" s="4" t="s">
        <v>13832</v>
      </c>
      <c r="G12672" s="3">
        <v>0.75</v>
      </c>
      <c r="H12672" s="3">
        <v>2015</v>
      </c>
      <c r="I12672" s="3">
        <v>3100</v>
      </c>
    </row>
    <row r="12673" spans="1:9" ht="15" customHeight="1" x14ac:dyDescent="0.3">
      <c r="A12673" s="1" t="s">
        <v>12504</v>
      </c>
      <c r="E12673" s="3" t="s">
        <v>13109</v>
      </c>
      <c r="F12673" s="4" t="s">
        <v>13831</v>
      </c>
      <c r="G12673" s="3">
        <v>0.75</v>
      </c>
      <c r="H12673" s="3">
        <v>2014</v>
      </c>
      <c r="I12673" s="3">
        <v>5250</v>
      </c>
    </row>
    <row r="12674" spans="1:9" ht="15" customHeight="1" x14ac:dyDescent="0.3">
      <c r="A12674" s="1" t="s">
        <v>12504</v>
      </c>
      <c r="E12674" s="3" t="s">
        <v>13110</v>
      </c>
      <c r="F12674" s="4" t="s">
        <v>13833</v>
      </c>
      <c r="G12674" s="3">
        <v>0.75</v>
      </c>
      <c r="H12674" s="3">
        <v>2019</v>
      </c>
      <c r="I12674" s="3">
        <v>1600</v>
      </c>
    </row>
    <row r="12675" spans="1:9" ht="15" customHeight="1" x14ac:dyDescent="0.3">
      <c r="A12675" s="1" t="s">
        <v>12504</v>
      </c>
      <c r="E12675" s="3" t="s">
        <v>13111</v>
      </c>
      <c r="F12675" s="4" t="s">
        <v>13833</v>
      </c>
      <c r="G12675" s="3">
        <v>0.75</v>
      </c>
      <c r="H12675" s="3">
        <v>2017</v>
      </c>
      <c r="I12675" s="3">
        <v>1600</v>
      </c>
    </row>
    <row r="12676" spans="1:9" ht="15" customHeight="1" x14ac:dyDescent="0.3">
      <c r="A12676" s="1" t="s">
        <v>12504</v>
      </c>
      <c r="E12676" s="3" t="s">
        <v>13112</v>
      </c>
      <c r="F12676" s="4" t="s">
        <v>13834</v>
      </c>
      <c r="G12676" s="3">
        <v>0.2</v>
      </c>
      <c r="I12676" s="3">
        <v>480</v>
      </c>
    </row>
    <row r="12677" spans="1:9" ht="15" customHeight="1" x14ac:dyDescent="0.3">
      <c r="A12677" s="1" t="s">
        <v>12504</v>
      </c>
      <c r="E12677" s="3" t="s">
        <v>13113</v>
      </c>
      <c r="F12677" s="4" t="s">
        <v>13834</v>
      </c>
      <c r="G12677" s="3">
        <v>0.75</v>
      </c>
      <c r="I12677" s="3">
        <v>1500</v>
      </c>
    </row>
    <row r="12678" spans="1:9" ht="15" customHeight="1" x14ac:dyDescent="0.3">
      <c r="A12678" s="1" t="s">
        <v>12504</v>
      </c>
      <c r="E12678" s="3" t="s">
        <v>13114</v>
      </c>
      <c r="F12678" s="4" t="s">
        <v>13835</v>
      </c>
      <c r="G12678" s="3">
        <v>0.75</v>
      </c>
      <c r="I12678" s="3">
        <v>1750</v>
      </c>
    </row>
    <row r="12679" spans="1:9" ht="15" customHeight="1" x14ac:dyDescent="0.3">
      <c r="A12679" s="1" t="s">
        <v>12504</v>
      </c>
      <c r="E12679" s="3" t="s">
        <v>13115</v>
      </c>
      <c r="F12679" s="4" t="s">
        <v>13836</v>
      </c>
      <c r="G12679" s="3">
        <v>0.75</v>
      </c>
      <c r="I12679" s="3">
        <v>1290</v>
      </c>
    </row>
    <row r="12680" spans="1:9" ht="15" customHeight="1" x14ac:dyDescent="0.3">
      <c r="A12680" s="1" t="s">
        <v>12504</v>
      </c>
      <c r="E12680" s="3" t="s">
        <v>13116</v>
      </c>
      <c r="F12680" s="4" t="s">
        <v>13837</v>
      </c>
      <c r="G12680" s="3">
        <v>0.75</v>
      </c>
      <c r="I12680" s="3">
        <v>1290</v>
      </c>
    </row>
    <row r="12681" spans="1:9" ht="15" customHeight="1" x14ac:dyDescent="0.3">
      <c r="A12681" s="1" t="s">
        <v>12504</v>
      </c>
      <c r="E12681" s="3" t="s">
        <v>13117</v>
      </c>
      <c r="F12681" s="4" t="s">
        <v>13838</v>
      </c>
      <c r="G12681" s="3">
        <v>0.75</v>
      </c>
      <c r="H12681" s="3">
        <v>2019</v>
      </c>
      <c r="I12681" s="3">
        <v>1600</v>
      </c>
    </row>
    <row r="12682" spans="1:9" ht="15" customHeight="1" x14ac:dyDescent="0.3">
      <c r="A12682" s="1" t="s">
        <v>12504</v>
      </c>
      <c r="E12682" s="3" t="s">
        <v>13118</v>
      </c>
      <c r="F12682" s="4" t="s">
        <v>13839</v>
      </c>
      <c r="G12682" s="3">
        <v>0.75</v>
      </c>
      <c r="H12682" s="3">
        <v>2018</v>
      </c>
      <c r="I12682" s="3">
        <v>1700</v>
      </c>
    </row>
    <row r="12683" spans="1:9" ht="15" customHeight="1" x14ac:dyDescent="0.3">
      <c r="A12683" s="1" t="s">
        <v>12504</v>
      </c>
      <c r="E12683" s="3" t="s">
        <v>13119</v>
      </c>
      <c r="F12683" s="4" t="s">
        <v>13840</v>
      </c>
      <c r="G12683" s="3">
        <v>0.75</v>
      </c>
      <c r="H12683" s="3">
        <v>2017</v>
      </c>
      <c r="I12683" s="3">
        <v>1600</v>
      </c>
    </row>
    <row r="12684" spans="1:9" ht="15" customHeight="1" x14ac:dyDescent="0.3">
      <c r="A12684" s="1" t="s">
        <v>12504</v>
      </c>
      <c r="E12684" s="3" t="s">
        <v>13120</v>
      </c>
      <c r="F12684" s="4" t="s">
        <v>13841</v>
      </c>
      <c r="G12684" s="3">
        <v>0.75</v>
      </c>
      <c r="H12684" s="3">
        <v>2018</v>
      </c>
      <c r="I12684" s="3">
        <v>2150</v>
      </c>
    </row>
    <row r="12685" spans="1:9" ht="15" customHeight="1" x14ac:dyDescent="0.3">
      <c r="A12685" s="1" t="s">
        <v>12504</v>
      </c>
      <c r="E12685" s="3" t="s">
        <v>13121</v>
      </c>
      <c r="F12685" s="4" t="s">
        <v>13842</v>
      </c>
      <c r="G12685" s="3">
        <v>0.75</v>
      </c>
      <c r="H12685" s="3">
        <v>2016</v>
      </c>
      <c r="I12685" s="3">
        <v>7300</v>
      </c>
    </row>
    <row r="12686" spans="1:9" ht="15" customHeight="1" x14ac:dyDescent="0.3">
      <c r="A12686" s="1" t="s">
        <v>12504</v>
      </c>
      <c r="E12686" s="3" t="s">
        <v>13122</v>
      </c>
      <c r="F12686" s="4" t="s">
        <v>13843</v>
      </c>
      <c r="G12686" s="3">
        <v>0.75</v>
      </c>
      <c r="H12686" s="3">
        <v>2013</v>
      </c>
      <c r="I12686" s="3">
        <v>1550</v>
      </c>
    </row>
    <row r="12687" spans="1:9" ht="15" customHeight="1" x14ac:dyDescent="0.3">
      <c r="A12687" s="1" t="s">
        <v>12504</v>
      </c>
      <c r="E12687" s="3" t="s">
        <v>13123</v>
      </c>
      <c r="F12687" s="4" t="s">
        <v>486</v>
      </c>
      <c r="G12687" s="3">
        <v>0.75</v>
      </c>
      <c r="H12687" s="3">
        <v>2020</v>
      </c>
      <c r="I12687" s="3">
        <v>920</v>
      </c>
    </row>
    <row r="12688" spans="1:9" ht="15" customHeight="1" x14ac:dyDescent="0.3">
      <c r="A12688" s="1" t="s">
        <v>12504</v>
      </c>
      <c r="E12688" s="3" t="s">
        <v>13124</v>
      </c>
      <c r="F12688" s="4" t="s">
        <v>13844</v>
      </c>
      <c r="G12688" s="3">
        <v>0.75</v>
      </c>
      <c r="H12688" s="3">
        <v>2020</v>
      </c>
      <c r="I12688" s="3">
        <v>920</v>
      </c>
    </row>
    <row r="12689" spans="1:9" ht="15" customHeight="1" x14ac:dyDescent="0.3">
      <c r="A12689" s="1" t="s">
        <v>12504</v>
      </c>
      <c r="E12689" s="3" t="s">
        <v>13125</v>
      </c>
      <c r="F12689" s="4" t="s">
        <v>13845</v>
      </c>
      <c r="G12689" s="3">
        <v>0.75</v>
      </c>
      <c r="H12689" s="3">
        <v>2020</v>
      </c>
      <c r="I12689" s="3">
        <v>1150</v>
      </c>
    </row>
    <row r="12690" spans="1:9" ht="15" customHeight="1" x14ac:dyDescent="0.3">
      <c r="A12690" s="1" t="s">
        <v>12504</v>
      </c>
      <c r="E12690" s="3" t="s">
        <v>13126</v>
      </c>
      <c r="F12690" s="4" t="s">
        <v>13846</v>
      </c>
      <c r="G12690" s="3">
        <v>0.75</v>
      </c>
      <c r="H12690" s="3">
        <v>2019</v>
      </c>
      <c r="I12690" s="3">
        <v>1150</v>
      </c>
    </row>
    <row r="12691" spans="1:9" ht="15" customHeight="1" x14ac:dyDescent="0.3">
      <c r="A12691" s="1" t="s">
        <v>12504</v>
      </c>
      <c r="E12691" s="3" t="s">
        <v>13127</v>
      </c>
      <c r="F12691" s="4" t="s">
        <v>13847</v>
      </c>
      <c r="G12691" s="3">
        <v>0.75</v>
      </c>
      <c r="H12691" s="3">
        <v>2019</v>
      </c>
      <c r="I12691" s="3">
        <v>1670</v>
      </c>
    </row>
    <row r="12692" spans="1:9" ht="15" customHeight="1" x14ac:dyDescent="0.3">
      <c r="A12692" s="1" t="s">
        <v>12504</v>
      </c>
      <c r="E12692" s="3" t="s">
        <v>13128</v>
      </c>
      <c r="F12692" s="4" t="s">
        <v>13848</v>
      </c>
      <c r="G12692" s="3">
        <v>0.75</v>
      </c>
      <c r="H12692" s="3">
        <v>2019</v>
      </c>
      <c r="I12692" s="3">
        <v>1670</v>
      </c>
    </row>
    <row r="12693" spans="1:9" ht="15" customHeight="1" x14ac:dyDescent="0.3">
      <c r="A12693" s="1" t="s">
        <v>12504</v>
      </c>
      <c r="E12693" s="3" t="s">
        <v>13129</v>
      </c>
      <c r="F12693" s="4" t="s">
        <v>13849</v>
      </c>
      <c r="G12693" s="3">
        <v>0.75</v>
      </c>
      <c r="H12693" s="3">
        <v>2019</v>
      </c>
      <c r="I12693" s="3">
        <v>1150</v>
      </c>
    </row>
    <row r="12694" spans="1:9" ht="15" customHeight="1" x14ac:dyDescent="0.3">
      <c r="A12694" s="1" t="s">
        <v>12504</v>
      </c>
      <c r="E12694" s="3" t="s">
        <v>13130</v>
      </c>
      <c r="F12694" s="4" t="s">
        <v>13850</v>
      </c>
      <c r="G12694" s="3">
        <v>0.75</v>
      </c>
      <c r="H12694" s="3">
        <v>2019</v>
      </c>
      <c r="I12694" s="3">
        <v>920</v>
      </c>
    </row>
    <row r="12695" spans="1:9" ht="15" customHeight="1" x14ac:dyDescent="0.3">
      <c r="A12695" s="1" t="s">
        <v>12504</v>
      </c>
      <c r="E12695" s="3" t="s">
        <v>13131</v>
      </c>
      <c r="F12695" s="4" t="s">
        <v>13851</v>
      </c>
      <c r="G12695" s="3">
        <v>0.75</v>
      </c>
      <c r="H12695" s="3">
        <v>2019</v>
      </c>
      <c r="I12695" s="3">
        <v>920</v>
      </c>
    </row>
    <row r="12696" spans="1:9" ht="15" customHeight="1" x14ac:dyDescent="0.3">
      <c r="A12696" s="1" t="s">
        <v>12504</v>
      </c>
      <c r="E12696" s="3" t="s">
        <v>13132</v>
      </c>
      <c r="F12696" s="4" t="s">
        <v>13852</v>
      </c>
      <c r="G12696" s="3">
        <v>0.75</v>
      </c>
      <c r="H12696" s="3">
        <v>2019</v>
      </c>
      <c r="I12696" s="3">
        <v>1150</v>
      </c>
    </row>
    <row r="12697" spans="1:9" ht="15" customHeight="1" x14ac:dyDescent="0.3">
      <c r="A12697" s="1" t="s">
        <v>12504</v>
      </c>
      <c r="E12697" s="3" t="s">
        <v>13133</v>
      </c>
      <c r="F12697" s="4" t="s">
        <v>13853</v>
      </c>
      <c r="G12697" s="3">
        <v>0.75</v>
      </c>
      <c r="H12697" s="3">
        <v>2019</v>
      </c>
      <c r="I12697" s="3">
        <v>1150</v>
      </c>
    </row>
    <row r="12698" spans="1:9" ht="15" customHeight="1" x14ac:dyDescent="0.3">
      <c r="A12698" s="1" t="s">
        <v>12504</v>
      </c>
      <c r="E12698" s="3" t="s">
        <v>13134</v>
      </c>
      <c r="F12698" s="4" t="s">
        <v>13854</v>
      </c>
      <c r="G12698" s="3">
        <v>0.75</v>
      </c>
      <c r="H12698" s="3">
        <v>2019</v>
      </c>
      <c r="I12698" s="3">
        <v>1670</v>
      </c>
    </row>
    <row r="12699" spans="1:9" ht="15" customHeight="1" x14ac:dyDescent="0.3">
      <c r="A12699" s="1" t="s">
        <v>12504</v>
      </c>
      <c r="E12699" s="3" t="s">
        <v>13135</v>
      </c>
      <c r="F12699" s="4" t="s">
        <v>13855</v>
      </c>
      <c r="G12699" s="3">
        <v>0.75</v>
      </c>
      <c r="H12699" s="3">
        <v>2018</v>
      </c>
      <c r="I12699" s="3">
        <v>1670</v>
      </c>
    </row>
    <row r="12700" spans="1:9" ht="15" customHeight="1" x14ac:dyDescent="0.3">
      <c r="A12700" s="1" t="s">
        <v>12504</v>
      </c>
      <c r="E12700" s="3" t="s">
        <v>13136</v>
      </c>
      <c r="F12700" s="4" t="s">
        <v>13856</v>
      </c>
      <c r="G12700" s="3">
        <v>0.75</v>
      </c>
      <c r="H12700" s="3">
        <v>2018</v>
      </c>
      <c r="I12700" s="3">
        <v>1670</v>
      </c>
    </row>
    <row r="12701" spans="1:9" ht="15" customHeight="1" x14ac:dyDescent="0.3">
      <c r="A12701" s="1" t="s">
        <v>12504</v>
      </c>
      <c r="E12701" s="3" t="s">
        <v>13137</v>
      </c>
      <c r="F12701" s="4" t="s">
        <v>13857</v>
      </c>
      <c r="G12701" s="3">
        <v>0.75</v>
      </c>
      <c r="H12701" s="3">
        <v>2018</v>
      </c>
      <c r="I12701" s="3">
        <v>3100</v>
      </c>
    </row>
    <row r="12702" spans="1:9" ht="15" customHeight="1" x14ac:dyDescent="0.3">
      <c r="A12702" s="1" t="s">
        <v>12504</v>
      </c>
      <c r="E12702" s="3" t="s">
        <v>13138</v>
      </c>
      <c r="F12702" s="4" t="s">
        <v>13858</v>
      </c>
      <c r="G12702" s="3">
        <v>0.75</v>
      </c>
      <c r="H12702" s="3">
        <v>2018</v>
      </c>
      <c r="I12702" s="3">
        <v>3100</v>
      </c>
    </row>
    <row r="12703" spans="1:9" ht="15" customHeight="1" x14ac:dyDescent="0.3">
      <c r="A12703" s="1" t="s">
        <v>12504</v>
      </c>
      <c r="E12703" s="3" t="s">
        <v>13139</v>
      </c>
      <c r="F12703" s="4" t="s">
        <v>13859</v>
      </c>
      <c r="G12703" s="3">
        <v>0.75</v>
      </c>
      <c r="H12703" s="3">
        <v>2018</v>
      </c>
      <c r="I12703" s="3">
        <v>3100</v>
      </c>
    </row>
    <row r="12704" spans="1:9" ht="15" customHeight="1" x14ac:dyDescent="0.3">
      <c r="A12704" s="1" t="s">
        <v>12504</v>
      </c>
      <c r="E12704" s="3" t="s">
        <v>13140</v>
      </c>
      <c r="F12704" s="4" t="s">
        <v>13860</v>
      </c>
      <c r="G12704" s="3">
        <v>0.75</v>
      </c>
      <c r="H12704" s="3">
        <v>2016</v>
      </c>
      <c r="I12704" s="3">
        <v>6300</v>
      </c>
    </row>
    <row r="12705" spans="1:9" ht="15" customHeight="1" x14ac:dyDescent="0.3">
      <c r="A12705" s="1" t="s">
        <v>12504</v>
      </c>
      <c r="E12705" s="3" t="s">
        <v>13141</v>
      </c>
      <c r="F12705" s="4" t="s">
        <v>13861</v>
      </c>
      <c r="G12705" s="3">
        <v>0.75</v>
      </c>
      <c r="H12705" s="3">
        <v>2020</v>
      </c>
      <c r="I12705" s="3">
        <v>830</v>
      </c>
    </row>
    <row r="12706" spans="1:9" ht="15" customHeight="1" x14ac:dyDescent="0.3">
      <c r="A12706" s="1" t="s">
        <v>12504</v>
      </c>
      <c r="E12706" s="3" t="s">
        <v>13142</v>
      </c>
      <c r="F12706" s="4" t="s">
        <v>13862</v>
      </c>
      <c r="G12706" s="3">
        <v>0.75</v>
      </c>
      <c r="H12706" s="3">
        <v>2019</v>
      </c>
      <c r="I12706" s="3">
        <v>830</v>
      </c>
    </row>
    <row r="12707" spans="1:9" ht="15" customHeight="1" x14ac:dyDescent="0.3">
      <c r="A12707" s="1" t="s">
        <v>12504</v>
      </c>
      <c r="E12707" s="3" t="s">
        <v>13143</v>
      </c>
      <c r="F12707" s="4" t="s">
        <v>13863</v>
      </c>
      <c r="G12707" s="3">
        <v>0.75</v>
      </c>
      <c r="H12707" s="3">
        <v>2019</v>
      </c>
      <c r="I12707" s="3">
        <v>830</v>
      </c>
    </row>
    <row r="12708" spans="1:9" ht="15" customHeight="1" x14ac:dyDescent="0.3">
      <c r="A12708" s="1" t="s">
        <v>12504</v>
      </c>
      <c r="E12708" s="3" t="s">
        <v>13144</v>
      </c>
      <c r="F12708" s="4" t="s">
        <v>13864</v>
      </c>
      <c r="G12708" s="3">
        <v>0.75</v>
      </c>
      <c r="H12708" s="3">
        <v>2019</v>
      </c>
      <c r="I12708" s="3">
        <v>830</v>
      </c>
    </row>
    <row r="12709" spans="1:9" ht="15" customHeight="1" x14ac:dyDescent="0.3">
      <c r="A12709" s="1" t="s">
        <v>12504</v>
      </c>
      <c r="E12709" s="3" t="s">
        <v>13145</v>
      </c>
      <c r="F12709" s="4" t="s">
        <v>13865</v>
      </c>
      <c r="G12709" s="3">
        <v>0.75</v>
      </c>
      <c r="H12709" s="3">
        <v>2020</v>
      </c>
      <c r="I12709" s="3">
        <v>690</v>
      </c>
    </row>
    <row r="12710" spans="1:9" ht="15" customHeight="1" x14ac:dyDescent="0.3">
      <c r="A12710" s="1" t="s">
        <v>12504</v>
      </c>
      <c r="E12710" s="3" t="s">
        <v>13146</v>
      </c>
      <c r="F12710" s="4" t="s">
        <v>13866</v>
      </c>
      <c r="G12710" s="3">
        <v>0.75</v>
      </c>
      <c r="H12710" s="3">
        <v>2019</v>
      </c>
      <c r="I12710" s="3">
        <v>690</v>
      </c>
    </row>
    <row r="12711" spans="1:9" ht="15" customHeight="1" x14ac:dyDescent="0.3">
      <c r="A12711" s="1" t="s">
        <v>12504</v>
      </c>
      <c r="E12711" s="3" t="s">
        <v>13147</v>
      </c>
      <c r="F12711" s="4" t="s">
        <v>13867</v>
      </c>
      <c r="G12711" s="3">
        <v>0.75</v>
      </c>
      <c r="H12711" s="3">
        <v>2019</v>
      </c>
      <c r="I12711" s="3">
        <v>690</v>
      </c>
    </row>
    <row r="12712" spans="1:9" ht="15" customHeight="1" x14ac:dyDescent="0.3">
      <c r="A12712" s="1" t="s">
        <v>12504</v>
      </c>
      <c r="E12712" s="3" t="s">
        <v>13148</v>
      </c>
      <c r="F12712" s="4" t="s">
        <v>13868</v>
      </c>
      <c r="G12712" s="3">
        <v>0.75</v>
      </c>
      <c r="H12712" s="3">
        <v>2018</v>
      </c>
      <c r="I12712" s="3">
        <v>1220</v>
      </c>
    </row>
    <row r="12713" spans="1:9" ht="15" customHeight="1" x14ac:dyDescent="0.3">
      <c r="A12713" s="1" t="s">
        <v>12504</v>
      </c>
      <c r="E12713" s="3" t="s">
        <v>13149</v>
      </c>
      <c r="F12713" s="4" t="s">
        <v>13869</v>
      </c>
      <c r="G12713" s="3">
        <v>0.75</v>
      </c>
      <c r="H12713" s="3">
        <v>2019</v>
      </c>
      <c r="I12713" s="3">
        <v>1150</v>
      </c>
    </row>
    <row r="12714" spans="1:9" ht="15" customHeight="1" x14ac:dyDescent="0.3">
      <c r="A12714" s="1" t="s">
        <v>12504</v>
      </c>
      <c r="E12714" s="3" t="s">
        <v>13150</v>
      </c>
      <c r="F12714" s="4" t="s">
        <v>13870</v>
      </c>
      <c r="G12714" s="3">
        <v>0.75</v>
      </c>
      <c r="H12714" s="3">
        <v>2017</v>
      </c>
      <c r="I12714" s="3">
        <v>1220</v>
      </c>
    </row>
    <row r="12715" spans="1:9" ht="15" customHeight="1" x14ac:dyDescent="0.3">
      <c r="A12715" s="1" t="s">
        <v>12504</v>
      </c>
      <c r="E12715" s="3" t="s">
        <v>13151</v>
      </c>
      <c r="F12715" s="4" t="s">
        <v>13871</v>
      </c>
      <c r="G12715" s="3">
        <v>0.75</v>
      </c>
      <c r="H12715" s="3">
        <v>2019</v>
      </c>
      <c r="I12715" s="3">
        <v>1400</v>
      </c>
    </row>
    <row r="12716" spans="1:9" ht="15" customHeight="1" x14ac:dyDescent="0.3">
      <c r="A12716" s="1" t="s">
        <v>12504</v>
      </c>
      <c r="E12716" s="3" t="s">
        <v>13152</v>
      </c>
      <c r="F12716" s="4" t="s">
        <v>13872</v>
      </c>
      <c r="G12716" s="3">
        <v>0.75</v>
      </c>
      <c r="H12716" s="3">
        <v>2017</v>
      </c>
      <c r="I12716" s="3">
        <v>2650</v>
      </c>
    </row>
    <row r="12717" spans="1:9" ht="15" customHeight="1" x14ac:dyDescent="0.3">
      <c r="A12717" s="1" t="s">
        <v>12504</v>
      </c>
      <c r="E12717" s="3" t="s">
        <v>13153</v>
      </c>
      <c r="F12717" s="4" t="s">
        <v>13873</v>
      </c>
      <c r="G12717" s="3">
        <v>0.75</v>
      </c>
      <c r="H12717" s="3">
        <v>2018</v>
      </c>
      <c r="I12717" s="3">
        <v>3100</v>
      </c>
    </row>
    <row r="12718" spans="1:9" ht="15" customHeight="1" x14ac:dyDescent="0.3">
      <c r="A12718" s="1" t="s">
        <v>12504</v>
      </c>
      <c r="E12718" s="3" t="s">
        <v>13154</v>
      </c>
      <c r="F12718" s="4" t="s">
        <v>13874</v>
      </c>
      <c r="G12718" s="3">
        <v>0.75</v>
      </c>
      <c r="H12718" s="3">
        <v>2017</v>
      </c>
      <c r="I12718" s="3">
        <v>2250</v>
      </c>
    </row>
    <row r="12719" spans="1:9" ht="15" customHeight="1" x14ac:dyDescent="0.3">
      <c r="A12719" s="1" t="s">
        <v>12504</v>
      </c>
      <c r="E12719" s="3" t="s">
        <v>13155</v>
      </c>
      <c r="F12719" s="4" t="s">
        <v>13875</v>
      </c>
      <c r="G12719" s="3">
        <v>0.75</v>
      </c>
      <c r="H12719" s="3">
        <v>2017</v>
      </c>
      <c r="I12719" s="3">
        <v>2700</v>
      </c>
    </row>
    <row r="12720" spans="1:9" ht="15" customHeight="1" x14ac:dyDescent="0.3">
      <c r="A12720" s="1" t="s">
        <v>12504</v>
      </c>
      <c r="E12720" s="3" t="s">
        <v>13156</v>
      </c>
      <c r="F12720" s="4" t="s">
        <v>13876</v>
      </c>
      <c r="G12720" s="3">
        <v>0.75</v>
      </c>
      <c r="H12720" s="3">
        <v>2017</v>
      </c>
      <c r="I12720" s="3">
        <v>2650</v>
      </c>
    </row>
    <row r="12721" spans="1:9" ht="15" customHeight="1" x14ac:dyDescent="0.3">
      <c r="A12721" s="1" t="s">
        <v>12504</v>
      </c>
      <c r="E12721" s="3" t="s">
        <v>13157</v>
      </c>
      <c r="F12721" s="4" t="s">
        <v>13877</v>
      </c>
      <c r="G12721" s="3">
        <v>0.75</v>
      </c>
      <c r="H12721" s="3">
        <v>2018</v>
      </c>
      <c r="I12721" s="3">
        <v>3300</v>
      </c>
    </row>
    <row r="12722" spans="1:9" ht="15" customHeight="1" x14ac:dyDescent="0.3">
      <c r="A12722" s="1" t="s">
        <v>12504</v>
      </c>
      <c r="E12722" s="3" t="s">
        <v>13158</v>
      </c>
      <c r="F12722" s="4" t="s">
        <v>13878</v>
      </c>
      <c r="G12722" s="3">
        <v>0.75</v>
      </c>
      <c r="H12722" s="3">
        <v>2018</v>
      </c>
      <c r="I12722" s="3">
        <v>4450</v>
      </c>
    </row>
    <row r="12723" spans="1:9" ht="15" customHeight="1" x14ac:dyDescent="0.3">
      <c r="A12723" s="1" t="s">
        <v>12504</v>
      </c>
      <c r="E12723" s="3" t="s">
        <v>13159</v>
      </c>
      <c r="F12723" s="4" t="s">
        <v>13879</v>
      </c>
      <c r="G12723" s="3">
        <v>0.75</v>
      </c>
      <c r="H12723" s="3">
        <v>2018</v>
      </c>
      <c r="I12723" s="3">
        <v>6250</v>
      </c>
    </row>
    <row r="12724" spans="1:9" ht="15" customHeight="1" x14ac:dyDescent="0.3">
      <c r="A12724" s="1" t="s">
        <v>12504</v>
      </c>
      <c r="E12724" s="3" t="s">
        <v>13160</v>
      </c>
      <c r="F12724" s="4" t="s">
        <v>13880</v>
      </c>
      <c r="G12724" s="3">
        <v>0.75</v>
      </c>
      <c r="H12724" s="3">
        <v>2017</v>
      </c>
      <c r="I12724" s="3">
        <v>11100</v>
      </c>
    </row>
    <row r="12725" spans="1:9" ht="15" customHeight="1" x14ac:dyDescent="0.3">
      <c r="A12725" s="1" t="s">
        <v>12504</v>
      </c>
      <c r="E12725" s="3" t="s">
        <v>13161</v>
      </c>
      <c r="F12725" s="4" t="s">
        <v>13881</v>
      </c>
      <c r="G12725" s="3">
        <v>1.5</v>
      </c>
      <c r="H12725" s="3">
        <v>2015</v>
      </c>
      <c r="I12725" s="3">
        <v>23300</v>
      </c>
    </row>
    <row r="12726" spans="1:9" ht="15" customHeight="1" x14ac:dyDescent="0.3">
      <c r="A12726" s="1" t="s">
        <v>12504</v>
      </c>
      <c r="E12726" s="3" t="s">
        <v>13162</v>
      </c>
      <c r="F12726" s="4" t="s">
        <v>13882</v>
      </c>
      <c r="G12726" s="3">
        <v>0.75</v>
      </c>
      <c r="H12726" s="3">
        <v>2013</v>
      </c>
      <c r="I12726" s="3">
        <v>26500</v>
      </c>
    </row>
    <row r="12727" spans="1:9" ht="15" customHeight="1" x14ac:dyDescent="0.3">
      <c r="A12727" s="1" t="s">
        <v>12504</v>
      </c>
      <c r="E12727" s="3" t="s">
        <v>13163</v>
      </c>
      <c r="F12727" s="4" t="s">
        <v>13883</v>
      </c>
      <c r="G12727" s="3">
        <v>0.75</v>
      </c>
      <c r="H12727" s="3">
        <v>2016</v>
      </c>
      <c r="I12727" s="3">
        <v>52000</v>
      </c>
    </row>
    <row r="12728" spans="1:9" ht="15" customHeight="1" x14ac:dyDescent="0.3">
      <c r="A12728" s="1" t="s">
        <v>12504</v>
      </c>
      <c r="E12728" s="3" t="s">
        <v>13164</v>
      </c>
      <c r="F12728" s="4" t="s">
        <v>13884</v>
      </c>
      <c r="G12728" s="3">
        <v>0.75</v>
      </c>
      <c r="H12728" s="3">
        <v>2018</v>
      </c>
      <c r="I12728" s="3">
        <v>3500</v>
      </c>
    </row>
    <row r="12729" spans="1:9" ht="15" customHeight="1" x14ac:dyDescent="0.3">
      <c r="A12729" s="1" t="s">
        <v>12504</v>
      </c>
      <c r="E12729" s="3" t="s">
        <v>13165</v>
      </c>
      <c r="F12729" s="4" t="s">
        <v>13885</v>
      </c>
      <c r="G12729" s="3">
        <v>0.75</v>
      </c>
      <c r="H12729" s="3">
        <v>2016</v>
      </c>
      <c r="I12729" s="3">
        <v>6100</v>
      </c>
    </row>
    <row r="12730" spans="1:9" ht="15" customHeight="1" x14ac:dyDescent="0.3">
      <c r="A12730" s="1" t="s">
        <v>12504</v>
      </c>
      <c r="E12730" s="3" t="s">
        <v>13166</v>
      </c>
      <c r="F12730" s="4" t="s">
        <v>13886</v>
      </c>
      <c r="G12730" s="3">
        <v>0.75</v>
      </c>
      <c r="H12730" s="3">
        <v>2015</v>
      </c>
      <c r="I12730" s="3">
        <v>9700</v>
      </c>
    </row>
    <row r="12731" spans="1:9" ht="15" customHeight="1" x14ac:dyDescent="0.3">
      <c r="A12731" s="1" t="s">
        <v>12504</v>
      </c>
      <c r="E12731" s="3" t="s">
        <v>13167</v>
      </c>
      <c r="F12731" s="4" t="s">
        <v>13887</v>
      </c>
      <c r="G12731" s="3">
        <v>0.75</v>
      </c>
      <c r="H12731" s="3">
        <v>2018</v>
      </c>
      <c r="I12731" s="3">
        <v>1700</v>
      </c>
    </row>
    <row r="12732" spans="1:9" ht="15" customHeight="1" x14ac:dyDescent="0.3">
      <c r="A12732" s="1" t="s">
        <v>12504</v>
      </c>
      <c r="E12732" s="3" t="s">
        <v>13168</v>
      </c>
      <c r="F12732" s="4" t="s">
        <v>13888</v>
      </c>
      <c r="G12732" s="3">
        <v>0.75</v>
      </c>
      <c r="H12732" s="3">
        <v>2018</v>
      </c>
      <c r="I12732" s="3">
        <v>1770</v>
      </c>
    </row>
    <row r="12733" spans="1:9" ht="15" customHeight="1" x14ac:dyDescent="0.3">
      <c r="A12733" s="1" t="s">
        <v>12504</v>
      </c>
      <c r="E12733" s="3" t="s">
        <v>13169</v>
      </c>
      <c r="F12733" s="4" t="s">
        <v>13889</v>
      </c>
      <c r="G12733" s="3">
        <v>0.75</v>
      </c>
      <c r="H12733" s="3">
        <v>2018</v>
      </c>
      <c r="I12733" s="3">
        <v>1770</v>
      </c>
    </row>
    <row r="12734" spans="1:9" ht="15" customHeight="1" x14ac:dyDescent="0.3">
      <c r="A12734" s="1" t="s">
        <v>12504</v>
      </c>
      <c r="E12734" s="3" t="s">
        <v>13170</v>
      </c>
      <c r="F12734" s="4" t="s">
        <v>13890</v>
      </c>
      <c r="G12734" s="3">
        <v>0.75</v>
      </c>
      <c r="H12734" s="3">
        <v>2018</v>
      </c>
      <c r="I12734" s="3">
        <v>2250</v>
      </c>
    </row>
    <row r="12735" spans="1:9" ht="15" customHeight="1" x14ac:dyDescent="0.3">
      <c r="A12735" s="1" t="s">
        <v>12504</v>
      </c>
      <c r="E12735" s="3" t="s">
        <v>13171</v>
      </c>
      <c r="F12735" s="4" t="s">
        <v>13891</v>
      </c>
      <c r="G12735" s="3">
        <v>1.5</v>
      </c>
      <c r="H12735" s="3">
        <v>2019</v>
      </c>
      <c r="I12735" s="3">
        <v>4600</v>
      </c>
    </row>
    <row r="12736" spans="1:9" ht="15" customHeight="1" x14ac:dyDescent="0.3">
      <c r="A12736" s="1" t="s">
        <v>12504</v>
      </c>
      <c r="E12736" s="3" t="s">
        <v>13172</v>
      </c>
      <c r="F12736" s="4" t="s">
        <v>13892</v>
      </c>
      <c r="G12736" s="3">
        <v>0.75</v>
      </c>
      <c r="H12736" s="3">
        <v>2017</v>
      </c>
      <c r="I12736" s="3">
        <v>2350</v>
      </c>
    </row>
    <row r="12737" spans="1:9" ht="15" customHeight="1" x14ac:dyDescent="0.3">
      <c r="A12737" s="1" t="s">
        <v>12504</v>
      </c>
      <c r="E12737" s="3" t="s">
        <v>13173</v>
      </c>
      <c r="F12737" s="4" t="s">
        <v>13893</v>
      </c>
      <c r="G12737" s="3">
        <v>0.75</v>
      </c>
      <c r="H12737" s="3">
        <v>2018</v>
      </c>
      <c r="I12737" s="3">
        <v>1500</v>
      </c>
    </row>
    <row r="12738" spans="1:9" ht="15" customHeight="1" x14ac:dyDescent="0.3">
      <c r="A12738" s="1" t="s">
        <v>12504</v>
      </c>
      <c r="E12738" s="3" t="s">
        <v>13174</v>
      </c>
      <c r="F12738" s="4" t="s">
        <v>13894</v>
      </c>
      <c r="G12738" s="3">
        <v>0.75</v>
      </c>
      <c r="H12738" s="3">
        <v>2019</v>
      </c>
      <c r="I12738" s="3">
        <v>1750</v>
      </c>
    </row>
    <row r="12739" spans="1:9" ht="15" customHeight="1" x14ac:dyDescent="0.3">
      <c r="A12739" s="1" t="s">
        <v>12504</v>
      </c>
      <c r="E12739" s="3" t="s">
        <v>13175</v>
      </c>
      <c r="F12739" s="4" t="s">
        <v>13895</v>
      </c>
      <c r="G12739" s="3">
        <v>0.75</v>
      </c>
      <c r="H12739" s="3">
        <v>2017</v>
      </c>
      <c r="I12739" s="3">
        <v>1500</v>
      </c>
    </row>
    <row r="12740" spans="1:9" ht="15" customHeight="1" x14ac:dyDescent="0.3">
      <c r="A12740" s="1" t="s">
        <v>12504</v>
      </c>
      <c r="E12740" s="3" t="s">
        <v>13176</v>
      </c>
      <c r="F12740" s="4" t="s">
        <v>13896</v>
      </c>
      <c r="G12740" s="3">
        <v>0.75</v>
      </c>
      <c r="H12740" s="3">
        <v>2017</v>
      </c>
      <c r="I12740" s="3">
        <v>1500</v>
      </c>
    </row>
    <row r="12741" spans="1:9" ht="15" customHeight="1" x14ac:dyDescent="0.3">
      <c r="A12741" s="1" t="s">
        <v>12504</v>
      </c>
      <c r="E12741" s="3" t="s">
        <v>13177</v>
      </c>
      <c r="F12741" s="4" t="s">
        <v>13897</v>
      </c>
      <c r="G12741" s="3">
        <v>0.75</v>
      </c>
      <c r="H12741" s="3">
        <v>2017</v>
      </c>
      <c r="I12741" s="3">
        <v>1750</v>
      </c>
    </row>
    <row r="12742" spans="1:9" ht="15" customHeight="1" x14ac:dyDescent="0.3">
      <c r="A12742" s="1" t="s">
        <v>12504</v>
      </c>
      <c r="E12742" s="3" t="s">
        <v>13178</v>
      </c>
      <c r="F12742" s="4" t="s">
        <v>13898</v>
      </c>
      <c r="G12742" s="3">
        <v>0.75</v>
      </c>
      <c r="H12742" s="3">
        <v>2018</v>
      </c>
      <c r="I12742" s="3">
        <v>3990</v>
      </c>
    </row>
    <row r="12743" spans="1:9" ht="15" customHeight="1" x14ac:dyDescent="0.3">
      <c r="A12743" s="1" t="s">
        <v>12504</v>
      </c>
      <c r="E12743" s="3" t="s">
        <v>13179</v>
      </c>
      <c r="F12743" s="4" t="s">
        <v>13899</v>
      </c>
      <c r="G12743" s="3">
        <v>0.75</v>
      </c>
      <c r="H12743" s="3">
        <v>2016</v>
      </c>
      <c r="I12743" s="3">
        <v>12500</v>
      </c>
    </row>
    <row r="12744" spans="1:9" ht="15" customHeight="1" x14ac:dyDescent="0.3">
      <c r="A12744" s="1" t="s">
        <v>12504</v>
      </c>
      <c r="E12744" s="3" t="s">
        <v>13180</v>
      </c>
      <c r="F12744" s="4" t="s">
        <v>13900</v>
      </c>
      <c r="G12744" s="3">
        <v>0.75</v>
      </c>
      <c r="H12744" s="3">
        <v>2020</v>
      </c>
      <c r="I12744" s="3">
        <v>1050</v>
      </c>
    </row>
    <row r="12745" spans="1:9" ht="15" customHeight="1" x14ac:dyDescent="0.3">
      <c r="A12745" s="1" t="s">
        <v>12504</v>
      </c>
      <c r="E12745" s="3" t="s">
        <v>13181</v>
      </c>
      <c r="F12745" s="4" t="s">
        <v>13901</v>
      </c>
      <c r="G12745" s="3">
        <v>0.75</v>
      </c>
      <c r="H12745" s="3">
        <v>2020</v>
      </c>
      <c r="I12745" s="3">
        <v>1850</v>
      </c>
    </row>
    <row r="12746" spans="1:9" ht="15" customHeight="1" x14ac:dyDescent="0.3">
      <c r="A12746" s="1" t="s">
        <v>12504</v>
      </c>
      <c r="E12746" s="3" t="s">
        <v>13182</v>
      </c>
      <c r="F12746" s="4" t="s">
        <v>13902</v>
      </c>
      <c r="G12746" s="3">
        <v>0.75</v>
      </c>
      <c r="H12746" s="3">
        <v>2020</v>
      </c>
      <c r="I12746" s="3">
        <v>1050</v>
      </c>
    </row>
    <row r="12747" spans="1:9" ht="15" customHeight="1" x14ac:dyDescent="0.3">
      <c r="A12747" s="1" t="s">
        <v>12504</v>
      </c>
      <c r="E12747" s="3" t="s">
        <v>13183</v>
      </c>
      <c r="F12747" s="4" t="s">
        <v>13903</v>
      </c>
      <c r="G12747" s="3">
        <v>0.75</v>
      </c>
      <c r="H12747" s="3">
        <v>2019</v>
      </c>
      <c r="I12747" s="3">
        <v>1400</v>
      </c>
    </row>
    <row r="12748" spans="1:9" ht="15" customHeight="1" x14ac:dyDescent="0.3">
      <c r="A12748" s="1" t="s">
        <v>12504</v>
      </c>
      <c r="E12748" s="3" t="s">
        <v>13184</v>
      </c>
      <c r="F12748" s="4" t="s">
        <v>13904</v>
      </c>
      <c r="G12748" s="3">
        <v>0.75</v>
      </c>
      <c r="H12748" s="3">
        <v>2019</v>
      </c>
      <c r="I12748" s="3">
        <v>1850</v>
      </c>
    </row>
    <row r="12749" spans="1:9" ht="15" customHeight="1" x14ac:dyDescent="0.3">
      <c r="A12749" s="1" t="s">
        <v>12504</v>
      </c>
      <c r="E12749" s="3" t="s">
        <v>13185</v>
      </c>
      <c r="F12749" s="4" t="s">
        <v>13905</v>
      </c>
      <c r="G12749" s="3">
        <v>0.75</v>
      </c>
      <c r="H12749" s="3">
        <v>2019</v>
      </c>
      <c r="I12749" s="3">
        <v>1850</v>
      </c>
    </row>
    <row r="12750" spans="1:9" ht="15" customHeight="1" x14ac:dyDescent="0.3">
      <c r="A12750" s="1" t="s">
        <v>12504</v>
      </c>
      <c r="E12750" s="3" t="s">
        <v>13186</v>
      </c>
      <c r="F12750" s="4" t="s">
        <v>13906</v>
      </c>
      <c r="G12750" s="3">
        <v>0.75</v>
      </c>
      <c r="H12750" s="3">
        <v>2019</v>
      </c>
      <c r="I12750" s="3">
        <v>2700</v>
      </c>
    </row>
    <row r="12751" spans="1:9" ht="15" customHeight="1" x14ac:dyDescent="0.3">
      <c r="A12751" s="1" t="s">
        <v>12504</v>
      </c>
      <c r="E12751" s="3" t="s">
        <v>13187</v>
      </c>
      <c r="F12751" s="4" t="s">
        <v>13907</v>
      </c>
      <c r="G12751" s="3">
        <v>0.75</v>
      </c>
      <c r="H12751" s="3">
        <v>2018</v>
      </c>
      <c r="I12751" s="3">
        <v>3200</v>
      </c>
    </row>
    <row r="12752" spans="1:9" ht="15" customHeight="1" x14ac:dyDescent="0.3">
      <c r="A12752" s="1" t="s">
        <v>12504</v>
      </c>
      <c r="E12752" s="3" t="s">
        <v>13188</v>
      </c>
      <c r="F12752" s="4" t="s">
        <v>13908</v>
      </c>
      <c r="G12752" s="3">
        <v>0.75</v>
      </c>
      <c r="H12752" s="3">
        <v>2018</v>
      </c>
      <c r="I12752" s="3">
        <v>3200</v>
      </c>
    </row>
    <row r="12753" spans="1:9" ht="15" customHeight="1" x14ac:dyDescent="0.3">
      <c r="A12753" s="1" t="s">
        <v>12504</v>
      </c>
      <c r="E12753" s="3" t="s">
        <v>13189</v>
      </c>
      <c r="F12753" s="4" t="s">
        <v>13909</v>
      </c>
      <c r="G12753" s="3">
        <v>0.75</v>
      </c>
      <c r="H12753" s="3">
        <v>2017</v>
      </c>
      <c r="I12753" s="3">
        <v>11900</v>
      </c>
    </row>
    <row r="12754" spans="1:9" ht="15" customHeight="1" x14ac:dyDescent="0.3">
      <c r="A12754" s="1" t="s">
        <v>12504</v>
      </c>
      <c r="E12754" s="3" t="s">
        <v>13190</v>
      </c>
      <c r="F12754" s="4" t="s">
        <v>13910</v>
      </c>
      <c r="G12754" s="3">
        <v>0.187</v>
      </c>
      <c r="I12754" s="3">
        <v>240</v>
      </c>
    </row>
    <row r="12755" spans="1:9" ht="15" customHeight="1" x14ac:dyDescent="0.3">
      <c r="A12755" s="1" t="s">
        <v>12504</v>
      </c>
      <c r="E12755" s="3" t="s">
        <v>13191</v>
      </c>
      <c r="F12755" s="4" t="s">
        <v>13911</v>
      </c>
      <c r="G12755" s="3">
        <v>0.75</v>
      </c>
      <c r="H12755" s="3">
        <v>2020</v>
      </c>
      <c r="I12755" s="3">
        <v>1030</v>
      </c>
    </row>
    <row r="12756" spans="1:9" ht="15" customHeight="1" x14ac:dyDescent="0.3">
      <c r="A12756" s="1" t="s">
        <v>12504</v>
      </c>
      <c r="E12756" s="3" t="s">
        <v>13192</v>
      </c>
      <c r="F12756" s="4" t="s">
        <v>13912</v>
      </c>
      <c r="G12756" s="3">
        <v>0.187</v>
      </c>
      <c r="I12756" s="3">
        <v>240</v>
      </c>
    </row>
    <row r="12757" spans="1:9" ht="15" customHeight="1" x14ac:dyDescent="0.3">
      <c r="A12757" s="1" t="s">
        <v>12504</v>
      </c>
      <c r="E12757" s="3" t="s">
        <v>13193</v>
      </c>
      <c r="F12757" s="4" t="s">
        <v>13913</v>
      </c>
      <c r="G12757" s="3">
        <v>0.75</v>
      </c>
      <c r="H12757" s="3">
        <v>2019</v>
      </c>
      <c r="I12757" s="3">
        <v>1030</v>
      </c>
    </row>
    <row r="12758" spans="1:9" ht="15" customHeight="1" x14ac:dyDescent="0.3">
      <c r="A12758" s="1" t="s">
        <v>12504</v>
      </c>
      <c r="E12758" s="3" t="s">
        <v>13194</v>
      </c>
      <c r="F12758" s="4" t="s">
        <v>13914</v>
      </c>
      <c r="G12758" s="3">
        <v>0.75</v>
      </c>
      <c r="H12758" s="3">
        <v>2020</v>
      </c>
      <c r="I12758" s="3">
        <v>1030</v>
      </c>
    </row>
    <row r="12759" spans="1:9" ht="15" customHeight="1" x14ac:dyDescent="0.3">
      <c r="A12759" s="1" t="s">
        <v>12504</v>
      </c>
      <c r="E12759" s="3" t="s">
        <v>13195</v>
      </c>
      <c r="F12759" s="4" t="s">
        <v>13915</v>
      </c>
      <c r="G12759" s="3">
        <v>0.75</v>
      </c>
      <c r="H12759" s="3">
        <v>2019</v>
      </c>
      <c r="I12759" s="3">
        <v>1680</v>
      </c>
    </row>
    <row r="12760" spans="1:9" ht="15" customHeight="1" x14ac:dyDescent="0.3">
      <c r="A12760" s="1" t="s">
        <v>12504</v>
      </c>
      <c r="E12760" s="3" t="s">
        <v>13196</v>
      </c>
      <c r="F12760" s="4" t="s">
        <v>13916</v>
      </c>
      <c r="G12760" s="3">
        <v>0.75</v>
      </c>
      <c r="H12760" s="3">
        <v>2019</v>
      </c>
      <c r="I12760" s="3">
        <v>1680</v>
      </c>
    </row>
    <row r="12761" spans="1:9" ht="15" customHeight="1" x14ac:dyDescent="0.3">
      <c r="A12761" s="1" t="s">
        <v>12504</v>
      </c>
      <c r="E12761" s="3" t="s">
        <v>13197</v>
      </c>
      <c r="F12761" s="4" t="s">
        <v>13917</v>
      </c>
      <c r="G12761" s="3">
        <v>0.75</v>
      </c>
      <c r="H12761" s="3">
        <v>2018</v>
      </c>
      <c r="I12761" s="3">
        <v>2400</v>
      </c>
    </row>
    <row r="12762" spans="1:9" ht="15" customHeight="1" x14ac:dyDescent="0.3">
      <c r="A12762" s="1" t="s">
        <v>12504</v>
      </c>
      <c r="E12762" s="3" t="s">
        <v>13198</v>
      </c>
      <c r="F12762" s="4" t="s">
        <v>13918</v>
      </c>
      <c r="G12762" s="3">
        <v>0.75</v>
      </c>
      <c r="H12762" s="3">
        <v>2019</v>
      </c>
      <c r="I12762" s="3">
        <v>2400</v>
      </c>
    </row>
    <row r="12763" spans="1:9" ht="15" customHeight="1" x14ac:dyDescent="0.3">
      <c r="A12763" s="1" t="s">
        <v>12504</v>
      </c>
      <c r="E12763" s="3" t="s">
        <v>13199</v>
      </c>
      <c r="F12763" s="4" t="s">
        <v>13919</v>
      </c>
      <c r="G12763" s="3">
        <v>0.75</v>
      </c>
      <c r="H12763" s="3">
        <v>2018</v>
      </c>
      <c r="I12763" s="3">
        <v>3200</v>
      </c>
    </row>
    <row r="12764" spans="1:9" ht="15" customHeight="1" x14ac:dyDescent="0.3">
      <c r="A12764" s="1" t="s">
        <v>12504</v>
      </c>
      <c r="E12764" s="3" t="s">
        <v>13200</v>
      </c>
      <c r="F12764" s="4" t="s">
        <v>13920</v>
      </c>
      <c r="G12764" s="3">
        <v>0.75</v>
      </c>
      <c r="H12764" s="3">
        <v>2018</v>
      </c>
      <c r="I12764" s="3">
        <v>1680</v>
      </c>
    </row>
    <row r="12765" spans="1:9" ht="15" customHeight="1" x14ac:dyDescent="0.3">
      <c r="A12765" s="1" t="s">
        <v>12504</v>
      </c>
      <c r="E12765" s="3" t="s">
        <v>13201</v>
      </c>
      <c r="F12765" s="4" t="s">
        <v>13921</v>
      </c>
      <c r="G12765" s="3">
        <v>0.75</v>
      </c>
      <c r="H12765" s="3">
        <v>2019</v>
      </c>
      <c r="I12765" s="3">
        <v>1680</v>
      </c>
    </row>
    <row r="12766" spans="1:9" ht="15" customHeight="1" x14ac:dyDescent="0.3">
      <c r="A12766" s="1" t="s">
        <v>12504</v>
      </c>
      <c r="E12766" s="3" t="s">
        <v>13202</v>
      </c>
      <c r="F12766" s="4" t="s">
        <v>13922</v>
      </c>
      <c r="G12766" s="3">
        <v>0.75</v>
      </c>
      <c r="H12766" s="3">
        <v>2019</v>
      </c>
      <c r="I12766" s="3">
        <v>2400</v>
      </c>
    </row>
    <row r="12767" spans="1:9" ht="15" customHeight="1" x14ac:dyDescent="0.3">
      <c r="A12767" s="1" t="s">
        <v>12504</v>
      </c>
      <c r="E12767" s="3" t="s">
        <v>13203</v>
      </c>
      <c r="F12767" s="4" t="s">
        <v>13923</v>
      </c>
      <c r="G12767" s="3">
        <v>0.75</v>
      </c>
      <c r="H12767" s="3">
        <v>2018</v>
      </c>
      <c r="I12767" s="3">
        <v>3200</v>
      </c>
    </row>
    <row r="12768" spans="1:9" ht="15" customHeight="1" x14ac:dyDescent="0.3">
      <c r="A12768" s="1" t="s">
        <v>12504</v>
      </c>
      <c r="E12768" s="3" t="s">
        <v>13204</v>
      </c>
      <c r="F12768" s="4" t="s">
        <v>13924</v>
      </c>
      <c r="G12768" s="3">
        <v>0.75</v>
      </c>
      <c r="H12768" s="3">
        <v>2018</v>
      </c>
      <c r="I12768" s="3">
        <v>3200</v>
      </c>
    </row>
    <row r="12769" spans="1:9" ht="15" customHeight="1" x14ac:dyDescent="0.3">
      <c r="A12769" s="1" t="s">
        <v>12504</v>
      </c>
      <c r="E12769" s="3" t="s">
        <v>13205</v>
      </c>
      <c r="F12769" s="4" t="s">
        <v>13925</v>
      </c>
      <c r="G12769" s="3">
        <v>0.75</v>
      </c>
      <c r="H12769" s="3">
        <v>2017</v>
      </c>
      <c r="I12769" s="3">
        <v>4900</v>
      </c>
    </row>
    <row r="12770" spans="1:9" ht="15" customHeight="1" x14ac:dyDescent="0.3">
      <c r="A12770" s="1" t="s">
        <v>12504</v>
      </c>
      <c r="E12770" s="3" t="s">
        <v>13206</v>
      </c>
      <c r="F12770" s="4" t="s">
        <v>13926</v>
      </c>
      <c r="G12770" s="3">
        <v>0.75</v>
      </c>
      <c r="H12770" s="3">
        <v>2016</v>
      </c>
      <c r="I12770" s="3">
        <v>5900</v>
      </c>
    </row>
    <row r="12771" spans="1:9" ht="15" customHeight="1" x14ac:dyDescent="0.3">
      <c r="A12771" s="1" t="s">
        <v>12504</v>
      </c>
      <c r="E12771" s="3" t="s">
        <v>13207</v>
      </c>
      <c r="F12771" s="4" t="s">
        <v>13927</v>
      </c>
      <c r="G12771" s="3">
        <v>0.75</v>
      </c>
      <c r="H12771" s="3">
        <v>2015</v>
      </c>
      <c r="I12771" s="3">
        <v>8400</v>
      </c>
    </row>
    <row r="12772" spans="1:9" ht="15" customHeight="1" x14ac:dyDescent="0.3">
      <c r="A12772" s="1" t="s">
        <v>12504</v>
      </c>
      <c r="E12772" s="3" t="s">
        <v>13208</v>
      </c>
      <c r="F12772" s="4" t="s">
        <v>13928</v>
      </c>
      <c r="G12772" s="3">
        <v>0.75</v>
      </c>
      <c r="H12772" s="3">
        <v>2015</v>
      </c>
      <c r="I12772" s="3">
        <v>19100</v>
      </c>
    </row>
    <row r="12773" spans="1:9" ht="15" customHeight="1" x14ac:dyDescent="0.3">
      <c r="A12773" s="1" t="s">
        <v>12504</v>
      </c>
      <c r="E12773" s="3" t="s">
        <v>13209</v>
      </c>
      <c r="F12773" s="4" t="s">
        <v>13929</v>
      </c>
      <c r="G12773" s="3">
        <v>0.75</v>
      </c>
      <c r="H12773" s="3">
        <v>2020</v>
      </c>
      <c r="I12773" s="3">
        <v>3100</v>
      </c>
    </row>
    <row r="12774" spans="1:9" ht="15" customHeight="1" x14ac:dyDescent="0.3">
      <c r="A12774" s="1" t="s">
        <v>12504</v>
      </c>
      <c r="E12774" s="3" t="s">
        <v>13210</v>
      </c>
      <c r="F12774" s="4" t="s">
        <v>13930</v>
      </c>
      <c r="G12774" s="3">
        <v>0.75</v>
      </c>
      <c r="H12774" s="3">
        <v>2019</v>
      </c>
      <c r="I12774" s="3">
        <v>5300</v>
      </c>
    </row>
    <row r="12775" spans="1:9" ht="15" customHeight="1" x14ac:dyDescent="0.3">
      <c r="A12775" s="1" t="s">
        <v>12504</v>
      </c>
      <c r="E12775" s="3" t="s">
        <v>13211</v>
      </c>
      <c r="F12775" s="4" t="s">
        <v>13931</v>
      </c>
      <c r="G12775" s="3">
        <v>0.75</v>
      </c>
      <c r="H12775" s="3">
        <v>2018</v>
      </c>
      <c r="I12775" s="3">
        <v>2900</v>
      </c>
    </row>
    <row r="12776" spans="1:9" ht="15" customHeight="1" x14ac:dyDescent="0.3">
      <c r="A12776" s="1" t="s">
        <v>12504</v>
      </c>
      <c r="E12776" s="3" t="s">
        <v>13212</v>
      </c>
      <c r="F12776" s="4" t="s">
        <v>13932</v>
      </c>
      <c r="G12776" s="3">
        <v>0.75</v>
      </c>
      <c r="H12776" s="3">
        <v>2019</v>
      </c>
      <c r="I12776" s="3">
        <v>3500</v>
      </c>
    </row>
    <row r="12777" spans="1:9" ht="15" customHeight="1" x14ac:dyDescent="0.3">
      <c r="A12777" s="1" t="s">
        <v>12504</v>
      </c>
      <c r="E12777" s="3" t="s">
        <v>13213</v>
      </c>
      <c r="F12777" s="4" t="s">
        <v>13933</v>
      </c>
      <c r="G12777" s="3">
        <v>0.75</v>
      </c>
      <c r="H12777" s="3">
        <v>2018</v>
      </c>
      <c r="I12777" s="3">
        <v>5700</v>
      </c>
    </row>
    <row r="12778" spans="1:9" ht="15" customHeight="1" x14ac:dyDescent="0.3">
      <c r="A12778" s="1" t="s">
        <v>12504</v>
      </c>
      <c r="E12778" s="3" t="s">
        <v>13214</v>
      </c>
      <c r="F12778" s="4" t="s">
        <v>13934</v>
      </c>
      <c r="G12778" s="3">
        <v>0.75</v>
      </c>
      <c r="H12778" s="3">
        <v>2018</v>
      </c>
      <c r="I12778" s="3">
        <v>7100</v>
      </c>
    </row>
    <row r="12779" spans="1:9" ht="15" customHeight="1" x14ac:dyDescent="0.3">
      <c r="A12779" s="1" t="s">
        <v>12504</v>
      </c>
      <c r="E12779" s="3" t="s">
        <v>13215</v>
      </c>
      <c r="F12779" s="4" t="s">
        <v>13935</v>
      </c>
      <c r="G12779" s="3">
        <v>0.75</v>
      </c>
      <c r="H12779" s="3">
        <v>2017</v>
      </c>
      <c r="I12779" s="3">
        <v>15600</v>
      </c>
    </row>
    <row r="12780" spans="1:9" ht="15" customHeight="1" x14ac:dyDescent="0.3">
      <c r="A12780" s="1" t="s">
        <v>12504</v>
      </c>
      <c r="E12780" s="3" t="s">
        <v>13216</v>
      </c>
      <c r="F12780" s="4" t="s">
        <v>13936</v>
      </c>
      <c r="G12780" s="3">
        <v>0.75</v>
      </c>
      <c r="H12780" s="3">
        <v>2017</v>
      </c>
      <c r="I12780" s="3">
        <v>15600</v>
      </c>
    </row>
    <row r="12781" spans="1:9" ht="15" customHeight="1" x14ac:dyDescent="0.3">
      <c r="A12781" s="1" t="s">
        <v>12504</v>
      </c>
      <c r="E12781" s="3" t="s">
        <v>13217</v>
      </c>
      <c r="F12781" s="4" t="s">
        <v>13937</v>
      </c>
      <c r="G12781" s="3">
        <v>0.75</v>
      </c>
      <c r="H12781" s="3">
        <v>2016</v>
      </c>
      <c r="I12781" s="3">
        <v>28990</v>
      </c>
    </row>
    <row r="12782" spans="1:9" ht="15" customHeight="1" x14ac:dyDescent="0.3">
      <c r="A12782" s="1" t="s">
        <v>12504</v>
      </c>
      <c r="E12782" s="3" t="s">
        <v>13218</v>
      </c>
      <c r="F12782" s="4" t="s">
        <v>13938</v>
      </c>
      <c r="G12782" s="3">
        <v>1.5</v>
      </c>
      <c r="H12782" s="3">
        <v>2016</v>
      </c>
      <c r="I12782" s="3">
        <v>69990</v>
      </c>
    </row>
    <row r="12783" spans="1:9" ht="15" customHeight="1" x14ac:dyDescent="0.3">
      <c r="A12783" s="1" t="s">
        <v>12504</v>
      </c>
      <c r="E12783" s="3" t="s">
        <v>13219</v>
      </c>
      <c r="F12783" s="4" t="s">
        <v>13939</v>
      </c>
      <c r="G12783" s="3">
        <v>0.75</v>
      </c>
      <c r="H12783" s="3">
        <v>2013</v>
      </c>
      <c r="I12783" s="3">
        <v>81990</v>
      </c>
    </row>
    <row r="12784" spans="1:9" ht="15" customHeight="1" x14ac:dyDescent="0.3">
      <c r="A12784" s="1" t="s">
        <v>12504</v>
      </c>
      <c r="E12784" s="3" t="s">
        <v>13220</v>
      </c>
      <c r="F12784" s="4" t="s">
        <v>486</v>
      </c>
      <c r="G12784" s="3">
        <v>0.75</v>
      </c>
      <c r="H12784" s="3">
        <v>2020</v>
      </c>
      <c r="I12784" s="3">
        <v>2050</v>
      </c>
    </row>
    <row r="12785" spans="1:9" ht="15" customHeight="1" x14ac:dyDescent="0.3">
      <c r="A12785" s="1" t="s">
        <v>12504</v>
      </c>
      <c r="E12785" s="3" t="s">
        <v>13221</v>
      </c>
      <c r="F12785" s="4" t="s">
        <v>13940</v>
      </c>
      <c r="G12785" s="3">
        <v>0.75</v>
      </c>
      <c r="H12785" s="3">
        <v>2019</v>
      </c>
      <c r="I12785" s="3">
        <v>2150</v>
      </c>
    </row>
    <row r="12786" spans="1:9" ht="15" customHeight="1" x14ac:dyDescent="0.3">
      <c r="A12786" s="1" t="s">
        <v>12504</v>
      </c>
      <c r="E12786" s="3" t="s">
        <v>13222</v>
      </c>
      <c r="F12786" s="4" t="s">
        <v>13941</v>
      </c>
      <c r="G12786" s="3">
        <v>0.75</v>
      </c>
      <c r="H12786" s="3">
        <v>2020</v>
      </c>
      <c r="I12786" s="3">
        <v>1300</v>
      </c>
    </row>
    <row r="12787" spans="1:9" ht="15" customHeight="1" x14ac:dyDescent="0.3">
      <c r="A12787" s="1" t="s">
        <v>12504</v>
      </c>
      <c r="E12787" s="3" t="s">
        <v>13223</v>
      </c>
      <c r="F12787" s="4" t="s">
        <v>13942</v>
      </c>
      <c r="G12787" s="3">
        <v>0.75</v>
      </c>
      <c r="H12787" s="3">
        <v>2019</v>
      </c>
      <c r="I12787" s="3">
        <v>2200</v>
      </c>
    </row>
    <row r="12788" spans="1:9" ht="15" customHeight="1" x14ac:dyDescent="0.3">
      <c r="A12788" s="1" t="s">
        <v>12504</v>
      </c>
      <c r="E12788" s="3" t="s">
        <v>13224</v>
      </c>
      <c r="F12788" s="4" t="s">
        <v>13943</v>
      </c>
      <c r="G12788" s="3">
        <v>0.75</v>
      </c>
      <c r="H12788" s="3" t="s">
        <v>14051</v>
      </c>
      <c r="I12788" s="3">
        <v>1750</v>
      </c>
    </row>
    <row r="12789" spans="1:9" ht="15" customHeight="1" x14ac:dyDescent="0.3">
      <c r="A12789" s="1" t="s">
        <v>12504</v>
      </c>
      <c r="E12789" s="3" t="s">
        <v>13225</v>
      </c>
      <c r="F12789" s="4" t="s">
        <v>13944</v>
      </c>
      <c r="G12789" s="3">
        <v>0.75</v>
      </c>
      <c r="H12789" s="3" t="s">
        <v>14052</v>
      </c>
      <c r="I12789" s="3">
        <v>1750</v>
      </c>
    </row>
    <row r="12790" spans="1:9" ht="15" customHeight="1" x14ac:dyDescent="0.3">
      <c r="A12790" s="1" t="s">
        <v>12504</v>
      </c>
      <c r="E12790" s="3" t="s">
        <v>13226</v>
      </c>
      <c r="F12790" s="4" t="s">
        <v>13945</v>
      </c>
      <c r="G12790" s="3">
        <v>0.75</v>
      </c>
      <c r="H12790" s="3" t="s">
        <v>14051</v>
      </c>
      <c r="I12790" s="3">
        <v>1750</v>
      </c>
    </row>
    <row r="12791" spans="1:9" ht="15" customHeight="1" x14ac:dyDescent="0.3">
      <c r="A12791" s="1" t="s">
        <v>12504</v>
      </c>
      <c r="E12791" s="3" t="s">
        <v>13227</v>
      </c>
      <c r="F12791" s="4" t="s">
        <v>13946</v>
      </c>
      <c r="G12791" s="3">
        <v>0.75</v>
      </c>
      <c r="H12791" s="3" t="s">
        <v>14051</v>
      </c>
      <c r="I12791" s="3">
        <v>1750</v>
      </c>
    </row>
    <row r="12792" spans="1:9" ht="15" customHeight="1" x14ac:dyDescent="0.3">
      <c r="A12792" s="1" t="s">
        <v>12504</v>
      </c>
      <c r="E12792" s="3" t="s">
        <v>13228</v>
      </c>
      <c r="F12792" s="4" t="s">
        <v>13947</v>
      </c>
      <c r="G12792" s="3">
        <v>0.75</v>
      </c>
      <c r="H12792" s="3" t="s">
        <v>14051</v>
      </c>
      <c r="I12792" s="3">
        <v>2050</v>
      </c>
    </row>
    <row r="12793" spans="1:9" ht="15" customHeight="1" x14ac:dyDescent="0.3">
      <c r="A12793" s="1" t="s">
        <v>12504</v>
      </c>
      <c r="E12793" s="3" t="s">
        <v>13229</v>
      </c>
      <c r="F12793" s="4" t="s">
        <v>13948</v>
      </c>
      <c r="G12793" s="3">
        <v>0.75</v>
      </c>
      <c r="H12793" s="3" t="s">
        <v>14051</v>
      </c>
      <c r="I12793" s="3">
        <v>2050</v>
      </c>
    </row>
    <row r="12794" spans="1:9" ht="15" customHeight="1" x14ac:dyDescent="0.3">
      <c r="A12794" s="1" t="s">
        <v>12504</v>
      </c>
      <c r="E12794" s="3" t="s">
        <v>13230</v>
      </c>
      <c r="F12794" s="4" t="s">
        <v>13949</v>
      </c>
      <c r="G12794" s="3">
        <v>0.75</v>
      </c>
      <c r="H12794" s="3" t="s">
        <v>14053</v>
      </c>
      <c r="I12794" s="3">
        <v>2700</v>
      </c>
    </row>
    <row r="12795" spans="1:9" ht="15" customHeight="1" x14ac:dyDescent="0.3">
      <c r="A12795" s="1" t="s">
        <v>12504</v>
      </c>
      <c r="E12795" s="3" t="s">
        <v>13231</v>
      </c>
      <c r="F12795" s="4" t="s">
        <v>13950</v>
      </c>
      <c r="G12795" s="3">
        <v>0.75</v>
      </c>
      <c r="H12795" s="3" t="s">
        <v>14054</v>
      </c>
      <c r="I12795" s="3">
        <v>4950</v>
      </c>
    </row>
    <row r="12796" spans="1:9" ht="15" customHeight="1" x14ac:dyDescent="0.3">
      <c r="A12796" s="1" t="s">
        <v>12504</v>
      </c>
      <c r="E12796" s="3" t="s">
        <v>13232</v>
      </c>
      <c r="F12796" s="4" t="s">
        <v>13951</v>
      </c>
      <c r="G12796" s="3">
        <v>0.75</v>
      </c>
      <c r="H12796" s="3" t="s">
        <v>14054</v>
      </c>
      <c r="I12796" s="3">
        <v>5900</v>
      </c>
    </row>
    <row r="12797" spans="1:9" ht="15" customHeight="1" x14ac:dyDescent="0.3">
      <c r="A12797" s="1" t="s">
        <v>12504</v>
      </c>
      <c r="E12797" s="3" t="s">
        <v>13233</v>
      </c>
      <c r="F12797" s="4" t="s">
        <v>13952</v>
      </c>
      <c r="G12797" s="3">
        <v>0.75</v>
      </c>
      <c r="H12797" s="3" t="s">
        <v>14054</v>
      </c>
      <c r="I12797" s="3">
        <v>6400</v>
      </c>
    </row>
    <row r="12798" spans="1:9" ht="15" customHeight="1" x14ac:dyDescent="0.3">
      <c r="A12798" s="1" t="s">
        <v>12504</v>
      </c>
      <c r="E12798" s="3" t="s">
        <v>13234</v>
      </c>
      <c r="F12798" s="4" t="s">
        <v>13953</v>
      </c>
      <c r="G12798" s="3">
        <v>0.75</v>
      </c>
      <c r="H12798" s="3" t="s">
        <v>14055</v>
      </c>
      <c r="I12798" s="3">
        <v>6900</v>
      </c>
    </row>
    <row r="12799" spans="1:9" ht="15" customHeight="1" x14ac:dyDescent="0.3">
      <c r="A12799" s="1" t="s">
        <v>12504</v>
      </c>
      <c r="E12799" s="3" t="s">
        <v>13235</v>
      </c>
      <c r="F12799" s="4" t="s">
        <v>13954</v>
      </c>
      <c r="G12799" s="3">
        <v>0.75</v>
      </c>
      <c r="H12799" s="3" t="s">
        <v>14056</v>
      </c>
      <c r="I12799" s="3">
        <v>9150</v>
      </c>
    </row>
    <row r="12800" spans="1:9" ht="15" customHeight="1" x14ac:dyDescent="0.3">
      <c r="A12800" s="1" t="s">
        <v>12504</v>
      </c>
      <c r="E12800" s="3" t="s">
        <v>13236</v>
      </c>
      <c r="F12800" s="4" t="s">
        <v>13955</v>
      </c>
      <c r="G12800" s="3">
        <v>0.75</v>
      </c>
      <c r="H12800" s="3" t="s">
        <v>14057</v>
      </c>
      <c r="I12800" s="3">
        <v>11800</v>
      </c>
    </row>
    <row r="12801" spans="1:9" ht="15" customHeight="1" x14ac:dyDescent="0.3">
      <c r="A12801" s="1" t="s">
        <v>12504</v>
      </c>
      <c r="E12801" s="3" t="s">
        <v>13237</v>
      </c>
      <c r="F12801" s="4" t="s">
        <v>13956</v>
      </c>
      <c r="G12801" s="3">
        <v>0.75</v>
      </c>
      <c r="H12801" s="3" t="s">
        <v>14058</v>
      </c>
      <c r="I12801" s="3">
        <v>12900</v>
      </c>
    </row>
    <row r="12802" spans="1:9" ht="15" customHeight="1" x14ac:dyDescent="0.3">
      <c r="A12802" s="1" t="s">
        <v>12504</v>
      </c>
      <c r="E12802" s="3" t="s">
        <v>13238</v>
      </c>
      <c r="F12802" s="4" t="s">
        <v>13957</v>
      </c>
      <c r="G12802" s="3">
        <v>0.75</v>
      </c>
      <c r="H12802" s="3" t="s">
        <v>14058</v>
      </c>
      <c r="I12802" s="3">
        <v>16500</v>
      </c>
    </row>
    <row r="12803" spans="1:9" ht="15" customHeight="1" x14ac:dyDescent="0.3">
      <c r="A12803" s="1" t="s">
        <v>12504</v>
      </c>
      <c r="E12803" s="3" t="s">
        <v>13239</v>
      </c>
      <c r="F12803" s="4" t="s">
        <v>13958</v>
      </c>
      <c r="G12803" s="3">
        <v>0.75</v>
      </c>
      <c r="H12803" s="3" t="s">
        <v>14058</v>
      </c>
      <c r="I12803" s="3">
        <v>16500</v>
      </c>
    </row>
    <row r="12804" spans="1:9" ht="15" customHeight="1" x14ac:dyDescent="0.3">
      <c r="A12804" s="1" t="s">
        <v>12504</v>
      </c>
      <c r="E12804" s="3" t="s">
        <v>13240</v>
      </c>
      <c r="F12804" s="4" t="s">
        <v>13959</v>
      </c>
      <c r="G12804" s="3">
        <v>0.75</v>
      </c>
      <c r="H12804" s="3" t="s">
        <v>14058</v>
      </c>
      <c r="I12804" s="3">
        <v>16900</v>
      </c>
    </row>
    <row r="12805" spans="1:9" ht="15" customHeight="1" x14ac:dyDescent="0.3">
      <c r="A12805" s="1" t="s">
        <v>12504</v>
      </c>
      <c r="E12805" s="3" t="s">
        <v>13241</v>
      </c>
      <c r="F12805" s="4" t="s">
        <v>13960</v>
      </c>
      <c r="G12805" s="3">
        <v>0.75</v>
      </c>
      <c r="H12805" s="3" t="s">
        <v>14058</v>
      </c>
      <c r="I12805" s="3">
        <v>17500</v>
      </c>
    </row>
    <row r="12806" spans="1:9" ht="15" customHeight="1" x14ac:dyDescent="0.3">
      <c r="A12806" s="1" t="s">
        <v>12504</v>
      </c>
      <c r="E12806" s="3" t="s">
        <v>13242</v>
      </c>
      <c r="F12806" s="4" t="s">
        <v>13961</v>
      </c>
      <c r="G12806" s="3">
        <v>0.75</v>
      </c>
      <c r="H12806" s="3" t="s">
        <v>14059</v>
      </c>
      <c r="I12806" s="3">
        <v>20950</v>
      </c>
    </row>
    <row r="12807" spans="1:9" ht="15" customHeight="1" x14ac:dyDescent="0.3">
      <c r="A12807" s="1" t="s">
        <v>12504</v>
      </c>
      <c r="E12807" s="3" t="s">
        <v>13243</v>
      </c>
      <c r="F12807" s="4" t="s">
        <v>13962</v>
      </c>
      <c r="G12807" s="3">
        <v>0.75</v>
      </c>
      <c r="H12807" s="3" t="s">
        <v>14058</v>
      </c>
      <c r="I12807" s="3">
        <v>27500</v>
      </c>
    </row>
    <row r="12808" spans="1:9" ht="15" customHeight="1" x14ac:dyDescent="0.3">
      <c r="A12808" s="1" t="s">
        <v>12504</v>
      </c>
      <c r="E12808" s="3" t="s">
        <v>13244</v>
      </c>
      <c r="F12808" s="4" t="s">
        <v>13963</v>
      </c>
      <c r="G12808" s="3">
        <v>0.75</v>
      </c>
      <c r="H12808" s="3" t="s">
        <v>14060</v>
      </c>
      <c r="I12808" s="3">
        <v>9500</v>
      </c>
    </row>
    <row r="12809" spans="1:9" ht="15" customHeight="1" x14ac:dyDescent="0.3">
      <c r="A12809" s="1" t="s">
        <v>12504</v>
      </c>
      <c r="E12809" s="3" t="s">
        <v>13245</v>
      </c>
      <c r="F12809" s="4" t="s">
        <v>13964</v>
      </c>
      <c r="G12809" s="3">
        <v>0.5</v>
      </c>
      <c r="H12809" s="3" t="s">
        <v>14061</v>
      </c>
      <c r="I12809" s="3">
        <v>4500</v>
      </c>
    </row>
    <row r="12810" spans="1:9" ht="15" customHeight="1" x14ac:dyDescent="0.3">
      <c r="A12810" s="1" t="s">
        <v>12504</v>
      </c>
      <c r="E12810" s="3" t="s">
        <v>13246</v>
      </c>
      <c r="F12810" s="4" t="s">
        <v>13965</v>
      </c>
      <c r="G12810" s="3">
        <v>0.2</v>
      </c>
      <c r="H12810" s="3" t="s">
        <v>14062</v>
      </c>
      <c r="I12810" s="3">
        <v>2450</v>
      </c>
    </row>
    <row r="12811" spans="1:9" ht="15" customHeight="1" x14ac:dyDescent="0.3">
      <c r="A12811" s="1" t="s">
        <v>12504</v>
      </c>
      <c r="E12811" s="3" t="s">
        <v>13247</v>
      </c>
      <c r="F12811" s="4" t="s">
        <v>13966</v>
      </c>
      <c r="G12811" s="3">
        <v>0.7</v>
      </c>
      <c r="H12811" s="3" t="s">
        <v>14062</v>
      </c>
      <c r="I12811" s="3">
        <v>7990</v>
      </c>
    </row>
    <row r="12812" spans="1:9" ht="15" customHeight="1" x14ac:dyDescent="0.3">
      <c r="A12812" s="1" t="s">
        <v>12504</v>
      </c>
      <c r="E12812" s="3" t="s">
        <v>13248</v>
      </c>
      <c r="F12812" s="4" t="s">
        <v>13967</v>
      </c>
      <c r="G12812" s="3">
        <v>0.2</v>
      </c>
      <c r="H12812" s="3" t="s">
        <v>14063</v>
      </c>
      <c r="I12812" s="3">
        <v>3650</v>
      </c>
    </row>
    <row r="12813" spans="1:9" ht="15" customHeight="1" x14ac:dyDescent="0.3">
      <c r="A12813" s="1" t="s">
        <v>12504</v>
      </c>
      <c r="E12813" s="3" t="s">
        <v>13249</v>
      </c>
      <c r="F12813" s="4" t="s">
        <v>13968</v>
      </c>
      <c r="G12813" s="3">
        <v>0.7</v>
      </c>
      <c r="H12813" s="3" t="s">
        <v>14063</v>
      </c>
      <c r="I12813" s="3">
        <v>13300</v>
      </c>
    </row>
    <row r="12814" spans="1:9" ht="15" customHeight="1" x14ac:dyDescent="0.3">
      <c r="A12814" s="1" t="s">
        <v>12504</v>
      </c>
      <c r="E12814" s="3" t="s">
        <v>13250</v>
      </c>
      <c r="F12814" s="4" t="s">
        <v>13969</v>
      </c>
      <c r="G12814" s="3">
        <v>0.7</v>
      </c>
      <c r="H12814" s="3" t="s">
        <v>14063</v>
      </c>
      <c r="I12814" s="3">
        <v>15200</v>
      </c>
    </row>
    <row r="12815" spans="1:9" ht="15" customHeight="1" x14ac:dyDescent="0.3">
      <c r="A12815" s="1" t="s">
        <v>12504</v>
      </c>
      <c r="E12815" s="3" t="s">
        <v>13251</v>
      </c>
      <c r="F12815" s="4" t="s">
        <v>13970</v>
      </c>
      <c r="G12815" s="3">
        <v>0.7</v>
      </c>
      <c r="H12815" s="3" t="s">
        <v>14064</v>
      </c>
      <c r="I12815" s="3">
        <v>16200</v>
      </c>
    </row>
    <row r="12816" spans="1:9" ht="15" customHeight="1" x14ac:dyDescent="0.3">
      <c r="A12816" s="1" t="s">
        <v>12504</v>
      </c>
      <c r="E12816" s="3" t="s">
        <v>13252</v>
      </c>
      <c r="F12816" s="4" t="s">
        <v>13971</v>
      </c>
      <c r="G12816" s="3">
        <v>0.7</v>
      </c>
      <c r="H12816" s="3" t="s">
        <v>14065</v>
      </c>
      <c r="I12816" s="3">
        <v>30900</v>
      </c>
    </row>
    <row r="12817" spans="1:9" ht="15" customHeight="1" x14ac:dyDescent="0.3">
      <c r="A12817" s="1" t="s">
        <v>12504</v>
      </c>
      <c r="E12817" s="3" t="s">
        <v>13253</v>
      </c>
      <c r="F12817" s="4" t="s">
        <v>13972</v>
      </c>
      <c r="G12817" s="3">
        <v>0.7</v>
      </c>
      <c r="H12817" s="3" t="s">
        <v>14066</v>
      </c>
      <c r="I12817" s="3">
        <v>71900</v>
      </c>
    </row>
    <row r="12818" spans="1:9" ht="15" customHeight="1" x14ac:dyDescent="0.3">
      <c r="A12818" s="1" t="s">
        <v>12504</v>
      </c>
      <c r="E12818" s="3" t="s">
        <v>13254</v>
      </c>
      <c r="F12818" s="4" t="s">
        <v>13973</v>
      </c>
      <c r="G12818" s="3">
        <v>0.7</v>
      </c>
      <c r="H12818" s="3" t="s">
        <v>14067</v>
      </c>
      <c r="I12818" s="3">
        <v>4150</v>
      </c>
    </row>
    <row r="12819" spans="1:9" ht="15" customHeight="1" x14ac:dyDescent="0.3">
      <c r="A12819" s="1" t="s">
        <v>12504</v>
      </c>
      <c r="E12819" s="3" t="s">
        <v>13255</v>
      </c>
      <c r="F12819" s="4" t="s">
        <v>13974</v>
      </c>
      <c r="G12819" s="3">
        <v>0.7</v>
      </c>
      <c r="H12819" s="3" t="s">
        <v>14068</v>
      </c>
      <c r="I12819" s="3">
        <v>6500</v>
      </c>
    </row>
    <row r="12820" spans="1:9" ht="15" customHeight="1" x14ac:dyDescent="0.3">
      <c r="A12820" s="1" t="s">
        <v>12504</v>
      </c>
      <c r="E12820" s="3" t="s">
        <v>13256</v>
      </c>
      <c r="F12820" s="4" t="s">
        <v>13975</v>
      </c>
      <c r="G12820" s="3">
        <v>0.7</v>
      </c>
      <c r="H12820" s="3" t="s">
        <v>14069</v>
      </c>
      <c r="I12820" s="3">
        <v>6600</v>
      </c>
    </row>
    <row r="12821" spans="1:9" ht="15" customHeight="1" x14ac:dyDescent="0.3">
      <c r="A12821" s="1" t="s">
        <v>12504</v>
      </c>
      <c r="E12821" s="3" t="s">
        <v>13257</v>
      </c>
      <c r="F12821" s="4" t="s">
        <v>13976</v>
      </c>
      <c r="G12821" s="3">
        <v>0.7</v>
      </c>
      <c r="H12821" s="3" t="s">
        <v>14070</v>
      </c>
      <c r="I12821" s="3">
        <v>7500</v>
      </c>
    </row>
    <row r="12822" spans="1:9" ht="15" customHeight="1" x14ac:dyDescent="0.3">
      <c r="A12822" s="1" t="s">
        <v>12504</v>
      </c>
      <c r="E12822" s="3" t="s">
        <v>13258</v>
      </c>
      <c r="F12822" s="4" t="s">
        <v>13977</v>
      </c>
      <c r="G12822" s="3">
        <v>0.7</v>
      </c>
      <c r="H12822" s="3" t="s">
        <v>14071</v>
      </c>
      <c r="I12822" s="3">
        <v>15900</v>
      </c>
    </row>
    <row r="12823" spans="1:9" ht="15" customHeight="1" x14ac:dyDescent="0.3">
      <c r="A12823" s="1" t="s">
        <v>12504</v>
      </c>
      <c r="E12823" s="3" t="s">
        <v>13259</v>
      </c>
      <c r="F12823" s="4" t="s">
        <v>13978</v>
      </c>
      <c r="G12823" s="3">
        <v>0.7</v>
      </c>
      <c r="H12823" s="3" t="s">
        <v>14071</v>
      </c>
      <c r="I12823" s="3">
        <v>16800</v>
      </c>
    </row>
    <row r="12824" spans="1:9" ht="15" customHeight="1" x14ac:dyDescent="0.3">
      <c r="A12824" s="1" t="s">
        <v>12504</v>
      </c>
      <c r="E12824" s="3" t="s">
        <v>13260</v>
      </c>
      <c r="F12824" s="4" t="s">
        <v>13979</v>
      </c>
      <c r="G12824" s="3">
        <v>0.7</v>
      </c>
      <c r="H12824" s="3" t="s">
        <v>14071</v>
      </c>
      <c r="I12824" s="3">
        <v>17200</v>
      </c>
    </row>
    <row r="12825" spans="1:9" ht="15" customHeight="1" x14ac:dyDescent="0.3">
      <c r="A12825" s="1" t="s">
        <v>12504</v>
      </c>
      <c r="E12825" s="3" t="s">
        <v>13261</v>
      </c>
      <c r="F12825" s="4" t="s">
        <v>13980</v>
      </c>
      <c r="G12825" s="3">
        <v>0.7</v>
      </c>
      <c r="H12825" s="3" t="s">
        <v>14072</v>
      </c>
      <c r="I12825" s="3">
        <v>58800</v>
      </c>
    </row>
    <row r="12826" spans="1:9" ht="15" customHeight="1" x14ac:dyDescent="0.3">
      <c r="A12826" s="1" t="s">
        <v>12504</v>
      </c>
      <c r="E12826" s="3" t="s">
        <v>13262</v>
      </c>
      <c r="F12826" s="4" t="s">
        <v>13981</v>
      </c>
      <c r="G12826" s="3">
        <v>0.7</v>
      </c>
      <c r="H12826" s="3" t="s">
        <v>14071</v>
      </c>
      <c r="I12826" s="3">
        <v>65400</v>
      </c>
    </row>
    <row r="12827" spans="1:9" ht="15" customHeight="1" x14ac:dyDescent="0.3">
      <c r="A12827" s="1" t="s">
        <v>12504</v>
      </c>
      <c r="E12827" s="3" t="s">
        <v>13263</v>
      </c>
      <c r="F12827" s="4" t="s">
        <v>13982</v>
      </c>
      <c r="G12827" s="3">
        <v>0.7</v>
      </c>
      <c r="H12827" s="3" t="s">
        <v>14073</v>
      </c>
      <c r="I12827" s="3">
        <v>3900</v>
      </c>
    </row>
    <row r="12828" spans="1:9" ht="15" customHeight="1" x14ac:dyDescent="0.3">
      <c r="A12828" s="1" t="s">
        <v>12504</v>
      </c>
      <c r="E12828" s="3" t="s">
        <v>13264</v>
      </c>
      <c r="F12828" s="4" t="s">
        <v>13983</v>
      </c>
      <c r="G12828" s="3">
        <v>0.7</v>
      </c>
      <c r="I12828" s="3">
        <v>3990</v>
      </c>
    </row>
    <row r="12829" spans="1:9" ht="15" customHeight="1" x14ac:dyDescent="0.3">
      <c r="A12829" s="1" t="s">
        <v>12504</v>
      </c>
      <c r="E12829" s="3" t="s">
        <v>13265</v>
      </c>
      <c r="F12829" s="4" t="s">
        <v>13984</v>
      </c>
      <c r="G12829" s="3">
        <v>0.7</v>
      </c>
      <c r="H12829" s="3" t="s">
        <v>14074</v>
      </c>
      <c r="I12829" s="3">
        <v>5290</v>
      </c>
    </row>
    <row r="12830" spans="1:9" ht="15" customHeight="1" x14ac:dyDescent="0.3">
      <c r="A12830" s="1" t="s">
        <v>12504</v>
      </c>
      <c r="E12830" s="3" t="s">
        <v>13266</v>
      </c>
      <c r="F12830" s="4" t="s">
        <v>13985</v>
      </c>
      <c r="G12830" s="3">
        <v>0.5</v>
      </c>
      <c r="H12830" s="3" t="s">
        <v>14075</v>
      </c>
      <c r="I12830" s="3">
        <v>5990</v>
      </c>
    </row>
    <row r="12831" spans="1:9" ht="15" customHeight="1" x14ac:dyDescent="0.3">
      <c r="A12831" s="1" t="s">
        <v>12504</v>
      </c>
      <c r="E12831" s="3" t="s">
        <v>13267</v>
      </c>
      <c r="F12831" s="4" t="s">
        <v>13986</v>
      </c>
      <c r="G12831" s="3">
        <v>0.7</v>
      </c>
      <c r="H12831" s="3" t="s">
        <v>14074</v>
      </c>
      <c r="I12831" s="3">
        <v>6200</v>
      </c>
    </row>
    <row r="12832" spans="1:9" ht="15" customHeight="1" x14ac:dyDescent="0.3">
      <c r="A12832" s="1" t="s">
        <v>12504</v>
      </c>
      <c r="E12832" s="3" t="s">
        <v>13268</v>
      </c>
      <c r="F12832" s="4" t="s">
        <v>13987</v>
      </c>
      <c r="G12832" s="3">
        <v>0.7</v>
      </c>
      <c r="H12832" s="3" t="s">
        <v>14076</v>
      </c>
      <c r="I12832" s="3">
        <v>6200</v>
      </c>
    </row>
    <row r="12833" spans="1:9" ht="15" customHeight="1" x14ac:dyDescent="0.3">
      <c r="A12833" s="1" t="s">
        <v>12504</v>
      </c>
      <c r="E12833" s="3" t="s">
        <v>13269</v>
      </c>
      <c r="F12833" s="4" t="s">
        <v>13988</v>
      </c>
      <c r="G12833" s="3">
        <v>0.7</v>
      </c>
      <c r="H12833" s="3" t="s">
        <v>14077</v>
      </c>
      <c r="I12833" s="3">
        <v>9590</v>
      </c>
    </row>
    <row r="12834" spans="1:9" ht="15" customHeight="1" x14ac:dyDescent="0.3">
      <c r="A12834" s="1" t="s">
        <v>12504</v>
      </c>
      <c r="E12834" s="3" t="s">
        <v>13270</v>
      </c>
      <c r="F12834" s="4" t="s">
        <v>13989</v>
      </c>
      <c r="G12834" s="3">
        <v>0.7</v>
      </c>
      <c r="H12834" s="3" t="s">
        <v>14078</v>
      </c>
      <c r="I12834" s="3">
        <v>10100</v>
      </c>
    </row>
    <row r="12835" spans="1:9" ht="15" customHeight="1" x14ac:dyDescent="0.3">
      <c r="A12835" s="1" t="s">
        <v>12504</v>
      </c>
      <c r="E12835" s="3" t="s">
        <v>13271</v>
      </c>
      <c r="F12835" s="4" t="s">
        <v>13990</v>
      </c>
      <c r="G12835" s="3">
        <v>0.7</v>
      </c>
      <c r="I12835" s="3">
        <v>13500</v>
      </c>
    </row>
    <row r="12836" spans="1:9" ht="15" customHeight="1" x14ac:dyDescent="0.3">
      <c r="A12836" s="1" t="s">
        <v>12504</v>
      </c>
      <c r="E12836" s="3" t="s">
        <v>13272</v>
      </c>
      <c r="F12836" s="4" t="s">
        <v>13991</v>
      </c>
      <c r="G12836" s="3">
        <v>0.7</v>
      </c>
      <c r="H12836" s="3" t="s">
        <v>14079</v>
      </c>
      <c r="I12836" s="3">
        <v>19100</v>
      </c>
    </row>
    <row r="12837" spans="1:9" ht="15" customHeight="1" x14ac:dyDescent="0.3">
      <c r="A12837" s="1" t="s">
        <v>12504</v>
      </c>
      <c r="E12837" s="3" t="s">
        <v>13273</v>
      </c>
      <c r="F12837" s="4" t="s">
        <v>13992</v>
      </c>
      <c r="G12837" s="3">
        <v>0.7</v>
      </c>
      <c r="H12837" s="3" t="s">
        <v>14080</v>
      </c>
      <c r="I12837" s="3">
        <v>33990</v>
      </c>
    </row>
    <row r="12838" spans="1:9" ht="15" customHeight="1" x14ac:dyDescent="0.3">
      <c r="A12838" s="1" t="s">
        <v>12504</v>
      </c>
      <c r="E12838" s="3" t="s">
        <v>13274</v>
      </c>
      <c r="F12838" s="4" t="s">
        <v>13993</v>
      </c>
      <c r="G12838" s="3">
        <v>0.2</v>
      </c>
      <c r="H12838" s="3" t="s">
        <v>14081</v>
      </c>
      <c r="I12838" s="3">
        <v>2890</v>
      </c>
    </row>
    <row r="12839" spans="1:9" ht="15" customHeight="1" x14ac:dyDescent="0.3">
      <c r="A12839" s="1" t="s">
        <v>12504</v>
      </c>
      <c r="E12839" s="3" t="s">
        <v>13275</v>
      </c>
      <c r="F12839" s="4" t="s">
        <v>13994</v>
      </c>
      <c r="G12839" s="3">
        <v>0.7</v>
      </c>
      <c r="I12839" s="3">
        <v>7700</v>
      </c>
    </row>
    <row r="12840" spans="1:9" ht="15" customHeight="1" x14ac:dyDescent="0.3">
      <c r="A12840" s="1" t="s">
        <v>12504</v>
      </c>
      <c r="E12840" s="3" t="s">
        <v>13276</v>
      </c>
      <c r="F12840" s="4" t="s">
        <v>13995</v>
      </c>
      <c r="G12840" s="3">
        <v>0.7</v>
      </c>
      <c r="I12840" s="3">
        <v>9200</v>
      </c>
    </row>
    <row r="12841" spans="1:9" ht="15" customHeight="1" x14ac:dyDescent="0.3">
      <c r="A12841" s="1" t="s">
        <v>12504</v>
      </c>
      <c r="E12841" s="3" t="s">
        <v>13277</v>
      </c>
      <c r="F12841" s="4" t="s">
        <v>13996</v>
      </c>
      <c r="G12841" s="3">
        <v>0.7</v>
      </c>
      <c r="H12841" s="3">
        <v>2011</v>
      </c>
      <c r="I12841" s="3">
        <v>9300</v>
      </c>
    </row>
    <row r="12842" spans="1:9" ht="15" customHeight="1" x14ac:dyDescent="0.3">
      <c r="A12842" s="1" t="s">
        <v>12504</v>
      </c>
      <c r="E12842" s="3" t="s">
        <v>13278</v>
      </c>
      <c r="F12842" s="4" t="s">
        <v>13997</v>
      </c>
      <c r="G12842" s="3">
        <v>0.7</v>
      </c>
      <c r="H12842" s="3">
        <v>2009</v>
      </c>
      <c r="I12842" s="3">
        <v>9900</v>
      </c>
    </row>
    <row r="12843" spans="1:9" ht="15" customHeight="1" x14ac:dyDescent="0.3">
      <c r="A12843" s="1" t="s">
        <v>12504</v>
      </c>
      <c r="E12843" s="3" t="s">
        <v>13279</v>
      </c>
      <c r="F12843" s="4" t="s">
        <v>13998</v>
      </c>
      <c r="G12843" s="3">
        <v>0.7</v>
      </c>
      <c r="H12843" s="3" t="s">
        <v>14082</v>
      </c>
      <c r="I12843" s="3">
        <v>12000</v>
      </c>
    </row>
    <row r="12844" spans="1:9" ht="15" customHeight="1" x14ac:dyDescent="0.3">
      <c r="A12844" s="1" t="s">
        <v>12504</v>
      </c>
      <c r="E12844" s="3" t="s">
        <v>13280</v>
      </c>
      <c r="F12844" s="4" t="s">
        <v>13999</v>
      </c>
      <c r="G12844" s="3">
        <v>0.7</v>
      </c>
      <c r="H12844" s="3" t="s">
        <v>14083</v>
      </c>
      <c r="I12844" s="3">
        <v>8990</v>
      </c>
    </row>
    <row r="12845" spans="1:9" ht="15" customHeight="1" x14ac:dyDescent="0.3">
      <c r="A12845" s="1" t="s">
        <v>12504</v>
      </c>
      <c r="E12845" s="3" t="s">
        <v>13281</v>
      </c>
      <c r="F12845" s="4" t="s">
        <v>14000</v>
      </c>
      <c r="G12845" s="3">
        <v>0.7</v>
      </c>
      <c r="H12845" s="3" t="s">
        <v>14082</v>
      </c>
      <c r="I12845" s="3">
        <v>12900</v>
      </c>
    </row>
    <row r="12846" spans="1:9" ht="15" customHeight="1" x14ac:dyDescent="0.3">
      <c r="A12846" s="1" t="s">
        <v>12504</v>
      </c>
      <c r="E12846" s="3" t="s">
        <v>13282</v>
      </c>
      <c r="F12846" s="4" t="s">
        <v>14001</v>
      </c>
      <c r="G12846" s="3">
        <v>0.7</v>
      </c>
      <c r="H12846" s="3">
        <v>2006</v>
      </c>
      <c r="I12846" s="3">
        <v>9900</v>
      </c>
    </row>
    <row r="12847" spans="1:9" ht="15" customHeight="1" x14ac:dyDescent="0.3">
      <c r="A12847" s="1" t="s">
        <v>12504</v>
      </c>
      <c r="E12847" s="3" t="s">
        <v>13283</v>
      </c>
      <c r="F12847" s="4" t="s">
        <v>14002</v>
      </c>
      <c r="G12847" s="3">
        <v>0.7</v>
      </c>
      <c r="H12847" s="3" t="s">
        <v>14082</v>
      </c>
      <c r="I12847" s="3">
        <v>12900</v>
      </c>
    </row>
    <row r="12848" spans="1:9" ht="15" customHeight="1" x14ac:dyDescent="0.3">
      <c r="A12848" s="1" t="s">
        <v>12504</v>
      </c>
      <c r="E12848" s="3" t="s">
        <v>13284</v>
      </c>
      <c r="F12848" s="4" t="s">
        <v>14003</v>
      </c>
      <c r="G12848" s="3">
        <v>0.7</v>
      </c>
      <c r="H12848" s="3" t="s">
        <v>14084</v>
      </c>
      <c r="I12848" s="3">
        <v>20900</v>
      </c>
    </row>
    <row r="12849" spans="1:9" ht="15" customHeight="1" x14ac:dyDescent="0.3">
      <c r="A12849" s="1" t="s">
        <v>12504</v>
      </c>
      <c r="E12849" s="3" t="s">
        <v>13285</v>
      </c>
      <c r="F12849" s="4" t="s">
        <v>14004</v>
      </c>
      <c r="G12849" s="3">
        <v>0.7</v>
      </c>
      <c r="H12849" s="3" t="s">
        <v>14085</v>
      </c>
      <c r="I12849" s="3">
        <v>35000</v>
      </c>
    </row>
    <row r="12850" spans="1:9" ht="15" customHeight="1" x14ac:dyDescent="0.3">
      <c r="A12850" s="1" t="s">
        <v>12504</v>
      </c>
      <c r="E12850" s="3" t="s">
        <v>13286</v>
      </c>
      <c r="F12850" s="4" t="s">
        <v>14005</v>
      </c>
      <c r="G12850" s="3">
        <v>0.7</v>
      </c>
      <c r="H12850" s="3" t="s">
        <v>14081</v>
      </c>
      <c r="I12850" s="3">
        <v>8990</v>
      </c>
    </row>
    <row r="12851" spans="1:9" ht="15" customHeight="1" x14ac:dyDescent="0.3">
      <c r="A12851" s="1" t="s">
        <v>12504</v>
      </c>
      <c r="E12851" s="3" t="s">
        <v>13287</v>
      </c>
      <c r="F12851" s="4" t="s">
        <v>14006</v>
      </c>
      <c r="G12851" s="3">
        <v>0.7</v>
      </c>
      <c r="H12851" s="3" t="s">
        <v>14086</v>
      </c>
      <c r="I12851" s="3">
        <v>8990</v>
      </c>
    </row>
    <row r="12852" spans="1:9" ht="15" customHeight="1" x14ac:dyDescent="0.3">
      <c r="A12852" s="1" t="s">
        <v>12504</v>
      </c>
      <c r="E12852" s="3" t="s">
        <v>13288</v>
      </c>
      <c r="F12852" s="4" t="s">
        <v>14007</v>
      </c>
      <c r="G12852" s="3">
        <v>0.7</v>
      </c>
      <c r="H12852" s="3" t="s">
        <v>14083</v>
      </c>
      <c r="I12852" s="3">
        <v>8990</v>
      </c>
    </row>
    <row r="12853" spans="1:9" ht="15" customHeight="1" x14ac:dyDescent="0.3">
      <c r="A12853" s="1" t="s">
        <v>12504</v>
      </c>
      <c r="E12853" s="3" t="s">
        <v>13289</v>
      </c>
      <c r="F12853" s="4" t="s">
        <v>14008</v>
      </c>
      <c r="G12853" s="3">
        <v>0.7</v>
      </c>
      <c r="I12853" s="3">
        <v>149900</v>
      </c>
    </row>
    <row r="12854" spans="1:9" ht="15" customHeight="1" x14ac:dyDescent="0.3">
      <c r="A12854" s="1" t="s">
        <v>12504</v>
      </c>
      <c r="E12854" s="3" t="s">
        <v>13290</v>
      </c>
      <c r="F12854" s="4" t="s">
        <v>14009</v>
      </c>
      <c r="G12854" s="3">
        <v>0.7</v>
      </c>
      <c r="I12854" s="3">
        <v>5500</v>
      </c>
    </row>
    <row r="12855" spans="1:9" ht="15" customHeight="1" x14ac:dyDescent="0.3">
      <c r="A12855" s="1" t="s">
        <v>12504</v>
      </c>
      <c r="E12855" s="3" t="s">
        <v>13291</v>
      </c>
      <c r="F12855" s="4" t="s">
        <v>14010</v>
      </c>
      <c r="G12855" s="3">
        <v>0.7</v>
      </c>
      <c r="I12855" s="3">
        <v>5690</v>
      </c>
    </row>
    <row r="12856" spans="1:9" ht="15" customHeight="1" x14ac:dyDescent="0.3">
      <c r="A12856" s="1" t="s">
        <v>12504</v>
      </c>
      <c r="E12856" s="3" t="s">
        <v>13292</v>
      </c>
      <c r="F12856" s="4" t="s">
        <v>14011</v>
      </c>
      <c r="G12856" s="3">
        <v>0.5</v>
      </c>
      <c r="I12856" s="3">
        <v>4990</v>
      </c>
    </row>
    <row r="12857" spans="1:9" ht="15" customHeight="1" x14ac:dyDescent="0.3">
      <c r="A12857" s="1" t="s">
        <v>12504</v>
      </c>
      <c r="E12857" s="3" t="s">
        <v>13293</v>
      </c>
      <c r="F12857" s="4" t="s">
        <v>14012</v>
      </c>
      <c r="G12857" s="3">
        <v>0.7</v>
      </c>
      <c r="I12857" s="3">
        <v>5800</v>
      </c>
    </row>
    <row r="12858" spans="1:9" ht="15" customHeight="1" x14ac:dyDescent="0.3">
      <c r="A12858" s="1" t="s">
        <v>12504</v>
      </c>
      <c r="E12858" s="3" t="s">
        <v>13294</v>
      </c>
      <c r="F12858" s="4" t="s">
        <v>14013</v>
      </c>
      <c r="G12858" s="3">
        <v>0.7</v>
      </c>
      <c r="I12858" s="3">
        <v>7990</v>
      </c>
    </row>
    <row r="12859" spans="1:9" ht="15" customHeight="1" x14ac:dyDescent="0.3">
      <c r="A12859" s="1" t="s">
        <v>12504</v>
      </c>
      <c r="E12859" s="3" t="s">
        <v>13295</v>
      </c>
      <c r="F12859" s="4" t="s">
        <v>14014</v>
      </c>
      <c r="G12859" s="3">
        <v>0.7</v>
      </c>
      <c r="H12859" s="3" t="s">
        <v>14087</v>
      </c>
      <c r="I12859" s="3">
        <v>10990</v>
      </c>
    </row>
    <row r="12860" spans="1:9" ht="15" customHeight="1" x14ac:dyDescent="0.3">
      <c r="A12860" s="1" t="s">
        <v>12504</v>
      </c>
      <c r="E12860" s="3" t="s">
        <v>13296</v>
      </c>
      <c r="F12860" s="4" t="s">
        <v>14015</v>
      </c>
      <c r="G12860" s="3">
        <v>0.7</v>
      </c>
      <c r="H12860" s="3" t="s">
        <v>14088</v>
      </c>
      <c r="I12860" s="3">
        <v>10990</v>
      </c>
    </row>
    <row r="12861" spans="1:9" ht="15" customHeight="1" x14ac:dyDescent="0.3">
      <c r="A12861" s="1" t="s">
        <v>12504</v>
      </c>
      <c r="E12861" s="3" t="s">
        <v>13297</v>
      </c>
      <c r="F12861" s="4" t="s">
        <v>14016</v>
      </c>
      <c r="G12861" s="3">
        <v>0.7</v>
      </c>
      <c r="H12861" s="3">
        <v>2012</v>
      </c>
      <c r="I12861" s="3">
        <v>13990</v>
      </c>
    </row>
    <row r="12862" spans="1:9" ht="15" customHeight="1" x14ac:dyDescent="0.3">
      <c r="A12862" s="1" t="s">
        <v>12504</v>
      </c>
      <c r="E12862" s="3" t="s">
        <v>13298</v>
      </c>
      <c r="F12862" s="4" t="s">
        <v>14017</v>
      </c>
      <c r="G12862" s="3">
        <v>0.7</v>
      </c>
      <c r="H12862" s="3">
        <v>2011</v>
      </c>
      <c r="I12862" s="3">
        <v>13990</v>
      </c>
    </row>
    <row r="12863" spans="1:9" ht="15" customHeight="1" x14ac:dyDescent="0.3">
      <c r="A12863" s="1" t="s">
        <v>12504</v>
      </c>
      <c r="E12863" s="3" t="s">
        <v>13299</v>
      </c>
      <c r="F12863" s="4" t="s">
        <v>14018</v>
      </c>
      <c r="G12863" s="3">
        <v>0.7</v>
      </c>
      <c r="H12863" s="3">
        <v>2012</v>
      </c>
      <c r="I12863" s="3">
        <v>13990</v>
      </c>
    </row>
    <row r="12864" spans="1:9" ht="15" customHeight="1" x14ac:dyDescent="0.3">
      <c r="A12864" s="1" t="s">
        <v>12504</v>
      </c>
      <c r="E12864" s="3" t="s">
        <v>13300</v>
      </c>
      <c r="F12864" s="4" t="s">
        <v>14019</v>
      </c>
      <c r="G12864" s="3">
        <v>0.7</v>
      </c>
      <c r="H12864" s="3">
        <v>2009</v>
      </c>
      <c r="I12864" s="3">
        <v>17600</v>
      </c>
    </row>
    <row r="12865" spans="1:9" ht="15" customHeight="1" x14ac:dyDescent="0.3">
      <c r="A12865" s="1" t="s">
        <v>12504</v>
      </c>
      <c r="E12865" s="3" t="s">
        <v>13301</v>
      </c>
      <c r="F12865" s="4" t="s">
        <v>14020</v>
      </c>
      <c r="G12865" s="3">
        <v>0.7</v>
      </c>
      <c r="H12865" s="3">
        <v>2012</v>
      </c>
      <c r="I12865" s="3">
        <v>15800</v>
      </c>
    </row>
    <row r="12866" spans="1:9" ht="15" customHeight="1" x14ac:dyDescent="0.3">
      <c r="A12866" s="1" t="s">
        <v>12504</v>
      </c>
      <c r="E12866" s="3" t="s">
        <v>13302</v>
      </c>
      <c r="F12866" s="4" t="s">
        <v>14021</v>
      </c>
      <c r="G12866" s="3">
        <v>0.7</v>
      </c>
      <c r="H12866" s="3">
        <v>2011</v>
      </c>
      <c r="I12866" s="3">
        <v>15800</v>
      </c>
    </row>
    <row r="12867" spans="1:9" ht="15" customHeight="1" x14ac:dyDescent="0.3">
      <c r="A12867" s="1" t="s">
        <v>12504</v>
      </c>
      <c r="E12867" s="3" t="s">
        <v>13303</v>
      </c>
      <c r="F12867" s="4" t="s">
        <v>14022</v>
      </c>
      <c r="G12867" s="3">
        <v>0.7</v>
      </c>
      <c r="H12867" s="3">
        <v>2012</v>
      </c>
      <c r="I12867" s="3">
        <v>15800</v>
      </c>
    </row>
    <row r="12868" spans="1:9" ht="15" customHeight="1" x14ac:dyDescent="0.3">
      <c r="A12868" s="1" t="s">
        <v>12504</v>
      </c>
      <c r="E12868" s="3" t="s">
        <v>13304</v>
      </c>
      <c r="F12868" s="4" t="s">
        <v>14023</v>
      </c>
      <c r="G12868" s="3">
        <v>0.7</v>
      </c>
      <c r="H12868" s="3">
        <v>2010</v>
      </c>
      <c r="I12868" s="3">
        <v>18990</v>
      </c>
    </row>
    <row r="12869" spans="1:9" ht="15" customHeight="1" x14ac:dyDescent="0.3">
      <c r="A12869" s="1" t="s">
        <v>12504</v>
      </c>
      <c r="E12869" s="3" t="s">
        <v>13305</v>
      </c>
      <c r="F12869" s="4" t="s">
        <v>14024</v>
      </c>
      <c r="G12869" s="3">
        <v>0.7</v>
      </c>
      <c r="H12869" s="3">
        <v>2008</v>
      </c>
      <c r="I12869" s="3">
        <v>22600</v>
      </c>
    </row>
    <row r="12870" spans="1:9" ht="15" customHeight="1" x14ac:dyDescent="0.3">
      <c r="A12870" s="1" t="s">
        <v>12504</v>
      </c>
      <c r="E12870" s="3" t="s">
        <v>13306</v>
      </c>
      <c r="F12870" s="4" t="s">
        <v>14025</v>
      </c>
      <c r="G12870" s="3">
        <v>0.7</v>
      </c>
      <c r="H12870" s="3">
        <v>2000</v>
      </c>
      <c r="I12870" s="3">
        <v>31000</v>
      </c>
    </row>
    <row r="12871" spans="1:9" ht="15" customHeight="1" x14ac:dyDescent="0.3">
      <c r="A12871" s="1" t="s">
        <v>12504</v>
      </c>
      <c r="E12871" s="3" t="s">
        <v>13307</v>
      </c>
      <c r="F12871" s="4" t="s">
        <v>14026</v>
      </c>
      <c r="G12871" s="3">
        <v>0.5</v>
      </c>
      <c r="H12871" s="3" t="s">
        <v>14089</v>
      </c>
      <c r="I12871" s="3">
        <v>2990</v>
      </c>
    </row>
    <row r="12872" spans="1:9" ht="15" customHeight="1" x14ac:dyDescent="0.3">
      <c r="A12872" s="1" t="s">
        <v>12504</v>
      </c>
      <c r="E12872" s="3" t="s">
        <v>13308</v>
      </c>
      <c r="F12872" s="4" t="s">
        <v>14027</v>
      </c>
      <c r="G12872" s="3">
        <v>0.5</v>
      </c>
      <c r="H12872" s="3" t="s">
        <v>14090</v>
      </c>
      <c r="I12872" s="3">
        <v>3100</v>
      </c>
    </row>
    <row r="12873" spans="1:9" ht="15" customHeight="1" x14ac:dyDescent="0.3">
      <c r="A12873" s="1" t="s">
        <v>12504</v>
      </c>
      <c r="E12873" s="3" t="s">
        <v>13309</v>
      </c>
      <c r="F12873" s="4" t="s">
        <v>14028</v>
      </c>
      <c r="G12873" s="3">
        <v>0.5</v>
      </c>
      <c r="H12873" s="3" t="s">
        <v>14090</v>
      </c>
      <c r="I12873" s="3">
        <v>3100</v>
      </c>
    </row>
    <row r="12874" spans="1:9" ht="15" customHeight="1" x14ac:dyDescent="0.3">
      <c r="A12874" s="1" t="s">
        <v>12504</v>
      </c>
      <c r="E12874" s="3" t="s">
        <v>13310</v>
      </c>
      <c r="F12874" s="4" t="s">
        <v>14029</v>
      </c>
      <c r="G12874" s="3">
        <v>0.7</v>
      </c>
      <c r="I12874" s="3">
        <v>4450</v>
      </c>
    </row>
    <row r="12875" spans="1:9" ht="15" customHeight="1" x14ac:dyDescent="0.3">
      <c r="A12875" s="1" t="s">
        <v>12504</v>
      </c>
      <c r="E12875" s="3" t="s">
        <v>13311</v>
      </c>
      <c r="F12875" s="4" t="s">
        <v>14030</v>
      </c>
      <c r="G12875" s="3">
        <v>0.7</v>
      </c>
      <c r="H12875" s="3" t="s">
        <v>14088</v>
      </c>
      <c r="I12875" s="3">
        <v>4800</v>
      </c>
    </row>
    <row r="12876" spans="1:9" ht="15" customHeight="1" x14ac:dyDescent="0.3">
      <c r="A12876" s="1" t="s">
        <v>12504</v>
      </c>
      <c r="E12876" s="3" t="s">
        <v>13312</v>
      </c>
      <c r="F12876" s="4" t="s">
        <v>14031</v>
      </c>
      <c r="G12876" s="3">
        <v>0.7</v>
      </c>
      <c r="H12876" s="3" t="s">
        <v>14091</v>
      </c>
      <c r="I12876" s="3">
        <v>5400</v>
      </c>
    </row>
    <row r="12877" spans="1:9" ht="15" customHeight="1" x14ac:dyDescent="0.3">
      <c r="A12877" s="1" t="s">
        <v>12504</v>
      </c>
      <c r="E12877" s="3" t="s">
        <v>13313</v>
      </c>
      <c r="F12877" s="4" t="s">
        <v>14032</v>
      </c>
      <c r="G12877" s="3">
        <v>0.7</v>
      </c>
      <c r="H12877" s="3" t="s">
        <v>14091</v>
      </c>
      <c r="I12877" s="3">
        <v>5400</v>
      </c>
    </row>
    <row r="12878" spans="1:9" ht="15" customHeight="1" x14ac:dyDescent="0.3">
      <c r="A12878" s="1" t="s">
        <v>12504</v>
      </c>
      <c r="E12878" s="3" t="s">
        <v>13314</v>
      </c>
      <c r="F12878" s="4" t="s">
        <v>14033</v>
      </c>
      <c r="G12878" s="3">
        <v>0.7</v>
      </c>
      <c r="I12878" s="3">
        <v>5400</v>
      </c>
    </row>
    <row r="12879" spans="1:9" ht="15" customHeight="1" x14ac:dyDescent="0.3">
      <c r="A12879" s="1" t="s">
        <v>12504</v>
      </c>
      <c r="E12879" s="3" t="s">
        <v>13315</v>
      </c>
      <c r="F12879" s="4" t="s">
        <v>14034</v>
      </c>
      <c r="G12879" s="3">
        <v>0.7</v>
      </c>
      <c r="H12879" s="3" t="s">
        <v>14092</v>
      </c>
      <c r="I12879" s="3">
        <v>6500</v>
      </c>
    </row>
    <row r="12880" spans="1:9" ht="15" customHeight="1" x14ac:dyDescent="0.3">
      <c r="A12880" s="1" t="s">
        <v>12504</v>
      </c>
      <c r="E12880" s="3" t="s">
        <v>13316</v>
      </c>
      <c r="F12880" s="4" t="s">
        <v>14035</v>
      </c>
      <c r="G12880" s="3">
        <v>0.7</v>
      </c>
      <c r="H12880" s="3" t="s">
        <v>14093</v>
      </c>
      <c r="I12880" s="3">
        <v>6500</v>
      </c>
    </row>
    <row r="12881" spans="1:9" ht="15" customHeight="1" x14ac:dyDescent="0.3">
      <c r="A12881" s="1" t="s">
        <v>12504</v>
      </c>
      <c r="E12881" s="3" t="s">
        <v>13317</v>
      </c>
      <c r="F12881" s="4" t="s">
        <v>14036</v>
      </c>
      <c r="G12881" s="3">
        <v>0.7</v>
      </c>
      <c r="H12881" s="3" t="s">
        <v>14094</v>
      </c>
      <c r="I12881" s="3">
        <v>6700</v>
      </c>
    </row>
    <row r="12882" spans="1:9" ht="15" customHeight="1" x14ac:dyDescent="0.3">
      <c r="A12882" s="1" t="s">
        <v>12504</v>
      </c>
      <c r="E12882" s="3" t="s">
        <v>13318</v>
      </c>
      <c r="F12882" s="4" t="s">
        <v>14037</v>
      </c>
      <c r="G12882" s="3">
        <v>0.5</v>
      </c>
      <c r="H12882" s="3">
        <v>2014</v>
      </c>
      <c r="I12882" s="3">
        <v>11800</v>
      </c>
    </row>
    <row r="12883" spans="1:9" ht="15" customHeight="1" x14ac:dyDescent="0.3">
      <c r="A12883" s="1" t="s">
        <v>12504</v>
      </c>
      <c r="E12883" s="3" t="s">
        <v>13319</v>
      </c>
      <c r="F12883" s="4" t="s">
        <v>14038</v>
      </c>
      <c r="G12883" s="3">
        <v>0.5</v>
      </c>
      <c r="H12883" s="3" t="s">
        <v>14095</v>
      </c>
      <c r="I12883" s="3">
        <v>6000</v>
      </c>
    </row>
    <row r="12884" spans="1:9" ht="15" customHeight="1" x14ac:dyDescent="0.3">
      <c r="A12884" s="1" t="s">
        <v>12504</v>
      </c>
      <c r="E12884" s="3" t="s">
        <v>13320</v>
      </c>
      <c r="F12884" s="4" t="s">
        <v>14039</v>
      </c>
      <c r="G12884" s="3">
        <v>0.7</v>
      </c>
      <c r="H12884" s="3" t="s">
        <v>14096</v>
      </c>
      <c r="I12884" s="3">
        <v>5100</v>
      </c>
    </row>
    <row r="12885" spans="1:9" ht="15" customHeight="1" x14ac:dyDescent="0.3">
      <c r="A12885" s="1" t="s">
        <v>12504</v>
      </c>
      <c r="E12885" s="3" t="s">
        <v>13321</v>
      </c>
      <c r="F12885" s="4" t="s">
        <v>14040</v>
      </c>
      <c r="G12885" s="3">
        <v>0.5</v>
      </c>
      <c r="H12885" s="3" t="s">
        <v>14097</v>
      </c>
      <c r="I12885" s="3">
        <v>6900</v>
      </c>
    </row>
    <row r="12886" spans="1:9" ht="15" customHeight="1" x14ac:dyDescent="0.3">
      <c r="A12886" s="1" t="s">
        <v>12504</v>
      </c>
      <c r="E12886" s="3" t="s">
        <v>13322</v>
      </c>
      <c r="F12886" s="4" t="s">
        <v>14041</v>
      </c>
      <c r="G12886" s="3">
        <v>0.7</v>
      </c>
      <c r="H12886" s="3" t="s">
        <v>14098</v>
      </c>
      <c r="I12886" s="3">
        <v>8100</v>
      </c>
    </row>
    <row r="12887" spans="1:9" ht="15" customHeight="1" x14ac:dyDescent="0.3">
      <c r="A12887" s="1" t="s">
        <v>12504</v>
      </c>
      <c r="E12887" s="3" t="s">
        <v>13323</v>
      </c>
      <c r="F12887" s="4" t="s">
        <v>14042</v>
      </c>
      <c r="G12887" s="3">
        <v>0.7</v>
      </c>
      <c r="H12887" s="3" t="s">
        <v>14099</v>
      </c>
      <c r="I12887" s="3">
        <v>12600</v>
      </c>
    </row>
    <row r="12888" spans="1:9" ht="15" customHeight="1" x14ac:dyDescent="0.3">
      <c r="A12888" s="1" t="s">
        <v>12504</v>
      </c>
      <c r="E12888" s="3" t="s">
        <v>13324</v>
      </c>
      <c r="F12888" s="4" t="s">
        <v>14043</v>
      </c>
      <c r="G12888" s="3">
        <v>0.7</v>
      </c>
      <c r="H12888" s="3" t="s">
        <v>14100</v>
      </c>
      <c r="I12888" s="3">
        <v>20500</v>
      </c>
    </row>
    <row r="12889" spans="1:9" ht="15" customHeight="1" x14ac:dyDescent="0.3">
      <c r="A12889" s="1" t="s">
        <v>12504</v>
      </c>
      <c r="E12889" s="3" t="s">
        <v>13325</v>
      </c>
      <c r="F12889" s="4" t="s">
        <v>14044</v>
      </c>
      <c r="G12889" s="3">
        <v>0.7</v>
      </c>
      <c r="H12889" s="3" t="s">
        <v>14101</v>
      </c>
      <c r="I12889" s="3">
        <v>27900</v>
      </c>
    </row>
    <row r="12890" spans="1:9" ht="15" customHeight="1" x14ac:dyDescent="0.3">
      <c r="A12890" s="1" t="s">
        <v>12504</v>
      </c>
      <c r="E12890" s="3" t="s">
        <v>13326</v>
      </c>
      <c r="F12890" s="4" t="s">
        <v>14045</v>
      </c>
      <c r="G12890" s="3">
        <v>0.7</v>
      </c>
      <c r="H12890" s="3" t="s">
        <v>14102</v>
      </c>
      <c r="I12890" s="3">
        <v>67900</v>
      </c>
    </row>
    <row r="12891" spans="1:9" ht="15" customHeight="1" x14ac:dyDescent="0.3">
      <c r="A12891" s="1" t="s">
        <v>12504</v>
      </c>
      <c r="E12891" s="3" t="s">
        <v>13327</v>
      </c>
      <c r="F12891" s="4" t="s">
        <v>14046</v>
      </c>
      <c r="G12891" s="3">
        <v>0.7</v>
      </c>
      <c r="H12891" s="3" t="s">
        <v>14089</v>
      </c>
      <c r="I12891" s="3">
        <v>4800</v>
      </c>
    </row>
    <row r="12892" spans="1:9" ht="15" customHeight="1" x14ac:dyDescent="0.3">
      <c r="A12892" s="1" t="s">
        <v>12504</v>
      </c>
      <c r="E12892" s="3" t="s">
        <v>13328</v>
      </c>
      <c r="F12892" s="4" t="s">
        <v>14047</v>
      </c>
      <c r="G12892" s="3">
        <v>0.7</v>
      </c>
      <c r="H12892" s="3" t="s">
        <v>14089</v>
      </c>
      <c r="I12892" s="3">
        <v>4800</v>
      </c>
    </row>
    <row r="12893" spans="1:9" ht="15" customHeight="1" x14ac:dyDescent="0.3">
      <c r="A12893" s="1" t="s">
        <v>12504</v>
      </c>
      <c r="E12893" s="3" t="s">
        <v>13329</v>
      </c>
      <c r="F12893" s="4" t="s">
        <v>14048</v>
      </c>
      <c r="G12893" s="3">
        <v>1.5</v>
      </c>
      <c r="I12893" s="3">
        <v>12800</v>
      </c>
    </row>
    <row r="12894" spans="1:9" ht="15" customHeight="1" x14ac:dyDescent="0.3">
      <c r="A12894" s="1" t="s">
        <v>12504</v>
      </c>
      <c r="E12894" s="3" t="s">
        <v>13330</v>
      </c>
      <c r="F12894" s="4" t="s">
        <v>14049</v>
      </c>
      <c r="G12894" s="3">
        <v>0.5</v>
      </c>
      <c r="I12894" s="3">
        <v>3100</v>
      </c>
    </row>
    <row r="12895" spans="1:9" ht="15" customHeight="1" x14ac:dyDescent="0.3">
      <c r="A12895" s="1" t="s">
        <v>12504</v>
      </c>
      <c r="E12895" s="3" t="s">
        <v>13331</v>
      </c>
      <c r="F12895" s="4" t="s">
        <v>14050</v>
      </c>
      <c r="G12895" s="3">
        <v>0.5</v>
      </c>
      <c r="I12895" s="3">
        <v>3300</v>
      </c>
    </row>
    <row r="12896" spans="1:9" ht="15" customHeight="1" x14ac:dyDescent="0.3">
      <c r="A12896" s="1" t="s">
        <v>14105</v>
      </c>
      <c r="F12896" s="4" t="s">
        <v>16223</v>
      </c>
      <c r="G12896" s="3">
        <v>0.75</v>
      </c>
      <c r="I12896" s="3">
        <v>1047</v>
      </c>
    </row>
    <row r="12897" spans="1:9" ht="15" customHeight="1" x14ac:dyDescent="0.3">
      <c r="A12897" s="1" t="s">
        <v>14105</v>
      </c>
      <c r="F12897" s="4" t="s">
        <v>14106</v>
      </c>
      <c r="G12897" s="3">
        <v>0.75</v>
      </c>
      <c r="I12897" s="3">
        <v>1208</v>
      </c>
    </row>
    <row r="12898" spans="1:9" ht="15" customHeight="1" x14ac:dyDescent="0.3">
      <c r="A12898" s="1" t="s">
        <v>14105</v>
      </c>
      <c r="F12898" s="4" t="s">
        <v>14107</v>
      </c>
      <c r="G12898" s="3">
        <v>0.75</v>
      </c>
      <c r="I12898" s="3">
        <v>1455</v>
      </c>
    </row>
    <row r="12899" spans="1:9" ht="15" customHeight="1" x14ac:dyDescent="0.3">
      <c r="A12899" s="1" t="s">
        <v>14105</v>
      </c>
      <c r="F12899" s="4" t="s">
        <v>14108</v>
      </c>
      <c r="G12899" s="3">
        <v>0.75</v>
      </c>
      <c r="I12899" s="3">
        <v>1607</v>
      </c>
    </row>
    <row r="12900" spans="1:9" ht="15" customHeight="1" x14ac:dyDescent="0.3">
      <c r="A12900" s="1" t="s">
        <v>14105</v>
      </c>
      <c r="F12900" s="4" t="s">
        <v>14109</v>
      </c>
      <c r="G12900" s="3">
        <v>0.75</v>
      </c>
      <c r="I12900" s="3">
        <v>1091</v>
      </c>
    </row>
    <row r="12901" spans="1:9" ht="15" customHeight="1" x14ac:dyDescent="0.3">
      <c r="A12901" s="1" t="s">
        <v>14105</v>
      </c>
      <c r="F12901" s="4" t="s">
        <v>14110</v>
      </c>
      <c r="G12901" s="3" t="s">
        <v>14211</v>
      </c>
      <c r="I12901" s="3" t="s">
        <v>14212</v>
      </c>
    </row>
    <row r="12902" spans="1:9" ht="15" customHeight="1" x14ac:dyDescent="0.3">
      <c r="A12902" s="1" t="s">
        <v>14105</v>
      </c>
      <c r="F12902" s="4" t="s">
        <v>14111</v>
      </c>
      <c r="G12902" s="3">
        <v>0.75</v>
      </c>
      <c r="I12902" s="3">
        <v>1069</v>
      </c>
    </row>
    <row r="12903" spans="1:9" ht="15" customHeight="1" x14ac:dyDescent="0.3">
      <c r="A12903" s="1" t="s">
        <v>14105</v>
      </c>
      <c r="F12903" s="4" t="s">
        <v>14112</v>
      </c>
      <c r="G12903" s="3" t="s">
        <v>14211</v>
      </c>
      <c r="I12903" s="3" t="s">
        <v>14212</v>
      </c>
    </row>
    <row r="12904" spans="1:9" ht="15" customHeight="1" x14ac:dyDescent="0.3">
      <c r="A12904" s="1" t="s">
        <v>14105</v>
      </c>
      <c r="F12904" s="4" t="s">
        <v>14113</v>
      </c>
      <c r="G12904" s="3">
        <v>0.75</v>
      </c>
      <c r="I12904" s="3">
        <v>1029</v>
      </c>
    </row>
    <row r="12905" spans="1:9" ht="15" customHeight="1" x14ac:dyDescent="0.3">
      <c r="A12905" s="1" t="s">
        <v>14105</v>
      </c>
      <c r="F12905" s="4" t="s">
        <v>16224</v>
      </c>
      <c r="G12905" s="3">
        <v>0.75</v>
      </c>
      <c r="I12905" s="3">
        <v>1095</v>
      </c>
    </row>
    <row r="12906" spans="1:9" ht="15" customHeight="1" x14ac:dyDescent="0.3">
      <c r="A12906" s="1" t="s">
        <v>14105</v>
      </c>
      <c r="F12906" s="4" t="s">
        <v>14114</v>
      </c>
      <c r="G12906" s="3">
        <v>0.75</v>
      </c>
      <c r="I12906" s="3">
        <v>1579</v>
      </c>
    </row>
    <row r="12907" spans="1:9" ht="15" customHeight="1" x14ac:dyDescent="0.3">
      <c r="A12907" s="1" t="s">
        <v>14105</v>
      </c>
      <c r="F12907" s="4" t="s">
        <v>14115</v>
      </c>
      <c r="G12907" s="3">
        <v>0.75</v>
      </c>
      <c r="I12907" s="3">
        <v>2028</v>
      </c>
    </row>
    <row r="12908" spans="1:9" ht="15" customHeight="1" x14ac:dyDescent="0.3">
      <c r="A12908" s="1" t="s">
        <v>14105</v>
      </c>
      <c r="F12908" s="4" t="s">
        <v>14116</v>
      </c>
      <c r="G12908" s="3">
        <v>0.75</v>
      </c>
      <c r="I12908" s="3">
        <v>2457</v>
      </c>
    </row>
    <row r="12909" spans="1:9" ht="15" customHeight="1" x14ac:dyDescent="0.3">
      <c r="A12909" s="1" t="s">
        <v>14105</v>
      </c>
      <c r="F12909" s="4" t="s">
        <v>14117</v>
      </c>
      <c r="G12909" s="3">
        <v>0.75</v>
      </c>
      <c r="I12909" s="3">
        <v>1353</v>
      </c>
    </row>
    <row r="12910" spans="1:9" ht="15" customHeight="1" x14ac:dyDescent="0.3">
      <c r="A12910" s="1" t="s">
        <v>14105</v>
      </c>
      <c r="F12910" s="4" t="s">
        <v>14118</v>
      </c>
      <c r="G12910" s="3">
        <v>0.75</v>
      </c>
      <c r="I12910" s="3">
        <v>1668</v>
      </c>
    </row>
    <row r="12911" spans="1:9" ht="15" customHeight="1" x14ac:dyDescent="0.3">
      <c r="A12911" s="1" t="s">
        <v>14105</v>
      </c>
      <c r="F12911" s="4" t="s">
        <v>14118</v>
      </c>
      <c r="G12911" s="3">
        <v>0.75</v>
      </c>
      <c r="I12911" s="3">
        <v>1880</v>
      </c>
    </row>
    <row r="12912" spans="1:9" ht="15" customHeight="1" x14ac:dyDescent="0.3">
      <c r="A12912" s="1" t="s">
        <v>14105</v>
      </c>
      <c r="F12912" s="4" t="s">
        <v>14119</v>
      </c>
      <c r="G12912" s="3">
        <v>0.75</v>
      </c>
      <c r="I12912" s="3">
        <v>2585</v>
      </c>
    </row>
    <row r="12913" spans="1:9" ht="15" customHeight="1" x14ac:dyDescent="0.3">
      <c r="A12913" s="1" t="s">
        <v>14105</v>
      </c>
      <c r="F12913" s="4" t="s">
        <v>14120</v>
      </c>
      <c r="G12913" s="3">
        <v>0.75</v>
      </c>
      <c r="I12913" s="3">
        <v>2779</v>
      </c>
    </row>
    <row r="12914" spans="1:9" ht="15" customHeight="1" x14ac:dyDescent="0.3">
      <c r="A12914" s="1" t="s">
        <v>14105</v>
      </c>
      <c r="F12914" s="4" t="s">
        <v>14121</v>
      </c>
      <c r="G12914" s="3">
        <v>0.75</v>
      </c>
      <c r="I12914" s="3">
        <v>3067</v>
      </c>
    </row>
    <row r="12915" spans="1:9" ht="15" customHeight="1" x14ac:dyDescent="0.3">
      <c r="A12915" s="1" t="s">
        <v>14105</v>
      </c>
      <c r="F12915" s="4" t="s">
        <v>14122</v>
      </c>
      <c r="G12915" s="3">
        <v>0.75</v>
      </c>
      <c r="I12915" s="3">
        <v>3067</v>
      </c>
    </row>
    <row r="12916" spans="1:9" ht="15" customHeight="1" x14ac:dyDescent="0.3">
      <c r="A12916" s="1" t="s">
        <v>14105</v>
      </c>
      <c r="F12916" s="4" t="s">
        <v>16225</v>
      </c>
      <c r="G12916" s="3">
        <v>0.75</v>
      </c>
      <c r="I12916" s="3">
        <v>3018</v>
      </c>
    </row>
    <row r="12917" spans="1:9" ht="15" customHeight="1" x14ac:dyDescent="0.3">
      <c r="A12917" s="1" t="s">
        <v>14105</v>
      </c>
      <c r="F12917" s="4" t="s">
        <v>14123</v>
      </c>
      <c r="G12917" s="3">
        <v>0.75</v>
      </c>
      <c r="I12917" s="3">
        <v>3942</v>
      </c>
    </row>
    <row r="12918" spans="1:9" ht="15" customHeight="1" x14ac:dyDescent="0.3">
      <c r="A12918" s="1" t="s">
        <v>14105</v>
      </c>
      <c r="F12918" s="4" t="s">
        <v>14124</v>
      </c>
      <c r="G12918" s="3">
        <v>0.75</v>
      </c>
      <c r="I12918" s="3">
        <v>4690</v>
      </c>
    </row>
    <row r="12919" spans="1:9" ht="15" customHeight="1" x14ac:dyDescent="0.3">
      <c r="A12919" s="1" t="s">
        <v>14105</v>
      </c>
      <c r="F12919" s="4" t="s">
        <v>14125</v>
      </c>
      <c r="G12919" s="3">
        <v>0.75</v>
      </c>
      <c r="I12919" s="3">
        <v>431</v>
      </c>
    </row>
    <row r="12920" spans="1:9" ht="15" customHeight="1" x14ac:dyDescent="0.3">
      <c r="A12920" s="1" t="s">
        <v>14105</v>
      </c>
      <c r="F12920" s="4" t="s">
        <v>14126</v>
      </c>
      <c r="G12920" s="3">
        <v>0.75</v>
      </c>
      <c r="I12920" s="3">
        <v>431</v>
      </c>
    </row>
    <row r="12921" spans="1:9" ht="15" customHeight="1" x14ac:dyDescent="0.3">
      <c r="A12921" s="1" t="s">
        <v>14105</v>
      </c>
      <c r="F12921" s="4" t="s">
        <v>14126</v>
      </c>
      <c r="G12921" s="3">
        <v>0.75</v>
      </c>
      <c r="I12921" s="3">
        <v>431</v>
      </c>
    </row>
    <row r="12922" spans="1:9" ht="15" customHeight="1" x14ac:dyDescent="0.3">
      <c r="A12922" s="1" t="s">
        <v>14105</v>
      </c>
      <c r="F12922" s="4" t="s">
        <v>14127</v>
      </c>
      <c r="G12922" s="3">
        <v>0.75</v>
      </c>
      <c r="I12922" s="3">
        <v>441</v>
      </c>
    </row>
    <row r="12923" spans="1:9" ht="15" customHeight="1" x14ac:dyDescent="0.3">
      <c r="A12923" s="1" t="s">
        <v>14105</v>
      </c>
      <c r="F12923" s="4" t="s">
        <v>14128</v>
      </c>
      <c r="G12923" s="3">
        <v>0.75</v>
      </c>
      <c r="I12923" s="3">
        <v>726</v>
      </c>
    </row>
    <row r="12924" spans="1:9" ht="15" customHeight="1" x14ac:dyDescent="0.3">
      <c r="A12924" s="1" t="s">
        <v>14105</v>
      </c>
      <c r="F12924" s="4" t="s">
        <v>14129</v>
      </c>
      <c r="G12924" s="3">
        <v>0.75</v>
      </c>
      <c r="I12924" s="3">
        <v>624</v>
      </c>
    </row>
    <row r="12925" spans="1:9" ht="15" customHeight="1" x14ac:dyDescent="0.3">
      <c r="A12925" s="1" t="s">
        <v>14105</v>
      </c>
      <c r="F12925" s="4" t="s">
        <v>14130</v>
      </c>
      <c r="G12925" s="3">
        <v>0.75</v>
      </c>
      <c r="I12925" s="3">
        <v>685</v>
      </c>
    </row>
    <row r="12926" spans="1:9" ht="15" customHeight="1" x14ac:dyDescent="0.3">
      <c r="A12926" s="1" t="s">
        <v>14105</v>
      </c>
      <c r="F12926" s="4" t="s">
        <v>14131</v>
      </c>
      <c r="G12926" s="3">
        <v>0.75</v>
      </c>
      <c r="I12926" s="3">
        <v>624</v>
      </c>
    </row>
    <row r="12927" spans="1:9" ht="15" customHeight="1" x14ac:dyDescent="0.3">
      <c r="A12927" s="1" t="s">
        <v>14105</v>
      </c>
      <c r="F12927" s="4" t="s">
        <v>14127</v>
      </c>
      <c r="G12927" s="3">
        <v>0.75</v>
      </c>
      <c r="I12927" s="3">
        <v>634</v>
      </c>
    </row>
    <row r="12928" spans="1:9" ht="15" customHeight="1" x14ac:dyDescent="0.3">
      <c r="A12928" s="1" t="s">
        <v>14105</v>
      </c>
      <c r="F12928" s="4" t="s">
        <v>14132</v>
      </c>
      <c r="G12928" s="3">
        <v>0.75</v>
      </c>
      <c r="I12928" s="3">
        <v>764</v>
      </c>
    </row>
    <row r="12929" spans="1:9" ht="15" customHeight="1" x14ac:dyDescent="0.3">
      <c r="A12929" s="1" t="s">
        <v>14105</v>
      </c>
      <c r="F12929" s="4" t="s">
        <v>14133</v>
      </c>
      <c r="G12929" s="3">
        <v>0.75</v>
      </c>
      <c r="I12929" s="3">
        <v>764</v>
      </c>
    </row>
    <row r="12930" spans="1:9" ht="15" customHeight="1" x14ac:dyDescent="0.3">
      <c r="A12930" s="1" t="s">
        <v>14105</v>
      </c>
      <c r="F12930" s="4" t="s">
        <v>14117</v>
      </c>
      <c r="G12930" s="3">
        <v>0.75</v>
      </c>
      <c r="I12930" s="3">
        <v>945</v>
      </c>
    </row>
    <row r="12931" spans="1:9" ht="15" customHeight="1" x14ac:dyDescent="0.3">
      <c r="A12931" s="1" t="s">
        <v>14105</v>
      </c>
      <c r="F12931" s="4" t="s">
        <v>14116</v>
      </c>
      <c r="G12931" s="3">
        <v>0.75</v>
      </c>
      <c r="I12931" s="3">
        <v>1755</v>
      </c>
    </row>
    <row r="12932" spans="1:9" ht="15" customHeight="1" x14ac:dyDescent="0.3">
      <c r="A12932" s="1" t="s">
        <v>14105</v>
      </c>
      <c r="F12932" s="4" t="s">
        <v>14134</v>
      </c>
      <c r="G12932" s="3">
        <v>0.75</v>
      </c>
      <c r="I12932" s="3">
        <v>2166</v>
      </c>
    </row>
    <row r="12933" spans="1:9" ht="15" customHeight="1" x14ac:dyDescent="0.3">
      <c r="A12933" s="1" t="s">
        <v>14105</v>
      </c>
      <c r="F12933" s="4" t="s">
        <v>14135</v>
      </c>
      <c r="G12933" s="3">
        <v>0.75</v>
      </c>
      <c r="I12933" s="3">
        <v>2388</v>
      </c>
    </row>
    <row r="12934" spans="1:9" ht="15" customHeight="1" x14ac:dyDescent="0.3">
      <c r="A12934" s="1" t="s">
        <v>14105</v>
      </c>
      <c r="F12934" s="4" t="s">
        <v>14136</v>
      </c>
      <c r="G12934" s="3">
        <v>0.75</v>
      </c>
      <c r="I12934" s="3">
        <v>1722</v>
      </c>
    </row>
    <row r="12935" spans="1:9" ht="15" customHeight="1" x14ac:dyDescent="0.3">
      <c r="A12935" s="1" t="s">
        <v>14105</v>
      </c>
      <c r="F12935" s="4" t="s">
        <v>14137</v>
      </c>
      <c r="G12935" s="3">
        <v>0.75</v>
      </c>
      <c r="I12935" s="3">
        <v>1945</v>
      </c>
    </row>
    <row r="12936" spans="1:9" ht="15" customHeight="1" x14ac:dyDescent="0.3">
      <c r="A12936" s="1" t="s">
        <v>14105</v>
      </c>
      <c r="F12936" s="4" t="s">
        <v>14138</v>
      </c>
      <c r="G12936" s="3">
        <v>0.75</v>
      </c>
      <c r="I12936" s="3">
        <v>900</v>
      </c>
    </row>
    <row r="12937" spans="1:9" ht="15" customHeight="1" x14ac:dyDescent="0.3">
      <c r="A12937" s="1" t="s">
        <v>14105</v>
      </c>
      <c r="F12937" s="4" t="s">
        <v>14139</v>
      </c>
      <c r="G12937" s="3">
        <v>0.75</v>
      </c>
      <c r="I12937" s="3">
        <v>961</v>
      </c>
    </row>
    <row r="12938" spans="1:9" ht="15" customHeight="1" x14ac:dyDescent="0.3">
      <c r="A12938" s="1" t="s">
        <v>14105</v>
      </c>
      <c r="F12938" s="4" t="s">
        <v>14140</v>
      </c>
      <c r="G12938" s="3">
        <v>0.75</v>
      </c>
      <c r="I12938" s="3">
        <v>961</v>
      </c>
    </row>
    <row r="12939" spans="1:9" ht="15" customHeight="1" x14ac:dyDescent="0.3">
      <c r="A12939" s="1" t="s">
        <v>14105</v>
      </c>
      <c r="F12939" s="4" t="s">
        <v>14141</v>
      </c>
      <c r="G12939" s="3">
        <v>0.75</v>
      </c>
      <c r="I12939" s="3">
        <v>982</v>
      </c>
    </row>
    <row r="12940" spans="1:9" ht="15" customHeight="1" x14ac:dyDescent="0.3">
      <c r="A12940" s="1" t="s">
        <v>14105</v>
      </c>
      <c r="F12940" s="4" t="s">
        <v>14142</v>
      </c>
      <c r="G12940" s="3">
        <v>0.75</v>
      </c>
      <c r="I12940" s="3">
        <v>1064</v>
      </c>
    </row>
    <row r="12941" spans="1:9" ht="15" customHeight="1" x14ac:dyDescent="0.3">
      <c r="A12941" s="1" t="s">
        <v>14105</v>
      </c>
      <c r="F12941" s="4" t="s">
        <v>14143</v>
      </c>
      <c r="G12941" s="3">
        <v>0.75</v>
      </c>
      <c r="I12941" s="3">
        <v>897</v>
      </c>
    </row>
    <row r="12942" spans="1:9" ht="15" customHeight="1" x14ac:dyDescent="0.3">
      <c r="A12942" s="1" t="s">
        <v>14105</v>
      </c>
      <c r="F12942" s="4" t="s">
        <v>14144</v>
      </c>
      <c r="G12942" s="3">
        <v>0.75</v>
      </c>
      <c r="I12942" s="3">
        <v>1064</v>
      </c>
    </row>
    <row r="12943" spans="1:9" ht="15" customHeight="1" x14ac:dyDescent="0.3">
      <c r="A12943" s="1" t="s">
        <v>14105</v>
      </c>
      <c r="F12943" s="4" t="s">
        <v>14145</v>
      </c>
      <c r="G12943" s="3">
        <v>0.75</v>
      </c>
      <c r="I12943" s="3">
        <v>1064</v>
      </c>
    </row>
    <row r="12944" spans="1:9" ht="15" customHeight="1" x14ac:dyDescent="0.3">
      <c r="A12944" s="1" t="s">
        <v>14105</v>
      </c>
      <c r="F12944" s="4" t="s">
        <v>14146</v>
      </c>
      <c r="G12944" s="3">
        <v>0.75</v>
      </c>
      <c r="I12944" s="3">
        <v>1308</v>
      </c>
    </row>
    <row r="12945" spans="1:9" ht="15" customHeight="1" x14ac:dyDescent="0.3">
      <c r="A12945" s="1" t="s">
        <v>14105</v>
      </c>
      <c r="F12945" s="4" t="s">
        <v>14147</v>
      </c>
      <c r="G12945" s="3">
        <v>0.75</v>
      </c>
      <c r="I12945" s="3">
        <v>4720</v>
      </c>
    </row>
    <row r="12946" spans="1:9" ht="15" customHeight="1" x14ac:dyDescent="0.3">
      <c r="A12946" s="1" t="s">
        <v>14105</v>
      </c>
      <c r="F12946" s="4" t="s">
        <v>14148</v>
      </c>
      <c r="G12946" s="3">
        <v>0.75</v>
      </c>
      <c r="I12946" s="3">
        <v>4720</v>
      </c>
    </row>
    <row r="12947" spans="1:9" ht="15" customHeight="1" x14ac:dyDescent="0.3">
      <c r="A12947" s="1" t="s">
        <v>14105</v>
      </c>
      <c r="F12947" s="4" t="s">
        <v>14149</v>
      </c>
      <c r="G12947" s="3">
        <v>0.75</v>
      </c>
      <c r="I12947" s="3">
        <v>4720</v>
      </c>
    </row>
    <row r="12948" spans="1:9" ht="15" customHeight="1" x14ac:dyDescent="0.3">
      <c r="A12948" s="1" t="s">
        <v>14105</v>
      </c>
      <c r="F12948" s="4" t="s">
        <v>14150</v>
      </c>
      <c r="G12948" s="3">
        <v>0.75</v>
      </c>
      <c r="I12948" s="3">
        <v>1656</v>
      </c>
    </row>
    <row r="12949" spans="1:9" ht="15" customHeight="1" x14ac:dyDescent="0.3">
      <c r="A12949" s="1" t="s">
        <v>14105</v>
      </c>
      <c r="F12949" s="4" t="s">
        <v>14151</v>
      </c>
      <c r="G12949" s="3">
        <v>0.75</v>
      </c>
      <c r="I12949" s="3">
        <v>1796</v>
      </c>
    </row>
    <row r="12950" spans="1:9" ht="15" customHeight="1" x14ac:dyDescent="0.3">
      <c r="A12950" s="1" t="s">
        <v>14105</v>
      </c>
      <c r="F12950" s="4" t="s">
        <v>14152</v>
      </c>
      <c r="G12950" s="3">
        <v>0.75</v>
      </c>
      <c r="I12950" s="3">
        <v>1839</v>
      </c>
    </row>
    <row r="12951" spans="1:9" ht="15" customHeight="1" x14ac:dyDescent="0.3">
      <c r="A12951" s="1" t="s">
        <v>14105</v>
      </c>
      <c r="F12951" s="4" t="s">
        <v>14153</v>
      </c>
      <c r="G12951" s="3">
        <v>0.75</v>
      </c>
      <c r="I12951" s="3">
        <v>2427</v>
      </c>
    </row>
    <row r="12952" spans="1:9" ht="15" customHeight="1" x14ac:dyDescent="0.3">
      <c r="A12952" s="1" t="s">
        <v>14105</v>
      </c>
      <c r="F12952" s="4" t="s">
        <v>14154</v>
      </c>
      <c r="G12952" s="3">
        <v>0.75</v>
      </c>
      <c r="I12952" s="3">
        <v>2427</v>
      </c>
    </row>
    <row r="12953" spans="1:9" ht="15" customHeight="1" x14ac:dyDescent="0.3">
      <c r="A12953" s="1" t="s">
        <v>14105</v>
      </c>
      <c r="F12953" s="4" t="s">
        <v>14155</v>
      </c>
      <c r="G12953" s="3">
        <v>0.75</v>
      </c>
      <c r="I12953" s="3">
        <v>2542</v>
      </c>
    </row>
    <row r="12954" spans="1:9" ht="15" customHeight="1" x14ac:dyDescent="0.3">
      <c r="A12954" s="1" t="s">
        <v>14105</v>
      </c>
      <c r="F12954" s="4" t="s">
        <v>14156</v>
      </c>
      <c r="G12954" s="3">
        <v>0.75</v>
      </c>
      <c r="I12954" s="3">
        <v>2542</v>
      </c>
    </row>
    <row r="12955" spans="1:9" ht="15" customHeight="1" x14ac:dyDescent="0.3">
      <c r="A12955" s="1" t="s">
        <v>14105</v>
      </c>
      <c r="F12955" s="4" t="s">
        <v>14157</v>
      </c>
      <c r="G12955" s="3">
        <v>0.75</v>
      </c>
      <c r="I12955" s="3">
        <v>1656</v>
      </c>
    </row>
    <row r="12956" spans="1:9" ht="15" customHeight="1" x14ac:dyDescent="0.3">
      <c r="A12956" s="1" t="s">
        <v>14105</v>
      </c>
      <c r="F12956" s="4" t="s">
        <v>14158</v>
      </c>
      <c r="G12956" s="3">
        <v>0.75</v>
      </c>
      <c r="I12956" s="3">
        <v>1796</v>
      </c>
    </row>
    <row r="12957" spans="1:9" ht="15" customHeight="1" x14ac:dyDescent="0.3">
      <c r="A12957" s="1" t="s">
        <v>14105</v>
      </c>
      <c r="F12957" s="4" t="s">
        <v>14159</v>
      </c>
      <c r="G12957" s="3">
        <v>0.75</v>
      </c>
      <c r="I12957" s="3">
        <v>2427</v>
      </c>
    </row>
    <row r="12958" spans="1:9" ht="15" customHeight="1" x14ac:dyDescent="0.3">
      <c r="A12958" s="1" t="s">
        <v>14105</v>
      </c>
      <c r="F12958" s="4" t="s">
        <v>14160</v>
      </c>
      <c r="G12958" s="3">
        <v>0.75</v>
      </c>
      <c r="I12958" s="3">
        <v>2578</v>
      </c>
    </row>
    <row r="12959" spans="1:9" ht="15" customHeight="1" x14ac:dyDescent="0.3">
      <c r="A12959" s="1" t="s">
        <v>14105</v>
      </c>
      <c r="F12959" s="4" t="s">
        <v>14161</v>
      </c>
      <c r="G12959" s="3">
        <v>0.75</v>
      </c>
      <c r="I12959" s="3">
        <v>1098</v>
      </c>
    </row>
    <row r="12960" spans="1:9" ht="15" customHeight="1" x14ac:dyDescent="0.3">
      <c r="A12960" s="1" t="s">
        <v>14105</v>
      </c>
      <c r="F12960" s="4" t="s">
        <v>14162</v>
      </c>
      <c r="G12960" s="3">
        <v>0.75</v>
      </c>
      <c r="I12960" s="3">
        <v>1288</v>
      </c>
    </row>
    <row r="12961" spans="1:9" ht="15" customHeight="1" x14ac:dyDescent="0.3">
      <c r="A12961" s="1" t="s">
        <v>14105</v>
      </c>
      <c r="F12961" s="4" t="s">
        <v>16226</v>
      </c>
      <c r="G12961" s="3">
        <v>0.75</v>
      </c>
      <c r="I12961" s="3">
        <v>1328</v>
      </c>
    </row>
    <row r="12962" spans="1:9" ht="15" customHeight="1" x14ac:dyDescent="0.3">
      <c r="A12962" s="1" t="s">
        <v>14105</v>
      </c>
      <c r="F12962" s="4" t="s">
        <v>14163</v>
      </c>
      <c r="G12962" s="3">
        <v>0.75</v>
      </c>
      <c r="I12962" s="3">
        <v>2276</v>
      </c>
    </row>
    <row r="12963" spans="1:9" ht="15" customHeight="1" x14ac:dyDescent="0.3">
      <c r="A12963" s="1" t="s">
        <v>14105</v>
      </c>
      <c r="F12963" s="4" t="s">
        <v>14164</v>
      </c>
      <c r="G12963" s="3">
        <v>0.75</v>
      </c>
      <c r="I12963" s="3">
        <v>2276</v>
      </c>
    </row>
    <row r="12964" spans="1:9" ht="15" customHeight="1" x14ac:dyDescent="0.3">
      <c r="A12964" s="1" t="s">
        <v>14105</v>
      </c>
      <c r="F12964" s="4" t="s">
        <v>14165</v>
      </c>
      <c r="G12964" s="3">
        <v>0.75</v>
      </c>
      <c r="I12964" s="3">
        <v>728</v>
      </c>
    </row>
    <row r="12965" spans="1:9" ht="15" customHeight="1" x14ac:dyDescent="0.3">
      <c r="A12965" s="1" t="s">
        <v>14105</v>
      </c>
      <c r="F12965" s="4" t="s">
        <v>14166</v>
      </c>
      <c r="G12965" s="3">
        <v>0.75</v>
      </c>
      <c r="I12965" s="3">
        <v>728</v>
      </c>
    </row>
    <row r="12966" spans="1:9" ht="15" customHeight="1" x14ac:dyDescent="0.3">
      <c r="A12966" s="1" t="s">
        <v>14105</v>
      </c>
      <c r="F12966" s="4" t="s">
        <v>14167</v>
      </c>
      <c r="G12966" s="3">
        <v>0.75</v>
      </c>
      <c r="I12966" s="3">
        <v>753</v>
      </c>
    </row>
    <row r="12967" spans="1:9" ht="15" customHeight="1" x14ac:dyDescent="0.3">
      <c r="A12967" s="1" t="s">
        <v>14105</v>
      </c>
      <c r="F12967" s="4" t="s">
        <v>14168</v>
      </c>
      <c r="G12967" s="3">
        <v>0.75</v>
      </c>
      <c r="I12967" s="3">
        <v>2082</v>
      </c>
    </row>
    <row r="12968" spans="1:9" ht="15" customHeight="1" x14ac:dyDescent="0.3">
      <c r="A12968" s="1" t="s">
        <v>14105</v>
      </c>
      <c r="F12968" s="4" t="s">
        <v>14169</v>
      </c>
      <c r="G12968" s="3">
        <v>0.75</v>
      </c>
      <c r="I12968" s="3">
        <v>2476</v>
      </c>
    </row>
    <row r="12969" spans="1:9" ht="15" customHeight="1" x14ac:dyDescent="0.3">
      <c r="A12969" s="1" t="s">
        <v>14105</v>
      </c>
      <c r="F12969" s="4" t="s">
        <v>14170</v>
      </c>
      <c r="G12969" s="3">
        <v>0.75</v>
      </c>
      <c r="I12969" s="3">
        <v>3368</v>
      </c>
    </row>
    <row r="12970" spans="1:9" ht="15" customHeight="1" x14ac:dyDescent="0.3">
      <c r="A12970" s="1" t="s">
        <v>14105</v>
      </c>
      <c r="F12970" s="4" t="s">
        <v>14171</v>
      </c>
      <c r="G12970" s="3">
        <v>0.75</v>
      </c>
      <c r="I12970" s="3">
        <v>4314</v>
      </c>
    </row>
    <row r="12971" spans="1:9" ht="15" customHeight="1" x14ac:dyDescent="0.3">
      <c r="A12971" s="1" t="s">
        <v>14105</v>
      </c>
      <c r="F12971" s="4" t="s">
        <v>14172</v>
      </c>
      <c r="G12971" s="3">
        <v>0.75</v>
      </c>
      <c r="I12971" s="3">
        <v>1635</v>
      </c>
    </row>
    <row r="12972" spans="1:9" ht="15" customHeight="1" x14ac:dyDescent="0.3">
      <c r="A12972" s="1" t="s">
        <v>14105</v>
      </c>
      <c r="F12972" s="4" t="s">
        <v>14173</v>
      </c>
      <c r="G12972" s="3">
        <v>0.75</v>
      </c>
      <c r="I12972" s="3">
        <v>2345</v>
      </c>
    </row>
    <row r="12973" spans="1:9" ht="15" customHeight="1" x14ac:dyDescent="0.3">
      <c r="A12973" s="1" t="s">
        <v>14105</v>
      </c>
      <c r="F12973" s="4" t="s">
        <v>14174</v>
      </c>
      <c r="G12973" s="3">
        <v>0.75</v>
      </c>
      <c r="I12973" s="3">
        <v>2607</v>
      </c>
    </row>
    <row r="12974" spans="1:9" ht="15" customHeight="1" x14ac:dyDescent="0.3">
      <c r="A12974" s="1" t="s">
        <v>14105</v>
      </c>
      <c r="F12974" s="4" t="s">
        <v>14175</v>
      </c>
      <c r="G12974" s="3">
        <v>0.75</v>
      </c>
      <c r="I12974" s="3">
        <v>2712</v>
      </c>
    </row>
    <row r="12975" spans="1:9" ht="15" customHeight="1" x14ac:dyDescent="0.3">
      <c r="A12975" s="1" t="s">
        <v>14105</v>
      </c>
      <c r="F12975" s="4" t="s">
        <v>14176</v>
      </c>
      <c r="G12975" s="3">
        <v>0.75</v>
      </c>
      <c r="I12975" s="3">
        <v>2922</v>
      </c>
    </row>
    <row r="12976" spans="1:9" ht="15" customHeight="1" x14ac:dyDescent="0.3">
      <c r="A12976" s="1" t="s">
        <v>14105</v>
      </c>
      <c r="F12976" s="4" t="s">
        <v>14177</v>
      </c>
      <c r="G12976" s="3">
        <v>0.75</v>
      </c>
      <c r="I12976" s="3">
        <v>1060</v>
      </c>
    </row>
    <row r="12977" spans="1:9" ht="15" customHeight="1" x14ac:dyDescent="0.3">
      <c r="A12977" s="1" t="s">
        <v>14105</v>
      </c>
      <c r="F12977" s="4" t="s">
        <v>14178</v>
      </c>
      <c r="G12977" s="3">
        <v>0.75</v>
      </c>
      <c r="I12977" s="3">
        <v>1256</v>
      </c>
    </row>
    <row r="12978" spans="1:9" ht="15" customHeight="1" x14ac:dyDescent="0.3">
      <c r="A12978" s="1" t="s">
        <v>14105</v>
      </c>
      <c r="F12978" s="4" t="s">
        <v>14179</v>
      </c>
      <c r="G12978" s="3">
        <v>0.75</v>
      </c>
      <c r="I12978" s="3">
        <v>1256</v>
      </c>
    </row>
    <row r="12979" spans="1:9" ht="15" customHeight="1" x14ac:dyDescent="0.3">
      <c r="A12979" s="1" t="s">
        <v>14105</v>
      </c>
      <c r="F12979" s="4" t="s">
        <v>16227</v>
      </c>
      <c r="G12979" s="3">
        <v>0.75</v>
      </c>
      <c r="I12979" s="3">
        <v>2060</v>
      </c>
    </row>
    <row r="12980" spans="1:9" ht="15" customHeight="1" x14ac:dyDescent="0.3">
      <c r="A12980" s="1" t="s">
        <v>14105</v>
      </c>
      <c r="F12980" s="4" t="s">
        <v>14180</v>
      </c>
      <c r="G12980" s="3">
        <v>0.75</v>
      </c>
      <c r="I12980" s="3">
        <v>2659</v>
      </c>
    </row>
    <row r="12981" spans="1:9" ht="15" customHeight="1" x14ac:dyDescent="0.3">
      <c r="A12981" s="1" t="s">
        <v>14105</v>
      </c>
      <c r="F12981" s="4" t="s">
        <v>14181</v>
      </c>
      <c r="G12981" s="3">
        <v>0.75</v>
      </c>
      <c r="I12981" s="3">
        <v>2659</v>
      </c>
    </row>
    <row r="12982" spans="1:9" ht="15" customHeight="1" x14ac:dyDescent="0.3">
      <c r="A12982" s="1" t="s">
        <v>14105</v>
      </c>
      <c r="F12982" s="4" t="s">
        <v>14182</v>
      </c>
      <c r="G12982" s="3">
        <v>0.75</v>
      </c>
      <c r="I12982" s="3">
        <v>1060</v>
      </c>
    </row>
    <row r="12983" spans="1:9" ht="15" customHeight="1" x14ac:dyDescent="0.3">
      <c r="A12983" s="1" t="s">
        <v>14105</v>
      </c>
      <c r="F12983" s="4" t="s">
        <v>14183</v>
      </c>
      <c r="G12983" s="3">
        <v>0.75</v>
      </c>
      <c r="I12983" s="3">
        <v>1256</v>
      </c>
    </row>
    <row r="12984" spans="1:9" ht="15" customHeight="1" x14ac:dyDescent="0.3">
      <c r="A12984" s="1" t="s">
        <v>14105</v>
      </c>
      <c r="F12984" s="4" t="s">
        <v>14184</v>
      </c>
      <c r="G12984" s="3">
        <v>0.75</v>
      </c>
      <c r="I12984" s="3">
        <v>1256</v>
      </c>
    </row>
    <row r="12985" spans="1:9" ht="15" customHeight="1" x14ac:dyDescent="0.3">
      <c r="A12985" s="1" t="s">
        <v>14105</v>
      </c>
      <c r="F12985" s="4" t="s">
        <v>14185</v>
      </c>
      <c r="G12985" s="3">
        <v>0.75</v>
      </c>
      <c r="I12985" s="3">
        <v>4362</v>
      </c>
    </row>
    <row r="12986" spans="1:9" ht="15" customHeight="1" x14ac:dyDescent="0.3">
      <c r="A12986" s="1" t="s">
        <v>14105</v>
      </c>
      <c r="F12986" s="4" t="s">
        <v>14186</v>
      </c>
      <c r="G12986" s="3">
        <v>0.75</v>
      </c>
      <c r="I12986" s="3">
        <v>9753</v>
      </c>
    </row>
    <row r="12987" spans="1:9" ht="15" customHeight="1" x14ac:dyDescent="0.3">
      <c r="A12987" s="1" t="s">
        <v>14105</v>
      </c>
      <c r="F12987" s="4" t="s">
        <v>14187</v>
      </c>
      <c r="G12987" s="3">
        <v>0.75</v>
      </c>
      <c r="I12987" s="3">
        <v>9753</v>
      </c>
    </row>
    <row r="12988" spans="1:9" ht="15" customHeight="1" x14ac:dyDescent="0.3">
      <c r="A12988" s="1" t="s">
        <v>14105</v>
      </c>
      <c r="F12988" s="4" t="s">
        <v>14188</v>
      </c>
      <c r="G12988" s="3">
        <v>0.75</v>
      </c>
      <c r="I12988" s="3">
        <v>1902</v>
      </c>
    </row>
    <row r="12989" spans="1:9" ht="15" customHeight="1" x14ac:dyDescent="0.3">
      <c r="A12989" s="1" t="s">
        <v>14105</v>
      </c>
      <c r="F12989" s="4" t="s">
        <v>14189</v>
      </c>
      <c r="G12989" s="3">
        <v>0.75</v>
      </c>
      <c r="I12989" s="3">
        <v>1902</v>
      </c>
    </row>
    <row r="12990" spans="1:9" ht="15" customHeight="1" x14ac:dyDescent="0.3">
      <c r="A12990" s="1" t="s">
        <v>14105</v>
      </c>
      <c r="F12990" s="4" t="s">
        <v>14190</v>
      </c>
      <c r="G12990" s="3">
        <v>0.75</v>
      </c>
      <c r="I12990" s="3">
        <v>1902</v>
      </c>
    </row>
    <row r="12991" spans="1:9" ht="15" customHeight="1" x14ac:dyDescent="0.3">
      <c r="A12991" s="1" t="s">
        <v>14105</v>
      </c>
      <c r="F12991" s="4" t="s">
        <v>14191</v>
      </c>
      <c r="G12991" s="3">
        <v>0.75</v>
      </c>
      <c r="I12991" s="3">
        <v>2279</v>
      </c>
    </row>
    <row r="12992" spans="1:9" ht="15" customHeight="1" x14ac:dyDescent="0.3">
      <c r="A12992" s="1" t="s">
        <v>14105</v>
      </c>
      <c r="F12992" s="4" t="s">
        <v>14192</v>
      </c>
      <c r="G12992" s="3">
        <v>0.75</v>
      </c>
      <c r="I12992" s="3">
        <v>1902</v>
      </c>
    </row>
    <row r="12993" spans="1:9" ht="15" customHeight="1" x14ac:dyDescent="0.3">
      <c r="A12993" s="1" t="s">
        <v>14105</v>
      </c>
      <c r="F12993" s="4" t="s">
        <v>14193</v>
      </c>
      <c r="G12993" s="3">
        <v>0.75</v>
      </c>
      <c r="I12993" s="3">
        <v>1902</v>
      </c>
    </row>
    <row r="12994" spans="1:9" ht="15" customHeight="1" x14ac:dyDescent="0.3">
      <c r="A12994" s="1" t="s">
        <v>14105</v>
      </c>
      <c r="F12994" s="4" t="s">
        <v>14194</v>
      </c>
      <c r="G12994" s="3">
        <v>0.75</v>
      </c>
      <c r="I12994" s="3">
        <v>2279</v>
      </c>
    </row>
    <row r="12995" spans="1:9" ht="15" customHeight="1" x14ac:dyDescent="0.3">
      <c r="A12995" s="1" t="s">
        <v>14105</v>
      </c>
      <c r="F12995" s="4" t="s">
        <v>14195</v>
      </c>
      <c r="G12995" s="3">
        <v>0.75</v>
      </c>
      <c r="I12995" s="3">
        <v>2279</v>
      </c>
    </row>
    <row r="12996" spans="1:9" ht="15" customHeight="1" x14ac:dyDescent="0.3">
      <c r="A12996" s="1" t="s">
        <v>14105</v>
      </c>
      <c r="F12996" s="4" t="s">
        <v>14196</v>
      </c>
      <c r="G12996" s="3">
        <v>0.75</v>
      </c>
      <c r="I12996" s="3">
        <v>2279</v>
      </c>
    </row>
    <row r="12997" spans="1:9" ht="15" customHeight="1" x14ac:dyDescent="0.3">
      <c r="A12997" s="1" t="s">
        <v>14105</v>
      </c>
      <c r="F12997" s="4" t="s">
        <v>14197</v>
      </c>
      <c r="G12997" s="3">
        <v>0.75</v>
      </c>
      <c r="I12997" s="3">
        <v>2882</v>
      </c>
    </row>
    <row r="12998" spans="1:9" ht="15" customHeight="1" x14ac:dyDescent="0.3">
      <c r="A12998" s="1" t="s">
        <v>14105</v>
      </c>
      <c r="F12998" s="4" t="s">
        <v>14198</v>
      </c>
      <c r="G12998" s="3">
        <v>0.75</v>
      </c>
      <c r="I12998" s="3">
        <v>2882</v>
      </c>
    </row>
    <row r="12999" spans="1:9" ht="15" customHeight="1" x14ac:dyDescent="0.3">
      <c r="A12999" s="1" t="s">
        <v>14105</v>
      </c>
      <c r="F12999" s="4" t="s">
        <v>14199</v>
      </c>
      <c r="G12999" s="3">
        <v>0.75</v>
      </c>
      <c r="I12999" s="3">
        <v>1820</v>
      </c>
    </row>
    <row r="13000" spans="1:9" ht="15" customHeight="1" x14ac:dyDescent="0.3">
      <c r="A13000" s="1" t="s">
        <v>14105</v>
      </c>
      <c r="F13000" s="4" t="s">
        <v>14200</v>
      </c>
      <c r="G13000" s="3">
        <v>0.75</v>
      </c>
      <c r="I13000" s="3">
        <v>2250</v>
      </c>
    </row>
    <row r="13001" spans="1:9" ht="15" customHeight="1" x14ac:dyDescent="0.3">
      <c r="A13001" s="1" t="s">
        <v>14105</v>
      </c>
      <c r="F13001" s="4" t="s">
        <v>14201</v>
      </c>
      <c r="G13001" s="3">
        <v>0.75</v>
      </c>
      <c r="I13001" s="3">
        <v>1820</v>
      </c>
    </row>
    <row r="13002" spans="1:9" ht="15" customHeight="1" x14ac:dyDescent="0.3">
      <c r="A13002" s="1" t="s">
        <v>14105</v>
      </c>
      <c r="F13002" s="4" t="s">
        <v>14202</v>
      </c>
      <c r="G13002" s="3">
        <v>0.75</v>
      </c>
      <c r="I13002" s="3">
        <v>2870</v>
      </c>
    </row>
    <row r="13003" spans="1:9" ht="15" customHeight="1" x14ac:dyDescent="0.3">
      <c r="A13003" s="1" t="s">
        <v>14105</v>
      </c>
      <c r="F13003" s="4" t="s">
        <v>14203</v>
      </c>
      <c r="G13003" s="3">
        <v>0.75</v>
      </c>
      <c r="I13003" s="3">
        <v>3460</v>
      </c>
    </row>
    <row r="13004" spans="1:9" ht="15" customHeight="1" x14ac:dyDescent="0.3">
      <c r="A13004" s="1" t="s">
        <v>14105</v>
      </c>
      <c r="F13004" s="4" t="s">
        <v>14204</v>
      </c>
      <c r="G13004" s="3">
        <v>0.75</v>
      </c>
      <c r="I13004" s="3">
        <v>4040</v>
      </c>
    </row>
    <row r="13005" spans="1:9" ht="15" customHeight="1" x14ac:dyDescent="0.3">
      <c r="A13005" s="1" t="s">
        <v>14105</v>
      </c>
      <c r="F13005" s="4" t="s">
        <v>14205</v>
      </c>
      <c r="G13005" s="3">
        <v>0.75</v>
      </c>
      <c r="I13005" s="3">
        <v>4510</v>
      </c>
    </row>
    <row r="13006" spans="1:9" ht="15" customHeight="1" x14ac:dyDescent="0.3">
      <c r="A13006" s="1" t="s">
        <v>14105</v>
      </c>
      <c r="F13006" s="4" t="s">
        <v>14206</v>
      </c>
      <c r="G13006" s="3">
        <v>0.72</v>
      </c>
      <c r="I13006" s="3">
        <v>2737</v>
      </c>
    </row>
    <row r="13007" spans="1:9" ht="15" customHeight="1" x14ac:dyDescent="0.3">
      <c r="A13007" s="1" t="s">
        <v>14105</v>
      </c>
      <c r="F13007" s="4" t="s">
        <v>14207</v>
      </c>
      <c r="G13007" s="3">
        <v>0.3</v>
      </c>
      <c r="I13007" s="3">
        <v>1795</v>
      </c>
    </row>
    <row r="13008" spans="1:9" ht="15" customHeight="1" x14ac:dyDescent="0.3">
      <c r="A13008" s="1" t="s">
        <v>14105</v>
      </c>
      <c r="F13008" s="4" t="s">
        <v>14208</v>
      </c>
      <c r="G13008" s="3">
        <v>0.72</v>
      </c>
      <c r="I13008" s="3">
        <v>3618</v>
      </c>
    </row>
    <row r="13009" spans="1:9" ht="15" customHeight="1" x14ac:dyDescent="0.3">
      <c r="A13009" s="1" t="s">
        <v>14105</v>
      </c>
      <c r="F13009" s="4" t="s">
        <v>14209</v>
      </c>
      <c r="G13009" s="3">
        <v>0.3</v>
      </c>
      <c r="I13009" s="3">
        <v>2137</v>
      </c>
    </row>
    <row r="13010" spans="1:9" ht="15" customHeight="1" x14ac:dyDescent="0.3">
      <c r="A13010" s="1" t="s">
        <v>14105</v>
      </c>
      <c r="F13010" s="4" t="s">
        <v>14210</v>
      </c>
      <c r="G13010" s="3">
        <v>0.3</v>
      </c>
      <c r="I13010" s="3">
        <v>2659</v>
      </c>
    </row>
    <row r="13011" spans="1:9" ht="15" customHeight="1" x14ac:dyDescent="0.3">
      <c r="A13011" s="1" t="s">
        <v>14105</v>
      </c>
      <c r="F13011" s="4" t="s">
        <v>14213</v>
      </c>
      <c r="G13011" s="3">
        <v>0.5</v>
      </c>
      <c r="I13011" s="3">
        <v>991</v>
      </c>
    </row>
    <row r="13012" spans="1:9" ht="15" customHeight="1" x14ac:dyDescent="0.3">
      <c r="A13012" s="1" t="s">
        <v>14105</v>
      </c>
      <c r="F13012" s="4" t="s">
        <v>14213</v>
      </c>
      <c r="G13012" s="3">
        <v>0.7</v>
      </c>
      <c r="I13012" s="3">
        <v>1282</v>
      </c>
    </row>
    <row r="13013" spans="1:9" ht="15" customHeight="1" x14ac:dyDescent="0.3">
      <c r="A13013" s="1" t="s">
        <v>14105</v>
      </c>
      <c r="F13013" s="4" t="s">
        <v>14214</v>
      </c>
      <c r="G13013" s="3">
        <v>0.7</v>
      </c>
      <c r="I13013" s="3">
        <v>1454</v>
      </c>
    </row>
    <row r="13014" spans="1:9" ht="15" customHeight="1" x14ac:dyDescent="0.3">
      <c r="A13014" s="1" t="s">
        <v>14105</v>
      </c>
      <c r="F13014" s="4" t="s">
        <v>14215</v>
      </c>
      <c r="G13014" s="3">
        <v>0.7</v>
      </c>
      <c r="I13014" s="3">
        <v>1833</v>
      </c>
    </row>
    <row r="13015" spans="1:9" ht="15" customHeight="1" x14ac:dyDescent="0.3">
      <c r="A13015" s="1" t="s">
        <v>14105</v>
      </c>
      <c r="F13015" s="4" t="s">
        <v>14216</v>
      </c>
      <c r="G13015" s="3">
        <v>0.7</v>
      </c>
      <c r="I13015" s="3">
        <v>3056</v>
      </c>
    </row>
    <row r="13016" spans="1:9" ht="15" customHeight="1" x14ac:dyDescent="0.3">
      <c r="A13016" s="1" t="s">
        <v>14105</v>
      </c>
      <c r="F13016" s="4" t="s">
        <v>14217</v>
      </c>
      <c r="G13016" s="3">
        <v>0.7</v>
      </c>
      <c r="I13016" s="3">
        <v>2264</v>
      </c>
    </row>
    <row r="13017" spans="1:9" ht="15" customHeight="1" x14ac:dyDescent="0.3">
      <c r="A13017" s="1" t="s">
        <v>14105</v>
      </c>
      <c r="F13017" s="4" t="s">
        <v>14218</v>
      </c>
      <c r="G13017" s="3">
        <v>0.5</v>
      </c>
      <c r="I13017" s="3">
        <v>1140</v>
      </c>
    </row>
    <row r="13018" spans="1:9" ht="15" customHeight="1" x14ac:dyDescent="0.3">
      <c r="A13018" s="1" t="s">
        <v>14105</v>
      </c>
      <c r="F13018" s="4" t="s">
        <v>14218</v>
      </c>
      <c r="G13018" s="3">
        <v>0.7</v>
      </c>
      <c r="I13018" s="3">
        <v>1474</v>
      </c>
    </row>
    <row r="13019" spans="1:9" ht="15" customHeight="1" x14ac:dyDescent="0.3">
      <c r="A13019" s="1" t="s">
        <v>14105</v>
      </c>
      <c r="F13019" s="4" t="s">
        <v>14219</v>
      </c>
      <c r="G13019" s="3">
        <v>0.5</v>
      </c>
      <c r="I13019" s="3">
        <v>613</v>
      </c>
    </row>
    <row r="13020" spans="1:9" ht="15" customHeight="1" x14ac:dyDescent="0.3">
      <c r="A13020" s="1" t="s">
        <v>14105</v>
      </c>
      <c r="F13020" s="4" t="s">
        <v>14219</v>
      </c>
      <c r="G13020" s="3">
        <v>0.7</v>
      </c>
      <c r="I13020" s="3">
        <v>809</v>
      </c>
    </row>
    <row r="13021" spans="1:9" ht="15" customHeight="1" x14ac:dyDescent="0.3">
      <c r="A13021" s="1" t="s">
        <v>14105</v>
      </c>
      <c r="F13021" s="4" t="s">
        <v>14220</v>
      </c>
      <c r="G13021" s="3">
        <v>0.5</v>
      </c>
      <c r="I13021" s="3">
        <v>516</v>
      </c>
    </row>
    <row r="13022" spans="1:9" ht="15" customHeight="1" x14ac:dyDescent="0.3">
      <c r="A13022" s="1" t="s">
        <v>14105</v>
      </c>
      <c r="F13022" s="4" t="s">
        <v>14221</v>
      </c>
      <c r="G13022" s="3">
        <v>0.5</v>
      </c>
      <c r="I13022" s="3">
        <v>516</v>
      </c>
    </row>
    <row r="13023" spans="1:9" ht="15" customHeight="1" x14ac:dyDescent="0.3">
      <c r="A13023" s="1" t="s">
        <v>14105</v>
      </c>
      <c r="F13023" s="4" t="s">
        <v>14222</v>
      </c>
      <c r="G13023" s="3">
        <v>0.5</v>
      </c>
      <c r="I13023" s="3">
        <v>516</v>
      </c>
    </row>
    <row r="13024" spans="1:9" ht="15" customHeight="1" x14ac:dyDescent="0.3">
      <c r="A13024" s="1" t="s">
        <v>14105</v>
      </c>
      <c r="F13024" s="4" t="s">
        <v>14223</v>
      </c>
      <c r="G13024" s="3">
        <v>0.5</v>
      </c>
      <c r="I13024" s="3">
        <v>1245</v>
      </c>
    </row>
    <row r="13025" spans="1:9" ht="15" customHeight="1" x14ac:dyDescent="0.3">
      <c r="A13025" s="1" t="s">
        <v>14105</v>
      </c>
      <c r="F13025" s="4" t="s">
        <v>14224</v>
      </c>
      <c r="G13025" s="3">
        <v>0.7</v>
      </c>
      <c r="I13025" s="3">
        <v>2837</v>
      </c>
    </row>
    <row r="13026" spans="1:9" ht="15" customHeight="1" x14ac:dyDescent="0.3">
      <c r="A13026" s="1" t="s">
        <v>14105</v>
      </c>
      <c r="F13026" s="4" t="s">
        <v>14225</v>
      </c>
      <c r="G13026" s="3">
        <v>0.7</v>
      </c>
      <c r="I13026" s="3">
        <v>4187</v>
      </c>
    </row>
    <row r="13027" spans="1:9" ht="15" customHeight="1" x14ac:dyDescent="0.3">
      <c r="A13027" s="1" t="s">
        <v>14105</v>
      </c>
      <c r="F13027" s="4" t="s">
        <v>14226</v>
      </c>
      <c r="G13027" s="3">
        <v>0.7</v>
      </c>
      <c r="I13027" s="3">
        <v>5500</v>
      </c>
    </row>
    <row r="13028" spans="1:9" ht="15" customHeight="1" x14ac:dyDescent="0.3">
      <c r="A13028" s="1" t="s">
        <v>14105</v>
      </c>
      <c r="F13028" s="4" t="s">
        <v>14227</v>
      </c>
      <c r="G13028" s="3">
        <v>0.7</v>
      </c>
      <c r="I13028" s="3">
        <v>3364</v>
      </c>
    </row>
    <row r="13029" spans="1:9" ht="15" customHeight="1" x14ac:dyDescent="0.3">
      <c r="A13029" s="1" t="s">
        <v>14105</v>
      </c>
      <c r="F13029" s="4" t="s">
        <v>14228</v>
      </c>
      <c r="G13029" s="3">
        <v>0.7</v>
      </c>
      <c r="I13029" s="3">
        <v>3679</v>
      </c>
    </row>
    <row r="13030" spans="1:9" ht="15" customHeight="1" x14ac:dyDescent="0.3">
      <c r="A13030" s="1" t="s">
        <v>14105</v>
      </c>
      <c r="F13030" s="4" t="s">
        <v>14229</v>
      </c>
      <c r="G13030" s="3">
        <v>0.7</v>
      </c>
      <c r="I13030" s="3">
        <v>6701</v>
      </c>
    </row>
    <row r="13031" spans="1:9" ht="15" customHeight="1" x14ac:dyDescent="0.3">
      <c r="A13031" s="1" t="s">
        <v>14105</v>
      </c>
      <c r="F13031" s="4" t="s">
        <v>14230</v>
      </c>
      <c r="G13031" s="3">
        <v>0.7</v>
      </c>
      <c r="I13031" s="3">
        <v>6829</v>
      </c>
    </row>
    <row r="13032" spans="1:9" ht="15" customHeight="1" x14ac:dyDescent="0.3">
      <c r="A13032" s="1" t="s">
        <v>14105</v>
      </c>
      <c r="F13032" s="4" t="s">
        <v>14231</v>
      </c>
      <c r="G13032" s="3">
        <v>0.7</v>
      </c>
      <c r="I13032" s="3">
        <v>6445</v>
      </c>
    </row>
    <row r="13033" spans="1:9" ht="15" customHeight="1" x14ac:dyDescent="0.3">
      <c r="A13033" s="1" t="s">
        <v>14105</v>
      </c>
      <c r="F13033" s="4" t="s">
        <v>14232</v>
      </c>
      <c r="G13033" s="3">
        <v>0.7</v>
      </c>
      <c r="I13033" s="3">
        <v>5048</v>
      </c>
    </row>
    <row r="13034" spans="1:9" ht="15" customHeight="1" x14ac:dyDescent="0.3">
      <c r="A13034" s="1" t="s">
        <v>14105</v>
      </c>
      <c r="F13034" s="4" t="s">
        <v>14233</v>
      </c>
      <c r="G13034" s="3">
        <v>0.7</v>
      </c>
      <c r="I13034" s="3">
        <v>6500</v>
      </c>
    </row>
    <row r="13035" spans="1:9" ht="15" customHeight="1" x14ac:dyDescent="0.3">
      <c r="A13035" s="1" t="s">
        <v>14105</v>
      </c>
      <c r="F13035" s="4" t="s">
        <v>14234</v>
      </c>
      <c r="G13035" s="3">
        <v>0.7</v>
      </c>
      <c r="I13035" s="3">
        <v>5949</v>
      </c>
    </row>
    <row r="13036" spans="1:9" ht="15" customHeight="1" x14ac:dyDescent="0.3">
      <c r="A13036" s="1" t="s">
        <v>14105</v>
      </c>
      <c r="F13036" s="4" t="s">
        <v>14235</v>
      </c>
      <c r="G13036" s="3">
        <v>0.7</v>
      </c>
      <c r="I13036" s="3">
        <v>5929</v>
      </c>
    </row>
    <row r="13037" spans="1:9" ht="15" customHeight="1" x14ac:dyDescent="0.3">
      <c r="A13037" s="1" t="s">
        <v>14105</v>
      </c>
      <c r="F13037" s="4" t="s">
        <v>14236</v>
      </c>
      <c r="G13037" s="3">
        <v>0.7</v>
      </c>
      <c r="I13037" s="3">
        <v>6397</v>
      </c>
    </row>
    <row r="13038" spans="1:9" ht="15" customHeight="1" x14ac:dyDescent="0.3">
      <c r="A13038" s="1" t="s">
        <v>14105</v>
      </c>
      <c r="F13038" s="4" t="s">
        <v>14237</v>
      </c>
      <c r="G13038" s="3">
        <v>0.7</v>
      </c>
      <c r="I13038" s="3">
        <v>5905</v>
      </c>
    </row>
    <row r="13039" spans="1:9" ht="15" customHeight="1" x14ac:dyDescent="0.3">
      <c r="A13039" s="1" t="s">
        <v>14105</v>
      </c>
      <c r="F13039" s="4" t="s">
        <v>14238</v>
      </c>
      <c r="G13039" s="3">
        <v>0.7</v>
      </c>
      <c r="I13039" s="3">
        <v>7431</v>
      </c>
    </row>
    <row r="13040" spans="1:9" ht="15" customHeight="1" x14ac:dyDescent="0.3">
      <c r="A13040" s="1" t="s">
        <v>14105</v>
      </c>
      <c r="F13040" s="4" t="s">
        <v>14239</v>
      </c>
      <c r="G13040" s="3">
        <v>0.7</v>
      </c>
      <c r="I13040" s="3">
        <v>6249</v>
      </c>
    </row>
    <row r="13041" spans="1:9" ht="15" customHeight="1" x14ac:dyDescent="0.3">
      <c r="A13041" s="1" t="s">
        <v>14105</v>
      </c>
      <c r="F13041" s="4" t="s">
        <v>14240</v>
      </c>
      <c r="G13041" s="3">
        <v>0.7</v>
      </c>
      <c r="I13041" s="3">
        <v>5199</v>
      </c>
    </row>
    <row r="13042" spans="1:9" ht="15" customHeight="1" x14ac:dyDescent="0.3">
      <c r="A13042" s="1" t="s">
        <v>14105</v>
      </c>
      <c r="F13042" s="4" t="s">
        <v>14241</v>
      </c>
      <c r="G13042" s="3">
        <v>0.7</v>
      </c>
      <c r="I13042" s="3">
        <v>5749</v>
      </c>
    </row>
    <row r="13043" spans="1:9" ht="15" customHeight="1" x14ac:dyDescent="0.3">
      <c r="A13043" s="1" t="s">
        <v>14105</v>
      </c>
      <c r="F13043" s="4" t="s">
        <v>14242</v>
      </c>
      <c r="G13043" s="3">
        <v>0.7</v>
      </c>
      <c r="I13043" s="3">
        <v>5603</v>
      </c>
    </row>
    <row r="13044" spans="1:9" ht="15" customHeight="1" x14ac:dyDescent="0.3">
      <c r="A13044" s="1" t="s">
        <v>14105</v>
      </c>
      <c r="F13044" s="4" t="s">
        <v>14243</v>
      </c>
      <c r="G13044" s="3">
        <v>0.7</v>
      </c>
      <c r="I13044" s="3">
        <v>9688</v>
      </c>
    </row>
    <row r="13045" spans="1:9" ht="15" customHeight="1" x14ac:dyDescent="0.3">
      <c r="A13045" s="1" t="s">
        <v>14105</v>
      </c>
      <c r="F13045" s="4" t="s">
        <v>14244</v>
      </c>
      <c r="G13045" s="3">
        <v>0.7</v>
      </c>
      <c r="I13045" s="3">
        <v>68000</v>
      </c>
    </row>
    <row r="13046" spans="1:9" ht="15" customHeight="1" x14ac:dyDescent="0.3">
      <c r="A13046" s="1" t="s">
        <v>14105</v>
      </c>
      <c r="F13046" s="4" t="s">
        <v>14245</v>
      </c>
      <c r="G13046" s="3">
        <v>0.7</v>
      </c>
      <c r="I13046" s="3">
        <v>19500</v>
      </c>
    </row>
    <row r="13047" spans="1:9" ht="15" customHeight="1" x14ac:dyDescent="0.3">
      <c r="A13047" s="1" t="s">
        <v>14105</v>
      </c>
      <c r="F13047" s="4" t="s">
        <v>14246</v>
      </c>
      <c r="G13047" s="3">
        <v>0.7</v>
      </c>
      <c r="I13047" s="3">
        <v>13000</v>
      </c>
    </row>
    <row r="13048" spans="1:9" ht="15" customHeight="1" x14ac:dyDescent="0.3">
      <c r="A13048" s="1" t="s">
        <v>14105</v>
      </c>
      <c r="F13048" s="4" t="s">
        <v>14247</v>
      </c>
      <c r="G13048" s="3">
        <v>0.7</v>
      </c>
      <c r="I13048" s="3">
        <v>3186</v>
      </c>
    </row>
    <row r="13049" spans="1:9" ht="15" customHeight="1" x14ac:dyDescent="0.3">
      <c r="A13049" s="1" t="s">
        <v>14105</v>
      </c>
      <c r="F13049" s="4" t="s">
        <v>14248</v>
      </c>
      <c r="G13049" s="3">
        <v>0.7</v>
      </c>
      <c r="I13049" s="3">
        <v>3685</v>
      </c>
    </row>
    <row r="13050" spans="1:9" ht="15" customHeight="1" x14ac:dyDescent="0.3">
      <c r="A13050" s="1" t="s">
        <v>14105</v>
      </c>
      <c r="F13050" s="4" t="s">
        <v>14249</v>
      </c>
      <c r="G13050" s="3">
        <v>0.7</v>
      </c>
      <c r="I13050" s="3">
        <v>5548</v>
      </c>
    </row>
    <row r="13051" spans="1:9" ht="15" customHeight="1" x14ac:dyDescent="0.3">
      <c r="A13051" s="1" t="s">
        <v>14105</v>
      </c>
      <c r="F13051" s="4" t="s">
        <v>14250</v>
      </c>
      <c r="G13051" s="3">
        <v>0.7</v>
      </c>
      <c r="I13051" s="3">
        <v>6325</v>
      </c>
    </row>
    <row r="13052" spans="1:9" ht="15" customHeight="1" x14ac:dyDescent="0.3">
      <c r="A13052" s="1" t="s">
        <v>14105</v>
      </c>
      <c r="F13052" s="4" t="s">
        <v>16228</v>
      </c>
      <c r="G13052" s="3">
        <v>0.7</v>
      </c>
      <c r="I13052" s="3">
        <v>1900</v>
      </c>
    </row>
    <row r="13053" spans="1:9" ht="15" customHeight="1" x14ac:dyDescent="0.3">
      <c r="A13053" s="1" t="s">
        <v>14105</v>
      </c>
      <c r="F13053" s="4" t="s">
        <v>14251</v>
      </c>
      <c r="G13053" s="3">
        <v>0.7</v>
      </c>
      <c r="I13053" s="3">
        <v>3591</v>
      </c>
    </row>
    <row r="13054" spans="1:9" ht="15" customHeight="1" x14ac:dyDescent="0.3">
      <c r="A13054" s="1" t="s">
        <v>14105</v>
      </c>
      <c r="F13054" s="4" t="s">
        <v>14252</v>
      </c>
      <c r="G13054" s="3">
        <v>0.7</v>
      </c>
      <c r="I13054" s="3">
        <v>2683</v>
      </c>
    </row>
    <row r="13055" spans="1:9" ht="15" customHeight="1" x14ac:dyDescent="0.3">
      <c r="A13055" s="1" t="s">
        <v>14105</v>
      </c>
      <c r="F13055" s="4" t="s">
        <v>14253</v>
      </c>
      <c r="G13055" s="3">
        <v>0.7</v>
      </c>
      <c r="I13055" s="3">
        <v>6340</v>
      </c>
    </row>
    <row r="13056" spans="1:9" ht="15" customHeight="1" x14ac:dyDescent="0.3">
      <c r="A13056" s="1" t="s">
        <v>14105</v>
      </c>
      <c r="F13056" s="4" t="s">
        <v>14254</v>
      </c>
      <c r="G13056" s="3">
        <v>0.7</v>
      </c>
      <c r="I13056" s="3">
        <v>2407</v>
      </c>
    </row>
    <row r="13057" spans="1:9" ht="15" customHeight="1" x14ac:dyDescent="0.3">
      <c r="A13057" s="1" t="s">
        <v>14105</v>
      </c>
      <c r="F13057" s="4" t="s">
        <v>14255</v>
      </c>
      <c r="G13057" s="3">
        <v>0.7</v>
      </c>
      <c r="I13057" s="3">
        <v>3122</v>
      </c>
    </row>
    <row r="13058" spans="1:9" ht="15" customHeight="1" x14ac:dyDescent="0.3">
      <c r="A13058" s="1" t="s">
        <v>14105</v>
      </c>
      <c r="F13058" s="4" t="s">
        <v>14256</v>
      </c>
      <c r="G13058" s="3">
        <v>0.7</v>
      </c>
      <c r="I13058" s="3">
        <v>5006</v>
      </c>
    </row>
    <row r="13059" spans="1:9" ht="15" customHeight="1" x14ac:dyDescent="0.3">
      <c r="A13059" s="1" t="s">
        <v>14105</v>
      </c>
      <c r="F13059" s="4" t="s">
        <v>14257</v>
      </c>
      <c r="G13059" s="3">
        <v>0.7</v>
      </c>
      <c r="I13059" s="3">
        <v>2681</v>
      </c>
    </row>
    <row r="13060" spans="1:9" ht="15" customHeight="1" x14ac:dyDescent="0.3">
      <c r="A13060" s="1" t="s">
        <v>14105</v>
      </c>
      <c r="F13060" s="4" t="s">
        <v>14258</v>
      </c>
      <c r="G13060" s="3">
        <v>0.7</v>
      </c>
      <c r="I13060" s="3">
        <v>2796</v>
      </c>
    </row>
    <row r="13061" spans="1:9" ht="15" customHeight="1" x14ac:dyDescent="0.3">
      <c r="A13061" s="1" t="s">
        <v>14105</v>
      </c>
      <c r="F13061" s="4" t="s">
        <v>14259</v>
      </c>
      <c r="G13061" s="3">
        <v>0.7</v>
      </c>
      <c r="I13061" s="3">
        <v>3894</v>
      </c>
    </row>
    <row r="13062" spans="1:9" ht="15" customHeight="1" x14ac:dyDescent="0.3">
      <c r="A13062" s="1" t="s">
        <v>14105</v>
      </c>
      <c r="F13062" s="4" t="s">
        <v>14260</v>
      </c>
      <c r="G13062" s="3">
        <v>0.7</v>
      </c>
      <c r="I13062" s="3">
        <v>4600</v>
      </c>
    </row>
    <row r="13063" spans="1:9" ht="15" customHeight="1" x14ac:dyDescent="0.3">
      <c r="A13063" s="1" t="s">
        <v>14105</v>
      </c>
      <c r="F13063" s="4" t="s">
        <v>14261</v>
      </c>
      <c r="G13063" s="3">
        <v>0.7</v>
      </c>
      <c r="I13063" s="3">
        <v>3663</v>
      </c>
    </row>
    <row r="13064" spans="1:9" ht="15" customHeight="1" x14ac:dyDescent="0.3">
      <c r="A13064" s="1" t="s">
        <v>14105</v>
      </c>
      <c r="F13064" s="4" t="s">
        <v>14262</v>
      </c>
      <c r="G13064" s="3">
        <v>0.7</v>
      </c>
      <c r="I13064" s="3">
        <v>3968</v>
      </c>
    </row>
    <row r="13065" spans="1:9" ht="15" customHeight="1" x14ac:dyDescent="0.3">
      <c r="A13065" s="1" t="s">
        <v>14105</v>
      </c>
      <c r="F13065" s="4" t="s">
        <v>14263</v>
      </c>
      <c r="G13065" s="3">
        <v>0.7</v>
      </c>
      <c r="I13065" s="3">
        <v>9183</v>
      </c>
    </row>
    <row r="13066" spans="1:9" ht="15" customHeight="1" x14ac:dyDescent="0.3">
      <c r="A13066" s="1" t="s">
        <v>14105</v>
      </c>
      <c r="F13066" s="4" t="s">
        <v>14264</v>
      </c>
      <c r="G13066" s="3">
        <v>0.7</v>
      </c>
      <c r="I13066" s="3">
        <v>13242</v>
      </c>
    </row>
    <row r="13067" spans="1:9" ht="15" customHeight="1" x14ac:dyDescent="0.3">
      <c r="A13067" s="1" t="s">
        <v>14105</v>
      </c>
      <c r="F13067" s="4" t="s">
        <v>14265</v>
      </c>
      <c r="G13067" s="3">
        <v>0.7</v>
      </c>
      <c r="I13067" s="3">
        <v>18186</v>
      </c>
    </row>
    <row r="13068" spans="1:9" ht="15" customHeight="1" x14ac:dyDescent="0.3">
      <c r="A13068" s="1" t="s">
        <v>14105</v>
      </c>
      <c r="F13068" s="4" t="s">
        <v>14266</v>
      </c>
      <c r="G13068" s="3">
        <v>0.7</v>
      </c>
      <c r="I13068" s="3">
        <v>79350</v>
      </c>
    </row>
    <row r="13069" spans="1:9" ht="15" customHeight="1" x14ac:dyDescent="0.3">
      <c r="A13069" s="1" t="s">
        <v>14105</v>
      </c>
      <c r="F13069" s="4" t="s">
        <v>14267</v>
      </c>
      <c r="G13069" s="3">
        <v>0.35</v>
      </c>
      <c r="I13069" s="3">
        <v>24478</v>
      </c>
    </row>
    <row r="13070" spans="1:9" ht="15" customHeight="1" x14ac:dyDescent="0.3">
      <c r="A13070" s="1" t="s">
        <v>14105</v>
      </c>
      <c r="F13070" s="4" t="s">
        <v>14268</v>
      </c>
      <c r="G13070" s="3">
        <v>0.75</v>
      </c>
      <c r="I13070" s="3">
        <v>3380</v>
      </c>
    </row>
    <row r="13071" spans="1:9" ht="15" customHeight="1" x14ac:dyDescent="0.3">
      <c r="A13071" s="1" t="s">
        <v>14105</v>
      </c>
      <c r="F13071" s="4" t="s">
        <v>14269</v>
      </c>
      <c r="G13071" s="3">
        <v>0.5</v>
      </c>
      <c r="I13071" s="3">
        <v>792</v>
      </c>
    </row>
    <row r="13072" spans="1:9" ht="15" customHeight="1" x14ac:dyDescent="0.3">
      <c r="A13072" s="1" t="s">
        <v>14105</v>
      </c>
      <c r="F13072" s="4" t="s">
        <v>14270</v>
      </c>
      <c r="G13072" s="3">
        <v>0.5</v>
      </c>
      <c r="I13072" s="3">
        <v>851</v>
      </c>
    </row>
    <row r="13073" spans="1:9" ht="15" customHeight="1" x14ac:dyDescent="0.3">
      <c r="A13073" s="1" t="s">
        <v>14105</v>
      </c>
      <c r="F13073" s="4" t="s">
        <v>14271</v>
      </c>
      <c r="G13073" s="3">
        <v>0.5</v>
      </c>
      <c r="I13073" s="3">
        <v>1144</v>
      </c>
    </row>
    <row r="13074" spans="1:9" ht="15" customHeight="1" x14ac:dyDescent="0.3">
      <c r="A13074" s="1" t="s">
        <v>14105</v>
      </c>
      <c r="F13074" s="4" t="s">
        <v>14272</v>
      </c>
      <c r="G13074" s="3">
        <v>0.7</v>
      </c>
      <c r="I13074" s="3">
        <v>1646</v>
      </c>
    </row>
    <row r="13075" spans="1:9" ht="15" customHeight="1" x14ac:dyDescent="0.3">
      <c r="A13075" s="1" t="s">
        <v>14105</v>
      </c>
      <c r="F13075" s="4" t="s">
        <v>14273</v>
      </c>
      <c r="G13075" s="3">
        <v>0.7</v>
      </c>
      <c r="I13075" s="3">
        <v>1826</v>
      </c>
    </row>
    <row r="13076" spans="1:9" ht="15" customHeight="1" x14ac:dyDescent="0.3">
      <c r="A13076" s="1" t="s">
        <v>14105</v>
      </c>
      <c r="F13076" s="4" t="s">
        <v>14274</v>
      </c>
      <c r="G13076" s="3">
        <v>0.7</v>
      </c>
      <c r="I13076" s="3">
        <v>3149</v>
      </c>
    </row>
    <row r="13077" spans="1:9" ht="15" customHeight="1" x14ac:dyDescent="0.3">
      <c r="A13077" s="1" t="s">
        <v>14105</v>
      </c>
      <c r="F13077" s="4" t="s">
        <v>14275</v>
      </c>
      <c r="G13077" s="3">
        <v>0.7</v>
      </c>
      <c r="I13077" s="3">
        <v>5336</v>
      </c>
    </row>
    <row r="13078" spans="1:9" ht="15" customHeight="1" x14ac:dyDescent="0.3">
      <c r="A13078" s="1" t="s">
        <v>14105</v>
      </c>
      <c r="F13078" s="4" t="s">
        <v>14276</v>
      </c>
      <c r="G13078" s="3">
        <v>0.7</v>
      </c>
      <c r="I13078" s="3">
        <v>4434</v>
      </c>
    </row>
    <row r="13079" spans="1:9" ht="15" customHeight="1" x14ac:dyDescent="0.3">
      <c r="A13079" s="1" t="s">
        <v>14105</v>
      </c>
      <c r="F13079" s="4" t="s">
        <v>14277</v>
      </c>
      <c r="G13079" s="3">
        <v>0.7</v>
      </c>
      <c r="I13079" s="3">
        <v>5175</v>
      </c>
    </row>
    <row r="13080" spans="1:9" ht="15" customHeight="1" x14ac:dyDescent="0.3">
      <c r="A13080" s="1" t="s">
        <v>14105</v>
      </c>
      <c r="F13080" s="4" t="s">
        <v>14278</v>
      </c>
      <c r="G13080" s="3">
        <v>0.7</v>
      </c>
      <c r="I13080" s="3">
        <v>5233</v>
      </c>
    </row>
    <row r="13081" spans="1:9" ht="15" customHeight="1" x14ac:dyDescent="0.3">
      <c r="A13081" s="1" t="s">
        <v>14105</v>
      </c>
      <c r="F13081" s="4" t="s">
        <v>14279</v>
      </c>
      <c r="G13081" s="3">
        <v>0.7</v>
      </c>
      <c r="I13081" s="3">
        <v>5635</v>
      </c>
    </row>
    <row r="13082" spans="1:9" ht="15" customHeight="1" x14ac:dyDescent="0.3">
      <c r="A13082" s="1" t="s">
        <v>14105</v>
      </c>
      <c r="F13082" s="4" t="s">
        <v>14280</v>
      </c>
      <c r="G13082" s="3">
        <v>0.7</v>
      </c>
      <c r="I13082" s="3">
        <v>4945</v>
      </c>
    </row>
    <row r="13083" spans="1:9" ht="15" customHeight="1" x14ac:dyDescent="0.3">
      <c r="A13083" s="1" t="s">
        <v>14105</v>
      </c>
      <c r="F13083" s="4" t="s">
        <v>16229</v>
      </c>
      <c r="G13083" s="3">
        <v>0.5</v>
      </c>
      <c r="I13083" s="3">
        <v>2312</v>
      </c>
    </row>
    <row r="13084" spans="1:9" ht="15" customHeight="1" x14ac:dyDescent="0.3">
      <c r="A13084" s="1" t="s">
        <v>14105</v>
      </c>
      <c r="F13084" s="4" t="s">
        <v>14281</v>
      </c>
      <c r="G13084" s="3">
        <v>0.5</v>
      </c>
      <c r="I13084" s="3">
        <v>1979</v>
      </c>
    </row>
    <row r="13085" spans="1:9" ht="15" customHeight="1" x14ac:dyDescent="0.3">
      <c r="A13085" s="1" t="s">
        <v>14105</v>
      </c>
      <c r="F13085" s="4" t="s">
        <v>14282</v>
      </c>
      <c r="G13085" s="3">
        <v>0.5</v>
      </c>
      <c r="I13085" s="3">
        <v>1979</v>
      </c>
    </row>
    <row r="13086" spans="1:9" ht="15" customHeight="1" x14ac:dyDescent="0.3">
      <c r="A13086" s="1" t="s">
        <v>14105</v>
      </c>
      <c r="F13086" s="4" t="s">
        <v>14283</v>
      </c>
      <c r="G13086" s="3">
        <v>0.5</v>
      </c>
      <c r="I13086" s="3">
        <v>1979</v>
      </c>
    </row>
    <row r="13087" spans="1:9" ht="15" customHeight="1" x14ac:dyDescent="0.3">
      <c r="A13087" s="1" t="s">
        <v>14105</v>
      </c>
      <c r="F13087" s="4" t="s">
        <v>14284</v>
      </c>
      <c r="G13087" s="3">
        <v>0.5</v>
      </c>
      <c r="I13087" s="3">
        <v>1979</v>
      </c>
    </row>
    <row r="13088" spans="1:9" ht="15" customHeight="1" x14ac:dyDescent="0.3">
      <c r="A13088" s="1" t="s">
        <v>14105</v>
      </c>
      <c r="F13088" s="4" t="s">
        <v>14285</v>
      </c>
      <c r="G13088" s="3">
        <v>0.5</v>
      </c>
      <c r="I13088" s="3">
        <v>2073</v>
      </c>
    </row>
    <row r="13089" spans="1:9" ht="15" customHeight="1" x14ac:dyDescent="0.3">
      <c r="A13089" s="1" t="s">
        <v>14105</v>
      </c>
      <c r="F13089" s="4" t="s">
        <v>14286</v>
      </c>
      <c r="G13089" s="3">
        <v>0.5</v>
      </c>
      <c r="I13089" s="3">
        <v>1448</v>
      </c>
    </row>
    <row r="13090" spans="1:9" ht="15" customHeight="1" x14ac:dyDescent="0.3">
      <c r="A13090" s="1" t="s">
        <v>14105</v>
      </c>
      <c r="F13090" s="4" t="s">
        <v>14287</v>
      </c>
      <c r="G13090" s="3">
        <v>0.5</v>
      </c>
      <c r="I13090" s="3">
        <v>1448</v>
      </c>
    </row>
    <row r="13091" spans="1:9" ht="15" customHeight="1" x14ac:dyDescent="0.3">
      <c r="A13091" s="1" t="s">
        <v>14105</v>
      </c>
      <c r="F13091" s="4" t="s">
        <v>14288</v>
      </c>
      <c r="G13091" s="3">
        <v>0.5</v>
      </c>
      <c r="I13091" s="3">
        <v>1448</v>
      </c>
    </row>
    <row r="13092" spans="1:9" ht="15" customHeight="1" x14ac:dyDescent="0.3">
      <c r="A13092" s="1" t="s">
        <v>14105</v>
      </c>
      <c r="F13092" s="4" t="s">
        <v>14289</v>
      </c>
      <c r="G13092" s="3">
        <v>0.5</v>
      </c>
      <c r="I13092" s="3">
        <v>1448</v>
      </c>
    </row>
    <row r="13093" spans="1:9" ht="15" customHeight="1" x14ac:dyDescent="0.3">
      <c r="A13093" s="1" t="s">
        <v>14105</v>
      </c>
      <c r="F13093" s="4" t="s">
        <v>14290</v>
      </c>
      <c r="G13093" s="3">
        <v>0.5</v>
      </c>
      <c r="I13093" s="3">
        <v>1448</v>
      </c>
    </row>
    <row r="13094" spans="1:9" ht="15" customHeight="1" x14ac:dyDescent="0.3">
      <c r="A13094" s="1" t="s">
        <v>14105</v>
      </c>
      <c r="F13094" s="4" t="s">
        <v>14291</v>
      </c>
      <c r="G13094" s="3">
        <v>0.7</v>
      </c>
      <c r="I13094" s="3">
        <v>5667</v>
      </c>
    </row>
    <row r="13095" spans="1:9" ht="15" customHeight="1" x14ac:dyDescent="0.3">
      <c r="A13095" s="1" t="s">
        <v>14105</v>
      </c>
      <c r="F13095" s="4" t="s">
        <v>14292</v>
      </c>
      <c r="G13095" s="3">
        <v>0.5</v>
      </c>
      <c r="I13095" s="3">
        <v>5076</v>
      </c>
    </row>
    <row r="13096" spans="1:9" ht="15" customHeight="1" x14ac:dyDescent="0.3">
      <c r="A13096" s="1" t="s">
        <v>14105</v>
      </c>
      <c r="F13096" s="4" t="s">
        <v>14293</v>
      </c>
      <c r="G13096" s="3">
        <v>0.7</v>
      </c>
      <c r="I13096" s="3">
        <v>2899</v>
      </c>
    </row>
    <row r="13097" spans="1:9" ht="15" customHeight="1" x14ac:dyDescent="0.3">
      <c r="A13097" s="1" t="s">
        <v>14105</v>
      </c>
      <c r="F13097" s="4" t="s">
        <v>14294</v>
      </c>
      <c r="G13097" s="3">
        <v>0.7</v>
      </c>
      <c r="I13097" s="3">
        <v>3688</v>
      </c>
    </row>
    <row r="13098" spans="1:9" ht="15" customHeight="1" x14ac:dyDescent="0.3">
      <c r="A13098" s="1" t="s">
        <v>14105</v>
      </c>
      <c r="F13098" s="4" t="s">
        <v>14295</v>
      </c>
      <c r="G13098" s="3">
        <v>0.5</v>
      </c>
      <c r="I13098" s="3">
        <v>3752</v>
      </c>
    </row>
    <row r="13099" spans="1:9" ht="15" customHeight="1" x14ac:dyDescent="0.3">
      <c r="A13099" s="1" t="s">
        <v>14105</v>
      </c>
      <c r="F13099" s="4" t="s">
        <v>14296</v>
      </c>
      <c r="G13099" s="3">
        <v>0.5</v>
      </c>
      <c r="I13099" s="3">
        <v>3878</v>
      </c>
    </row>
    <row r="13100" spans="1:9" ht="15" customHeight="1" x14ac:dyDescent="0.3">
      <c r="A13100" s="1" t="s">
        <v>14105</v>
      </c>
      <c r="F13100" s="4" t="s">
        <v>14297</v>
      </c>
      <c r="G13100" s="3">
        <v>0.7</v>
      </c>
      <c r="I13100" s="3">
        <v>3878</v>
      </c>
    </row>
    <row r="13101" spans="1:9" ht="15" customHeight="1" x14ac:dyDescent="0.3">
      <c r="A13101" s="1" t="s">
        <v>14105</v>
      </c>
      <c r="F13101" s="4" t="s">
        <v>14298</v>
      </c>
      <c r="G13101" s="3">
        <v>0.7</v>
      </c>
      <c r="I13101" s="3">
        <v>3303</v>
      </c>
    </row>
    <row r="13102" spans="1:9" ht="15" customHeight="1" x14ac:dyDescent="0.3">
      <c r="A13102" s="1" t="s">
        <v>14105</v>
      </c>
      <c r="F13102" s="4" t="s">
        <v>14299</v>
      </c>
      <c r="G13102" s="3">
        <v>0.7</v>
      </c>
      <c r="I13102" s="3">
        <v>3303</v>
      </c>
    </row>
    <row r="13103" spans="1:9" ht="15" customHeight="1" x14ac:dyDescent="0.3">
      <c r="A13103" s="1" t="s">
        <v>14300</v>
      </c>
      <c r="F13103" s="4" t="s">
        <v>16230</v>
      </c>
      <c r="G13103" s="3" t="s">
        <v>14301</v>
      </c>
      <c r="H13103" s="3" t="s">
        <v>12488</v>
      </c>
      <c r="I13103" s="3" t="s">
        <v>14303</v>
      </c>
    </row>
    <row r="13104" spans="1:9" ht="15" customHeight="1" x14ac:dyDescent="0.3">
      <c r="A13104" s="1" t="s">
        <v>14300</v>
      </c>
      <c r="F13104" s="4" t="s">
        <v>16231</v>
      </c>
      <c r="G13104" s="3" t="s">
        <v>14301</v>
      </c>
      <c r="H13104" s="3">
        <v>2016</v>
      </c>
      <c r="I13104" s="3" t="s">
        <v>14304</v>
      </c>
    </row>
    <row r="13105" spans="1:9" ht="15" customHeight="1" x14ac:dyDescent="0.3">
      <c r="A13105" s="1" t="s">
        <v>14300</v>
      </c>
      <c r="F13105" s="4" t="s">
        <v>16231</v>
      </c>
      <c r="G13105" s="3" t="s">
        <v>14302</v>
      </c>
      <c r="H13105" s="3">
        <v>2016</v>
      </c>
      <c r="I13105" s="3" t="s">
        <v>14305</v>
      </c>
    </row>
    <row r="13106" spans="1:9" ht="15" customHeight="1" x14ac:dyDescent="0.3">
      <c r="A13106" s="1" t="s">
        <v>14300</v>
      </c>
      <c r="F13106" s="4" t="s">
        <v>16232</v>
      </c>
      <c r="G13106" s="3" t="s">
        <v>14301</v>
      </c>
      <c r="H13106" s="3">
        <v>2013</v>
      </c>
      <c r="I13106" s="3" t="s">
        <v>14306</v>
      </c>
    </row>
    <row r="13107" spans="1:9" ht="15" customHeight="1" x14ac:dyDescent="0.3">
      <c r="A13107" s="1" t="s">
        <v>14300</v>
      </c>
      <c r="F13107" s="4" t="s">
        <v>16233</v>
      </c>
      <c r="G13107" s="3" t="s">
        <v>14301</v>
      </c>
      <c r="H13107" s="3">
        <v>2018</v>
      </c>
      <c r="I13107" s="3" t="s">
        <v>14307</v>
      </c>
    </row>
    <row r="13108" spans="1:9" ht="15" customHeight="1" x14ac:dyDescent="0.3">
      <c r="A13108" s="1" t="s">
        <v>14300</v>
      </c>
      <c r="F13108" s="4" t="s">
        <v>16234</v>
      </c>
      <c r="G13108" s="3" t="s">
        <v>14301</v>
      </c>
      <c r="H13108" s="3">
        <v>2018</v>
      </c>
      <c r="I13108" s="3" t="s">
        <v>14307</v>
      </c>
    </row>
    <row r="13109" spans="1:9" ht="15" customHeight="1" x14ac:dyDescent="0.3">
      <c r="A13109" s="1" t="s">
        <v>14300</v>
      </c>
      <c r="F13109" s="4" t="s">
        <v>16235</v>
      </c>
      <c r="G13109" s="3" t="s">
        <v>14301</v>
      </c>
      <c r="H13109" s="3">
        <v>2017</v>
      </c>
      <c r="I13109" s="3" t="s">
        <v>14308</v>
      </c>
    </row>
    <row r="13110" spans="1:9" ht="15" customHeight="1" x14ac:dyDescent="0.3">
      <c r="A13110" s="1" t="s">
        <v>14300</v>
      </c>
      <c r="F13110" s="4" t="s">
        <v>16236</v>
      </c>
      <c r="G13110" s="3" t="s">
        <v>14301</v>
      </c>
      <c r="H13110" s="3">
        <v>2015</v>
      </c>
      <c r="I13110" s="3" t="s">
        <v>14307</v>
      </c>
    </row>
    <row r="13111" spans="1:9" ht="15" customHeight="1" x14ac:dyDescent="0.3">
      <c r="A13111" s="1" t="s">
        <v>14300</v>
      </c>
      <c r="F13111" s="4" t="s">
        <v>16237</v>
      </c>
      <c r="G13111" s="3" t="s">
        <v>14301</v>
      </c>
      <c r="H13111" s="3">
        <v>2017</v>
      </c>
      <c r="I13111" s="3" t="s">
        <v>14307</v>
      </c>
    </row>
    <row r="13112" spans="1:9" ht="15" customHeight="1" x14ac:dyDescent="0.3">
      <c r="A13112" s="1" t="s">
        <v>14300</v>
      </c>
      <c r="F13112" s="4" t="s">
        <v>16238</v>
      </c>
      <c r="G13112" s="3" t="s">
        <v>14301</v>
      </c>
      <c r="H13112" s="3" t="s">
        <v>14314</v>
      </c>
      <c r="I13112" s="3" t="s">
        <v>14307</v>
      </c>
    </row>
    <row r="13113" spans="1:9" ht="15" customHeight="1" x14ac:dyDescent="0.3">
      <c r="A13113" s="1" t="s">
        <v>14300</v>
      </c>
      <c r="F13113" s="4" t="s">
        <v>16239</v>
      </c>
      <c r="G13113" s="3" t="s">
        <v>14301</v>
      </c>
      <c r="H13113" s="3">
        <v>2018</v>
      </c>
      <c r="I13113" s="3" t="s">
        <v>14307</v>
      </c>
    </row>
    <row r="13114" spans="1:9" ht="15" customHeight="1" x14ac:dyDescent="0.3">
      <c r="A13114" s="1" t="s">
        <v>14300</v>
      </c>
      <c r="F13114" s="4" t="s">
        <v>16240</v>
      </c>
      <c r="G13114" s="3" t="s">
        <v>14301</v>
      </c>
      <c r="H13114" s="3">
        <v>2017</v>
      </c>
      <c r="I13114" s="3" t="s">
        <v>14309</v>
      </c>
    </row>
    <row r="13115" spans="1:9" ht="15" customHeight="1" x14ac:dyDescent="0.3">
      <c r="A13115" s="1" t="s">
        <v>14300</v>
      </c>
      <c r="F13115" s="4" t="s">
        <v>16241</v>
      </c>
      <c r="G13115" s="3" t="s">
        <v>14301</v>
      </c>
      <c r="H13115" s="3">
        <v>2018</v>
      </c>
      <c r="I13115" s="3" t="s">
        <v>14310</v>
      </c>
    </row>
    <row r="13116" spans="1:9" ht="15" customHeight="1" x14ac:dyDescent="0.3">
      <c r="A13116" s="1" t="s">
        <v>14300</v>
      </c>
      <c r="F13116" s="4" t="s">
        <v>16242</v>
      </c>
      <c r="G13116" s="3" t="s">
        <v>14301</v>
      </c>
      <c r="H13116" s="3">
        <v>2017</v>
      </c>
      <c r="I13116" s="3" t="s">
        <v>14311</v>
      </c>
    </row>
    <row r="13117" spans="1:9" ht="15" customHeight="1" x14ac:dyDescent="0.3">
      <c r="A13117" s="1" t="s">
        <v>14300</v>
      </c>
      <c r="F13117" s="4" t="s">
        <v>16243</v>
      </c>
      <c r="G13117" s="3" t="s">
        <v>14301</v>
      </c>
      <c r="H13117" s="3">
        <v>2017</v>
      </c>
      <c r="I13117" s="3" t="s">
        <v>14311</v>
      </c>
    </row>
    <row r="13118" spans="1:9" ht="15" customHeight="1" x14ac:dyDescent="0.3">
      <c r="A13118" s="1" t="s">
        <v>14300</v>
      </c>
      <c r="F13118" s="4" t="s">
        <v>16244</v>
      </c>
      <c r="G13118" s="3" t="s">
        <v>14301</v>
      </c>
      <c r="H13118" s="3">
        <v>2018</v>
      </c>
      <c r="I13118" s="3" t="s">
        <v>14312</v>
      </c>
    </row>
    <row r="13119" spans="1:9" ht="15" customHeight="1" x14ac:dyDescent="0.3">
      <c r="A13119" s="1" t="s">
        <v>14300</v>
      </c>
      <c r="F13119" s="4" t="s">
        <v>16245</v>
      </c>
      <c r="G13119" s="3" t="s">
        <v>14301</v>
      </c>
      <c r="H13119" s="3">
        <v>2015</v>
      </c>
      <c r="I13119" s="3" t="s">
        <v>14313</v>
      </c>
    </row>
    <row r="13120" spans="1:9" ht="15" customHeight="1" x14ac:dyDescent="0.3">
      <c r="A13120" s="1" t="s">
        <v>14300</v>
      </c>
      <c r="F13120" s="4" t="s">
        <v>16246</v>
      </c>
      <c r="G13120" s="3" t="s">
        <v>14301</v>
      </c>
      <c r="H13120" s="3">
        <v>2018</v>
      </c>
      <c r="I13120" s="3" t="s">
        <v>14310</v>
      </c>
    </row>
    <row r="13121" spans="1:9" ht="15" customHeight="1" x14ac:dyDescent="0.3">
      <c r="A13121" s="1" t="s">
        <v>14300</v>
      </c>
      <c r="F13121" s="4" t="s">
        <v>16247</v>
      </c>
      <c r="G13121" s="3" t="s">
        <v>14301</v>
      </c>
      <c r="H13121" s="3">
        <v>2018</v>
      </c>
      <c r="I13121" s="3" t="s">
        <v>14310</v>
      </c>
    </row>
    <row r="13122" spans="1:9" ht="15" customHeight="1" x14ac:dyDescent="0.3">
      <c r="A13122" s="1" t="s">
        <v>14300</v>
      </c>
      <c r="F13122" s="4" t="s">
        <v>16248</v>
      </c>
      <c r="G13122" s="3" t="s">
        <v>14301</v>
      </c>
      <c r="H13122" s="3">
        <v>2016</v>
      </c>
      <c r="I13122" s="3" t="s">
        <v>14315</v>
      </c>
    </row>
    <row r="13123" spans="1:9" ht="15" customHeight="1" x14ac:dyDescent="0.3">
      <c r="A13123" s="1" t="s">
        <v>14300</v>
      </c>
      <c r="F13123" s="4" t="s">
        <v>16249</v>
      </c>
      <c r="G13123" s="3" t="s">
        <v>14301</v>
      </c>
      <c r="H13123" s="3">
        <v>2017</v>
      </c>
      <c r="I13123" s="3" t="s">
        <v>14316</v>
      </c>
    </row>
    <row r="13124" spans="1:9" ht="15" customHeight="1" x14ac:dyDescent="0.3">
      <c r="A13124" s="1" t="s">
        <v>14300</v>
      </c>
      <c r="F13124" s="4" t="s">
        <v>16250</v>
      </c>
      <c r="G13124" s="3" t="s">
        <v>14301</v>
      </c>
      <c r="H13124" s="3">
        <v>2019</v>
      </c>
      <c r="I13124" s="3" t="s">
        <v>14317</v>
      </c>
    </row>
    <row r="13125" spans="1:9" ht="15" customHeight="1" x14ac:dyDescent="0.3">
      <c r="A13125" s="1" t="s">
        <v>14300</v>
      </c>
      <c r="F13125" s="4" t="s">
        <v>16251</v>
      </c>
      <c r="G13125" s="3" t="s">
        <v>14301</v>
      </c>
      <c r="H13125" s="3">
        <v>2018</v>
      </c>
      <c r="I13125" s="3" t="s">
        <v>14318</v>
      </c>
    </row>
    <row r="13126" spans="1:9" ht="15" customHeight="1" x14ac:dyDescent="0.3">
      <c r="A13126" s="1" t="s">
        <v>14300</v>
      </c>
      <c r="F13126" s="4" t="s">
        <v>16252</v>
      </c>
      <c r="G13126" s="3" t="s">
        <v>14301</v>
      </c>
      <c r="H13126" s="3">
        <v>2018</v>
      </c>
      <c r="I13126" s="3" t="s">
        <v>14319</v>
      </c>
    </row>
    <row r="13127" spans="1:9" ht="15" customHeight="1" x14ac:dyDescent="0.3">
      <c r="A13127" s="1" t="s">
        <v>14300</v>
      </c>
      <c r="F13127" s="4" t="s">
        <v>16253</v>
      </c>
      <c r="G13127" s="3" t="s">
        <v>14301</v>
      </c>
      <c r="H13127" s="3">
        <v>2016</v>
      </c>
      <c r="I13127" s="3" t="s">
        <v>14320</v>
      </c>
    </row>
    <row r="13128" spans="1:9" ht="15" customHeight="1" x14ac:dyDescent="0.3">
      <c r="A13128" s="1" t="s">
        <v>14300</v>
      </c>
      <c r="F13128" s="4" t="s">
        <v>16254</v>
      </c>
      <c r="G13128" s="3" t="s">
        <v>14301</v>
      </c>
      <c r="H13128" s="3">
        <v>2015</v>
      </c>
      <c r="I13128" s="3" t="s">
        <v>14321</v>
      </c>
    </row>
    <row r="13129" spans="1:9" ht="15" customHeight="1" x14ac:dyDescent="0.3">
      <c r="A13129" s="1" t="s">
        <v>14300</v>
      </c>
      <c r="F13129" s="4" t="s">
        <v>16255</v>
      </c>
      <c r="G13129" s="3" t="s">
        <v>14301</v>
      </c>
      <c r="H13129" s="3">
        <v>2017</v>
      </c>
      <c r="I13129" s="3" t="s">
        <v>14322</v>
      </c>
    </row>
    <row r="13130" spans="1:9" ht="15" customHeight="1" x14ac:dyDescent="0.3">
      <c r="A13130" s="1" t="s">
        <v>14300</v>
      </c>
      <c r="F13130" s="4" t="s">
        <v>16256</v>
      </c>
      <c r="G13130" s="3" t="s">
        <v>14301</v>
      </c>
      <c r="H13130" s="3">
        <v>2016</v>
      </c>
      <c r="I13130" s="3" t="s">
        <v>14323</v>
      </c>
    </row>
    <row r="13131" spans="1:9" ht="15" customHeight="1" x14ac:dyDescent="0.3">
      <c r="A13131" s="1" t="s">
        <v>14300</v>
      </c>
      <c r="F13131" s="4" t="s">
        <v>16257</v>
      </c>
      <c r="G13131" s="3" t="s">
        <v>14301</v>
      </c>
      <c r="H13131" s="3">
        <v>2015</v>
      </c>
      <c r="I13131" s="3" t="s">
        <v>14324</v>
      </c>
    </row>
    <row r="13132" spans="1:9" ht="15" customHeight="1" x14ac:dyDescent="0.3">
      <c r="A13132" s="1" t="s">
        <v>14300</v>
      </c>
      <c r="F13132" s="4" t="s">
        <v>16258</v>
      </c>
      <c r="G13132" s="3" t="s">
        <v>14301</v>
      </c>
      <c r="H13132" s="3">
        <v>2018</v>
      </c>
      <c r="I13132" s="3" t="s">
        <v>14325</v>
      </c>
    </row>
    <row r="13133" spans="1:9" ht="15" customHeight="1" x14ac:dyDescent="0.3">
      <c r="A13133" s="1" t="s">
        <v>14300</v>
      </c>
      <c r="F13133" s="4" t="s">
        <v>16259</v>
      </c>
      <c r="G13133" s="3" t="s">
        <v>14340</v>
      </c>
      <c r="H13133" s="3">
        <v>2019</v>
      </c>
      <c r="I13133" s="3" t="s">
        <v>14326</v>
      </c>
    </row>
    <row r="13134" spans="1:9" ht="15" customHeight="1" x14ac:dyDescent="0.3">
      <c r="A13134" s="1" t="s">
        <v>14300</v>
      </c>
      <c r="F13134" s="4" t="s">
        <v>16260</v>
      </c>
      <c r="G13134" s="3" t="s">
        <v>14340</v>
      </c>
      <c r="H13134" s="3">
        <v>2019</v>
      </c>
      <c r="I13134" s="3" t="s">
        <v>14326</v>
      </c>
    </row>
    <row r="13135" spans="1:9" ht="15" customHeight="1" x14ac:dyDescent="0.3">
      <c r="A13135" s="1" t="s">
        <v>14300</v>
      </c>
      <c r="F13135" s="4" t="s">
        <v>16261</v>
      </c>
      <c r="G13135" s="3" t="s">
        <v>14340</v>
      </c>
      <c r="H13135" s="3">
        <v>2019</v>
      </c>
      <c r="I13135" s="3" t="s">
        <v>14326</v>
      </c>
    </row>
    <row r="13136" spans="1:9" ht="15" customHeight="1" x14ac:dyDescent="0.3">
      <c r="A13136" s="1" t="s">
        <v>14300</v>
      </c>
      <c r="F13136" s="4" t="s">
        <v>16262</v>
      </c>
      <c r="G13136" s="3" t="s">
        <v>14340</v>
      </c>
      <c r="H13136" s="3">
        <v>2019</v>
      </c>
      <c r="I13136" s="3" t="s">
        <v>14326</v>
      </c>
    </row>
    <row r="13137" spans="1:9" ht="15" customHeight="1" x14ac:dyDescent="0.3">
      <c r="A13137" s="1" t="s">
        <v>14300</v>
      </c>
      <c r="F13137" s="4" t="s">
        <v>16263</v>
      </c>
      <c r="G13137" s="3" t="s">
        <v>14340</v>
      </c>
      <c r="H13137" s="3">
        <v>2019</v>
      </c>
      <c r="I13137" s="3" t="s">
        <v>14326</v>
      </c>
    </row>
    <row r="13138" spans="1:9" ht="15" customHeight="1" x14ac:dyDescent="0.3">
      <c r="A13138" s="1" t="s">
        <v>14300</v>
      </c>
      <c r="F13138" s="4" t="s">
        <v>16259</v>
      </c>
      <c r="G13138" s="3" t="s">
        <v>14301</v>
      </c>
      <c r="H13138" s="3">
        <v>2019</v>
      </c>
      <c r="I13138" s="3" t="s">
        <v>14327</v>
      </c>
    </row>
    <row r="13139" spans="1:9" ht="15" customHeight="1" x14ac:dyDescent="0.3">
      <c r="A13139" s="1" t="s">
        <v>14300</v>
      </c>
      <c r="F13139" s="4" t="s">
        <v>16260</v>
      </c>
      <c r="G13139" s="3" t="s">
        <v>14301</v>
      </c>
      <c r="H13139" s="3">
        <v>2019</v>
      </c>
      <c r="I13139" s="3" t="s">
        <v>14327</v>
      </c>
    </row>
    <row r="13140" spans="1:9" ht="15" customHeight="1" x14ac:dyDescent="0.3">
      <c r="A13140" s="1" t="s">
        <v>14300</v>
      </c>
      <c r="F13140" s="4" t="s">
        <v>16261</v>
      </c>
      <c r="G13140" s="3" t="s">
        <v>14301</v>
      </c>
      <c r="H13140" s="3">
        <v>2019</v>
      </c>
      <c r="I13140" s="3" t="s">
        <v>14327</v>
      </c>
    </row>
    <row r="13141" spans="1:9" ht="15" customHeight="1" x14ac:dyDescent="0.3">
      <c r="A13141" s="1" t="s">
        <v>14300</v>
      </c>
      <c r="F13141" s="4" t="s">
        <v>16262</v>
      </c>
      <c r="G13141" s="3" t="s">
        <v>14301</v>
      </c>
      <c r="H13141" s="3">
        <v>2019</v>
      </c>
      <c r="I13141" s="3" t="s">
        <v>14327</v>
      </c>
    </row>
    <row r="13142" spans="1:9" ht="15" customHeight="1" x14ac:dyDescent="0.3">
      <c r="A13142" s="1" t="s">
        <v>14300</v>
      </c>
      <c r="F13142" s="4" t="s">
        <v>16263</v>
      </c>
      <c r="G13142" s="3" t="s">
        <v>14301</v>
      </c>
      <c r="H13142" s="3">
        <v>2018</v>
      </c>
      <c r="I13142" s="3" t="s">
        <v>14327</v>
      </c>
    </row>
    <row r="13143" spans="1:9" ht="15" customHeight="1" x14ac:dyDescent="0.3">
      <c r="A13143" s="1" t="s">
        <v>14300</v>
      </c>
      <c r="F13143" s="4" t="s">
        <v>16264</v>
      </c>
      <c r="G13143" s="3" t="s">
        <v>14301</v>
      </c>
      <c r="H13143" s="3">
        <v>2018</v>
      </c>
      <c r="I13143" s="3" t="s">
        <v>14328</v>
      </c>
    </row>
    <row r="13144" spans="1:9" ht="15" customHeight="1" x14ac:dyDescent="0.3">
      <c r="A13144" s="1" t="s">
        <v>14300</v>
      </c>
      <c r="F13144" s="4" t="s">
        <v>16265</v>
      </c>
      <c r="G13144" s="3" t="s">
        <v>14301</v>
      </c>
      <c r="H13144" s="3">
        <v>2018</v>
      </c>
      <c r="I13144" s="3" t="s">
        <v>14328</v>
      </c>
    </row>
    <row r="13145" spans="1:9" ht="15" customHeight="1" x14ac:dyDescent="0.3">
      <c r="A13145" s="1" t="s">
        <v>14300</v>
      </c>
      <c r="F13145" s="4" t="s">
        <v>16266</v>
      </c>
      <c r="G13145" s="3" t="s">
        <v>14301</v>
      </c>
      <c r="H13145" s="3">
        <v>2016</v>
      </c>
      <c r="I13145" s="3" t="s">
        <v>14329</v>
      </c>
    </row>
    <row r="13146" spans="1:9" ht="15" customHeight="1" x14ac:dyDescent="0.3">
      <c r="A13146" s="1" t="s">
        <v>14300</v>
      </c>
      <c r="F13146" s="4" t="s">
        <v>16267</v>
      </c>
      <c r="G13146" s="3" t="s">
        <v>14301</v>
      </c>
      <c r="I13146" s="3" t="s">
        <v>14330</v>
      </c>
    </row>
    <row r="13147" spans="1:9" ht="15" customHeight="1" x14ac:dyDescent="0.3">
      <c r="A13147" s="1" t="s">
        <v>14300</v>
      </c>
      <c r="F13147" s="4" t="s">
        <v>16268</v>
      </c>
      <c r="G13147" s="3" t="s">
        <v>14301</v>
      </c>
      <c r="I13147" s="3" t="s">
        <v>14330</v>
      </c>
    </row>
    <row r="13148" spans="1:9" ht="15" customHeight="1" x14ac:dyDescent="0.3">
      <c r="A13148" s="1" t="s">
        <v>14300</v>
      </c>
      <c r="F13148" s="4" t="s">
        <v>16267</v>
      </c>
      <c r="G13148" s="3" t="s">
        <v>14301</v>
      </c>
      <c r="I13148" s="3" t="s">
        <v>14330</v>
      </c>
    </row>
    <row r="13149" spans="1:9" ht="15" customHeight="1" x14ac:dyDescent="0.3">
      <c r="A13149" s="1" t="s">
        <v>14300</v>
      </c>
      <c r="F13149" s="4" t="s">
        <v>16268</v>
      </c>
      <c r="G13149" s="3" t="s">
        <v>14301</v>
      </c>
      <c r="I13149" s="3" t="s">
        <v>14330</v>
      </c>
    </row>
    <row r="13150" spans="1:9" ht="15" customHeight="1" x14ac:dyDescent="0.3">
      <c r="A13150" s="1" t="s">
        <v>14300</v>
      </c>
      <c r="F13150" s="4" t="s">
        <v>16269</v>
      </c>
      <c r="G13150" s="3" t="s">
        <v>14301</v>
      </c>
      <c r="H13150" s="3">
        <v>2017</v>
      </c>
      <c r="I13150" s="3" t="s">
        <v>14331</v>
      </c>
    </row>
    <row r="13151" spans="1:9" ht="15" customHeight="1" x14ac:dyDescent="0.3">
      <c r="A13151" s="1" t="s">
        <v>14300</v>
      </c>
      <c r="F13151" s="4" t="s">
        <v>16270</v>
      </c>
      <c r="G13151" s="3" t="s">
        <v>14301</v>
      </c>
      <c r="H13151" s="3">
        <v>2015</v>
      </c>
      <c r="I13151" s="3" t="s">
        <v>14332</v>
      </c>
    </row>
    <row r="13152" spans="1:9" ht="15" customHeight="1" x14ac:dyDescent="0.3">
      <c r="A13152" s="1" t="s">
        <v>14300</v>
      </c>
      <c r="F13152" s="4" t="s">
        <v>16271</v>
      </c>
      <c r="G13152" s="3" t="s">
        <v>14301</v>
      </c>
      <c r="H13152" s="3">
        <v>2019</v>
      </c>
      <c r="I13152" s="3" t="s">
        <v>14333</v>
      </c>
    </row>
    <row r="13153" spans="1:9" ht="15" customHeight="1" x14ac:dyDescent="0.3">
      <c r="A13153" s="1" t="s">
        <v>14300</v>
      </c>
      <c r="F13153" s="4" t="s">
        <v>16272</v>
      </c>
      <c r="G13153" s="3" t="s">
        <v>14301</v>
      </c>
      <c r="H13153" s="3">
        <v>2019</v>
      </c>
      <c r="I13153" s="3" t="s">
        <v>14334</v>
      </c>
    </row>
    <row r="13154" spans="1:9" ht="15" customHeight="1" x14ac:dyDescent="0.3">
      <c r="A13154" s="1" t="s">
        <v>14300</v>
      </c>
      <c r="F13154" s="4" t="s">
        <v>16273</v>
      </c>
      <c r="G13154" s="3" t="s">
        <v>14301</v>
      </c>
      <c r="H13154" s="3">
        <v>2018</v>
      </c>
      <c r="I13154" s="3" t="s">
        <v>14334</v>
      </c>
    </row>
    <row r="13155" spans="1:9" ht="15" customHeight="1" x14ac:dyDescent="0.3">
      <c r="A13155" s="1" t="s">
        <v>14300</v>
      </c>
      <c r="F13155" s="4" t="s">
        <v>16274</v>
      </c>
      <c r="G13155" s="3" t="s">
        <v>14301</v>
      </c>
      <c r="H13155" s="3">
        <v>2019</v>
      </c>
      <c r="I13155" s="3" t="s">
        <v>14335</v>
      </c>
    </row>
    <row r="13156" spans="1:9" ht="15" customHeight="1" x14ac:dyDescent="0.3">
      <c r="A13156" s="1" t="s">
        <v>14300</v>
      </c>
      <c r="F13156" s="4" t="s">
        <v>16275</v>
      </c>
      <c r="G13156" s="3" t="s">
        <v>14301</v>
      </c>
      <c r="H13156" s="3">
        <v>2019</v>
      </c>
      <c r="I13156" s="3" t="s">
        <v>14334</v>
      </c>
    </row>
    <row r="13157" spans="1:9" ht="15" customHeight="1" x14ac:dyDescent="0.3">
      <c r="A13157" s="1" t="s">
        <v>14300</v>
      </c>
      <c r="F13157" s="4" t="s">
        <v>16276</v>
      </c>
      <c r="G13157" s="3" t="s">
        <v>14301</v>
      </c>
      <c r="H13157" s="3">
        <v>2015</v>
      </c>
      <c r="I13157" s="3" t="s">
        <v>14336</v>
      </c>
    </row>
    <row r="13158" spans="1:9" ht="15" customHeight="1" x14ac:dyDescent="0.3">
      <c r="A13158" s="1" t="s">
        <v>14300</v>
      </c>
      <c r="F13158" s="4" t="s">
        <v>16277</v>
      </c>
      <c r="G13158" s="3" t="s">
        <v>14301</v>
      </c>
      <c r="H13158" s="3">
        <v>2015</v>
      </c>
      <c r="I13158" s="3" t="s">
        <v>14337</v>
      </c>
    </row>
    <row r="13159" spans="1:9" ht="15" customHeight="1" x14ac:dyDescent="0.3">
      <c r="A13159" s="1" t="s">
        <v>14300</v>
      </c>
      <c r="F13159" s="4" t="s">
        <v>16278</v>
      </c>
      <c r="G13159" s="3" t="s">
        <v>14301</v>
      </c>
      <c r="H13159" s="3">
        <v>2015</v>
      </c>
      <c r="I13159" s="3" t="s">
        <v>14338</v>
      </c>
    </row>
    <row r="13160" spans="1:9" ht="15" customHeight="1" x14ac:dyDescent="0.3">
      <c r="A13160" s="1" t="s">
        <v>14300</v>
      </c>
      <c r="F13160" s="4" t="s">
        <v>16279</v>
      </c>
      <c r="G13160" s="3" t="s">
        <v>14301</v>
      </c>
      <c r="H13160" s="3">
        <v>2012</v>
      </c>
      <c r="I13160" s="3" t="s">
        <v>14339</v>
      </c>
    </row>
    <row r="13161" spans="1:9" ht="15" customHeight="1" x14ac:dyDescent="0.3">
      <c r="A13161" s="1" t="s">
        <v>14300</v>
      </c>
      <c r="F13161" s="4" t="s">
        <v>16280</v>
      </c>
      <c r="G13161" s="3" t="s">
        <v>14301</v>
      </c>
      <c r="H13161" s="3">
        <v>2018</v>
      </c>
      <c r="I13161" s="3">
        <v>1781.73</v>
      </c>
    </row>
    <row r="13162" spans="1:9" ht="15" customHeight="1" x14ac:dyDescent="0.3">
      <c r="A13162" s="1" t="s">
        <v>14300</v>
      </c>
      <c r="F13162" s="4" t="s">
        <v>16281</v>
      </c>
      <c r="G13162" s="3" t="s">
        <v>14301</v>
      </c>
      <c r="H13162" s="3">
        <v>2014</v>
      </c>
      <c r="I13162" s="3">
        <v>3182.75</v>
      </c>
    </row>
    <row r="13163" spans="1:9" ht="15" customHeight="1" x14ac:dyDescent="0.3">
      <c r="A13163" s="1" t="s">
        <v>14300</v>
      </c>
      <c r="F13163" s="4" t="s">
        <v>16282</v>
      </c>
      <c r="G13163" s="3" t="s">
        <v>14301</v>
      </c>
      <c r="H13163" s="3">
        <v>2015</v>
      </c>
      <c r="I13163" s="3">
        <v>4591.95</v>
      </c>
    </row>
    <row r="13164" spans="1:9" ht="15" customHeight="1" x14ac:dyDescent="0.3">
      <c r="A13164" s="1" t="s">
        <v>14300</v>
      </c>
      <c r="F13164" s="4" t="s">
        <v>16283</v>
      </c>
      <c r="G13164" s="3" t="s">
        <v>14301</v>
      </c>
      <c r="H13164" s="3">
        <v>2013</v>
      </c>
      <c r="I13164" s="3">
        <v>7842.34</v>
      </c>
    </row>
    <row r="13165" spans="1:9" ht="15" customHeight="1" x14ac:dyDescent="0.3">
      <c r="A13165" s="1" t="s">
        <v>14300</v>
      </c>
      <c r="F13165" s="4" t="s">
        <v>16284</v>
      </c>
      <c r="G13165" s="3" t="s">
        <v>14301</v>
      </c>
      <c r="H13165" s="3">
        <v>2017</v>
      </c>
      <c r="I13165" s="3">
        <v>994.64</v>
      </c>
    </row>
    <row r="13166" spans="1:9" ht="15" customHeight="1" x14ac:dyDescent="0.3">
      <c r="A13166" s="1" t="s">
        <v>14300</v>
      </c>
      <c r="F13166" s="4" t="s">
        <v>16285</v>
      </c>
      <c r="G13166" s="3" t="s">
        <v>14301</v>
      </c>
      <c r="H13166" s="3">
        <v>2017</v>
      </c>
      <c r="I13166" s="3">
        <v>1883.28</v>
      </c>
    </row>
    <row r="13167" spans="1:9" ht="15" customHeight="1" x14ac:dyDescent="0.3">
      <c r="A13167" s="1" t="s">
        <v>14300</v>
      </c>
      <c r="F13167" s="4" t="s">
        <v>16286</v>
      </c>
      <c r="G13167" s="3" t="s">
        <v>14301</v>
      </c>
      <c r="H13167" s="3">
        <v>2015</v>
      </c>
      <c r="I13167" s="3">
        <v>3060.12</v>
      </c>
    </row>
    <row r="13168" spans="1:9" ht="15" customHeight="1" x14ac:dyDescent="0.3">
      <c r="A13168" s="1" t="s">
        <v>14300</v>
      </c>
      <c r="F13168" s="4" t="s">
        <v>16287</v>
      </c>
      <c r="G13168" s="3" t="s">
        <v>14301</v>
      </c>
      <c r="H13168" s="3">
        <v>2013</v>
      </c>
      <c r="I13168" s="3">
        <v>8944.24</v>
      </c>
    </row>
    <row r="13169" spans="1:9" ht="15" customHeight="1" x14ac:dyDescent="0.3">
      <c r="A13169" s="1" t="s">
        <v>14300</v>
      </c>
      <c r="F13169" s="4" t="s">
        <v>16288</v>
      </c>
      <c r="G13169" s="3" t="s">
        <v>14301</v>
      </c>
      <c r="H13169" s="3">
        <v>2011</v>
      </c>
      <c r="I13169" s="3">
        <v>9093.31</v>
      </c>
    </row>
    <row r="13170" spans="1:9" ht="15" customHeight="1" x14ac:dyDescent="0.3">
      <c r="A13170" s="1" t="s">
        <v>14300</v>
      </c>
      <c r="F13170" s="4" t="s">
        <v>16289</v>
      </c>
      <c r="G13170" s="3" t="s">
        <v>14301</v>
      </c>
      <c r="H13170" s="3">
        <v>2017</v>
      </c>
      <c r="I13170" s="3">
        <v>2897.95</v>
      </c>
    </row>
    <row r="13171" spans="1:9" ht="15" customHeight="1" x14ac:dyDescent="0.3">
      <c r="A13171" s="1" t="s">
        <v>14300</v>
      </c>
      <c r="F13171" s="4" t="s">
        <v>16290</v>
      </c>
      <c r="G13171" s="3" t="s">
        <v>14301</v>
      </c>
      <c r="H13171" s="3">
        <v>2016</v>
      </c>
      <c r="I13171" s="3">
        <v>1909.38</v>
      </c>
    </row>
    <row r="13172" spans="1:9" ht="15" customHeight="1" x14ac:dyDescent="0.3">
      <c r="A13172" s="1" t="s">
        <v>14300</v>
      </c>
      <c r="F13172" s="4" t="s">
        <v>16291</v>
      </c>
      <c r="G13172" s="3" t="s">
        <v>14301</v>
      </c>
      <c r="H13172" s="3" t="s">
        <v>14342</v>
      </c>
      <c r="I13172" s="3">
        <v>3444.87</v>
      </c>
    </row>
    <row r="13173" spans="1:9" ht="15" customHeight="1" x14ac:dyDescent="0.3">
      <c r="A13173" s="1" t="s">
        <v>14300</v>
      </c>
      <c r="F13173" s="4" t="s">
        <v>16292</v>
      </c>
      <c r="G13173" s="3" t="s">
        <v>14301</v>
      </c>
      <c r="H13173" s="3">
        <v>2018</v>
      </c>
      <c r="I13173" s="3">
        <v>7020.42</v>
      </c>
    </row>
    <row r="13174" spans="1:9" ht="15" customHeight="1" x14ac:dyDescent="0.3">
      <c r="A13174" s="1" t="s">
        <v>14300</v>
      </c>
      <c r="F13174" s="4" t="s">
        <v>16293</v>
      </c>
      <c r="G13174" s="3" t="s">
        <v>14301</v>
      </c>
      <c r="H13174" s="3" t="s">
        <v>14343</v>
      </c>
      <c r="I13174" s="3">
        <v>5496.43</v>
      </c>
    </row>
    <row r="13175" spans="1:9" ht="15" customHeight="1" x14ac:dyDescent="0.3">
      <c r="A13175" s="1" t="s">
        <v>14300</v>
      </c>
      <c r="F13175" s="4" t="s">
        <v>16294</v>
      </c>
      <c r="G13175" s="3" t="s">
        <v>14301</v>
      </c>
      <c r="H13175" s="3">
        <v>2016</v>
      </c>
      <c r="I13175" s="3">
        <v>6158.78</v>
      </c>
    </row>
    <row r="13176" spans="1:9" ht="15" customHeight="1" x14ac:dyDescent="0.3">
      <c r="A13176" s="1" t="s">
        <v>14300</v>
      </c>
      <c r="F13176" s="4" t="s">
        <v>16295</v>
      </c>
      <c r="G13176" s="3" t="s">
        <v>14301</v>
      </c>
      <c r="H13176" s="3">
        <v>2014</v>
      </c>
      <c r="I13176" s="3">
        <v>9807.0499999999993</v>
      </c>
    </row>
    <row r="13177" spans="1:9" ht="15" customHeight="1" x14ac:dyDescent="0.3">
      <c r="A13177" s="1" t="s">
        <v>14300</v>
      </c>
      <c r="F13177" s="4" t="s">
        <v>16296</v>
      </c>
      <c r="G13177" s="3" t="s">
        <v>14301</v>
      </c>
      <c r="H13177" s="3">
        <v>2017</v>
      </c>
      <c r="I13177" s="3" t="s">
        <v>14344</v>
      </c>
    </row>
    <row r="13178" spans="1:9" ht="15" customHeight="1" x14ac:dyDescent="0.3">
      <c r="A13178" s="1" t="s">
        <v>14300</v>
      </c>
      <c r="F13178" s="4" t="s">
        <v>16297</v>
      </c>
      <c r="G13178" s="3" t="s">
        <v>14301</v>
      </c>
      <c r="H13178" s="3">
        <v>2015</v>
      </c>
      <c r="I13178" s="3" t="s">
        <v>14344</v>
      </c>
    </row>
    <row r="13179" spans="1:9" ht="15" customHeight="1" x14ac:dyDescent="0.3">
      <c r="A13179" s="1" t="s">
        <v>14300</v>
      </c>
      <c r="F13179" s="4" t="s">
        <v>16298</v>
      </c>
      <c r="G13179" s="3" t="s">
        <v>14301</v>
      </c>
      <c r="H13179" s="3">
        <v>2016</v>
      </c>
      <c r="I13179" s="3" t="s">
        <v>14344</v>
      </c>
    </row>
    <row r="13180" spans="1:9" ht="15" customHeight="1" x14ac:dyDescent="0.3">
      <c r="A13180" s="1" t="s">
        <v>14300</v>
      </c>
      <c r="F13180" s="4" t="s">
        <v>16299</v>
      </c>
      <c r="G13180" s="3" t="s">
        <v>14301</v>
      </c>
      <c r="H13180" s="3">
        <v>2015</v>
      </c>
      <c r="I13180" s="3" t="s">
        <v>14345</v>
      </c>
    </row>
    <row r="13181" spans="1:9" ht="15" customHeight="1" x14ac:dyDescent="0.3">
      <c r="A13181" s="1" t="s">
        <v>14300</v>
      </c>
      <c r="F13181" s="4" t="s">
        <v>16300</v>
      </c>
      <c r="G13181" s="3" t="s">
        <v>14301</v>
      </c>
      <c r="H13181" s="3">
        <v>2013</v>
      </c>
      <c r="I13181" s="3" t="s">
        <v>14346</v>
      </c>
    </row>
    <row r="13182" spans="1:9" ht="15" customHeight="1" x14ac:dyDescent="0.3">
      <c r="A13182" s="1" t="s">
        <v>14300</v>
      </c>
      <c r="F13182" s="4" t="s">
        <v>16301</v>
      </c>
      <c r="G13182" s="3" t="s">
        <v>14301</v>
      </c>
      <c r="H13182" s="3">
        <v>2018</v>
      </c>
      <c r="I13182" s="3" t="s">
        <v>14347</v>
      </c>
    </row>
    <row r="13183" spans="1:9" ht="15" customHeight="1" x14ac:dyDescent="0.3">
      <c r="A13183" s="1" t="s">
        <v>14300</v>
      </c>
      <c r="F13183" s="4" t="s">
        <v>16302</v>
      </c>
      <c r="G13183" s="3" t="s">
        <v>14301</v>
      </c>
      <c r="H13183" s="3">
        <v>2018</v>
      </c>
      <c r="I13183" s="3" t="s">
        <v>14347</v>
      </c>
    </row>
    <row r="13184" spans="1:9" ht="15" customHeight="1" x14ac:dyDescent="0.3">
      <c r="A13184" s="1" t="s">
        <v>14300</v>
      </c>
      <c r="F13184" s="4" t="s">
        <v>16303</v>
      </c>
      <c r="G13184" s="3" t="s">
        <v>14301</v>
      </c>
      <c r="H13184" s="3">
        <v>2018</v>
      </c>
      <c r="I13184" s="3" t="s">
        <v>14347</v>
      </c>
    </row>
    <row r="13185" spans="1:9" ht="15" customHeight="1" x14ac:dyDescent="0.3">
      <c r="A13185" s="1" t="s">
        <v>14300</v>
      </c>
      <c r="F13185" s="4" t="s">
        <v>16304</v>
      </c>
      <c r="G13185" s="3" t="s">
        <v>14301</v>
      </c>
      <c r="H13185" s="3">
        <v>2018</v>
      </c>
      <c r="I13185" s="3" t="s">
        <v>14348</v>
      </c>
    </row>
    <row r="13186" spans="1:9" ht="15" customHeight="1" x14ac:dyDescent="0.3">
      <c r="A13186" s="1" t="s">
        <v>14300</v>
      </c>
      <c r="F13186" s="4" t="s">
        <v>16305</v>
      </c>
      <c r="G13186" s="3" t="s">
        <v>14301</v>
      </c>
      <c r="H13186" s="3">
        <v>2018</v>
      </c>
      <c r="I13186" s="3" t="s">
        <v>14349</v>
      </c>
    </row>
    <row r="13187" spans="1:9" ht="15" customHeight="1" x14ac:dyDescent="0.3">
      <c r="A13187" s="1" t="s">
        <v>14300</v>
      </c>
      <c r="F13187" s="4" t="s">
        <v>16306</v>
      </c>
      <c r="G13187" s="3" t="s">
        <v>14301</v>
      </c>
      <c r="H13187" s="3">
        <v>2014</v>
      </c>
      <c r="I13187" s="3" t="s">
        <v>14350</v>
      </c>
    </row>
    <row r="13188" spans="1:9" ht="15" customHeight="1" x14ac:dyDescent="0.3">
      <c r="A13188" s="1" t="s">
        <v>14300</v>
      </c>
      <c r="F13188" s="4" t="s">
        <v>16307</v>
      </c>
      <c r="G13188" s="3" t="s">
        <v>14301</v>
      </c>
      <c r="H13188" s="3">
        <v>2014</v>
      </c>
      <c r="I13188" s="3" t="s">
        <v>14351</v>
      </c>
    </row>
    <row r="13189" spans="1:9" ht="15" customHeight="1" x14ac:dyDescent="0.3">
      <c r="A13189" s="1" t="s">
        <v>14300</v>
      </c>
      <c r="F13189" s="4" t="s">
        <v>16308</v>
      </c>
      <c r="G13189" s="3" t="s">
        <v>14301</v>
      </c>
      <c r="H13189" s="3">
        <v>2016</v>
      </c>
      <c r="I13189" s="3" t="s">
        <v>14352</v>
      </c>
    </row>
    <row r="13190" spans="1:9" ht="15" customHeight="1" x14ac:dyDescent="0.3">
      <c r="A13190" s="1" t="s">
        <v>14300</v>
      </c>
      <c r="F13190" s="4" t="s">
        <v>16309</v>
      </c>
      <c r="G13190" s="3" t="s">
        <v>14301</v>
      </c>
      <c r="H13190" s="3">
        <v>2014</v>
      </c>
      <c r="I13190" s="3" t="s">
        <v>14353</v>
      </c>
    </row>
    <row r="13191" spans="1:9" ht="15" customHeight="1" x14ac:dyDescent="0.3">
      <c r="A13191" s="1" t="s">
        <v>14300</v>
      </c>
      <c r="F13191" s="4" t="s">
        <v>16310</v>
      </c>
      <c r="G13191" s="3" t="s">
        <v>14301</v>
      </c>
      <c r="H13191" s="3">
        <v>2015</v>
      </c>
      <c r="I13191" s="3" t="s">
        <v>14354</v>
      </c>
    </row>
    <row r="13192" spans="1:9" ht="15" customHeight="1" x14ac:dyDescent="0.3">
      <c r="A13192" s="1" t="s">
        <v>14300</v>
      </c>
      <c r="F13192" s="4" t="s">
        <v>16311</v>
      </c>
      <c r="G13192" s="3" t="s">
        <v>14301</v>
      </c>
      <c r="H13192" s="3">
        <v>2014</v>
      </c>
      <c r="I13192" s="3" t="s">
        <v>14352</v>
      </c>
    </row>
    <row r="13193" spans="1:9" ht="15" customHeight="1" x14ac:dyDescent="0.3">
      <c r="A13193" s="1" t="s">
        <v>14300</v>
      </c>
      <c r="F13193" s="4" t="s">
        <v>16312</v>
      </c>
      <c r="G13193" s="3" t="s">
        <v>14301</v>
      </c>
      <c r="H13193" s="3">
        <v>2016</v>
      </c>
      <c r="I13193" s="3" t="s">
        <v>14354</v>
      </c>
    </row>
    <row r="13194" spans="1:9" ht="15" customHeight="1" x14ac:dyDescent="0.3">
      <c r="A13194" s="1" t="s">
        <v>14300</v>
      </c>
      <c r="F13194" s="4" t="s">
        <v>16313</v>
      </c>
      <c r="G13194" s="3" t="s">
        <v>14301</v>
      </c>
      <c r="H13194" s="3">
        <v>2016</v>
      </c>
      <c r="I13194" s="3" t="s">
        <v>14354</v>
      </c>
    </row>
    <row r="13195" spans="1:9" ht="15" customHeight="1" x14ac:dyDescent="0.3">
      <c r="A13195" s="1" t="s">
        <v>14300</v>
      </c>
      <c r="F13195" s="4" t="s">
        <v>16313</v>
      </c>
      <c r="G13195" s="3" t="s">
        <v>14341</v>
      </c>
      <c r="H13195" s="3">
        <v>2017</v>
      </c>
      <c r="I13195" s="3" t="s">
        <v>14357</v>
      </c>
    </row>
    <row r="13196" spans="1:9" ht="15" customHeight="1" x14ac:dyDescent="0.3">
      <c r="A13196" s="1" t="s">
        <v>14300</v>
      </c>
      <c r="F13196" s="4" t="s">
        <v>16314</v>
      </c>
      <c r="G13196" s="3" t="s">
        <v>14301</v>
      </c>
      <c r="H13196" s="3">
        <v>2018</v>
      </c>
      <c r="I13196" s="3" t="s">
        <v>14355</v>
      </c>
    </row>
    <row r="13197" spans="1:9" ht="15" customHeight="1" x14ac:dyDescent="0.3">
      <c r="A13197" s="1" t="s">
        <v>14300</v>
      </c>
      <c r="F13197" s="4" t="s">
        <v>16315</v>
      </c>
      <c r="G13197" s="3" t="s">
        <v>14301</v>
      </c>
      <c r="H13197" s="3">
        <v>2016</v>
      </c>
      <c r="I13197" s="3" t="s">
        <v>14356</v>
      </c>
    </row>
    <row r="13198" spans="1:9" ht="15" customHeight="1" x14ac:dyDescent="0.3">
      <c r="A13198" s="1" t="s">
        <v>14300</v>
      </c>
      <c r="F13198" s="4" t="s">
        <v>16316</v>
      </c>
      <c r="G13198" s="3" t="s">
        <v>14301</v>
      </c>
      <c r="H13198" s="3">
        <v>2017</v>
      </c>
      <c r="I13198" s="3" t="s">
        <v>14358</v>
      </c>
    </row>
    <row r="13199" spans="1:9" ht="15" customHeight="1" x14ac:dyDescent="0.3">
      <c r="A13199" s="1" t="s">
        <v>14300</v>
      </c>
      <c r="F13199" s="4" t="s">
        <v>16317</v>
      </c>
      <c r="G13199" s="3" t="s">
        <v>14301</v>
      </c>
      <c r="H13199" s="3">
        <v>2017</v>
      </c>
      <c r="I13199" s="3" t="s">
        <v>14358</v>
      </c>
    </row>
    <row r="13200" spans="1:9" ht="15" customHeight="1" x14ac:dyDescent="0.3">
      <c r="A13200" s="1" t="s">
        <v>14300</v>
      </c>
      <c r="F13200" s="4" t="s">
        <v>16318</v>
      </c>
      <c r="G13200" s="3" t="s">
        <v>14301</v>
      </c>
      <c r="H13200" s="3">
        <v>2017</v>
      </c>
      <c r="I13200" s="3" t="s">
        <v>14358</v>
      </c>
    </row>
    <row r="13201" spans="1:9" ht="15" customHeight="1" x14ac:dyDescent="0.3">
      <c r="A13201" s="1" t="s">
        <v>14300</v>
      </c>
      <c r="F13201" s="4" t="s">
        <v>16319</v>
      </c>
      <c r="G13201" s="3" t="s">
        <v>14301</v>
      </c>
      <c r="H13201" s="3">
        <v>2017</v>
      </c>
      <c r="I13201" s="3" t="s">
        <v>14358</v>
      </c>
    </row>
    <row r="13202" spans="1:9" ht="15" customHeight="1" x14ac:dyDescent="0.3">
      <c r="A13202" s="1" t="s">
        <v>14300</v>
      </c>
      <c r="F13202" s="4" t="s">
        <v>16320</v>
      </c>
      <c r="G13202" s="3" t="s">
        <v>14301</v>
      </c>
      <c r="H13202" s="3">
        <v>2015</v>
      </c>
      <c r="I13202" s="3" t="s">
        <v>14359</v>
      </c>
    </row>
    <row r="13203" spans="1:9" ht="15" customHeight="1" x14ac:dyDescent="0.3">
      <c r="A13203" s="1" t="s">
        <v>14300</v>
      </c>
      <c r="F13203" s="4" t="s">
        <v>16321</v>
      </c>
      <c r="G13203" s="3" t="s">
        <v>14301</v>
      </c>
      <c r="H13203" s="3">
        <v>2015</v>
      </c>
      <c r="I13203" s="3" t="s">
        <v>14359</v>
      </c>
    </row>
    <row r="13204" spans="1:9" ht="15" customHeight="1" x14ac:dyDescent="0.3">
      <c r="A13204" s="1" t="s">
        <v>14300</v>
      </c>
      <c r="F13204" s="4" t="s">
        <v>16322</v>
      </c>
      <c r="G13204" s="3" t="s">
        <v>14301</v>
      </c>
      <c r="H13204" s="3">
        <v>2015</v>
      </c>
      <c r="I13204" s="3" t="s">
        <v>14360</v>
      </c>
    </row>
    <row r="13205" spans="1:9" ht="15" customHeight="1" x14ac:dyDescent="0.3">
      <c r="A13205" s="1" t="s">
        <v>14300</v>
      </c>
      <c r="F13205" s="4" t="s">
        <v>16323</v>
      </c>
      <c r="G13205" s="3" t="s">
        <v>14301</v>
      </c>
      <c r="H13205" s="3">
        <v>2014</v>
      </c>
      <c r="I13205" s="3" t="s">
        <v>14361</v>
      </c>
    </row>
    <row r="13206" spans="1:9" ht="15" customHeight="1" x14ac:dyDescent="0.3">
      <c r="A13206" s="1" t="s">
        <v>14300</v>
      </c>
      <c r="F13206" s="4" t="s">
        <v>16324</v>
      </c>
      <c r="G13206" s="3" t="s">
        <v>14301</v>
      </c>
      <c r="I13206" s="3" t="s">
        <v>14362</v>
      </c>
    </row>
    <row r="13207" spans="1:9" ht="15" customHeight="1" x14ac:dyDescent="0.3">
      <c r="A13207" s="1" t="s">
        <v>14300</v>
      </c>
      <c r="F13207" s="4" t="s">
        <v>16325</v>
      </c>
      <c r="G13207" s="3" t="s">
        <v>14301</v>
      </c>
      <c r="I13207" s="3" t="s">
        <v>14363</v>
      </c>
    </row>
    <row r="13208" spans="1:9" ht="15" customHeight="1" x14ac:dyDescent="0.3">
      <c r="A13208" s="1" t="s">
        <v>14300</v>
      </c>
      <c r="F13208" s="4" t="s">
        <v>16325</v>
      </c>
      <c r="G13208" s="3" t="s">
        <v>14301</v>
      </c>
      <c r="I13208" s="3" t="s">
        <v>14363</v>
      </c>
    </row>
    <row r="13209" spans="1:9" ht="15" customHeight="1" x14ac:dyDescent="0.3">
      <c r="A13209" s="1" t="s">
        <v>14300</v>
      </c>
      <c r="F13209" s="4" t="s">
        <v>16325</v>
      </c>
      <c r="G13209" s="3" t="s">
        <v>14301</v>
      </c>
      <c r="I13209" s="3" t="s">
        <v>14363</v>
      </c>
    </row>
    <row r="13210" spans="1:9" ht="15" customHeight="1" x14ac:dyDescent="0.3">
      <c r="A13210" s="1" t="s">
        <v>14300</v>
      </c>
      <c r="F13210" s="4" t="s">
        <v>16325</v>
      </c>
      <c r="G13210" s="3" t="s">
        <v>14301</v>
      </c>
      <c r="I13210" s="3" t="s">
        <v>14363</v>
      </c>
    </row>
    <row r="13211" spans="1:9" ht="15" customHeight="1" x14ac:dyDescent="0.3">
      <c r="A13211" s="1" t="s">
        <v>14300</v>
      </c>
      <c r="F13211" s="4" t="s">
        <v>16326</v>
      </c>
      <c r="G13211" s="3" t="s">
        <v>14301</v>
      </c>
      <c r="H13211" s="3">
        <v>2017</v>
      </c>
      <c r="I13211" s="3" t="s">
        <v>14364</v>
      </c>
    </row>
    <row r="13212" spans="1:9" ht="15" customHeight="1" x14ac:dyDescent="0.3">
      <c r="A13212" s="1" t="s">
        <v>14300</v>
      </c>
      <c r="F13212" s="4" t="s">
        <v>16327</v>
      </c>
      <c r="G13212" s="3" t="s">
        <v>14301</v>
      </c>
      <c r="H13212" s="3">
        <v>2019</v>
      </c>
      <c r="I13212" s="3" t="s">
        <v>14365</v>
      </c>
    </row>
    <row r="13213" spans="1:9" ht="15" customHeight="1" x14ac:dyDescent="0.3">
      <c r="A13213" s="1" t="s">
        <v>14300</v>
      </c>
      <c r="F13213" s="4" t="s">
        <v>16328</v>
      </c>
      <c r="G13213" s="3" t="s">
        <v>14301</v>
      </c>
      <c r="H13213" s="3">
        <v>2016</v>
      </c>
      <c r="I13213" s="3" t="s">
        <v>14365</v>
      </c>
    </row>
    <row r="13214" spans="1:9" ht="15" customHeight="1" x14ac:dyDescent="0.3">
      <c r="A13214" s="1" t="s">
        <v>14300</v>
      </c>
      <c r="F13214" s="4" t="s">
        <v>16329</v>
      </c>
      <c r="G13214" s="3" t="s">
        <v>14301</v>
      </c>
      <c r="H13214" s="3">
        <v>2016</v>
      </c>
      <c r="I13214" s="3" t="s">
        <v>14366</v>
      </c>
    </row>
    <row r="13215" spans="1:9" ht="15" customHeight="1" x14ac:dyDescent="0.3">
      <c r="A13215" s="1" t="s">
        <v>14300</v>
      </c>
      <c r="F13215" s="4" t="s">
        <v>16330</v>
      </c>
      <c r="G13215" s="3" t="s">
        <v>14301</v>
      </c>
      <c r="H13215" s="3">
        <v>2017</v>
      </c>
      <c r="I13215" s="3" t="s">
        <v>14367</v>
      </c>
    </row>
    <row r="13216" spans="1:9" ht="15" customHeight="1" x14ac:dyDescent="0.3">
      <c r="A13216" s="1" t="s">
        <v>14300</v>
      </c>
      <c r="F13216" s="4" t="s">
        <v>16331</v>
      </c>
      <c r="G13216" s="3" t="s">
        <v>14301</v>
      </c>
      <c r="H13216" s="3">
        <v>2018</v>
      </c>
      <c r="I13216" s="3" t="s">
        <v>14368</v>
      </c>
    </row>
    <row r="13217" spans="1:9" ht="15" customHeight="1" x14ac:dyDescent="0.3">
      <c r="A13217" s="1" t="s">
        <v>14300</v>
      </c>
      <c r="F13217" s="4" t="s">
        <v>16327</v>
      </c>
      <c r="G13217" s="3" t="s">
        <v>14301</v>
      </c>
      <c r="H13217" s="3">
        <v>2019</v>
      </c>
      <c r="I13217" s="3" t="s">
        <v>14365</v>
      </c>
    </row>
    <row r="13218" spans="1:9" ht="15" customHeight="1" x14ac:dyDescent="0.3">
      <c r="A13218" s="1" t="s">
        <v>14300</v>
      </c>
      <c r="F13218" s="4" t="s">
        <v>16332</v>
      </c>
      <c r="G13218" s="3" t="s">
        <v>14301</v>
      </c>
      <c r="H13218" s="3">
        <v>2019</v>
      </c>
      <c r="I13218" s="3" t="s">
        <v>14366</v>
      </c>
    </row>
    <row r="13219" spans="1:9" ht="15" customHeight="1" x14ac:dyDescent="0.3">
      <c r="A13219" s="1" t="s">
        <v>14300</v>
      </c>
      <c r="F13219" s="4" t="s">
        <v>16333</v>
      </c>
      <c r="G13219" s="3" t="s">
        <v>14301</v>
      </c>
      <c r="H13219" s="3">
        <v>2017</v>
      </c>
      <c r="I13219" s="3" t="s">
        <v>14369</v>
      </c>
    </row>
    <row r="13220" spans="1:9" ht="15" customHeight="1" x14ac:dyDescent="0.3">
      <c r="A13220" s="1" t="s">
        <v>14300</v>
      </c>
      <c r="F13220" s="4" t="s">
        <v>16334</v>
      </c>
      <c r="G13220" s="3" t="s">
        <v>14301</v>
      </c>
      <c r="H13220" s="3">
        <v>2018</v>
      </c>
      <c r="I13220" s="3" t="s">
        <v>14370</v>
      </c>
    </row>
    <row r="13221" spans="1:9" ht="15" customHeight="1" x14ac:dyDescent="0.3">
      <c r="A13221" s="1" t="s">
        <v>14300</v>
      </c>
      <c r="F13221" s="4" t="s">
        <v>16335</v>
      </c>
      <c r="G13221" s="3" t="s">
        <v>14301</v>
      </c>
      <c r="H13221" s="3">
        <v>2019</v>
      </c>
      <c r="I13221" s="3" t="s">
        <v>14371</v>
      </c>
    </row>
    <row r="13222" spans="1:9" ht="15" customHeight="1" x14ac:dyDescent="0.3">
      <c r="A13222" s="1" t="s">
        <v>14300</v>
      </c>
      <c r="F13222" s="4" t="s">
        <v>16336</v>
      </c>
      <c r="G13222" s="3" t="s">
        <v>14301</v>
      </c>
      <c r="I13222" s="3" t="s">
        <v>14378</v>
      </c>
    </row>
    <row r="13223" spans="1:9" ht="15" customHeight="1" x14ac:dyDescent="0.3">
      <c r="A13223" s="1" t="s">
        <v>14300</v>
      </c>
      <c r="F13223" s="4" t="s">
        <v>16337</v>
      </c>
      <c r="G13223" s="3" t="s">
        <v>14372</v>
      </c>
      <c r="I13223" s="3" t="s">
        <v>14379</v>
      </c>
    </row>
    <row r="13224" spans="1:9" ht="15" customHeight="1" x14ac:dyDescent="0.3">
      <c r="A13224" s="1" t="s">
        <v>14300</v>
      </c>
      <c r="F13224" s="4" t="s">
        <v>16338</v>
      </c>
      <c r="G13224" s="3" t="s">
        <v>14372</v>
      </c>
      <c r="I13224" s="3" t="s">
        <v>14380</v>
      </c>
    </row>
    <row r="13225" spans="1:9" ht="15" customHeight="1" x14ac:dyDescent="0.3">
      <c r="A13225" s="1" t="s">
        <v>14300</v>
      </c>
      <c r="F13225" s="4" t="s">
        <v>16339</v>
      </c>
      <c r="G13225" s="3" t="s">
        <v>14372</v>
      </c>
      <c r="I13225" s="3" t="s">
        <v>14381</v>
      </c>
    </row>
    <row r="13226" spans="1:9" ht="15" customHeight="1" x14ac:dyDescent="0.3">
      <c r="A13226" s="1" t="s">
        <v>14300</v>
      </c>
      <c r="F13226" s="4" t="s">
        <v>16339</v>
      </c>
      <c r="G13226" s="3" t="s">
        <v>14373</v>
      </c>
      <c r="I13226" s="3" t="s">
        <v>14388</v>
      </c>
    </row>
    <row r="13227" spans="1:9" ht="15" customHeight="1" x14ac:dyDescent="0.3">
      <c r="A13227" s="1" t="s">
        <v>14300</v>
      </c>
      <c r="F13227" s="4" t="s">
        <v>16339</v>
      </c>
      <c r="G13227" s="3" t="s">
        <v>14374</v>
      </c>
      <c r="I13227" s="3" t="s">
        <v>14382</v>
      </c>
    </row>
    <row r="13228" spans="1:9" ht="15" customHeight="1" x14ac:dyDescent="0.3">
      <c r="A13228" s="1" t="s">
        <v>14300</v>
      </c>
      <c r="F13228" s="4" t="s">
        <v>16339</v>
      </c>
      <c r="G13228" s="3" t="s">
        <v>14375</v>
      </c>
      <c r="I13228" s="3" t="s">
        <v>14383</v>
      </c>
    </row>
    <row r="13229" spans="1:9" ht="15" customHeight="1" x14ac:dyDescent="0.3">
      <c r="A13229" s="1" t="s">
        <v>14300</v>
      </c>
      <c r="F13229" s="4" t="s">
        <v>16340</v>
      </c>
      <c r="G13229" s="3" t="s">
        <v>14372</v>
      </c>
      <c r="I13229" s="3" t="s">
        <v>14384</v>
      </c>
    </row>
    <row r="13230" spans="1:9" ht="15" customHeight="1" x14ac:dyDescent="0.3">
      <c r="A13230" s="1" t="s">
        <v>14300</v>
      </c>
      <c r="F13230" s="4" t="s">
        <v>16340</v>
      </c>
      <c r="G13230" s="3" t="s">
        <v>14375</v>
      </c>
      <c r="I13230" s="3" t="s">
        <v>14385</v>
      </c>
    </row>
    <row r="13231" spans="1:9" ht="15" customHeight="1" x14ac:dyDescent="0.3">
      <c r="A13231" s="1" t="s">
        <v>14300</v>
      </c>
      <c r="F13231" s="4" t="s">
        <v>16341</v>
      </c>
      <c r="G13231" s="3" t="s">
        <v>14376</v>
      </c>
      <c r="I13231" s="3" t="s">
        <v>14386</v>
      </c>
    </row>
    <row r="13232" spans="1:9" ht="15" customHeight="1" x14ac:dyDescent="0.3">
      <c r="A13232" s="1" t="s">
        <v>14300</v>
      </c>
      <c r="F13232" s="4" t="s">
        <v>16341</v>
      </c>
      <c r="G13232" s="3" t="s">
        <v>14377</v>
      </c>
      <c r="I13232" s="3" t="s">
        <v>14387</v>
      </c>
    </row>
    <row r="13233" spans="1:9" ht="15" customHeight="1" x14ac:dyDescent="0.3">
      <c r="A13233" s="1" t="s">
        <v>14300</v>
      </c>
      <c r="F13233" s="4" t="s">
        <v>16342</v>
      </c>
      <c r="G13233" s="3" t="s">
        <v>14376</v>
      </c>
      <c r="I13233" s="3" t="s">
        <v>14386</v>
      </c>
    </row>
    <row r="13234" spans="1:9" ht="15" customHeight="1" x14ac:dyDescent="0.3">
      <c r="A13234" s="1" t="s">
        <v>14300</v>
      </c>
      <c r="F13234" s="4" t="s">
        <v>16342</v>
      </c>
      <c r="G13234" s="3" t="s">
        <v>14377</v>
      </c>
      <c r="I13234" s="3" t="s">
        <v>14387</v>
      </c>
    </row>
    <row r="13235" spans="1:9" ht="15" customHeight="1" x14ac:dyDescent="0.3">
      <c r="A13235" s="1" t="s">
        <v>14300</v>
      </c>
      <c r="F13235" s="4" t="s">
        <v>16343</v>
      </c>
      <c r="G13235" s="3" t="s">
        <v>14372</v>
      </c>
      <c r="H13235" s="3">
        <v>1978</v>
      </c>
      <c r="I13235" s="3" t="s">
        <v>14391</v>
      </c>
    </row>
    <row r="13236" spans="1:9" ht="15" customHeight="1" x14ac:dyDescent="0.3">
      <c r="A13236" s="1" t="s">
        <v>14300</v>
      </c>
      <c r="F13236" s="4" t="s">
        <v>16344</v>
      </c>
      <c r="G13236" s="3" t="s">
        <v>14372</v>
      </c>
      <c r="H13236" s="3">
        <v>1972</v>
      </c>
      <c r="I13236" s="3" t="s">
        <v>14392</v>
      </c>
    </row>
    <row r="13237" spans="1:9" ht="15" customHeight="1" x14ac:dyDescent="0.3">
      <c r="A13237" s="1" t="s">
        <v>14300</v>
      </c>
      <c r="F13237" s="4" t="s">
        <v>16345</v>
      </c>
      <c r="G13237" s="3" t="s">
        <v>14389</v>
      </c>
      <c r="I13237" s="3" t="s">
        <v>14393</v>
      </c>
    </row>
    <row r="13238" spans="1:9" ht="15" customHeight="1" x14ac:dyDescent="0.3">
      <c r="A13238" s="1" t="s">
        <v>14300</v>
      </c>
      <c r="F13238" s="4" t="s">
        <v>16345</v>
      </c>
      <c r="G13238" s="3" t="s">
        <v>14390</v>
      </c>
      <c r="I13238" s="3" t="s">
        <v>14394</v>
      </c>
    </row>
    <row r="13239" spans="1:9" ht="15" customHeight="1" x14ac:dyDescent="0.3">
      <c r="A13239" s="1" t="s">
        <v>14300</v>
      </c>
      <c r="F13239" s="4" t="s">
        <v>16346</v>
      </c>
      <c r="G13239" s="3" t="s">
        <v>14389</v>
      </c>
      <c r="I13239" s="3" t="s">
        <v>14395</v>
      </c>
    </row>
    <row r="13240" spans="1:9" ht="15" customHeight="1" x14ac:dyDescent="0.3">
      <c r="A13240" s="1" t="s">
        <v>14300</v>
      </c>
      <c r="F13240" s="4" t="s">
        <v>16346</v>
      </c>
      <c r="G13240" s="3" t="s">
        <v>14390</v>
      </c>
      <c r="I13240" s="3" t="s">
        <v>14396</v>
      </c>
    </row>
    <row r="13241" spans="1:9" ht="15" customHeight="1" x14ac:dyDescent="0.3">
      <c r="A13241" s="1" t="s">
        <v>14300</v>
      </c>
      <c r="F13241" s="4" t="s">
        <v>16347</v>
      </c>
      <c r="G13241" s="3" t="s">
        <v>14397</v>
      </c>
      <c r="H13241" s="3">
        <v>2010</v>
      </c>
      <c r="I13241" s="3" t="s">
        <v>14398</v>
      </c>
    </row>
    <row r="13242" spans="1:9" ht="15" customHeight="1" x14ac:dyDescent="0.3">
      <c r="A13242" s="1" t="s">
        <v>14300</v>
      </c>
      <c r="F13242" s="4" t="s">
        <v>16348</v>
      </c>
      <c r="G13242" s="3" t="s">
        <v>14397</v>
      </c>
      <c r="H13242" s="3">
        <v>2012</v>
      </c>
      <c r="I13242" s="3" t="s">
        <v>14398</v>
      </c>
    </row>
    <row r="13243" spans="1:9" ht="15" customHeight="1" x14ac:dyDescent="0.3">
      <c r="A13243" s="1" t="s">
        <v>14300</v>
      </c>
      <c r="F13243" s="4" t="s">
        <v>16349</v>
      </c>
      <c r="G13243" s="3" t="s">
        <v>14397</v>
      </c>
      <c r="H13243" s="3">
        <v>2014</v>
      </c>
      <c r="I13243" s="3" t="s">
        <v>14399</v>
      </c>
    </row>
    <row r="13244" spans="1:9" ht="15" customHeight="1" x14ac:dyDescent="0.3">
      <c r="A13244" s="1" t="s">
        <v>14300</v>
      </c>
      <c r="F13244" s="4" t="s">
        <v>16350</v>
      </c>
      <c r="G13244" s="3" t="s">
        <v>14397</v>
      </c>
      <c r="H13244" s="3">
        <v>2014</v>
      </c>
      <c r="I13244" s="3" t="s">
        <v>14400</v>
      </c>
    </row>
    <row r="13245" spans="1:9" ht="15" customHeight="1" x14ac:dyDescent="0.3">
      <c r="A13245" s="1" t="s">
        <v>14300</v>
      </c>
      <c r="F13245" s="4" t="s">
        <v>16351</v>
      </c>
      <c r="G13245" s="3" t="s">
        <v>14397</v>
      </c>
      <c r="H13245" s="3">
        <v>2014</v>
      </c>
      <c r="I13245" s="3" t="s">
        <v>14401</v>
      </c>
    </row>
    <row r="13246" spans="1:9" ht="15" customHeight="1" x14ac:dyDescent="0.3">
      <c r="A13246" s="1" t="s">
        <v>14300</v>
      </c>
      <c r="F13246" s="4" t="s">
        <v>16352</v>
      </c>
      <c r="G13246" s="3" t="s">
        <v>14397</v>
      </c>
      <c r="H13246" s="3">
        <v>2015</v>
      </c>
      <c r="I13246" s="3" t="s">
        <v>14402</v>
      </c>
    </row>
    <row r="13247" spans="1:9" ht="15" customHeight="1" x14ac:dyDescent="0.3">
      <c r="A13247" s="1" t="s">
        <v>14300</v>
      </c>
      <c r="F13247" s="4" t="s">
        <v>16353</v>
      </c>
      <c r="G13247" s="3" t="s">
        <v>14301</v>
      </c>
      <c r="H13247" s="3">
        <v>2016</v>
      </c>
      <c r="I13247" s="3" t="s">
        <v>14403</v>
      </c>
    </row>
    <row r="13248" spans="1:9" ht="15" customHeight="1" x14ac:dyDescent="0.3">
      <c r="A13248" s="1" t="s">
        <v>14300</v>
      </c>
      <c r="F13248" s="4" t="s">
        <v>16354</v>
      </c>
      <c r="G13248" s="3" t="s">
        <v>14404</v>
      </c>
      <c r="I13248" s="3" t="s">
        <v>14406</v>
      </c>
    </row>
    <row r="13249" spans="1:10" ht="15" customHeight="1" x14ac:dyDescent="0.3">
      <c r="A13249" s="1" t="s">
        <v>14300</v>
      </c>
      <c r="F13249" s="4" t="s">
        <v>16355</v>
      </c>
      <c r="G13249" s="3" t="s">
        <v>14404</v>
      </c>
      <c r="I13249" s="3" t="s">
        <v>14406</v>
      </c>
    </row>
    <row r="13250" spans="1:10" ht="15" customHeight="1" x14ac:dyDescent="0.3">
      <c r="A13250" s="1" t="s">
        <v>14300</v>
      </c>
      <c r="F13250" s="4" t="s">
        <v>16354</v>
      </c>
      <c r="G13250" s="3" t="s">
        <v>14301</v>
      </c>
      <c r="I13250" s="3" t="s">
        <v>14407</v>
      </c>
    </row>
    <row r="13251" spans="1:10" ht="15" customHeight="1" x14ac:dyDescent="0.3">
      <c r="A13251" s="1" t="s">
        <v>14300</v>
      </c>
      <c r="F13251" s="4" t="s">
        <v>16355</v>
      </c>
      <c r="G13251" s="3" t="s">
        <v>14301</v>
      </c>
      <c r="I13251" s="3" t="s">
        <v>14407</v>
      </c>
    </row>
    <row r="13252" spans="1:10" ht="15" customHeight="1" x14ac:dyDescent="0.3">
      <c r="A13252" s="1" t="s">
        <v>14300</v>
      </c>
      <c r="F13252" s="4" t="s">
        <v>16355</v>
      </c>
      <c r="G13252" s="3" t="s">
        <v>14397</v>
      </c>
      <c r="I13252" s="3" t="s">
        <v>14408</v>
      </c>
    </row>
    <row r="13253" spans="1:10" ht="15" customHeight="1" x14ac:dyDescent="0.3">
      <c r="A13253" s="1" t="s">
        <v>14300</v>
      </c>
      <c r="F13253" s="4" t="s">
        <v>16354</v>
      </c>
      <c r="G13253" s="3" t="s">
        <v>14397</v>
      </c>
      <c r="I13253" s="3" t="s">
        <v>14408</v>
      </c>
    </row>
    <row r="13254" spans="1:10" ht="15" customHeight="1" x14ac:dyDescent="0.3">
      <c r="A13254" s="1" t="s">
        <v>14300</v>
      </c>
      <c r="F13254" s="4" t="s">
        <v>16354</v>
      </c>
      <c r="G13254" s="3" t="s">
        <v>14405</v>
      </c>
      <c r="I13254" s="3" t="s">
        <v>14409</v>
      </c>
    </row>
    <row r="13255" spans="1:10" ht="15" customHeight="1" x14ac:dyDescent="0.3">
      <c r="A13255" s="1" t="s">
        <v>14300</v>
      </c>
      <c r="F13255" s="4" t="s">
        <v>16354</v>
      </c>
      <c r="G13255" s="3" t="s">
        <v>14405</v>
      </c>
      <c r="I13255" s="3" t="s">
        <v>14409</v>
      </c>
    </row>
    <row r="13256" spans="1:10" ht="15" customHeight="1" x14ac:dyDescent="0.3">
      <c r="A13256" s="1" t="s">
        <v>15470</v>
      </c>
      <c r="E13256" s="3">
        <v>10401</v>
      </c>
      <c r="F13256" s="4" t="s">
        <v>15471</v>
      </c>
      <c r="G13256" s="3">
        <v>0.75</v>
      </c>
      <c r="I13256" s="3">
        <v>4233</v>
      </c>
      <c r="J13256" s="3">
        <v>2963.1</v>
      </c>
    </row>
    <row r="13257" spans="1:10" ht="15" customHeight="1" x14ac:dyDescent="0.3">
      <c r="A13257" s="1" t="s">
        <v>15470</v>
      </c>
      <c r="E13257" s="3">
        <v>10402</v>
      </c>
      <c r="F13257" s="4" t="s">
        <v>16356</v>
      </c>
      <c r="G13257" s="3">
        <v>0.75</v>
      </c>
      <c r="I13257" s="3">
        <v>4233</v>
      </c>
      <c r="J13257" s="3">
        <v>2963.1</v>
      </c>
    </row>
    <row r="13258" spans="1:10" ht="15" customHeight="1" x14ac:dyDescent="0.3">
      <c r="A13258" s="1" t="s">
        <v>15470</v>
      </c>
      <c r="E13258" s="3">
        <v>10405</v>
      </c>
      <c r="F13258" s="4" t="s">
        <v>15472</v>
      </c>
      <c r="G13258" s="3">
        <v>0.75</v>
      </c>
      <c r="I13258" s="3">
        <v>1683</v>
      </c>
      <c r="J13258" s="3">
        <v>1178.0999999999999</v>
      </c>
    </row>
    <row r="13259" spans="1:10" ht="15" customHeight="1" x14ac:dyDescent="0.3">
      <c r="A13259" s="1" t="s">
        <v>15470</v>
      </c>
      <c r="E13259" s="3">
        <v>10406</v>
      </c>
      <c r="F13259" s="4" t="s">
        <v>15472</v>
      </c>
      <c r="G13259" s="3">
        <v>0.75</v>
      </c>
      <c r="I13259" s="3">
        <v>1683</v>
      </c>
      <c r="J13259" s="3">
        <v>1178.0999999999999</v>
      </c>
    </row>
    <row r="13260" spans="1:10" ht="15" customHeight="1" x14ac:dyDescent="0.3">
      <c r="A13260" s="1" t="s">
        <v>15470</v>
      </c>
      <c r="E13260" s="3">
        <v>10407</v>
      </c>
      <c r="F13260" s="4" t="s">
        <v>16357</v>
      </c>
      <c r="G13260" s="3">
        <v>0.75</v>
      </c>
      <c r="I13260" s="3">
        <v>1615</v>
      </c>
      <c r="J13260" s="3">
        <v>1130.5</v>
      </c>
    </row>
    <row r="13261" spans="1:10" ht="15" customHeight="1" x14ac:dyDescent="0.3">
      <c r="A13261" s="1" t="s">
        <v>15470</v>
      </c>
      <c r="E13261" s="3">
        <v>10408</v>
      </c>
      <c r="F13261" s="4" t="s">
        <v>16357</v>
      </c>
      <c r="G13261" s="3">
        <v>0.75</v>
      </c>
      <c r="I13261" s="3">
        <v>1683</v>
      </c>
      <c r="J13261" s="3">
        <v>1178.0999999999999</v>
      </c>
    </row>
    <row r="13262" spans="1:10" ht="15" customHeight="1" x14ac:dyDescent="0.3">
      <c r="A13262" s="1" t="s">
        <v>15470</v>
      </c>
      <c r="E13262" s="3">
        <v>10403</v>
      </c>
      <c r="F13262" s="4" t="s">
        <v>15473</v>
      </c>
      <c r="G13262" s="3">
        <v>0.75</v>
      </c>
      <c r="I13262" s="3">
        <v>1445</v>
      </c>
      <c r="J13262" s="3">
        <v>1011.5</v>
      </c>
    </row>
    <row r="13263" spans="1:10" ht="15" customHeight="1" x14ac:dyDescent="0.3">
      <c r="A13263" s="1" t="s">
        <v>15470</v>
      </c>
      <c r="E13263" s="3">
        <v>10404</v>
      </c>
      <c r="F13263" s="4" t="s">
        <v>15474</v>
      </c>
      <c r="G13263" s="3">
        <v>0.75</v>
      </c>
      <c r="I13263" s="3">
        <v>1445</v>
      </c>
      <c r="J13263" s="3">
        <v>1011.5</v>
      </c>
    </row>
    <row r="13264" spans="1:10" ht="15" customHeight="1" x14ac:dyDescent="0.3">
      <c r="A13264" s="1" t="s">
        <v>15470</v>
      </c>
      <c r="E13264" s="3">
        <v>10410</v>
      </c>
      <c r="F13264" s="4" t="s">
        <v>15475</v>
      </c>
      <c r="G13264" s="3">
        <v>0.75</v>
      </c>
      <c r="I13264" s="3">
        <v>1513</v>
      </c>
      <c r="J13264" s="3">
        <v>1059.0999999999999</v>
      </c>
    </row>
    <row r="13265" spans="1:10" ht="15" customHeight="1" x14ac:dyDescent="0.3">
      <c r="A13265" s="1" t="s">
        <v>15470</v>
      </c>
      <c r="E13265" s="3">
        <v>10411</v>
      </c>
      <c r="F13265" s="4" t="s">
        <v>15476</v>
      </c>
      <c r="G13265" s="3">
        <v>0.75</v>
      </c>
      <c r="I13265" s="3">
        <v>1513</v>
      </c>
      <c r="J13265" s="3">
        <v>1059.0999999999999</v>
      </c>
    </row>
    <row r="13266" spans="1:10" ht="15" customHeight="1" x14ac:dyDescent="0.3">
      <c r="A13266" s="1" t="s">
        <v>15470</v>
      </c>
      <c r="E13266" s="3">
        <v>11408</v>
      </c>
      <c r="F13266" s="4" t="s">
        <v>15477</v>
      </c>
      <c r="G13266" s="3">
        <v>0.75</v>
      </c>
      <c r="I13266" s="3">
        <v>1105</v>
      </c>
      <c r="J13266" s="3">
        <v>773.5</v>
      </c>
    </row>
    <row r="13267" spans="1:10" ht="15" customHeight="1" x14ac:dyDescent="0.3">
      <c r="A13267" s="1" t="s">
        <v>15470</v>
      </c>
      <c r="E13267" s="3">
        <v>11409</v>
      </c>
      <c r="F13267" s="4" t="s">
        <v>15478</v>
      </c>
      <c r="G13267" s="3">
        <v>0.75</v>
      </c>
      <c r="I13267" s="3">
        <v>1105</v>
      </c>
      <c r="J13267" s="3">
        <v>773.5</v>
      </c>
    </row>
    <row r="13268" spans="1:10" ht="15" customHeight="1" x14ac:dyDescent="0.3">
      <c r="A13268" s="1" t="s">
        <v>15470</v>
      </c>
      <c r="E13268" s="3">
        <v>11424</v>
      </c>
      <c r="F13268" s="4" t="s">
        <v>15479</v>
      </c>
      <c r="G13268" s="3">
        <v>0.75</v>
      </c>
      <c r="I13268" s="3">
        <v>1445</v>
      </c>
      <c r="J13268" s="3">
        <v>1011.5</v>
      </c>
    </row>
    <row r="13269" spans="1:10" ht="15" customHeight="1" x14ac:dyDescent="0.3">
      <c r="A13269" s="1" t="s">
        <v>15470</v>
      </c>
      <c r="E13269" s="3">
        <v>11423</v>
      </c>
      <c r="F13269" s="4" t="s">
        <v>16358</v>
      </c>
      <c r="G13269" s="3">
        <v>0.75</v>
      </c>
      <c r="I13269" s="3">
        <v>933.3</v>
      </c>
      <c r="J13269" s="3">
        <v>653.30999999999995</v>
      </c>
    </row>
    <row r="13270" spans="1:10" ht="15" customHeight="1" x14ac:dyDescent="0.3">
      <c r="A13270" s="1" t="s">
        <v>15470</v>
      </c>
      <c r="E13270" s="3">
        <v>11421</v>
      </c>
      <c r="F13270" s="4" t="s">
        <v>16359</v>
      </c>
      <c r="G13270" s="3">
        <v>0.75</v>
      </c>
      <c r="I13270" s="3">
        <v>1018.3</v>
      </c>
      <c r="J13270" s="3">
        <v>712.81</v>
      </c>
    </row>
    <row r="13271" spans="1:10" ht="15" customHeight="1" x14ac:dyDescent="0.3">
      <c r="A13271" s="1" t="s">
        <v>15470</v>
      </c>
      <c r="E13271" s="3">
        <v>11422</v>
      </c>
      <c r="F13271" s="4" t="s">
        <v>15480</v>
      </c>
      <c r="G13271" s="3">
        <v>0.75</v>
      </c>
      <c r="I13271" s="3">
        <v>1018.3</v>
      </c>
      <c r="J13271" s="3">
        <v>712.81</v>
      </c>
    </row>
    <row r="13272" spans="1:10" ht="15" customHeight="1" x14ac:dyDescent="0.3">
      <c r="A13272" s="1" t="s">
        <v>15470</v>
      </c>
      <c r="E13272" s="3">
        <v>11404</v>
      </c>
      <c r="F13272" s="4" t="s">
        <v>15481</v>
      </c>
      <c r="G13272" s="3">
        <v>0.75</v>
      </c>
      <c r="I13272" s="3">
        <v>797.3</v>
      </c>
      <c r="J13272" s="3">
        <v>558.11</v>
      </c>
    </row>
    <row r="13273" spans="1:10" ht="15" customHeight="1" x14ac:dyDescent="0.3">
      <c r="A13273" s="1" t="s">
        <v>15470</v>
      </c>
      <c r="E13273" s="3">
        <v>11405</v>
      </c>
      <c r="F13273" s="4" t="s">
        <v>15482</v>
      </c>
      <c r="G13273" s="3">
        <v>0.75</v>
      </c>
      <c r="I13273" s="3">
        <v>797.3</v>
      </c>
      <c r="J13273" s="3">
        <v>558.11</v>
      </c>
    </row>
    <row r="13274" spans="1:10" ht="15" customHeight="1" x14ac:dyDescent="0.3">
      <c r="A13274" s="1" t="s">
        <v>15470</v>
      </c>
      <c r="E13274" s="3">
        <v>11406</v>
      </c>
      <c r="F13274" s="4" t="s">
        <v>15483</v>
      </c>
      <c r="G13274" s="3">
        <v>0.75</v>
      </c>
      <c r="I13274" s="3">
        <v>797.3</v>
      </c>
      <c r="J13274" s="3">
        <v>558.11</v>
      </c>
    </row>
    <row r="13275" spans="1:10" ht="15" customHeight="1" x14ac:dyDescent="0.3">
      <c r="A13275" s="1" t="s">
        <v>15470</v>
      </c>
      <c r="E13275" s="3">
        <v>11403</v>
      </c>
      <c r="F13275" s="4" t="s">
        <v>15484</v>
      </c>
      <c r="G13275" s="3">
        <v>0.75</v>
      </c>
      <c r="I13275" s="3">
        <v>797.3</v>
      </c>
      <c r="J13275" s="3">
        <v>558.11</v>
      </c>
    </row>
    <row r="13276" spans="1:10" ht="15" customHeight="1" x14ac:dyDescent="0.3">
      <c r="A13276" s="1" t="s">
        <v>15470</v>
      </c>
      <c r="E13276" s="3">
        <v>11402</v>
      </c>
      <c r="F13276" s="4" t="s">
        <v>16360</v>
      </c>
      <c r="G13276" s="3">
        <v>0.75</v>
      </c>
      <c r="I13276" s="3">
        <v>797.3</v>
      </c>
      <c r="J13276" s="3">
        <v>558.11</v>
      </c>
    </row>
    <row r="13277" spans="1:10" ht="15" customHeight="1" x14ac:dyDescent="0.3">
      <c r="A13277" s="1" t="s">
        <v>15470</v>
      </c>
      <c r="E13277" s="3">
        <v>11414</v>
      </c>
      <c r="F13277" s="4" t="s">
        <v>16361</v>
      </c>
      <c r="G13277" s="3">
        <v>0.75</v>
      </c>
      <c r="I13277" s="3">
        <v>559.29999999999995</v>
      </c>
      <c r="J13277" s="3">
        <v>391.51</v>
      </c>
    </row>
    <row r="13278" spans="1:10" ht="15" customHeight="1" x14ac:dyDescent="0.3">
      <c r="A13278" s="1" t="s">
        <v>15470</v>
      </c>
      <c r="E13278" s="3">
        <v>11415</v>
      </c>
      <c r="F13278" s="4" t="s">
        <v>16362</v>
      </c>
      <c r="G13278" s="3">
        <v>0.75</v>
      </c>
      <c r="I13278" s="3">
        <v>559.29999999999995</v>
      </c>
      <c r="J13278" s="3">
        <v>391.51</v>
      </c>
    </row>
    <row r="13279" spans="1:10" ht="15" customHeight="1" x14ac:dyDescent="0.3">
      <c r="A13279" s="1" t="s">
        <v>15470</v>
      </c>
      <c r="E13279" s="3">
        <v>11413</v>
      </c>
      <c r="F13279" s="4" t="s">
        <v>16363</v>
      </c>
      <c r="G13279" s="3">
        <v>0.75</v>
      </c>
      <c r="I13279" s="3">
        <v>559.29999999999995</v>
      </c>
      <c r="J13279" s="3">
        <v>391.51</v>
      </c>
    </row>
    <row r="13280" spans="1:10" ht="15" customHeight="1" x14ac:dyDescent="0.3">
      <c r="A13280" s="1" t="s">
        <v>15470</v>
      </c>
      <c r="E13280" s="3">
        <v>11411</v>
      </c>
      <c r="F13280" s="4" t="s">
        <v>15485</v>
      </c>
      <c r="G13280" s="3">
        <v>0.75</v>
      </c>
      <c r="I13280" s="3">
        <v>542.29999999999995</v>
      </c>
      <c r="J13280" s="3">
        <v>379.61</v>
      </c>
    </row>
    <row r="13281" spans="1:10" ht="15" customHeight="1" x14ac:dyDescent="0.3">
      <c r="A13281" s="1" t="s">
        <v>15470</v>
      </c>
      <c r="E13281" s="3">
        <v>11412</v>
      </c>
      <c r="F13281" s="4" t="s">
        <v>15486</v>
      </c>
      <c r="G13281" s="3">
        <v>0.75</v>
      </c>
      <c r="I13281" s="3">
        <v>542.29999999999995</v>
      </c>
      <c r="J13281" s="3">
        <v>379.61</v>
      </c>
    </row>
    <row r="13282" spans="1:10" ht="15" customHeight="1" x14ac:dyDescent="0.3">
      <c r="A13282" s="1" t="s">
        <v>15470</v>
      </c>
      <c r="E13282" s="3">
        <v>11410</v>
      </c>
      <c r="F13282" s="4" t="s">
        <v>15487</v>
      </c>
      <c r="G13282" s="3">
        <v>0.75</v>
      </c>
      <c r="I13282" s="3">
        <v>542.29999999999995</v>
      </c>
      <c r="J13282" s="3">
        <v>379.61</v>
      </c>
    </row>
    <row r="13283" spans="1:10" ht="15" customHeight="1" x14ac:dyDescent="0.3">
      <c r="A13283" s="1" t="s">
        <v>15470</v>
      </c>
      <c r="E13283" s="3">
        <v>11417</v>
      </c>
      <c r="F13283" s="4" t="s">
        <v>15488</v>
      </c>
      <c r="G13283" s="3">
        <v>0.75</v>
      </c>
      <c r="I13283" s="3">
        <v>508.3</v>
      </c>
      <c r="J13283" s="3">
        <v>355.81</v>
      </c>
    </row>
    <row r="13284" spans="1:10" ht="15" customHeight="1" x14ac:dyDescent="0.3">
      <c r="A13284" s="1" t="s">
        <v>15470</v>
      </c>
      <c r="E13284" s="3">
        <v>11416</v>
      </c>
      <c r="F13284" s="4" t="s">
        <v>15489</v>
      </c>
      <c r="G13284" s="3">
        <v>0.75</v>
      </c>
      <c r="I13284" s="3">
        <v>508.3</v>
      </c>
      <c r="J13284" s="3">
        <v>355.81</v>
      </c>
    </row>
    <row r="13285" spans="1:10" ht="15" customHeight="1" x14ac:dyDescent="0.3">
      <c r="A13285" s="1" t="s">
        <v>15470</v>
      </c>
      <c r="E13285" s="3">
        <v>11418</v>
      </c>
      <c r="F13285" s="4" t="s">
        <v>15490</v>
      </c>
      <c r="G13285" s="3">
        <v>0.75</v>
      </c>
      <c r="I13285" s="3">
        <v>508.3</v>
      </c>
      <c r="J13285" s="3">
        <v>355.81</v>
      </c>
    </row>
    <row r="13286" spans="1:10" ht="15" customHeight="1" x14ac:dyDescent="0.3">
      <c r="A13286" s="1" t="s">
        <v>15470</v>
      </c>
      <c r="E13286" s="3">
        <v>12401</v>
      </c>
      <c r="F13286" s="4" t="s">
        <v>16364</v>
      </c>
      <c r="G13286" s="3">
        <v>0.75</v>
      </c>
      <c r="I13286" s="3">
        <v>1188.3</v>
      </c>
      <c r="J13286" s="3">
        <v>831.81</v>
      </c>
    </row>
    <row r="13287" spans="1:10" ht="15" customHeight="1" x14ac:dyDescent="0.3">
      <c r="A13287" s="1" t="s">
        <v>15470</v>
      </c>
      <c r="E13287" s="3">
        <v>12402</v>
      </c>
      <c r="F13287" s="4" t="s">
        <v>16365</v>
      </c>
      <c r="G13287" s="3">
        <v>0.75</v>
      </c>
      <c r="I13287" s="3">
        <v>1188.3</v>
      </c>
      <c r="J13287" s="3">
        <v>831.81</v>
      </c>
    </row>
    <row r="13288" spans="1:10" ht="15" customHeight="1" x14ac:dyDescent="0.3">
      <c r="A13288" s="1" t="s">
        <v>15470</v>
      </c>
      <c r="E13288" s="3">
        <v>12410</v>
      </c>
      <c r="F13288" s="4" t="s">
        <v>16366</v>
      </c>
      <c r="G13288" s="3">
        <v>0.75</v>
      </c>
      <c r="I13288" s="3">
        <v>4063</v>
      </c>
      <c r="J13288" s="3">
        <v>2844.1</v>
      </c>
    </row>
    <row r="13289" spans="1:10" ht="15" customHeight="1" x14ac:dyDescent="0.3">
      <c r="A13289" s="1" t="s">
        <v>15470</v>
      </c>
      <c r="E13289" s="3">
        <v>12411</v>
      </c>
      <c r="F13289" s="4" t="s">
        <v>15491</v>
      </c>
      <c r="G13289" s="3">
        <v>0.75</v>
      </c>
      <c r="I13289" s="3">
        <v>3383</v>
      </c>
      <c r="J13289" s="3">
        <v>2368.1</v>
      </c>
    </row>
    <row r="13290" spans="1:10" ht="15" customHeight="1" x14ac:dyDescent="0.3">
      <c r="A13290" s="1" t="s">
        <v>15470</v>
      </c>
      <c r="E13290" s="3">
        <v>12412</v>
      </c>
      <c r="F13290" s="4" t="s">
        <v>16367</v>
      </c>
      <c r="G13290" s="3">
        <v>0.75</v>
      </c>
      <c r="I13290" s="3">
        <v>3383</v>
      </c>
      <c r="J13290" s="3">
        <v>2368.1</v>
      </c>
    </row>
    <row r="13291" spans="1:10" ht="15" customHeight="1" x14ac:dyDescent="0.3">
      <c r="A13291" s="1" t="s">
        <v>15470</v>
      </c>
      <c r="E13291" s="3">
        <v>12408</v>
      </c>
      <c r="F13291" s="4" t="s">
        <v>16368</v>
      </c>
      <c r="G13291" s="3">
        <v>0.75</v>
      </c>
      <c r="I13291" s="3">
        <v>2378.3000000000002</v>
      </c>
      <c r="J13291" s="3">
        <v>1664.81</v>
      </c>
    </row>
    <row r="13292" spans="1:10" ht="15" customHeight="1" x14ac:dyDescent="0.3">
      <c r="A13292" s="1" t="s">
        <v>15470</v>
      </c>
      <c r="E13292" s="3">
        <v>13401</v>
      </c>
      <c r="F13292" s="4" t="s">
        <v>15492</v>
      </c>
      <c r="G13292" s="3">
        <v>0.75</v>
      </c>
      <c r="I13292" s="3">
        <v>2023</v>
      </c>
      <c r="J13292" s="3">
        <v>1416.1</v>
      </c>
    </row>
    <row r="13293" spans="1:10" ht="15" customHeight="1" x14ac:dyDescent="0.3">
      <c r="A13293" s="1" t="s">
        <v>15470</v>
      </c>
      <c r="E13293" s="3">
        <v>14401</v>
      </c>
      <c r="F13293" s="4" t="s">
        <v>15493</v>
      </c>
      <c r="G13293" s="3">
        <v>0.75</v>
      </c>
      <c r="I13293" s="3">
        <v>3043</v>
      </c>
      <c r="J13293" s="3">
        <v>2130.1</v>
      </c>
    </row>
    <row r="13294" spans="1:10" ht="15" customHeight="1" x14ac:dyDescent="0.3">
      <c r="A13294" s="1" t="s">
        <v>15470</v>
      </c>
      <c r="E13294" s="3">
        <v>14402</v>
      </c>
      <c r="F13294" s="4" t="s">
        <v>15494</v>
      </c>
      <c r="G13294" s="3">
        <v>0.75</v>
      </c>
      <c r="I13294" s="3">
        <v>593.29999999999995</v>
      </c>
      <c r="J13294" s="3">
        <v>415.31</v>
      </c>
    </row>
    <row r="13295" spans="1:10" ht="15" customHeight="1" x14ac:dyDescent="0.3">
      <c r="A13295" s="1" t="s">
        <v>15470</v>
      </c>
      <c r="E13295" s="3">
        <v>10106</v>
      </c>
      <c r="F13295" s="4" t="s">
        <v>16369</v>
      </c>
      <c r="G13295" s="3">
        <v>0.75</v>
      </c>
      <c r="I13295" s="3">
        <v>1003</v>
      </c>
      <c r="J13295" s="3">
        <v>702.1</v>
      </c>
    </row>
    <row r="13296" spans="1:10" ht="15" customHeight="1" x14ac:dyDescent="0.3">
      <c r="A13296" s="1" t="s">
        <v>15470</v>
      </c>
      <c r="E13296" s="3">
        <v>10107</v>
      </c>
      <c r="F13296" s="4" t="s">
        <v>15495</v>
      </c>
      <c r="G13296" s="3">
        <v>0.75</v>
      </c>
      <c r="I13296" s="3">
        <v>935</v>
      </c>
      <c r="J13296" s="3">
        <v>654.5</v>
      </c>
    </row>
    <row r="13297" spans="1:10" ht="15" customHeight="1" x14ac:dyDescent="0.3">
      <c r="A13297" s="1" t="s">
        <v>15470</v>
      </c>
      <c r="E13297" s="3">
        <v>10108</v>
      </c>
      <c r="F13297" s="4" t="s">
        <v>15496</v>
      </c>
      <c r="G13297" s="3">
        <v>0.5</v>
      </c>
      <c r="I13297" s="3">
        <v>2193</v>
      </c>
      <c r="J13297" s="3">
        <v>1535.1</v>
      </c>
    </row>
    <row r="13298" spans="1:10" ht="15" customHeight="1" x14ac:dyDescent="0.3">
      <c r="A13298" s="1" t="s">
        <v>15470</v>
      </c>
      <c r="E13298" s="3">
        <v>10101</v>
      </c>
      <c r="F13298" s="4" t="s">
        <v>15497</v>
      </c>
      <c r="G13298" s="3">
        <v>0.75</v>
      </c>
      <c r="I13298" s="3">
        <v>1275</v>
      </c>
      <c r="J13298" s="3">
        <v>892.5</v>
      </c>
    </row>
    <row r="13299" spans="1:10" ht="15" customHeight="1" x14ac:dyDescent="0.3">
      <c r="A13299" s="1" t="s">
        <v>15470</v>
      </c>
      <c r="E13299" s="3">
        <v>10102</v>
      </c>
      <c r="F13299" s="4" t="s">
        <v>15498</v>
      </c>
      <c r="G13299" s="3">
        <v>0.75</v>
      </c>
      <c r="I13299" s="3">
        <v>1870</v>
      </c>
      <c r="J13299" s="3">
        <v>1309</v>
      </c>
    </row>
    <row r="13300" spans="1:10" ht="15" customHeight="1" x14ac:dyDescent="0.3">
      <c r="A13300" s="1" t="s">
        <v>15470</v>
      </c>
      <c r="E13300" s="3">
        <v>10104</v>
      </c>
      <c r="F13300" s="4" t="s">
        <v>15499</v>
      </c>
      <c r="G13300" s="3">
        <v>0.75</v>
      </c>
      <c r="I13300" s="3">
        <v>3655</v>
      </c>
      <c r="J13300" s="3">
        <v>2558.5</v>
      </c>
    </row>
    <row r="13301" spans="1:10" ht="15" customHeight="1" x14ac:dyDescent="0.3">
      <c r="A13301" s="1" t="s">
        <v>15470</v>
      </c>
      <c r="E13301" s="3">
        <v>10103</v>
      </c>
      <c r="F13301" s="4" t="s">
        <v>15500</v>
      </c>
      <c r="G13301" s="3">
        <v>0.75</v>
      </c>
      <c r="I13301" s="3">
        <v>1088</v>
      </c>
      <c r="J13301" s="3">
        <v>761.6</v>
      </c>
    </row>
    <row r="13302" spans="1:10" ht="15" customHeight="1" x14ac:dyDescent="0.3">
      <c r="A13302" s="1" t="s">
        <v>15470</v>
      </c>
      <c r="E13302" s="3">
        <v>10105</v>
      </c>
      <c r="F13302" s="4" t="s">
        <v>16370</v>
      </c>
      <c r="G13302" s="3">
        <v>0.75</v>
      </c>
      <c r="I13302" s="3">
        <v>1003</v>
      </c>
      <c r="J13302" s="3">
        <v>702.1</v>
      </c>
    </row>
    <row r="13303" spans="1:10" ht="15" customHeight="1" x14ac:dyDescent="0.3">
      <c r="A13303" s="1" t="s">
        <v>15470</v>
      </c>
      <c r="E13303" s="3">
        <v>10109</v>
      </c>
      <c r="F13303" s="4" t="s">
        <v>15501</v>
      </c>
      <c r="G13303" s="3">
        <v>0.75</v>
      </c>
      <c r="I13303" s="3">
        <v>1479</v>
      </c>
      <c r="J13303" s="3">
        <v>1035.3</v>
      </c>
    </row>
    <row r="13304" spans="1:10" ht="15" customHeight="1" x14ac:dyDescent="0.3">
      <c r="A13304" s="1" t="s">
        <v>15470</v>
      </c>
      <c r="E13304" s="3">
        <v>10110</v>
      </c>
      <c r="F13304" s="4" t="s">
        <v>16371</v>
      </c>
      <c r="G13304" s="3">
        <v>0.75</v>
      </c>
      <c r="I13304" s="3">
        <v>1853</v>
      </c>
      <c r="J13304" s="3">
        <v>1297.0999999999999</v>
      </c>
    </row>
    <row r="13305" spans="1:10" ht="15" customHeight="1" x14ac:dyDescent="0.3">
      <c r="A13305" s="1" t="s">
        <v>15470</v>
      </c>
      <c r="E13305" s="3">
        <v>10111</v>
      </c>
      <c r="F13305" s="4" t="s">
        <v>15502</v>
      </c>
      <c r="G13305" s="3">
        <v>0.75</v>
      </c>
      <c r="I13305" s="3">
        <v>4063</v>
      </c>
      <c r="J13305" s="3">
        <v>2844.1</v>
      </c>
    </row>
    <row r="13306" spans="1:10" ht="15" customHeight="1" x14ac:dyDescent="0.3">
      <c r="A13306" s="1" t="s">
        <v>15470</v>
      </c>
      <c r="E13306" s="3">
        <v>10112</v>
      </c>
      <c r="F13306" s="4" t="s">
        <v>15503</v>
      </c>
      <c r="G13306" s="3">
        <v>0.75</v>
      </c>
      <c r="I13306" s="3">
        <v>1343</v>
      </c>
      <c r="J13306" s="3">
        <v>940.1</v>
      </c>
    </row>
    <row r="13307" spans="1:10" ht="15" customHeight="1" x14ac:dyDescent="0.3">
      <c r="A13307" s="1" t="s">
        <v>15470</v>
      </c>
      <c r="E13307" s="3">
        <v>10113</v>
      </c>
      <c r="F13307" s="4" t="s">
        <v>15504</v>
      </c>
      <c r="G13307" s="3">
        <v>0.75</v>
      </c>
      <c r="I13307" s="3">
        <v>1343</v>
      </c>
      <c r="J13307" s="3">
        <v>940.1</v>
      </c>
    </row>
    <row r="13308" spans="1:10" ht="15" customHeight="1" x14ac:dyDescent="0.3">
      <c r="A13308" s="1" t="s">
        <v>15470</v>
      </c>
      <c r="E13308" s="3">
        <v>10114</v>
      </c>
      <c r="F13308" s="4" t="s">
        <v>15505</v>
      </c>
      <c r="G13308" s="3">
        <v>0.75</v>
      </c>
      <c r="I13308" s="3">
        <v>2533</v>
      </c>
      <c r="J13308" s="3">
        <v>1773.1</v>
      </c>
    </row>
    <row r="13309" spans="1:10" ht="15" customHeight="1" x14ac:dyDescent="0.3">
      <c r="A13309" s="1" t="s">
        <v>15470</v>
      </c>
      <c r="E13309" s="3">
        <v>10115</v>
      </c>
      <c r="F13309" s="4" t="s">
        <v>15506</v>
      </c>
      <c r="G13309" s="3">
        <v>0.75</v>
      </c>
      <c r="I13309" s="3">
        <v>2023</v>
      </c>
      <c r="J13309" s="3">
        <v>1416.1</v>
      </c>
    </row>
    <row r="13310" spans="1:10" ht="15" customHeight="1" x14ac:dyDescent="0.3">
      <c r="A13310" s="1" t="s">
        <v>15470</v>
      </c>
      <c r="E13310" s="3">
        <v>10116</v>
      </c>
      <c r="F13310" s="4" t="s">
        <v>16372</v>
      </c>
      <c r="G13310" s="3">
        <v>0.75</v>
      </c>
      <c r="I13310" s="3">
        <v>3145</v>
      </c>
      <c r="J13310" s="3">
        <v>2201.5</v>
      </c>
    </row>
    <row r="13311" spans="1:10" ht="15" customHeight="1" x14ac:dyDescent="0.3">
      <c r="A13311" s="1" t="s">
        <v>15470</v>
      </c>
      <c r="E13311" s="3">
        <v>10117</v>
      </c>
      <c r="F13311" s="4" t="s">
        <v>15507</v>
      </c>
      <c r="G13311" s="3">
        <v>0.75</v>
      </c>
      <c r="I13311" s="3">
        <v>2703</v>
      </c>
      <c r="J13311" s="3">
        <v>1892.1</v>
      </c>
    </row>
    <row r="13312" spans="1:10" ht="15" customHeight="1" x14ac:dyDescent="0.3">
      <c r="A13312" s="1" t="s">
        <v>15470</v>
      </c>
      <c r="E13312" s="3">
        <v>10118</v>
      </c>
      <c r="F13312" s="4" t="s">
        <v>15508</v>
      </c>
      <c r="G13312" s="3">
        <v>0.75</v>
      </c>
      <c r="I13312" s="3">
        <v>3995</v>
      </c>
      <c r="J13312" s="3">
        <v>2796.5</v>
      </c>
    </row>
    <row r="13313" spans="1:10" ht="15" customHeight="1" x14ac:dyDescent="0.3">
      <c r="A13313" s="1" t="s">
        <v>15470</v>
      </c>
      <c r="E13313" s="3">
        <v>10119</v>
      </c>
      <c r="F13313" s="4" t="s">
        <v>15509</v>
      </c>
      <c r="G13313" s="3">
        <v>0.75</v>
      </c>
      <c r="I13313" s="3">
        <v>2975</v>
      </c>
      <c r="J13313" s="3">
        <v>2082.5</v>
      </c>
    </row>
    <row r="13314" spans="1:10" ht="15" customHeight="1" x14ac:dyDescent="0.3">
      <c r="A13314" s="1" t="s">
        <v>15470</v>
      </c>
      <c r="E13314" s="3">
        <v>10120</v>
      </c>
      <c r="F13314" s="4" t="s">
        <v>15510</v>
      </c>
      <c r="G13314" s="3">
        <v>0.75</v>
      </c>
      <c r="I13314" s="3">
        <v>3655</v>
      </c>
      <c r="J13314" s="3">
        <v>2558.5</v>
      </c>
    </row>
    <row r="13315" spans="1:10" ht="15" customHeight="1" x14ac:dyDescent="0.3">
      <c r="A13315" s="1" t="s">
        <v>15470</v>
      </c>
      <c r="E13315" s="3">
        <v>10201</v>
      </c>
      <c r="F13315" s="4" t="s">
        <v>15511</v>
      </c>
      <c r="G13315" s="3">
        <v>0.75</v>
      </c>
      <c r="I13315" s="3">
        <v>10710</v>
      </c>
      <c r="J13315" s="3">
        <v>7497</v>
      </c>
    </row>
    <row r="13316" spans="1:10" ht="15" customHeight="1" x14ac:dyDescent="0.3">
      <c r="A13316" s="1" t="s">
        <v>15470</v>
      </c>
      <c r="E13316" s="3">
        <v>10202</v>
      </c>
      <c r="F13316" s="4" t="s">
        <v>15512</v>
      </c>
      <c r="G13316" s="3">
        <v>0.75</v>
      </c>
      <c r="I13316" s="3">
        <v>10540</v>
      </c>
      <c r="J13316" s="3">
        <v>7378</v>
      </c>
    </row>
    <row r="13317" spans="1:10" ht="15" customHeight="1" x14ac:dyDescent="0.3">
      <c r="A13317" s="1" t="s">
        <v>15470</v>
      </c>
      <c r="E13317" s="3">
        <v>10203</v>
      </c>
      <c r="F13317" s="4" t="s">
        <v>15513</v>
      </c>
      <c r="G13317" s="3">
        <v>0.75</v>
      </c>
      <c r="I13317" s="3">
        <v>4420</v>
      </c>
      <c r="J13317" s="3">
        <v>3094</v>
      </c>
    </row>
    <row r="13318" spans="1:10" ht="15" customHeight="1" x14ac:dyDescent="0.3">
      <c r="A13318" s="1" t="s">
        <v>15470</v>
      </c>
      <c r="E13318" s="3">
        <v>10204</v>
      </c>
      <c r="F13318" s="4" t="s">
        <v>15514</v>
      </c>
      <c r="G13318" s="3">
        <v>0.75</v>
      </c>
      <c r="I13318" s="3">
        <v>4420</v>
      </c>
      <c r="J13318" s="3">
        <v>3094</v>
      </c>
    </row>
    <row r="13319" spans="1:10" ht="15" customHeight="1" x14ac:dyDescent="0.3">
      <c r="A13319" s="1" t="s">
        <v>15470</v>
      </c>
      <c r="E13319" s="3">
        <v>10205</v>
      </c>
      <c r="F13319" s="4" t="s">
        <v>15515</v>
      </c>
      <c r="G13319" s="3">
        <v>0.75</v>
      </c>
      <c r="I13319" s="3">
        <v>2550</v>
      </c>
      <c r="J13319" s="3">
        <v>1785</v>
      </c>
    </row>
    <row r="13320" spans="1:10" ht="15" customHeight="1" x14ac:dyDescent="0.3">
      <c r="A13320" s="1" t="s">
        <v>15470</v>
      </c>
      <c r="E13320" s="3">
        <v>10206</v>
      </c>
      <c r="F13320" s="4" t="s">
        <v>15516</v>
      </c>
      <c r="G13320" s="3">
        <v>0.75</v>
      </c>
      <c r="I13320" s="3">
        <v>10370</v>
      </c>
      <c r="J13320" s="3">
        <v>7259</v>
      </c>
    </row>
    <row r="13321" spans="1:10" ht="15" customHeight="1" x14ac:dyDescent="0.3">
      <c r="A13321" s="1" t="s">
        <v>15470</v>
      </c>
      <c r="E13321" s="3">
        <v>10207</v>
      </c>
      <c r="F13321" s="4" t="s">
        <v>16373</v>
      </c>
      <c r="G13321" s="3">
        <v>0.75</v>
      </c>
      <c r="I13321" s="3">
        <v>10200</v>
      </c>
      <c r="J13321" s="3">
        <v>7140</v>
      </c>
    </row>
    <row r="13322" spans="1:10" ht="15" customHeight="1" x14ac:dyDescent="0.3">
      <c r="A13322" s="1" t="s">
        <v>15470</v>
      </c>
      <c r="E13322" s="3">
        <v>10208</v>
      </c>
      <c r="F13322" s="4" t="s">
        <v>15517</v>
      </c>
      <c r="G13322" s="3">
        <v>0.75</v>
      </c>
      <c r="I13322" s="3">
        <v>9350</v>
      </c>
      <c r="J13322" s="3">
        <v>6545</v>
      </c>
    </row>
    <row r="13323" spans="1:10" ht="15" customHeight="1" x14ac:dyDescent="0.3">
      <c r="A13323" s="1" t="s">
        <v>15470</v>
      </c>
      <c r="E13323" s="3">
        <v>10209</v>
      </c>
      <c r="F13323" s="4" t="s">
        <v>15518</v>
      </c>
      <c r="G13323" s="3">
        <v>0.75</v>
      </c>
      <c r="I13323" s="3">
        <v>6970</v>
      </c>
      <c r="J13323" s="3">
        <v>4879</v>
      </c>
    </row>
    <row r="13324" spans="1:10" ht="15" customHeight="1" x14ac:dyDescent="0.3">
      <c r="A13324" s="1" t="s">
        <v>15470</v>
      </c>
      <c r="E13324" s="3">
        <v>10210</v>
      </c>
      <c r="F13324" s="4" t="s">
        <v>15519</v>
      </c>
      <c r="G13324" s="3">
        <v>0.75</v>
      </c>
      <c r="I13324" s="3">
        <v>5270</v>
      </c>
      <c r="J13324" s="3">
        <v>3689</v>
      </c>
    </row>
    <row r="13325" spans="1:10" ht="15" customHeight="1" x14ac:dyDescent="0.3">
      <c r="A13325" s="1" t="s">
        <v>15470</v>
      </c>
      <c r="E13325" s="3">
        <v>10211</v>
      </c>
      <c r="F13325" s="4" t="s">
        <v>15520</v>
      </c>
      <c r="G13325" s="3">
        <v>0.75</v>
      </c>
      <c r="I13325" s="3">
        <v>4930</v>
      </c>
      <c r="J13325" s="3">
        <v>3451</v>
      </c>
    </row>
    <row r="13326" spans="1:10" ht="15" customHeight="1" x14ac:dyDescent="0.3">
      <c r="A13326" s="1" t="s">
        <v>15470</v>
      </c>
      <c r="E13326" s="3">
        <v>10212</v>
      </c>
      <c r="F13326" s="4" t="s">
        <v>15513</v>
      </c>
      <c r="G13326" s="3">
        <v>0.75</v>
      </c>
      <c r="I13326" s="3">
        <v>4420</v>
      </c>
      <c r="J13326" s="3">
        <v>3094</v>
      </c>
    </row>
    <row r="13327" spans="1:10" ht="15" customHeight="1" x14ac:dyDescent="0.3">
      <c r="A13327" s="1" t="s">
        <v>15470</v>
      </c>
      <c r="E13327" s="3">
        <v>10213</v>
      </c>
      <c r="F13327" s="4" t="s">
        <v>15521</v>
      </c>
      <c r="G13327" s="3">
        <v>0.75</v>
      </c>
      <c r="I13327" s="3">
        <v>3230</v>
      </c>
      <c r="J13327" s="3">
        <v>2261</v>
      </c>
    </row>
    <row r="13328" spans="1:10" ht="15" customHeight="1" x14ac:dyDescent="0.3">
      <c r="A13328" s="1" t="s">
        <v>15470</v>
      </c>
      <c r="E13328" s="3">
        <v>10190</v>
      </c>
      <c r="F13328" s="4" t="s">
        <v>15522</v>
      </c>
      <c r="G13328" s="3">
        <v>0.75</v>
      </c>
      <c r="I13328" s="3">
        <v>2295</v>
      </c>
      <c r="J13328" s="3">
        <v>1606.5</v>
      </c>
    </row>
    <row r="13329" spans="1:10" ht="15" customHeight="1" x14ac:dyDescent="0.3">
      <c r="A13329" s="1" t="s">
        <v>15470</v>
      </c>
      <c r="E13329" s="3">
        <v>10191</v>
      </c>
      <c r="F13329" s="4" t="s">
        <v>15523</v>
      </c>
      <c r="G13329" s="3">
        <v>0.75</v>
      </c>
      <c r="I13329" s="3">
        <v>2703</v>
      </c>
      <c r="J13329" s="3">
        <v>1892.1</v>
      </c>
    </row>
    <row r="13330" spans="1:10" ht="15" customHeight="1" x14ac:dyDescent="0.3">
      <c r="A13330" s="1" t="s">
        <v>15470</v>
      </c>
      <c r="E13330" s="3">
        <v>10192</v>
      </c>
      <c r="F13330" s="4" t="s">
        <v>15524</v>
      </c>
      <c r="G13330" s="3">
        <v>0.75</v>
      </c>
      <c r="I13330" s="3">
        <v>4063</v>
      </c>
      <c r="J13330" s="3">
        <v>2844.1</v>
      </c>
    </row>
    <row r="13331" spans="1:10" ht="15" customHeight="1" x14ac:dyDescent="0.3">
      <c r="A13331" s="1" t="s">
        <v>15470</v>
      </c>
      <c r="E13331" s="3">
        <v>10123</v>
      </c>
      <c r="F13331" s="4" t="s">
        <v>15525</v>
      </c>
      <c r="G13331" s="3">
        <v>0.75</v>
      </c>
      <c r="I13331" s="3">
        <v>1683</v>
      </c>
      <c r="J13331" s="3">
        <v>1178.0999999999999</v>
      </c>
    </row>
    <row r="13332" spans="1:10" ht="15" customHeight="1" x14ac:dyDescent="0.3">
      <c r="A13332" s="1" t="s">
        <v>15470</v>
      </c>
      <c r="E13332" s="3">
        <v>10126</v>
      </c>
      <c r="F13332" s="4" t="s">
        <v>15526</v>
      </c>
      <c r="G13332" s="3">
        <v>0.75</v>
      </c>
      <c r="I13332" s="3">
        <v>2720</v>
      </c>
      <c r="J13332" s="3">
        <v>1904</v>
      </c>
    </row>
    <row r="13333" spans="1:10" ht="15" customHeight="1" x14ac:dyDescent="0.3">
      <c r="A13333" s="1" t="s">
        <v>15470</v>
      </c>
      <c r="E13333" s="3">
        <v>10125</v>
      </c>
      <c r="F13333" s="4" t="s">
        <v>16374</v>
      </c>
      <c r="G13333" s="3">
        <v>0.75</v>
      </c>
      <c r="I13333" s="3">
        <v>1683</v>
      </c>
      <c r="J13333" s="3">
        <v>1178.0999999999999</v>
      </c>
    </row>
    <row r="13334" spans="1:10" ht="15" customHeight="1" x14ac:dyDescent="0.3">
      <c r="A13334" s="1" t="s">
        <v>15470</v>
      </c>
      <c r="E13334" s="3">
        <v>10122</v>
      </c>
      <c r="F13334" s="4" t="s">
        <v>15527</v>
      </c>
      <c r="G13334" s="3">
        <v>0.75</v>
      </c>
      <c r="I13334" s="3">
        <v>1445</v>
      </c>
      <c r="J13334" s="3">
        <v>1011.5</v>
      </c>
    </row>
    <row r="13335" spans="1:10" ht="15" customHeight="1" x14ac:dyDescent="0.3">
      <c r="A13335" s="1" t="s">
        <v>15470</v>
      </c>
      <c r="E13335" s="3">
        <v>10121</v>
      </c>
      <c r="F13335" s="4" t="s">
        <v>15528</v>
      </c>
      <c r="G13335" s="3">
        <v>0.75</v>
      </c>
      <c r="I13335" s="3">
        <v>901</v>
      </c>
      <c r="J13335" s="3">
        <v>630.70000000000005</v>
      </c>
    </row>
    <row r="13336" spans="1:10" ht="15" customHeight="1" x14ac:dyDescent="0.3">
      <c r="A13336" s="1" t="s">
        <v>15470</v>
      </c>
      <c r="E13336" s="3">
        <v>10124</v>
      </c>
      <c r="F13336" s="4" t="s">
        <v>15529</v>
      </c>
      <c r="G13336" s="3">
        <v>0.75</v>
      </c>
      <c r="I13336" s="3">
        <v>1173</v>
      </c>
      <c r="J13336" s="3">
        <v>821.1</v>
      </c>
    </row>
    <row r="13337" spans="1:10" ht="15" customHeight="1" x14ac:dyDescent="0.3">
      <c r="A13337" s="1" t="s">
        <v>15470</v>
      </c>
      <c r="E13337" s="3">
        <v>10127</v>
      </c>
      <c r="F13337" s="4" t="s">
        <v>16375</v>
      </c>
      <c r="G13337" s="3">
        <v>0.75</v>
      </c>
      <c r="I13337" s="3">
        <v>1275</v>
      </c>
      <c r="J13337" s="3">
        <v>892.5</v>
      </c>
    </row>
    <row r="13338" spans="1:10" ht="15" customHeight="1" x14ac:dyDescent="0.3">
      <c r="A13338" s="1" t="s">
        <v>15470</v>
      </c>
      <c r="E13338" s="3">
        <v>10131</v>
      </c>
      <c r="F13338" s="4" t="s">
        <v>15530</v>
      </c>
      <c r="G13338" s="3">
        <v>0.75</v>
      </c>
      <c r="I13338" s="3">
        <v>2873</v>
      </c>
      <c r="J13338" s="3">
        <v>2011.1</v>
      </c>
    </row>
    <row r="13339" spans="1:10" ht="15" customHeight="1" x14ac:dyDescent="0.3">
      <c r="A13339" s="1" t="s">
        <v>15470</v>
      </c>
      <c r="E13339" s="3">
        <v>10133</v>
      </c>
      <c r="F13339" s="4" t="s">
        <v>15531</v>
      </c>
      <c r="G13339" s="3">
        <v>0.75</v>
      </c>
      <c r="I13339" s="3">
        <v>1018.3</v>
      </c>
      <c r="J13339" s="3">
        <v>712.81</v>
      </c>
    </row>
    <row r="13340" spans="1:10" ht="15" customHeight="1" x14ac:dyDescent="0.3">
      <c r="A13340" s="1" t="s">
        <v>15470</v>
      </c>
      <c r="E13340" s="3">
        <v>10132</v>
      </c>
      <c r="F13340" s="4" t="s">
        <v>15532</v>
      </c>
      <c r="G13340" s="3">
        <v>0.75</v>
      </c>
      <c r="I13340" s="3">
        <v>1018.3</v>
      </c>
      <c r="J13340" s="3">
        <v>712.81</v>
      </c>
    </row>
    <row r="13341" spans="1:10" ht="15" customHeight="1" x14ac:dyDescent="0.3">
      <c r="A13341" s="1" t="s">
        <v>15470</v>
      </c>
      <c r="E13341" s="3">
        <v>10180</v>
      </c>
      <c r="F13341" s="4" t="s">
        <v>15533</v>
      </c>
      <c r="G13341" s="3">
        <v>0.75</v>
      </c>
      <c r="I13341" s="3">
        <v>773.5</v>
      </c>
      <c r="J13341" s="3">
        <v>541.45000000000005</v>
      </c>
    </row>
    <row r="13342" spans="1:10" ht="15" customHeight="1" x14ac:dyDescent="0.3">
      <c r="A13342" s="1" t="s">
        <v>15470</v>
      </c>
      <c r="E13342" s="3">
        <v>10181</v>
      </c>
      <c r="F13342" s="4" t="s">
        <v>15534</v>
      </c>
      <c r="G13342" s="3">
        <v>0.75</v>
      </c>
      <c r="I13342" s="3">
        <v>773.5</v>
      </c>
      <c r="J13342" s="3">
        <v>541.45000000000005</v>
      </c>
    </row>
    <row r="13343" spans="1:10" ht="15" customHeight="1" x14ac:dyDescent="0.3">
      <c r="A13343" s="1" t="s">
        <v>15470</v>
      </c>
      <c r="E13343" s="3">
        <v>10134</v>
      </c>
      <c r="F13343" s="4" t="s">
        <v>15535</v>
      </c>
      <c r="G13343" s="3">
        <v>0.75</v>
      </c>
      <c r="I13343" s="3">
        <v>1683</v>
      </c>
      <c r="J13343" s="3">
        <v>1178.0999999999999</v>
      </c>
    </row>
    <row r="13344" spans="1:10" ht="15" customHeight="1" x14ac:dyDescent="0.3">
      <c r="A13344" s="1" t="s">
        <v>15470</v>
      </c>
      <c r="E13344" s="3">
        <v>10135</v>
      </c>
      <c r="F13344" s="4" t="s">
        <v>16376</v>
      </c>
      <c r="G13344" s="3">
        <v>0.75</v>
      </c>
      <c r="I13344" s="3">
        <v>1870</v>
      </c>
      <c r="J13344" s="3">
        <v>1309</v>
      </c>
    </row>
    <row r="13345" spans="1:10" ht="15" customHeight="1" x14ac:dyDescent="0.3">
      <c r="A13345" s="1" t="s">
        <v>15470</v>
      </c>
      <c r="E13345" s="3">
        <v>10136</v>
      </c>
      <c r="F13345" s="4" t="s">
        <v>15536</v>
      </c>
      <c r="G13345" s="3">
        <v>0.75</v>
      </c>
      <c r="I13345" s="3">
        <v>5355</v>
      </c>
      <c r="J13345" s="3">
        <v>3748.5</v>
      </c>
    </row>
    <row r="13346" spans="1:10" ht="15" customHeight="1" x14ac:dyDescent="0.3">
      <c r="A13346" s="1" t="s">
        <v>15470</v>
      </c>
      <c r="E13346" s="3">
        <v>10141</v>
      </c>
      <c r="F13346" s="4" t="s">
        <v>15537</v>
      </c>
      <c r="G13346" s="3">
        <v>0.75</v>
      </c>
      <c r="I13346" s="3">
        <v>1870</v>
      </c>
      <c r="J13346" s="3">
        <v>1309</v>
      </c>
    </row>
    <row r="13347" spans="1:10" ht="15" customHeight="1" x14ac:dyDescent="0.3">
      <c r="A13347" s="1" t="s">
        <v>15470</v>
      </c>
      <c r="E13347" s="3">
        <v>10142</v>
      </c>
      <c r="F13347" s="4" t="s">
        <v>15538</v>
      </c>
      <c r="G13347" s="3">
        <v>0.75</v>
      </c>
      <c r="I13347" s="3">
        <v>1275</v>
      </c>
      <c r="J13347" s="3">
        <v>892.5</v>
      </c>
    </row>
    <row r="13348" spans="1:10" ht="15" customHeight="1" x14ac:dyDescent="0.3">
      <c r="A13348" s="1" t="s">
        <v>15470</v>
      </c>
      <c r="E13348" s="3">
        <v>10143</v>
      </c>
      <c r="F13348" s="4" t="s">
        <v>15539</v>
      </c>
      <c r="G13348" s="3">
        <v>0.75</v>
      </c>
      <c r="I13348" s="3">
        <v>1528.3</v>
      </c>
      <c r="J13348" s="3">
        <v>1069.81</v>
      </c>
    </row>
    <row r="13349" spans="1:10" ht="15" customHeight="1" x14ac:dyDescent="0.3">
      <c r="A13349" s="1" t="s">
        <v>15470</v>
      </c>
      <c r="E13349" s="3">
        <v>10144</v>
      </c>
      <c r="F13349" s="4" t="s">
        <v>15540</v>
      </c>
      <c r="G13349" s="3">
        <v>0.75</v>
      </c>
      <c r="I13349" s="3">
        <v>1275</v>
      </c>
      <c r="J13349" s="3">
        <v>892.5</v>
      </c>
    </row>
    <row r="13350" spans="1:10" ht="15" customHeight="1" x14ac:dyDescent="0.3">
      <c r="A13350" s="1" t="s">
        <v>15470</v>
      </c>
      <c r="E13350" s="3">
        <v>10187</v>
      </c>
      <c r="F13350" s="4" t="s">
        <v>15541</v>
      </c>
      <c r="G13350" s="3">
        <v>0.75</v>
      </c>
      <c r="I13350" s="3">
        <v>1785</v>
      </c>
      <c r="J13350" s="3">
        <v>1249.5</v>
      </c>
    </row>
    <row r="13351" spans="1:10" ht="15" customHeight="1" x14ac:dyDescent="0.3">
      <c r="A13351" s="1" t="s">
        <v>15470</v>
      </c>
      <c r="E13351" s="3">
        <v>10188</v>
      </c>
      <c r="F13351" s="4" t="s">
        <v>15542</v>
      </c>
      <c r="G13351" s="3">
        <v>0.75</v>
      </c>
      <c r="I13351" s="3">
        <v>1955</v>
      </c>
      <c r="J13351" s="3">
        <v>1368.5</v>
      </c>
    </row>
    <row r="13352" spans="1:10" ht="15" customHeight="1" x14ac:dyDescent="0.3">
      <c r="A13352" s="1" t="s">
        <v>15470</v>
      </c>
      <c r="E13352" s="3">
        <v>10186</v>
      </c>
      <c r="F13352" s="4" t="s">
        <v>15543</v>
      </c>
      <c r="G13352" s="3">
        <v>0.75</v>
      </c>
      <c r="I13352" s="3">
        <v>1003</v>
      </c>
      <c r="J13352" s="3">
        <v>702.1</v>
      </c>
    </row>
    <row r="13353" spans="1:10" ht="15" customHeight="1" x14ac:dyDescent="0.3">
      <c r="A13353" s="1" t="s">
        <v>15470</v>
      </c>
      <c r="E13353" s="3">
        <v>10145</v>
      </c>
      <c r="F13353" s="4" t="s">
        <v>15544</v>
      </c>
      <c r="G13353" s="3">
        <v>0.75</v>
      </c>
      <c r="I13353" s="3">
        <v>765</v>
      </c>
      <c r="J13353" s="3">
        <v>535.5</v>
      </c>
    </row>
    <row r="13354" spans="1:10" ht="15" customHeight="1" x14ac:dyDescent="0.3">
      <c r="A13354" s="1" t="s">
        <v>15470</v>
      </c>
      <c r="E13354" s="3">
        <v>10146</v>
      </c>
      <c r="F13354" s="4" t="s">
        <v>15545</v>
      </c>
      <c r="G13354" s="3">
        <v>0.75</v>
      </c>
      <c r="I13354" s="3">
        <v>765</v>
      </c>
      <c r="J13354" s="3">
        <v>535.5</v>
      </c>
    </row>
    <row r="13355" spans="1:10" ht="15" customHeight="1" x14ac:dyDescent="0.3">
      <c r="A13355" s="1" t="s">
        <v>15470</v>
      </c>
      <c r="E13355" s="3">
        <v>10147</v>
      </c>
      <c r="F13355" s="4" t="s">
        <v>15546</v>
      </c>
      <c r="G13355" s="3">
        <v>0.75</v>
      </c>
      <c r="I13355" s="3">
        <v>765</v>
      </c>
      <c r="J13355" s="3">
        <v>535.5</v>
      </c>
    </row>
    <row r="13356" spans="1:10" ht="15" customHeight="1" x14ac:dyDescent="0.3">
      <c r="A13356" s="1" t="s">
        <v>15470</v>
      </c>
      <c r="E13356" s="3">
        <v>10148</v>
      </c>
      <c r="F13356" s="4" t="s">
        <v>15547</v>
      </c>
      <c r="G13356" s="3">
        <v>0.75</v>
      </c>
      <c r="I13356" s="3">
        <v>848.3</v>
      </c>
      <c r="J13356" s="3">
        <v>593.80999999999995</v>
      </c>
    </row>
    <row r="13357" spans="1:10" ht="15" customHeight="1" x14ac:dyDescent="0.3">
      <c r="A13357" s="1" t="s">
        <v>15470</v>
      </c>
      <c r="E13357" s="3">
        <v>10161</v>
      </c>
      <c r="F13357" s="4" t="s">
        <v>15548</v>
      </c>
      <c r="G13357" s="3">
        <v>0.75</v>
      </c>
      <c r="I13357" s="3">
        <v>714</v>
      </c>
      <c r="J13357" s="3">
        <v>499.8</v>
      </c>
    </row>
    <row r="13358" spans="1:10" ht="15" customHeight="1" x14ac:dyDescent="0.3">
      <c r="A13358" s="1" t="s">
        <v>15470</v>
      </c>
      <c r="E13358" s="3">
        <v>10162</v>
      </c>
      <c r="F13358" s="4" t="s">
        <v>15549</v>
      </c>
      <c r="G13358" s="3">
        <v>0.75</v>
      </c>
      <c r="I13358" s="3">
        <v>714</v>
      </c>
      <c r="J13358" s="3">
        <v>499.8</v>
      </c>
    </row>
    <row r="13359" spans="1:10" ht="15" customHeight="1" x14ac:dyDescent="0.3">
      <c r="A13359" s="1" t="s">
        <v>15470</v>
      </c>
      <c r="E13359" s="3">
        <v>10163</v>
      </c>
      <c r="F13359" s="4" t="s">
        <v>15550</v>
      </c>
      <c r="G13359" s="3">
        <v>0.75</v>
      </c>
      <c r="I13359" s="3">
        <v>697</v>
      </c>
      <c r="J13359" s="3">
        <v>487.9</v>
      </c>
    </row>
    <row r="13360" spans="1:10" ht="15" customHeight="1" x14ac:dyDescent="0.3">
      <c r="A13360" s="1" t="s">
        <v>15470</v>
      </c>
      <c r="E13360" s="3">
        <v>10164</v>
      </c>
      <c r="F13360" s="4" t="s">
        <v>15551</v>
      </c>
      <c r="G13360" s="3">
        <v>0.75</v>
      </c>
      <c r="I13360" s="3">
        <v>663</v>
      </c>
      <c r="J13360" s="3">
        <v>464.1</v>
      </c>
    </row>
    <row r="13361" spans="1:10" ht="15" customHeight="1" x14ac:dyDescent="0.3">
      <c r="A13361" s="1" t="s">
        <v>15470</v>
      </c>
      <c r="E13361" s="3">
        <v>10165</v>
      </c>
      <c r="F13361" s="4" t="s">
        <v>15552</v>
      </c>
      <c r="G13361" s="3">
        <v>0.75</v>
      </c>
      <c r="I13361" s="3">
        <v>663</v>
      </c>
      <c r="J13361" s="3">
        <v>464.1</v>
      </c>
    </row>
    <row r="13362" spans="1:10" ht="15" customHeight="1" x14ac:dyDescent="0.3">
      <c r="A13362" s="1" t="s">
        <v>15470</v>
      </c>
      <c r="E13362" s="3">
        <v>10151</v>
      </c>
      <c r="F13362" s="4" t="s">
        <v>15553</v>
      </c>
      <c r="G13362" s="3">
        <v>0.75</v>
      </c>
      <c r="I13362" s="3">
        <v>595</v>
      </c>
      <c r="J13362" s="3">
        <v>416.5</v>
      </c>
    </row>
    <row r="13363" spans="1:10" ht="15" customHeight="1" x14ac:dyDescent="0.3">
      <c r="A13363" s="1" t="s">
        <v>15470</v>
      </c>
      <c r="E13363" s="3">
        <v>10149</v>
      </c>
      <c r="F13363" s="4" t="s">
        <v>16377</v>
      </c>
      <c r="G13363" s="3">
        <v>0.75</v>
      </c>
      <c r="I13363" s="3">
        <v>595</v>
      </c>
      <c r="J13363" s="3">
        <v>416.5</v>
      </c>
    </row>
    <row r="13364" spans="1:10" ht="15" customHeight="1" x14ac:dyDescent="0.3">
      <c r="A13364" s="1" t="s">
        <v>15470</v>
      </c>
      <c r="E13364" s="3">
        <v>10150</v>
      </c>
      <c r="F13364" s="4" t="s">
        <v>15554</v>
      </c>
      <c r="G13364" s="3">
        <v>0.75</v>
      </c>
      <c r="I13364" s="3">
        <v>595</v>
      </c>
      <c r="J13364" s="3">
        <v>416.5</v>
      </c>
    </row>
    <row r="13365" spans="1:10" ht="15" customHeight="1" x14ac:dyDescent="0.3">
      <c r="A13365" s="1" t="s">
        <v>15470</v>
      </c>
      <c r="E13365" s="3">
        <v>10169</v>
      </c>
      <c r="F13365" s="4" t="s">
        <v>15555</v>
      </c>
      <c r="G13365" s="3">
        <v>0.75</v>
      </c>
      <c r="I13365" s="3">
        <v>457.3</v>
      </c>
      <c r="J13365" s="3">
        <v>320.11</v>
      </c>
    </row>
    <row r="13366" spans="1:10" ht="15" customHeight="1" x14ac:dyDescent="0.3">
      <c r="A13366" s="1" t="s">
        <v>15470</v>
      </c>
      <c r="E13366" s="3">
        <v>10168</v>
      </c>
      <c r="F13366" s="4" t="s">
        <v>15556</v>
      </c>
      <c r="G13366" s="3">
        <v>0.75</v>
      </c>
      <c r="I13366" s="3">
        <v>457.3</v>
      </c>
      <c r="J13366" s="3">
        <v>320.11</v>
      </c>
    </row>
    <row r="13367" spans="1:10" ht="15" customHeight="1" x14ac:dyDescent="0.3">
      <c r="A13367" s="1" t="s">
        <v>15470</v>
      </c>
      <c r="E13367" s="3">
        <v>10167</v>
      </c>
      <c r="F13367" s="4" t="s">
        <v>15557</v>
      </c>
      <c r="G13367" s="3">
        <v>0.75</v>
      </c>
      <c r="I13367" s="3">
        <v>457.3</v>
      </c>
      <c r="J13367" s="3">
        <v>320.11</v>
      </c>
    </row>
    <row r="13368" spans="1:10" ht="15" customHeight="1" x14ac:dyDescent="0.3">
      <c r="A13368" s="1" t="s">
        <v>15470</v>
      </c>
      <c r="E13368" s="3">
        <v>10166</v>
      </c>
      <c r="F13368" s="4" t="s">
        <v>15558</v>
      </c>
      <c r="G13368" s="3">
        <v>0.75</v>
      </c>
      <c r="I13368" s="3">
        <v>457.3</v>
      </c>
      <c r="J13368" s="3">
        <v>320.11</v>
      </c>
    </row>
    <row r="13369" spans="1:10" ht="15" customHeight="1" x14ac:dyDescent="0.3">
      <c r="A13369" s="1" t="s">
        <v>15470</v>
      </c>
      <c r="E13369" s="3">
        <v>10173</v>
      </c>
      <c r="F13369" s="4" t="s">
        <v>15559</v>
      </c>
      <c r="G13369" s="3">
        <v>0.75</v>
      </c>
      <c r="I13369" s="3">
        <v>467.5</v>
      </c>
      <c r="J13369" s="3">
        <v>327.25</v>
      </c>
    </row>
    <row r="13370" spans="1:10" ht="15" customHeight="1" x14ac:dyDescent="0.3">
      <c r="A13370" s="1" t="s">
        <v>15470</v>
      </c>
      <c r="E13370" s="3">
        <v>10172</v>
      </c>
      <c r="F13370" s="4" t="s">
        <v>15560</v>
      </c>
      <c r="G13370" s="3">
        <v>0.75</v>
      </c>
      <c r="I13370" s="3">
        <v>467.5</v>
      </c>
      <c r="J13370" s="3">
        <v>327.25</v>
      </c>
    </row>
    <row r="13371" spans="1:10" ht="15" customHeight="1" x14ac:dyDescent="0.3">
      <c r="A13371" s="1" t="s">
        <v>15470</v>
      </c>
      <c r="E13371" s="3">
        <v>10171</v>
      </c>
      <c r="F13371" s="4" t="s">
        <v>15561</v>
      </c>
      <c r="G13371" s="3">
        <v>0.75</v>
      </c>
      <c r="I13371" s="3">
        <v>467.5</v>
      </c>
      <c r="J13371" s="3">
        <v>327.25</v>
      </c>
    </row>
    <row r="13372" spans="1:10" ht="15" customHeight="1" x14ac:dyDescent="0.3">
      <c r="A13372" s="1" t="s">
        <v>15470</v>
      </c>
      <c r="E13372" s="3">
        <v>10170</v>
      </c>
      <c r="F13372" s="4" t="s">
        <v>15562</v>
      </c>
      <c r="G13372" s="3">
        <v>0.75</v>
      </c>
      <c r="I13372" s="3">
        <v>467.5</v>
      </c>
      <c r="J13372" s="3">
        <v>327.25</v>
      </c>
    </row>
    <row r="13373" spans="1:10" ht="15" customHeight="1" x14ac:dyDescent="0.3">
      <c r="A13373" s="1" t="s">
        <v>15470</v>
      </c>
      <c r="E13373" s="3">
        <v>11205</v>
      </c>
      <c r="F13373" s="4" t="s">
        <v>15563</v>
      </c>
      <c r="G13373" s="3">
        <v>0.75</v>
      </c>
      <c r="I13373" s="3">
        <v>1496</v>
      </c>
      <c r="J13373" s="3">
        <v>1047.2</v>
      </c>
    </row>
    <row r="13374" spans="1:10" ht="15" customHeight="1" x14ac:dyDescent="0.3">
      <c r="A13374" s="1" t="s">
        <v>15470</v>
      </c>
      <c r="E13374" s="3">
        <v>11203</v>
      </c>
      <c r="F13374" s="4" t="s">
        <v>15564</v>
      </c>
      <c r="G13374" s="3">
        <v>0.75</v>
      </c>
      <c r="I13374" s="3">
        <v>1955</v>
      </c>
      <c r="J13374" s="3">
        <v>1368.5</v>
      </c>
    </row>
    <row r="13375" spans="1:10" ht="15" customHeight="1" x14ac:dyDescent="0.3">
      <c r="A13375" s="1" t="s">
        <v>15470</v>
      </c>
      <c r="E13375" s="3">
        <v>11207</v>
      </c>
      <c r="F13375" s="4" t="s">
        <v>15565</v>
      </c>
      <c r="G13375" s="3">
        <v>0.75</v>
      </c>
      <c r="I13375" s="3">
        <v>935</v>
      </c>
      <c r="J13375" s="3">
        <v>654.5</v>
      </c>
    </row>
    <row r="13376" spans="1:10" ht="15" customHeight="1" x14ac:dyDescent="0.3">
      <c r="A13376" s="1" t="s">
        <v>15470</v>
      </c>
      <c r="E13376" s="3">
        <v>11206</v>
      </c>
      <c r="F13376" s="4" t="s">
        <v>15566</v>
      </c>
      <c r="G13376" s="3">
        <v>0.75</v>
      </c>
      <c r="I13376" s="3">
        <v>935</v>
      </c>
      <c r="J13376" s="3">
        <v>654.5</v>
      </c>
    </row>
    <row r="13377" spans="1:10" ht="15" customHeight="1" x14ac:dyDescent="0.3">
      <c r="A13377" s="1" t="s">
        <v>15470</v>
      </c>
      <c r="E13377" s="3">
        <v>11208</v>
      </c>
      <c r="F13377" s="4" t="s">
        <v>15567</v>
      </c>
      <c r="G13377" s="3">
        <v>0.75</v>
      </c>
      <c r="I13377" s="3">
        <v>1071</v>
      </c>
      <c r="J13377" s="3">
        <v>749.7</v>
      </c>
    </row>
    <row r="13378" spans="1:10" ht="15" customHeight="1" x14ac:dyDescent="0.3">
      <c r="A13378" s="1" t="s">
        <v>15470</v>
      </c>
      <c r="E13378" s="3">
        <v>11204</v>
      </c>
      <c r="F13378" s="4" t="s">
        <v>15568</v>
      </c>
      <c r="G13378" s="3">
        <v>0.75</v>
      </c>
      <c r="I13378" s="3">
        <v>1683</v>
      </c>
      <c r="J13378" s="3">
        <v>1178.0999999999999</v>
      </c>
    </row>
    <row r="13379" spans="1:10" ht="15" customHeight="1" x14ac:dyDescent="0.3">
      <c r="A13379" s="1" t="s">
        <v>15470</v>
      </c>
      <c r="E13379" s="3">
        <v>11202</v>
      </c>
      <c r="F13379" s="4" t="s">
        <v>15569</v>
      </c>
      <c r="G13379" s="3">
        <v>0.75</v>
      </c>
      <c r="I13379" s="3">
        <v>2533</v>
      </c>
      <c r="J13379" s="3">
        <v>1773.1</v>
      </c>
    </row>
    <row r="13380" spans="1:10" ht="15" customHeight="1" x14ac:dyDescent="0.3">
      <c r="A13380" s="1" t="s">
        <v>15470</v>
      </c>
      <c r="E13380" s="3">
        <v>11201</v>
      </c>
      <c r="F13380" s="4" t="s">
        <v>15570</v>
      </c>
      <c r="G13380" s="3">
        <v>0.75</v>
      </c>
      <c r="I13380" s="3">
        <v>4403</v>
      </c>
      <c r="J13380" s="3">
        <v>3082.1</v>
      </c>
    </row>
    <row r="13381" spans="1:10" ht="15" customHeight="1" x14ac:dyDescent="0.3">
      <c r="A13381" s="1" t="s">
        <v>15470</v>
      </c>
      <c r="E13381" s="3">
        <v>11209</v>
      </c>
      <c r="F13381" s="4" t="s">
        <v>15571</v>
      </c>
      <c r="G13381" s="3">
        <v>0.75</v>
      </c>
      <c r="I13381" s="3">
        <v>1853</v>
      </c>
      <c r="J13381" s="3">
        <v>1297.0999999999999</v>
      </c>
    </row>
    <row r="13382" spans="1:10" ht="15" customHeight="1" x14ac:dyDescent="0.3">
      <c r="A13382" s="1" t="s">
        <v>15470</v>
      </c>
      <c r="E13382" s="3">
        <v>11214</v>
      </c>
      <c r="F13382" s="4" t="s">
        <v>15572</v>
      </c>
      <c r="G13382" s="3">
        <v>0.75</v>
      </c>
      <c r="I13382" s="3">
        <v>2193</v>
      </c>
      <c r="J13382" s="3">
        <v>1535.1</v>
      </c>
    </row>
    <row r="13383" spans="1:10" ht="15" customHeight="1" x14ac:dyDescent="0.3">
      <c r="A13383" s="1" t="s">
        <v>15470</v>
      </c>
      <c r="E13383" s="3">
        <v>11310</v>
      </c>
      <c r="F13383" s="4" t="s">
        <v>15573</v>
      </c>
      <c r="G13383" s="3">
        <v>0.75</v>
      </c>
      <c r="I13383" s="3">
        <v>2295</v>
      </c>
      <c r="J13383" s="3">
        <v>1606.5</v>
      </c>
    </row>
    <row r="13384" spans="1:10" ht="15" customHeight="1" x14ac:dyDescent="0.3">
      <c r="A13384" s="1" t="s">
        <v>15470</v>
      </c>
      <c r="E13384" s="3">
        <v>11311</v>
      </c>
      <c r="F13384" s="4" t="s">
        <v>16378</v>
      </c>
      <c r="G13384" s="3">
        <v>0.75</v>
      </c>
      <c r="I13384" s="3">
        <v>1853</v>
      </c>
      <c r="J13384" s="3">
        <v>1297.0999999999999</v>
      </c>
    </row>
    <row r="13385" spans="1:10" ht="15" customHeight="1" x14ac:dyDescent="0.3">
      <c r="A13385" s="1" t="s">
        <v>15470</v>
      </c>
      <c r="E13385" s="3">
        <v>11215</v>
      </c>
      <c r="F13385" s="4" t="s">
        <v>15574</v>
      </c>
      <c r="G13385" s="3">
        <v>0.75</v>
      </c>
      <c r="I13385" s="3">
        <v>1275</v>
      </c>
      <c r="J13385" s="3">
        <v>892.5</v>
      </c>
    </row>
    <row r="13386" spans="1:10" ht="15" customHeight="1" x14ac:dyDescent="0.3">
      <c r="A13386" s="1" t="s">
        <v>15470</v>
      </c>
      <c r="E13386" s="3">
        <v>11216</v>
      </c>
      <c r="F13386" s="4" t="s">
        <v>15575</v>
      </c>
      <c r="G13386" s="3">
        <v>0.75</v>
      </c>
      <c r="I13386" s="3">
        <v>1275</v>
      </c>
      <c r="J13386" s="3">
        <v>892.5</v>
      </c>
    </row>
    <row r="13387" spans="1:10" ht="15" customHeight="1" x14ac:dyDescent="0.3">
      <c r="A13387" s="1" t="s">
        <v>15470</v>
      </c>
      <c r="E13387" s="3">
        <v>11217</v>
      </c>
      <c r="F13387" s="4" t="s">
        <v>15576</v>
      </c>
      <c r="G13387" s="3">
        <v>0.75</v>
      </c>
      <c r="I13387" s="3">
        <v>1275</v>
      </c>
      <c r="J13387" s="3">
        <v>892.5</v>
      </c>
    </row>
    <row r="13388" spans="1:10" ht="15" customHeight="1" x14ac:dyDescent="0.3">
      <c r="A13388" s="1" t="s">
        <v>15470</v>
      </c>
      <c r="E13388" s="3">
        <v>11218</v>
      </c>
      <c r="F13388" s="4" t="s">
        <v>15577</v>
      </c>
      <c r="G13388" s="3">
        <v>0.75</v>
      </c>
      <c r="I13388" s="3">
        <v>1258</v>
      </c>
      <c r="J13388" s="3">
        <v>880.6</v>
      </c>
    </row>
    <row r="13389" spans="1:10" ht="15" customHeight="1" x14ac:dyDescent="0.3">
      <c r="A13389" s="1" t="s">
        <v>15470</v>
      </c>
      <c r="E13389" s="3">
        <v>11219</v>
      </c>
      <c r="F13389" s="4" t="s">
        <v>16379</v>
      </c>
      <c r="G13389" s="3">
        <v>0.75</v>
      </c>
      <c r="I13389" s="3">
        <v>1258</v>
      </c>
      <c r="J13389" s="3">
        <v>880.6</v>
      </c>
    </row>
    <row r="13390" spans="1:10" ht="15" customHeight="1" x14ac:dyDescent="0.3">
      <c r="A13390" s="1" t="s">
        <v>15470</v>
      </c>
      <c r="E13390" s="3">
        <v>11220</v>
      </c>
      <c r="F13390" s="4" t="s">
        <v>16380</v>
      </c>
      <c r="G13390" s="3">
        <v>0.75</v>
      </c>
      <c r="I13390" s="3">
        <v>1258</v>
      </c>
      <c r="J13390" s="3">
        <v>880.6</v>
      </c>
    </row>
    <row r="13391" spans="1:10" ht="15" customHeight="1" x14ac:dyDescent="0.3">
      <c r="A13391" s="1" t="s">
        <v>15470</v>
      </c>
      <c r="E13391" s="3">
        <v>11221</v>
      </c>
      <c r="F13391" s="4" t="s">
        <v>15578</v>
      </c>
      <c r="G13391" s="3">
        <v>0.75</v>
      </c>
      <c r="I13391" s="3">
        <v>1564</v>
      </c>
      <c r="J13391" s="3">
        <v>1094.8</v>
      </c>
    </row>
    <row r="13392" spans="1:10" ht="15" customHeight="1" x14ac:dyDescent="0.3">
      <c r="A13392" s="1" t="s">
        <v>15470</v>
      </c>
      <c r="E13392" s="3">
        <v>11222</v>
      </c>
      <c r="F13392" s="4" t="s">
        <v>15579</v>
      </c>
      <c r="G13392" s="3">
        <v>0.75</v>
      </c>
      <c r="I13392" s="3">
        <v>1105</v>
      </c>
      <c r="J13392" s="3">
        <v>773.5</v>
      </c>
    </row>
    <row r="13393" spans="1:10" ht="15" customHeight="1" x14ac:dyDescent="0.3">
      <c r="A13393" s="1" t="s">
        <v>15470</v>
      </c>
      <c r="E13393" s="3">
        <v>11223</v>
      </c>
      <c r="F13393" s="4" t="s">
        <v>15580</v>
      </c>
      <c r="G13393" s="3">
        <v>0.75</v>
      </c>
      <c r="I13393" s="3">
        <v>1445</v>
      </c>
      <c r="J13393" s="3">
        <v>1011.5</v>
      </c>
    </row>
    <row r="13394" spans="1:10" ht="15" customHeight="1" x14ac:dyDescent="0.3">
      <c r="A13394" s="1" t="s">
        <v>15470</v>
      </c>
      <c r="E13394" s="3">
        <v>11224</v>
      </c>
      <c r="F13394" s="4" t="s">
        <v>15581</v>
      </c>
      <c r="G13394" s="3">
        <v>0.75</v>
      </c>
      <c r="I13394" s="3">
        <v>933.3</v>
      </c>
      <c r="J13394" s="3">
        <v>653.30999999999995</v>
      </c>
    </row>
    <row r="13395" spans="1:10" ht="15" customHeight="1" x14ac:dyDescent="0.3">
      <c r="A13395" s="1" t="s">
        <v>15470</v>
      </c>
      <c r="E13395" s="3">
        <v>11225</v>
      </c>
      <c r="F13395" s="4" t="s">
        <v>15582</v>
      </c>
      <c r="G13395" s="3">
        <v>0.75</v>
      </c>
      <c r="I13395" s="3">
        <v>1003</v>
      </c>
      <c r="J13395" s="3">
        <v>702.1</v>
      </c>
    </row>
    <row r="13396" spans="1:10" ht="15" customHeight="1" x14ac:dyDescent="0.3">
      <c r="A13396" s="1" t="s">
        <v>15470</v>
      </c>
      <c r="E13396" s="3">
        <v>11226</v>
      </c>
      <c r="F13396" s="4" t="s">
        <v>15583</v>
      </c>
      <c r="G13396" s="3">
        <v>0.75</v>
      </c>
      <c r="I13396" s="3">
        <v>1071</v>
      </c>
      <c r="J13396" s="3">
        <v>749.7</v>
      </c>
    </row>
    <row r="13397" spans="1:10" ht="15" customHeight="1" x14ac:dyDescent="0.3">
      <c r="A13397" s="1" t="s">
        <v>15470</v>
      </c>
      <c r="E13397" s="3">
        <v>11227</v>
      </c>
      <c r="F13397" s="4" t="s">
        <v>15584</v>
      </c>
      <c r="G13397" s="3">
        <v>0.75</v>
      </c>
      <c r="I13397" s="3">
        <v>1343</v>
      </c>
      <c r="J13397" s="3">
        <v>940.1</v>
      </c>
    </row>
    <row r="13398" spans="1:10" ht="15" customHeight="1" x14ac:dyDescent="0.3">
      <c r="A13398" s="1" t="s">
        <v>15470</v>
      </c>
      <c r="E13398" s="3">
        <v>11228</v>
      </c>
      <c r="F13398" s="4" t="s">
        <v>15585</v>
      </c>
      <c r="G13398" s="3">
        <v>0.75</v>
      </c>
      <c r="I13398" s="3">
        <v>1105</v>
      </c>
      <c r="J13398" s="3">
        <v>773.5</v>
      </c>
    </row>
    <row r="13399" spans="1:10" ht="15" customHeight="1" x14ac:dyDescent="0.3">
      <c r="A13399" s="1" t="s">
        <v>15470</v>
      </c>
      <c r="E13399" s="3">
        <v>11247</v>
      </c>
      <c r="F13399" s="4" t="s">
        <v>15586</v>
      </c>
      <c r="G13399" s="3">
        <v>0.75</v>
      </c>
      <c r="I13399" s="3">
        <v>1358.3</v>
      </c>
      <c r="J13399" s="3">
        <v>950.81</v>
      </c>
    </row>
    <row r="13400" spans="1:10" ht="15" customHeight="1" x14ac:dyDescent="0.3">
      <c r="A13400" s="1" t="s">
        <v>15470</v>
      </c>
      <c r="E13400" s="3">
        <v>11801</v>
      </c>
      <c r="F13400" s="4" t="s">
        <v>15587</v>
      </c>
      <c r="G13400" s="3">
        <v>0.75</v>
      </c>
      <c r="I13400" s="3">
        <v>2533</v>
      </c>
      <c r="J13400" s="3">
        <v>1773.1</v>
      </c>
    </row>
    <row r="13401" spans="1:10" ht="15" customHeight="1" x14ac:dyDescent="0.3">
      <c r="A13401" s="1" t="s">
        <v>15470</v>
      </c>
      <c r="E13401" s="3">
        <v>11802</v>
      </c>
      <c r="F13401" s="4" t="s">
        <v>15588</v>
      </c>
      <c r="G13401" s="3">
        <v>0.75</v>
      </c>
      <c r="I13401" s="3">
        <v>3723</v>
      </c>
      <c r="J13401" s="3">
        <v>2606.1</v>
      </c>
    </row>
    <row r="13402" spans="1:10" ht="15" customHeight="1" x14ac:dyDescent="0.3">
      <c r="A13402" s="1" t="s">
        <v>15470</v>
      </c>
      <c r="E13402" s="3">
        <v>11803</v>
      </c>
      <c r="F13402" s="4" t="s">
        <v>15589</v>
      </c>
      <c r="G13402" s="3">
        <v>0.75</v>
      </c>
      <c r="I13402" s="3">
        <v>2533</v>
      </c>
      <c r="J13402" s="3">
        <v>1773.1</v>
      </c>
    </row>
    <row r="13403" spans="1:10" ht="15" customHeight="1" x14ac:dyDescent="0.3">
      <c r="A13403" s="1" t="s">
        <v>15470</v>
      </c>
      <c r="E13403" s="3">
        <v>11804</v>
      </c>
      <c r="F13403" s="4" t="s">
        <v>15590</v>
      </c>
      <c r="G13403" s="3">
        <v>0.75</v>
      </c>
      <c r="I13403" s="3">
        <v>2533</v>
      </c>
      <c r="J13403" s="3">
        <v>1773.1</v>
      </c>
    </row>
    <row r="13404" spans="1:10" ht="15" customHeight="1" x14ac:dyDescent="0.3">
      <c r="A13404" s="1" t="s">
        <v>15470</v>
      </c>
      <c r="E13404" s="3">
        <v>11805</v>
      </c>
      <c r="F13404" s="4" t="s">
        <v>15591</v>
      </c>
      <c r="G13404" s="3">
        <v>0.75</v>
      </c>
      <c r="I13404" s="3">
        <v>2023</v>
      </c>
      <c r="J13404" s="3">
        <v>1416.1</v>
      </c>
    </row>
    <row r="13405" spans="1:10" ht="15" customHeight="1" x14ac:dyDescent="0.3">
      <c r="A13405" s="1" t="s">
        <v>15470</v>
      </c>
      <c r="E13405" s="3">
        <v>11806</v>
      </c>
      <c r="F13405" s="4" t="s">
        <v>15592</v>
      </c>
      <c r="G13405" s="3">
        <v>0.75</v>
      </c>
      <c r="I13405" s="3">
        <v>4573</v>
      </c>
      <c r="J13405" s="3">
        <v>3201.1</v>
      </c>
    </row>
    <row r="13406" spans="1:10" ht="15" customHeight="1" x14ac:dyDescent="0.3">
      <c r="A13406" s="1" t="s">
        <v>15470</v>
      </c>
      <c r="E13406" s="3">
        <v>11235</v>
      </c>
      <c r="F13406" s="4" t="s">
        <v>15593</v>
      </c>
      <c r="G13406" s="3">
        <v>0.75</v>
      </c>
      <c r="I13406" s="3">
        <v>1103.3</v>
      </c>
      <c r="J13406" s="3">
        <v>772.31</v>
      </c>
    </row>
    <row r="13407" spans="1:10" ht="15" customHeight="1" x14ac:dyDescent="0.3">
      <c r="A13407" s="1" t="s">
        <v>15470</v>
      </c>
      <c r="E13407" s="3">
        <v>11234</v>
      </c>
      <c r="F13407" s="4" t="s">
        <v>15594</v>
      </c>
      <c r="G13407" s="3">
        <v>0.75</v>
      </c>
      <c r="I13407" s="3">
        <v>1103.3</v>
      </c>
      <c r="J13407" s="3">
        <v>772.31</v>
      </c>
    </row>
    <row r="13408" spans="1:10" ht="15" customHeight="1" x14ac:dyDescent="0.3">
      <c r="A13408" s="1" t="s">
        <v>15470</v>
      </c>
      <c r="E13408" s="3">
        <v>11233</v>
      </c>
      <c r="F13408" s="4" t="s">
        <v>15595</v>
      </c>
      <c r="G13408" s="3">
        <v>0.75</v>
      </c>
      <c r="I13408" s="3">
        <v>1188.3</v>
      </c>
      <c r="J13408" s="3">
        <v>831.81</v>
      </c>
    </row>
    <row r="13409" spans="1:10" ht="15" customHeight="1" x14ac:dyDescent="0.3">
      <c r="A13409" s="1" t="s">
        <v>15470</v>
      </c>
      <c r="E13409" s="3">
        <v>11300</v>
      </c>
      <c r="F13409" s="4" t="s">
        <v>15596</v>
      </c>
      <c r="G13409" s="3">
        <v>0.75</v>
      </c>
      <c r="I13409" s="3">
        <v>2208.3000000000002</v>
      </c>
      <c r="J13409" s="3">
        <v>1545.81</v>
      </c>
    </row>
    <row r="13410" spans="1:10" ht="15" customHeight="1" x14ac:dyDescent="0.3">
      <c r="A13410" s="1" t="s">
        <v>15470</v>
      </c>
      <c r="E13410" s="3">
        <v>11231</v>
      </c>
      <c r="F13410" s="4" t="s">
        <v>15597</v>
      </c>
      <c r="G13410" s="3">
        <v>0.75</v>
      </c>
      <c r="I13410" s="3">
        <v>1018.3</v>
      </c>
      <c r="J13410" s="3">
        <v>712.81</v>
      </c>
    </row>
    <row r="13411" spans="1:10" ht="15" customHeight="1" x14ac:dyDescent="0.3">
      <c r="A13411" s="1" t="s">
        <v>15470</v>
      </c>
      <c r="E13411" s="3">
        <v>11232</v>
      </c>
      <c r="F13411" s="4" t="s">
        <v>15598</v>
      </c>
      <c r="G13411" s="3">
        <v>0.75</v>
      </c>
      <c r="I13411" s="3">
        <v>1188.3</v>
      </c>
      <c r="J13411" s="3">
        <v>831.81</v>
      </c>
    </row>
    <row r="13412" spans="1:10" ht="15" customHeight="1" x14ac:dyDescent="0.3">
      <c r="A13412" s="1" t="s">
        <v>15470</v>
      </c>
      <c r="E13412" s="3">
        <v>11229</v>
      </c>
      <c r="F13412" s="4" t="s">
        <v>15599</v>
      </c>
      <c r="G13412" s="3">
        <v>0.75</v>
      </c>
      <c r="I13412" s="3">
        <v>1018.3</v>
      </c>
      <c r="J13412" s="3">
        <v>712.81</v>
      </c>
    </row>
    <row r="13413" spans="1:10" ht="15" customHeight="1" x14ac:dyDescent="0.3">
      <c r="A13413" s="1" t="s">
        <v>15470</v>
      </c>
      <c r="E13413" s="3">
        <v>11230</v>
      </c>
      <c r="F13413" s="4" t="s">
        <v>15600</v>
      </c>
      <c r="G13413" s="3">
        <v>0.75</v>
      </c>
      <c r="I13413" s="3">
        <v>1358.3</v>
      </c>
      <c r="J13413" s="3">
        <v>950.81</v>
      </c>
    </row>
    <row r="13414" spans="1:10" ht="15" customHeight="1" x14ac:dyDescent="0.3">
      <c r="A13414" s="1" t="s">
        <v>15470</v>
      </c>
      <c r="E13414" s="3">
        <v>11301</v>
      </c>
      <c r="F13414" s="4" t="s">
        <v>15601</v>
      </c>
      <c r="G13414" s="3">
        <v>0.75</v>
      </c>
      <c r="I13414" s="3">
        <v>2448</v>
      </c>
      <c r="J13414" s="3">
        <v>1713.6</v>
      </c>
    </row>
    <row r="13415" spans="1:10" ht="15" customHeight="1" x14ac:dyDescent="0.3">
      <c r="A13415" s="1" t="s">
        <v>15470</v>
      </c>
      <c r="E13415" s="3">
        <v>11302</v>
      </c>
      <c r="F13415" s="4" t="s">
        <v>15602</v>
      </c>
      <c r="G13415" s="3">
        <v>0.75</v>
      </c>
      <c r="I13415" s="3">
        <v>5933</v>
      </c>
      <c r="J13415" s="3">
        <v>4153.1000000000004</v>
      </c>
    </row>
    <row r="13416" spans="1:10" ht="15" customHeight="1" x14ac:dyDescent="0.3">
      <c r="A13416" s="1" t="s">
        <v>15470</v>
      </c>
      <c r="E13416" s="3">
        <v>11238</v>
      </c>
      <c r="F13416" s="4" t="s">
        <v>16381</v>
      </c>
      <c r="G13416" s="3">
        <v>0.75</v>
      </c>
      <c r="I13416" s="3">
        <v>731</v>
      </c>
      <c r="J13416" s="3">
        <v>511.7</v>
      </c>
    </row>
    <row r="13417" spans="1:10" ht="15" customHeight="1" x14ac:dyDescent="0.3">
      <c r="A13417" s="1" t="s">
        <v>15470</v>
      </c>
      <c r="E13417" s="3">
        <v>11236</v>
      </c>
      <c r="F13417" s="4" t="s">
        <v>16382</v>
      </c>
      <c r="G13417" s="3">
        <v>0.75</v>
      </c>
      <c r="I13417" s="3">
        <v>731</v>
      </c>
      <c r="J13417" s="3">
        <v>511.7</v>
      </c>
    </row>
    <row r="13418" spans="1:10" ht="15" customHeight="1" x14ac:dyDescent="0.3">
      <c r="A13418" s="1" t="s">
        <v>15470</v>
      </c>
      <c r="E13418" s="3">
        <v>11237</v>
      </c>
      <c r="F13418" s="4" t="s">
        <v>15603</v>
      </c>
      <c r="G13418" s="3">
        <v>0.75</v>
      </c>
      <c r="I13418" s="3">
        <v>731</v>
      </c>
      <c r="J13418" s="3">
        <v>511.7</v>
      </c>
    </row>
    <row r="13419" spans="1:10" ht="15" customHeight="1" x14ac:dyDescent="0.3">
      <c r="A13419" s="1" t="s">
        <v>15470</v>
      </c>
      <c r="E13419" s="3">
        <v>11239</v>
      </c>
      <c r="F13419" s="4" t="s">
        <v>15604</v>
      </c>
      <c r="G13419" s="3">
        <v>0.75</v>
      </c>
      <c r="I13419" s="3">
        <v>1154.3</v>
      </c>
      <c r="J13419" s="3">
        <v>808.01</v>
      </c>
    </row>
    <row r="13420" spans="1:10" ht="15" customHeight="1" x14ac:dyDescent="0.3">
      <c r="A13420" s="1" t="s">
        <v>15470</v>
      </c>
      <c r="E13420" s="3">
        <v>11240</v>
      </c>
      <c r="F13420" s="4" t="s">
        <v>15605</v>
      </c>
      <c r="G13420" s="3">
        <v>0.75</v>
      </c>
      <c r="I13420" s="3">
        <v>1494.3</v>
      </c>
      <c r="J13420" s="3">
        <v>1046.01</v>
      </c>
    </row>
    <row r="13421" spans="1:10" ht="15" customHeight="1" x14ac:dyDescent="0.3">
      <c r="A13421" s="1" t="s">
        <v>15470</v>
      </c>
      <c r="E13421" s="3">
        <v>11241</v>
      </c>
      <c r="F13421" s="4" t="s">
        <v>15606</v>
      </c>
      <c r="G13421" s="3">
        <v>0.75</v>
      </c>
      <c r="I13421" s="3">
        <v>1785</v>
      </c>
      <c r="J13421" s="3">
        <v>1249.5</v>
      </c>
    </row>
    <row r="13422" spans="1:10" ht="15" customHeight="1" x14ac:dyDescent="0.3">
      <c r="A13422" s="1" t="s">
        <v>15470</v>
      </c>
      <c r="E13422" s="3">
        <v>11242</v>
      </c>
      <c r="F13422" s="4" t="s">
        <v>15607</v>
      </c>
      <c r="G13422" s="3">
        <v>0.75</v>
      </c>
      <c r="I13422" s="3">
        <v>2635</v>
      </c>
      <c r="J13422" s="3">
        <v>1844.5</v>
      </c>
    </row>
    <row r="13423" spans="1:10" ht="15" customHeight="1" x14ac:dyDescent="0.3">
      <c r="A13423" s="1" t="s">
        <v>15470</v>
      </c>
      <c r="E13423" s="3">
        <v>11243</v>
      </c>
      <c r="F13423" s="4" t="s">
        <v>16383</v>
      </c>
      <c r="G13423" s="3">
        <v>0.75</v>
      </c>
      <c r="I13423" s="3">
        <v>790.5</v>
      </c>
      <c r="J13423" s="3">
        <v>553.35</v>
      </c>
    </row>
    <row r="13424" spans="1:10" ht="15" customHeight="1" x14ac:dyDescent="0.3">
      <c r="A13424" s="1" t="s">
        <v>15470</v>
      </c>
      <c r="E13424" s="3">
        <v>11244</v>
      </c>
      <c r="F13424" s="4" t="s">
        <v>15608</v>
      </c>
      <c r="G13424" s="3">
        <v>0.75</v>
      </c>
      <c r="I13424" s="3">
        <v>1443.3</v>
      </c>
      <c r="J13424" s="3">
        <v>1010.31</v>
      </c>
    </row>
    <row r="13425" spans="1:10" ht="15" customHeight="1" x14ac:dyDescent="0.3">
      <c r="A13425" s="1" t="s">
        <v>15470</v>
      </c>
      <c r="E13425" s="3">
        <v>11245</v>
      </c>
      <c r="F13425" s="4" t="s">
        <v>15609</v>
      </c>
      <c r="G13425" s="3">
        <v>0.75</v>
      </c>
      <c r="I13425" s="3">
        <v>1154.3</v>
      </c>
      <c r="J13425" s="3">
        <v>808.01</v>
      </c>
    </row>
    <row r="13426" spans="1:10" ht="15" customHeight="1" x14ac:dyDescent="0.3">
      <c r="A13426" s="1" t="s">
        <v>15470</v>
      </c>
      <c r="E13426" s="3">
        <v>11246</v>
      </c>
      <c r="F13426" s="4" t="s">
        <v>16384</v>
      </c>
      <c r="G13426" s="3">
        <v>0.75</v>
      </c>
      <c r="I13426" s="3">
        <v>1001.3</v>
      </c>
      <c r="J13426" s="3">
        <v>700.91</v>
      </c>
    </row>
    <row r="13427" spans="1:10" ht="15" customHeight="1" x14ac:dyDescent="0.3">
      <c r="A13427" s="1" t="s">
        <v>15470</v>
      </c>
      <c r="E13427" s="3">
        <v>11251</v>
      </c>
      <c r="F13427" s="4" t="s">
        <v>15610</v>
      </c>
      <c r="G13427" s="3">
        <v>0.75</v>
      </c>
      <c r="I13427" s="3">
        <v>1003</v>
      </c>
      <c r="J13427" s="3">
        <v>702.1</v>
      </c>
    </row>
    <row r="13428" spans="1:10" ht="15" customHeight="1" x14ac:dyDescent="0.3">
      <c r="A13428" s="1" t="s">
        <v>15470</v>
      </c>
      <c r="E13428" s="3">
        <v>11252</v>
      </c>
      <c r="F13428" s="4" t="s">
        <v>15611</v>
      </c>
      <c r="G13428" s="3">
        <v>0.75</v>
      </c>
      <c r="I13428" s="3">
        <v>1003</v>
      </c>
      <c r="J13428" s="3">
        <v>702.1</v>
      </c>
    </row>
    <row r="13429" spans="1:10" ht="15" customHeight="1" x14ac:dyDescent="0.3">
      <c r="A13429" s="1" t="s">
        <v>15470</v>
      </c>
      <c r="E13429" s="3">
        <v>11305</v>
      </c>
      <c r="F13429" s="4" t="s">
        <v>15612</v>
      </c>
      <c r="G13429" s="3">
        <v>0.75</v>
      </c>
      <c r="I13429" s="3">
        <v>678.3</v>
      </c>
      <c r="J13429" s="3">
        <v>474.81</v>
      </c>
    </row>
    <row r="13430" spans="1:10" ht="15" customHeight="1" x14ac:dyDescent="0.3">
      <c r="A13430" s="1" t="s">
        <v>15470</v>
      </c>
      <c r="E13430" s="3">
        <v>11306</v>
      </c>
      <c r="F13430" s="4" t="s">
        <v>15613</v>
      </c>
      <c r="G13430" s="3">
        <v>0.75</v>
      </c>
      <c r="I13430" s="3">
        <v>848.3</v>
      </c>
      <c r="J13430" s="3">
        <v>593.80999999999995</v>
      </c>
    </row>
    <row r="13431" spans="1:10" ht="15" customHeight="1" x14ac:dyDescent="0.3">
      <c r="A13431" s="1" t="s">
        <v>15470</v>
      </c>
      <c r="E13431" s="3">
        <v>11307</v>
      </c>
      <c r="F13431" s="4" t="s">
        <v>15614</v>
      </c>
      <c r="G13431" s="3">
        <v>0.75</v>
      </c>
      <c r="I13431" s="3">
        <v>933.3</v>
      </c>
      <c r="J13431" s="3">
        <v>653.30999999999995</v>
      </c>
    </row>
    <row r="13432" spans="1:10" ht="15" customHeight="1" x14ac:dyDescent="0.3">
      <c r="A13432" s="1" t="s">
        <v>15470</v>
      </c>
      <c r="E13432" s="3">
        <v>11308</v>
      </c>
      <c r="F13432" s="4" t="s">
        <v>15615</v>
      </c>
      <c r="G13432" s="3">
        <v>0.75</v>
      </c>
      <c r="I13432" s="3">
        <v>933.3</v>
      </c>
      <c r="J13432" s="3">
        <v>653.30999999999995</v>
      </c>
    </row>
    <row r="13433" spans="1:10" ht="15" customHeight="1" x14ac:dyDescent="0.3">
      <c r="A13433" s="1" t="s">
        <v>15470</v>
      </c>
      <c r="E13433" s="3">
        <v>11309</v>
      </c>
      <c r="F13433" s="4" t="s">
        <v>15616</v>
      </c>
      <c r="G13433" s="3">
        <v>0.75</v>
      </c>
      <c r="I13433" s="3">
        <v>678.3</v>
      </c>
      <c r="J13433" s="3">
        <v>474.81</v>
      </c>
    </row>
    <row r="13434" spans="1:10" ht="15" customHeight="1" x14ac:dyDescent="0.3">
      <c r="A13434" s="1" t="s">
        <v>15470</v>
      </c>
      <c r="E13434" s="3">
        <v>11253</v>
      </c>
      <c r="F13434" s="4" t="s">
        <v>16385</v>
      </c>
      <c r="G13434" s="3">
        <v>0.75</v>
      </c>
      <c r="I13434" s="3">
        <v>935</v>
      </c>
      <c r="J13434" s="3">
        <v>654.5</v>
      </c>
    </row>
    <row r="13435" spans="1:10" ht="15" customHeight="1" x14ac:dyDescent="0.3">
      <c r="A13435" s="1" t="s">
        <v>15470</v>
      </c>
      <c r="E13435" s="3">
        <v>11254</v>
      </c>
      <c r="F13435" s="4" t="s">
        <v>16386</v>
      </c>
      <c r="G13435" s="3">
        <v>0.75</v>
      </c>
      <c r="I13435" s="3">
        <v>935</v>
      </c>
      <c r="J13435" s="3">
        <v>654.5</v>
      </c>
    </row>
    <row r="13436" spans="1:10" ht="15" customHeight="1" x14ac:dyDescent="0.3">
      <c r="A13436" s="1" t="s">
        <v>15470</v>
      </c>
      <c r="E13436" s="3">
        <v>11255</v>
      </c>
      <c r="F13436" s="4" t="s">
        <v>16387</v>
      </c>
      <c r="G13436" s="3">
        <v>0.75</v>
      </c>
      <c r="I13436" s="3">
        <v>935</v>
      </c>
      <c r="J13436" s="3">
        <v>654.5</v>
      </c>
    </row>
    <row r="13437" spans="1:10" ht="15" customHeight="1" x14ac:dyDescent="0.3">
      <c r="A13437" s="1" t="s">
        <v>15470</v>
      </c>
      <c r="E13437" s="3">
        <v>11257</v>
      </c>
      <c r="F13437" s="4" t="s">
        <v>16388</v>
      </c>
      <c r="G13437" s="3">
        <v>0.75</v>
      </c>
      <c r="I13437" s="3">
        <v>935</v>
      </c>
      <c r="J13437" s="3">
        <v>654.5</v>
      </c>
    </row>
    <row r="13438" spans="1:10" ht="15" customHeight="1" x14ac:dyDescent="0.3">
      <c r="A13438" s="1" t="s">
        <v>15470</v>
      </c>
      <c r="E13438" s="3">
        <v>11259</v>
      </c>
      <c r="F13438" s="4" t="s">
        <v>15617</v>
      </c>
      <c r="G13438" s="3">
        <v>0.75</v>
      </c>
      <c r="I13438" s="3">
        <v>1054</v>
      </c>
      <c r="J13438" s="3">
        <v>737.8</v>
      </c>
    </row>
    <row r="13439" spans="1:10" ht="15" customHeight="1" x14ac:dyDescent="0.3">
      <c r="A13439" s="1" t="s">
        <v>15470</v>
      </c>
      <c r="E13439" s="3">
        <v>11261</v>
      </c>
      <c r="F13439" s="4" t="s">
        <v>15618</v>
      </c>
      <c r="G13439" s="3">
        <v>0.75</v>
      </c>
      <c r="I13439" s="3">
        <v>1054</v>
      </c>
      <c r="J13439" s="3">
        <v>737.8</v>
      </c>
    </row>
    <row r="13440" spans="1:10" ht="15" customHeight="1" x14ac:dyDescent="0.3">
      <c r="A13440" s="1" t="s">
        <v>15470</v>
      </c>
      <c r="E13440" s="3">
        <v>11264</v>
      </c>
      <c r="F13440" s="4" t="s">
        <v>15619</v>
      </c>
      <c r="G13440" s="3">
        <v>0.75</v>
      </c>
      <c r="I13440" s="3">
        <v>1054</v>
      </c>
      <c r="J13440" s="3">
        <v>737.8</v>
      </c>
    </row>
    <row r="13441" spans="1:10" ht="15" customHeight="1" x14ac:dyDescent="0.3">
      <c r="A13441" s="1" t="s">
        <v>15470</v>
      </c>
      <c r="E13441" s="3">
        <v>11262</v>
      </c>
      <c r="F13441" s="4" t="s">
        <v>15620</v>
      </c>
      <c r="G13441" s="3">
        <v>0.75</v>
      </c>
      <c r="I13441" s="3">
        <v>1054</v>
      </c>
      <c r="J13441" s="3">
        <v>737.8</v>
      </c>
    </row>
    <row r="13442" spans="1:10" ht="15" customHeight="1" x14ac:dyDescent="0.3">
      <c r="A13442" s="1" t="s">
        <v>15470</v>
      </c>
      <c r="E13442" s="3">
        <v>11260</v>
      </c>
      <c r="F13442" s="4" t="s">
        <v>16389</v>
      </c>
      <c r="G13442" s="3">
        <v>0.75</v>
      </c>
      <c r="I13442" s="3">
        <v>1232.5</v>
      </c>
      <c r="J13442" s="3">
        <v>862.75</v>
      </c>
    </row>
    <row r="13443" spans="1:10" ht="15" customHeight="1" x14ac:dyDescent="0.3">
      <c r="A13443" s="1" t="s">
        <v>15470</v>
      </c>
      <c r="E13443" s="3">
        <v>11263</v>
      </c>
      <c r="F13443" s="4" t="s">
        <v>16390</v>
      </c>
      <c r="G13443" s="3">
        <v>0.75</v>
      </c>
      <c r="I13443" s="3">
        <v>1232.5</v>
      </c>
      <c r="J13443" s="3">
        <v>862.75</v>
      </c>
    </row>
    <row r="13444" spans="1:10" ht="15" customHeight="1" x14ac:dyDescent="0.3">
      <c r="A13444" s="1" t="s">
        <v>15470</v>
      </c>
      <c r="E13444" s="3">
        <v>14135</v>
      </c>
      <c r="F13444" s="4" t="s">
        <v>16391</v>
      </c>
      <c r="G13444" s="3">
        <v>0.75</v>
      </c>
      <c r="I13444" s="3">
        <v>722.5</v>
      </c>
      <c r="J13444" s="3">
        <v>505.75</v>
      </c>
    </row>
    <row r="13445" spans="1:10" ht="15" customHeight="1" x14ac:dyDescent="0.3">
      <c r="A13445" s="1" t="s">
        <v>15470</v>
      </c>
      <c r="E13445" s="3">
        <v>14137</v>
      </c>
      <c r="F13445" s="4" t="s">
        <v>16392</v>
      </c>
      <c r="G13445" s="3">
        <v>0.75</v>
      </c>
      <c r="I13445" s="3">
        <v>722.5</v>
      </c>
      <c r="J13445" s="3">
        <v>505.75</v>
      </c>
    </row>
    <row r="13446" spans="1:10" ht="15" customHeight="1" x14ac:dyDescent="0.3">
      <c r="A13446" s="1" t="s">
        <v>15470</v>
      </c>
      <c r="E13446" s="3">
        <v>11273</v>
      </c>
      <c r="F13446" s="4" t="s">
        <v>15621</v>
      </c>
      <c r="G13446" s="3">
        <v>0.75</v>
      </c>
      <c r="I13446" s="3">
        <v>559.29999999999995</v>
      </c>
      <c r="J13446" s="3">
        <v>391.51</v>
      </c>
    </row>
    <row r="13447" spans="1:10" ht="15" customHeight="1" x14ac:dyDescent="0.3">
      <c r="A13447" s="1" t="s">
        <v>15470</v>
      </c>
      <c r="E13447" s="3">
        <v>11277</v>
      </c>
      <c r="F13447" s="4" t="s">
        <v>15622</v>
      </c>
      <c r="G13447" s="3">
        <v>0.75</v>
      </c>
      <c r="I13447" s="3">
        <v>576.29999999999995</v>
      </c>
      <c r="J13447" s="3">
        <v>403.41</v>
      </c>
    </row>
    <row r="13448" spans="1:10" ht="15" customHeight="1" x14ac:dyDescent="0.3">
      <c r="A13448" s="1" t="s">
        <v>15470</v>
      </c>
      <c r="E13448" s="3">
        <v>12104</v>
      </c>
      <c r="F13448" s="4" t="s">
        <v>15623</v>
      </c>
      <c r="G13448" s="3">
        <v>0.75</v>
      </c>
      <c r="I13448" s="3">
        <v>1273.3</v>
      </c>
      <c r="J13448" s="3">
        <v>891.31</v>
      </c>
    </row>
    <row r="13449" spans="1:10" ht="15" customHeight="1" x14ac:dyDescent="0.3">
      <c r="A13449" s="1" t="s">
        <v>15470</v>
      </c>
      <c r="E13449" s="3">
        <v>12105</v>
      </c>
      <c r="F13449" s="4" t="s">
        <v>16393</v>
      </c>
      <c r="G13449" s="3">
        <v>0.75</v>
      </c>
      <c r="I13449" s="3">
        <v>1572.5</v>
      </c>
      <c r="J13449" s="3">
        <v>1100.75</v>
      </c>
    </row>
    <row r="13450" spans="1:10" ht="15" customHeight="1" x14ac:dyDescent="0.3">
      <c r="A13450" s="1" t="s">
        <v>15470</v>
      </c>
      <c r="E13450" s="3">
        <v>12106</v>
      </c>
      <c r="F13450" s="4" t="s">
        <v>16394</v>
      </c>
      <c r="G13450" s="3">
        <v>0.75</v>
      </c>
      <c r="I13450" s="3">
        <v>1912.5</v>
      </c>
      <c r="J13450" s="3">
        <v>1338.75</v>
      </c>
    </row>
    <row r="13451" spans="1:10" ht="15" customHeight="1" x14ac:dyDescent="0.3">
      <c r="A13451" s="1" t="s">
        <v>15470</v>
      </c>
      <c r="E13451" s="3">
        <v>12190</v>
      </c>
      <c r="F13451" s="4" t="s">
        <v>15624</v>
      </c>
      <c r="G13451" s="3">
        <v>0.75</v>
      </c>
      <c r="I13451" s="3">
        <v>848.3</v>
      </c>
      <c r="J13451" s="3">
        <v>593.80999999999995</v>
      </c>
    </row>
    <row r="13452" spans="1:10" ht="15" customHeight="1" x14ac:dyDescent="0.3">
      <c r="A13452" s="1" t="s">
        <v>15470</v>
      </c>
      <c r="E13452" s="3">
        <v>12191</v>
      </c>
      <c r="F13452" s="4" t="s">
        <v>15625</v>
      </c>
      <c r="G13452" s="3">
        <v>0.75</v>
      </c>
      <c r="I13452" s="3">
        <v>933.3</v>
      </c>
      <c r="J13452" s="3">
        <v>653.30999999999995</v>
      </c>
    </row>
    <row r="13453" spans="1:10" ht="15" customHeight="1" x14ac:dyDescent="0.3">
      <c r="A13453" s="1" t="s">
        <v>15470</v>
      </c>
      <c r="E13453" s="3">
        <v>12192</v>
      </c>
      <c r="F13453" s="4" t="s">
        <v>15626</v>
      </c>
      <c r="G13453" s="3">
        <v>0.75</v>
      </c>
      <c r="I13453" s="3">
        <v>1358.3</v>
      </c>
      <c r="J13453" s="3">
        <v>950.81</v>
      </c>
    </row>
    <row r="13454" spans="1:10" ht="15" customHeight="1" x14ac:dyDescent="0.3">
      <c r="A13454" s="1" t="s">
        <v>15470</v>
      </c>
      <c r="E13454" s="3">
        <v>12193</v>
      </c>
      <c r="F13454" s="4" t="s">
        <v>16395</v>
      </c>
      <c r="G13454" s="3">
        <v>0.75</v>
      </c>
      <c r="I13454" s="3">
        <v>1698.3</v>
      </c>
      <c r="J13454" s="3">
        <v>1188.81</v>
      </c>
    </row>
    <row r="13455" spans="1:10" ht="15" customHeight="1" x14ac:dyDescent="0.3">
      <c r="A13455" s="1" t="s">
        <v>15470</v>
      </c>
      <c r="E13455" s="3">
        <v>12107</v>
      </c>
      <c r="F13455" s="4" t="s">
        <v>15627</v>
      </c>
      <c r="G13455" s="3">
        <v>0.75</v>
      </c>
      <c r="I13455" s="3">
        <v>1343</v>
      </c>
      <c r="J13455" s="3">
        <v>940.1</v>
      </c>
    </row>
    <row r="13456" spans="1:10" ht="15" customHeight="1" x14ac:dyDescent="0.3">
      <c r="A13456" s="1" t="s">
        <v>15470</v>
      </c>
      <c r="E13456" s="3">
        <v>12108</v>
      </c>
      <c r="F13456" s="4" t="s">
        <v>15628</v>
      </c>
      <c r="G13456" s="3">
        <v>0.75</v>
      </c>
      <c r="I13456" s="3">
        <v>1496</v>
      </c>
      <c r="J13456" s="3">
        <v>1047.2</v>
      </c>
    </row>
    <row r="13457" spans="1:10" ht="15" customHeight="1" x14ac:dyDescent="0.3">
      <c r="A13457" s="1" t="s">
        <v>15470</v>
      </c>
      <c r="E13457" s="3">
        <v>12109</v>
      </c>
      <c r="F13457" s="4" t="s">
        <v>15629</v>
      </c>
      <c r="G13457" s="3">
        <v>0.75</v>
      </c>
      <c r="I13457" s="3">
        <v>1827.5</v>
      </c>
      <c r="J13457" s="3">
        <v>1279.25</v>
      </c>
    </row>
    <row r="13458" spans="1:10" ht="15" customHeight="1" x14ac:dyDescent="0.3">
      <c r="A13458" s="1" t="s">
        <v>15470</v>
      </c>
      <c r="E13458" s="3">
        <v>12183</v>
      </c>
      <c r="F13458" s="4" t="s">
        <v>15630</v>
      </c>
      <c r="G13458" s="3">
        <v>0.75</v>
      </c>
      <c r="I13458" s="3">
        <v>1018.3</v>
      </c>
      <c r="J13458" s="3">
        <v>712.81</v>
      </c>
    </row>
    <row r="13459" spans="1:10" ht="15" customHeight="1" x14ac:dyDescent="0.3">
      <c r="A13459" s="1" t="s">
        <v>15470</v>
      </c>
      <c r="E13459" s="3">
        <v>12180</v>
      </c>
      <c r="F13459" s="4" t="s">
        <v>15631</v>
      </c>
      <c r="G13459" s="3">
        <v>0.75</v>
      </c>
      <c r="I13459" s="3">
        <v>1018.3</v>
      </c>
      <c r="J13459" s="3">
        <v>712.81</v>
      </c>
    </row>
    <row r="13460" spans="1:10" ht="15" customHeight="1" x14ac:dyDescent="0.3">
      <c r="A13460" s="1" t="s">
        <v>15470</v>
      </c>
      <c r="E13460" s="3">
        <v>12110</v>
      </c>
      <c r="F13460" s="4" t="s">
        <v>15632</v>
      </c>
      <c r="G13460" s="3">
        <v>0.75</v>
      </c>
      <c r="I13460" s="3">
        <v>1016.6</v>
      </c>
      <c r="J13460" s="3">
        <v>711.62</v>
      </c>
    </row>
    <row r="13461" spans="1:10" ht="15" customHeight="1" x14ac:dyDescent="0.3">
      <c r="A13461" s="1" t="s">
        <v>15470</v>
      </c>
      <c r="E13461" s="3">
        <v>12111</v>
      </c>
      <c r="F13461" s="4" t="s">
        <v>16396</v>
      </c>
      <c r="G13461" s="3">
        <v>0.75</v>
      </c>
      <c r="I13461" s="3">
        <v>1016.6</v>
      </c>
      <c r="J13461" s="3">
        <v>711.62</v>
      </c>
    </row>
    <row r="13462" spans="1:10" ht="15" customHeight="1" x14ac:dyDescent="0.3">
      <c r="A13462" s="1" t="s">
        <v>15470</v>
      </c>
      <c r="E13462" s="3">
        <v>12112</v>
      </c>
      <c r="F13462" s="4" t="s">
        <v>15633</v>
      </c>
      <c r="G13462" s="3">
        <v>0.75</v>
      </c>
      <c r="I13462" s="3">
        <v>1016.6</v>
      </c>
      <c r="J13462" s="3">
        <v>711.62</v>
      </c>
    </row>
    <row r="13463" spans="1:10" ht="15" customHeight="1" x14ac:dyDescent="0.3">
      <c r="A13463" s="1" t="s">
        <v>15470</v>
      </c>
      <c r="E13463" s="3">
        <v>12113</v>
      </c>
      <c r="F13463" s="4" t="s">
        <v>16397</v>
      </c>
      <c r="G13463" s="3">
        <v>0.75</v>
      </c>
      <c r="I13463" s="3">
        <v>1683</v>
      </c>
      <c r="J13463" s="3">
        <v>1178.0999999999999</v>
      </c>
    </row>
    <row r="13464" spans="1:10" ht="15" customHeight="1" x14ac:dyDescent="0.3">
      <c r="A13464" s="1" t="s">
        <v>15470</v>
      </c>
      <c r="E13464" s="3">
        <v>12201</v>
      </c>
      <c r="F13464" s="4" t="s">
        <v>15634</v>
      </c>
      <c r="G13464" s="3">
        <v>0.75</v>
      </c>
      <c r="I13464" s="3">
        <v>1443.3</v>
      </c>
      <c r="J13464" s="3">
        <v>1010.31</v>
      </c>
    </row>
    <row r="13465" spans="1:10" ht="15" customHeight="1" x14ac:dyDescent="0.3">
      <c r="A13465" s="1" t="s">
        <v>15470</v>
      </c>
      <c r="E13465" s="3">
        <v>12114</v>
      </c>
      <c r="F13465" s="4" t="s">
        <v>15635</v>
      </c>
      <c r="G13465" s="3">
        <v>0.75</v>
      </c>
      <c r="I13465" s="3">
        <v>1504.5</v>
      </c>
      <c r="J13465" s="3">
        <v>1053.1500000000001</v>
      </c>
    </row>
    <row r="13466" spans="1:10" ht="15" customHeight="1" x14ac:dyDescent="0.3">
      <c r="A13466" s="1" t="s">
        <v>15470</v>
      </c>
      <c r="E13466" s="3">
        <v>12115</v>
      </c>
      <c r="F13466" s="4" t="s">
        <v>15636</v>
      </c>
      <c r="G13466" s="3">
        <v>0.75</v>
      </c>
      <c r="I13466" s="3">
        <v>1445</v>
      </c>
      <c r="J13466" s="3">
        <v>1011.5</v>
      </c>
    </row>
    <row r="13467" spans="1:10" ht="15" customHeight="1" x14ac:dyDescent="0.3">
      <c r="A13467" s="1" t="s">
        <v>15470</v>
      </c>
      <c r="E13467" s="3">
        <v>12181</v>
      </c>
      <c r="F13467" s="4" t="s">
        <v>15637</v>
      </c>
      <c r="G13467" s="3">
        <v>0.75</v>
      </c>
      <c r="I13467" s="3">
        <v>1853</v>
      </c>
      <c r="J13467" s="3">
        <v>1297.0999999999999</v>
      </c>
    </row>
    <row r="13468" spans="1:10" ht="15" customHeight="1" x14ac:dyDescent="0.3">
      <c r="A13468" s="1" t="s">
        <v>15470</v>
      </c>
      <c r="E13468" s="3">
        <v>12182</v>
      </c>
      <c r="F13468" s="4" t="s">
        <v>15638</v>
      </c>
      <c r="G13468" s="3">
        <v>0.75</v>
      </c>
      <c r="I13468" s="3">
        <v>1853</v>
      </c>
      <c r="J13468" s="3">
        <v>1297.0999999999999</v>
      </c>
    </row>
    <row r="13469" spans="1:10" ht="15" customHeight="1" x14ac:dyDescent="0.3">
      <c r="A13469" s="1" t="s">
        <v>15470</v>
      </c>
      <c r="E13469" s="3">
        <v>12830</v>
      </c>
      <c r="F13469" s="4" t="s">
        <v>15639</v>
      </c>
      <c r="G13469" s="3">
        <v>0.75</v>
      </c>
      <c r="I13469" s="3">
        <v>3145</v>
      </c>
      <c r="J13469" s="3">
        <v>2201.5</v>
      </c>
    </row>
    <row r="13470" spans="1:10" ht="15" customHeight="1" x14ac:dyDescent="0.3">
      <c r="A13470" s="1" t="s">
        <v>15470</v>
      </c>
      <c r="E13470" s="3">
        <v>12831</v>
      </c>
      <c r="F13470" s="4" t="s">
        <v>15640</v>
      </c>
      <c r="G13470" s="3">
        <v>0.75</v>
      </c>
      <c r="I13470" s="3">
        <v>4335</v>
      </c>
      <c r="J13470" s="3">
        <v>3034.5</v>
      </c>
    </row>
    <row r="13471" spans="1:10" ht="15" customHeight="1" x14ac:dyDescent="0.3">
      <c r="A13471" s="1" t="s">
        <v>15470</v>
      </c>
      <c r="E13471" s="3">
        <v>12832</v>
      </c>
      <c r="F13471" s="4" t="s">
        <v>16398</v>
      </c>
      <c r="G13471" s="3">
        <v>0.75</v>
      </c>
      <c r="I13471" s="3">
        <v>3043</v>
      </c>
      <c r="J13471" s="3">
        <v>2130.1</v>
      </c>
    </row>
    <row r="13472" spans="1:10" ht="15" customHeight="1" x14ac:dyDescent="0.3">
      <c r="A13472" s="1" t="s">
        <v>15470</v>
      </c>
      <c r="E13472" s="3">
        <v>12833</v>
      </c>
      <c r="F13472" s="4" t="s">
        <v>15641</v>
      </c>
      <c r="G13472" s="3">
        <v>0.75</v>
      </c>
      <c r="I13472" s="3">
        <v>3213</v>
      </c>
      <c r="J13472" s="3">
        <v>2249.1</v>
      </c>
    </row>
    <row r="13473" spans="1:10" ht="15" customHeight="1" x14ac:dyDescent="0.3">
      <c r="A13473" s="1" t="s">
        <v>15470</v>
      </c>
      <c r="E13473" s="3">
        <v>12834</v>
      </c>
      <c r="F13473" s="4" t="s">
        <v>15642</v>
      </c>
      <c r="G13473" s="3">
        <v>0.75</v>
      </c>
      <c r="I13473" s="3">
        <v>2635</v>
      </c>
      <c r="J13473" s="3">
        <v>1844.5</v>
      </c>
    </row>
    <row r="13474" spans="1:10" ht="15" customHeight="1" x14ac:dyDescent="0.3">
      <c r="A13474" s="1" t="s">
        <v>15470</v>
      </c>
      <c r="E13474" s="3">
        <v>12835</v>
      </c>
      <c r="F13474" s="4" t="s">
        <v>15643</v>
      </c>
      <c r="G13474" s="3">
        <v>0.75</v>
      </c>
      <c r="I13474" s="3">
        <v>3213</v>
      </c>
      <c r="J13474" s="3">
        <v>2249.1</v>
      </c>
    </row>
    <row r="13475" spans="1:10" ht="15" customHeight="1" x14ac:dyDescent="0.3">
      <c r="A13475" s="1" t="s">
        <v>15470</v>
      </c>
      <c r="E13475" s="3">
        <v>12836</v>
      </c>
      <c r="F13475" s="4" t="s">
        <v>16399</v>
      </c>
      <c r="G13475" s="3">
        <v>0.75</v>
      </c>
      <c r="I13475" s="3">
        <v>763.3</v>
      </c>
      <c r="J13475" s="3">
        <v>534.30999999999995</v>
      </c>
    </row>
    <row r="13476" spans="1:10" ht="15" customHeight="1" x14ac:dyDescent="0.3">
      <c r="A13476" s="1" t="s">
        <v>15470</v>
      </c>
      <c r="E13476" s="3">
        <v>12837</v>
      </c>
      <c r="F13476" s="4" t="s">
        <v>16400</v>
      </c>
      <c r="G13476" s="3">
        <v>0.75</v>
      </c>
      <c r="I13476" s="3">
        <v>790.5</v>
      </c>
      <c r="J13476" s="3">
        <v>553.35</v>
      </c>
    </row>
    <row r="13477" spans="1:10" ht="15" customHeight="1" x14ac:dyDescent="0.3">
      <c r="A13477" s="1" t="s">
        <v>15470</v>
      </c>
      <c r="E13477" s="3">
        <v>12838</v>
      </c>
      <c r="F13477" s="4" t="s">
        <v>15644</v>
      </c>
      <c r="G13477" s="3">
        <v>0.75</v>
      </c>
      <c r="I13477" s="3">
        <v>875.5</v>
      </c>
      <c r="J13477" s="3">
        <v>612.85</v>
      </c>
    </row>
    <row r="13478" spans="1:10" ht="15" customHeight="1" x14ac:dyDescent="0.3">
      <c r="A13478" s="1" t="s">
        <v>15470</v>
      </c>
      <c r="E13478" s="3">
        <v>12839</v>
      </c>
      <c r="F13478" s="4" t="s">
        <v>15645</v>
      </c>
      <c r="G13478" s="3">
        <v>0.75</v>
      </c>
      <c r="I13478" s="3">
        <v>1018.3</v>
      </c>
      <c r="J13478" s="3">
        <v>712.81</v>
      </c>
    </row>
    <row r="13479" spans="1:10" ht="15" customHeight="1" x14ac:dyDescent="0.3">
      <c r="A13479" s="1" t="s">
        <v>15470</v>
      </c>
      <c r="E13479" s="3">
        <v>12116</v>
      </c>
      <c r="F13479" s="4" t="s">
        <v>15646</v>
      </c>
      <c r="G13479" s="3">
        <v>0.75</v>
      </c>
      <c r="I13479" s="3">
        <v>1955</v>
      </c>
      <c r="J13479" s="3">
        <v>1368.5</v>
      </c>
    </row>
    <row r="13480" spans="1:10" ht="15" customHeight="1" x14ac:dyDescent="0.3">
      <c r="A13480" s="1" t="s">
        <v>15470</v>
      </c>
      <c r="E13480" s="3">
        <v>12117</v>
      </c>
      <c r="F13480" s="4" t="s">
        <v>15647</v>
      </c>
      <c r="G13480" s="3">
        <v>0.75</v>
      </c>
      <c r="I13480" s="3">
        <v>1283.5</v>
      </c>
      <c r="J13480" s="3">
        <v>898.45</v>
      </c>
    </row>
    <row r="13481" spans="1:10" ht="15" customHeight="1" x14ac:dyDescent="0.3">
      <c r="A13481" s="1" t="s">
        <v>15470</v>
      </c>
      <c r="E13481" s="3">
        <v>12118</v>
      </c>
      <c r="F13481" s="4" t="s">
        <v>15648</v>
      </c>
      <c r="G13481" s="3">
        <v>0.75</v>
      </c>
      <c r="I13481" s="3">
        <v>1581</v>
      </c>
      <c r="J13481" s="3">
        <v>1106.7</v>
      </c>
    </row>
    <row r="13482" spans="1:10" ht="15" customHeight="1" x14ac:dyDescent="0.3">
      <c r="A13482" s="1" t="s">
        <v>15470</v>
      </c>
      <c r="E13482" s="3">
        <v>12119</v>
      </c>
      <c r="F13482" s="4" t="s">
        <v>15649</v>
      </c>
      <c r="G13482" s="3">
        <v>0.75</v>
      </c>
      <c r="I13482" s="3">
        <v>1334.5</v>
      </c>
      <c r="J13482" s="3">
        <v>934.15</v>
      </c>
    </row>
    <row r="13483" spans="1:10" ht="15" customHeight="1" x14ac:dyDescent="0.3">
      <c r="A13483" s="1" t="s">
        <v>15470</v>
      </c>
      <c r="E13483" s="3">
        <v>12120</v>
      </c>
      <c r="F13483" s="4" t="s">
        <v>15650</v>
      </c>
      <c r="G13483" s="3">
        <v>0.75</v>
      </c>
      <c r="I13483" s="3">
        <v>1283.5</v>
      </c>
      <c r="J13483" s="3">
        <v>898.45</v>
      </c>
    </row>
    <row r="13484" spans="1:10" ht="15" customHeight="1" x14ac:dyDescent="0.3">
      <c r="A13484" s="1" t="s">
        <v>15470</v>
      </c>
      <c r="E13484" s="3">
        <v>12121</v>
      </c>
      <c r="F13484" s="4" t="s">
        <v>16401</v>
      </c>
      <c r="G13484" s="3">
        <v>0.75</v>
      </c>
      <c r="I13484" s="3">
        <v>967.3</v>
      </c>
      <c r="J13484" s="3">
        <v>677.11</v>
      </c>
    </row>
    <row r="13485" spans="1:10" ht="15" customHeight="1" x14ac:dyDescent="0.3">
      <c r="A13485" s="1" t="s">
        <v>15470</v>
      </c>
      <c r="E13485" s="3">
        <v>12122</v>
      </c>
      <c r="F13485" s="4" t="s">
        <v>16402</v>
      </c>
      <c r="G13485" s="3">
        <v>0.75</v>
      </c>
      <c r="I13485" s="3">
        <v>967.3</v>
      </c>
      <c r="J13485" s="3">
        <v>677.11</v>
      </c>
    </row>
    <row r="13486" spans="1:10" ht="15" customHeight="1" x14ac:dyDescent="0.3">
      <c r="A13486" s="1" t="s">
        <v>15470</v>
      </c>
      <c r="E13486" s="3">
        <v>12123</v>
      </c>
      <c r="F13486" s="4" t="s">
        <v>16403</v>
      </c>
      <c r="G13486" s="3">
        <v>0.75</v>
      </c>
      <c r="I13486" s="3">
        <v>967.3</v>
      </c>
      <c r="J13486" s="3">
        <v>677.11</v>
      </c>
    </row>
    <row r="13487" spans="1:10" ht="15" customHeight="1" x14ac:dyDescent="0.3">
      <c r="A13487" s="1" t="s">
        <v>15470</v>
      </c>
      <c r="E13487" s="3">
        <v>12820</v>
      </c>
      <c r="F13487" s="4" t="s">
        <v>16404</v>
      </c>
      <c r="G13487" s="3">
        <v>0.75</v>
      </c>
      <c r="I13487" s="3">
        <v>5083</v>
      </c>
      <c r="J13487" s="3">
        <v>3558.1</v>
      </c>
    </row>
    <row r="13488" spans="1:10" ht="15" customHeight="1" x14ac:dyDescent="0.3">
      <c r="A13488" s="1" t="s">
        <v>15470</v>
      </c>
      <c r="E13488" s="3">
        <v>12821</v>
      </c>
      <c r="F13488" s="4" t="s">
        <v>16404</v>
      </c>
      <c r="G13488" s="3">
        <v>0.75</v>
      </c>
      <c r="I13488" s="3">
        <v>4233</v>
      </c>
      <c r="J13488" s="3">
        <v>2963.1</v>
      </c>
    </row>
    <row r="13489" spans="1:10" ht="15" customHeight="1" x14ac:dyDescent="0.3">
      <c r="A13489" s="1" t="s">
        <v>15470</v>
      </c>
      <c r="E13489" s="3">
        <v>12822</v>
      </c>
      <c r="F13489" s="4" t="s">
        <v>16405</v>
      </c>
      <c r="G13489" s="3">
        <v>0.75</v>
      </c>
      <c r="I13489" s="3">
        <v>5083</v>
      </c>
      <c r="J13489" s="3">
        <v>3558.1</v>
      </c>
    </row>
    <row r="13490" spans="1:10" ht="15" customHeight="1" x14ac:dyDescent="0.3">
      <c r="A13490" s="1" t="s">
        <v>15470</v>
      </c>
      <c r="E13490" s="3">
        <v>12823</v>
      </c>
      <c r="F13490" s="4" t="s">
        <v>16406</v>
      </c>
      <c r="G13490" s="3">
        <v>0.75</v>
      </c>
      <c r="I13490" s="3">
        <v>5083</v>
      </c>
      <c r="J13490" s="3">
        <v>3558.1</v>
      </c>
    </row>
    <row r="13491" spans="1:10" ht="15" customHeight="1" x14ac:dyDescent="0.3">
      <c r="A13491" s="1" t="s">
        <v>15470</v>
      </c>
      <c r="E13491" s="3">
        <v>12824</v>
      </c>
      <c r="F13491" s="4" t="s">
        <v>16407</v>
      </c>
      <c r="G13491" s="3">
        <v>0.75</v>
      </c>
      <c r="I13491" s="3">
        <v>4063</v>
      </c>
      <c r="J13491" s="3">
        <v>2844.1</v>
      </c>
    </row>
    <row r="13492" spans="1:10" ht="15" customHeight="1" x14ac:dyDescent="0.3">
      <c r="A13492" s="1" t="s">
        <v>15470</v>
      </c>
      <c r="E13492" s="3">
        <v>12801</v>
      </c>
      <c r="F13492" s="4" t="s">
        <v>16408</v>
      </c>
      <c r="G13492" s="3">
        <v>0.75</v>
      </c>
      <c r="I13492" s="3">
        <v>2023</v>
      </c>
      <c r="J13492" s="3">
        <v>1416.1</v>
      </c>
    </row>
    <row r="13493" spans="1:10" ht="15" customHeight="1" x14ac:dyDescent="0.3">
      <c r="A13493" s="1" t="s">
        <v>15470</v>
      </c>
      <c r="E13493" s="3">
        <v>12802</v>
      </c>
      <c r="F13493" s="4" t="s">
        <v>16409</v>
      </c>
      <c r="G13493" s="3">
        <v>0.75</v>
      </c>
      <c r="I13493" s="3">
        <v>2023</v>
      </c>
      <c r="J13493" s="3">
        <v>1416.1</v>
      </c>
    </row>
    <row r="13494" spans="1:10" ht="15" customHeight="1" x14ac:dyDescent="0.3">
      <c r="A13494" s="1" t="s">
        <v>15470</v>
      </c>
      <c r="E13494" s="3">
        <v>12810</v>
      </c>
      <c r="F13494" s="4" t="s">
        <v>16410</v>
      </c>
      <c r="G13494" s="3">
        <v>0.75</v>
      </c>
      <c r="I13494" s="3">
        <v>2023</v>
      </c>
      <c r="J13494" s="3">
        <v>1416.1</v>
      </c>
    </row>
    <row r="13495" spans="1:10" ht="15" customHeight="1" x14ac:dyDescent="0.3">
      <c r="A13495" s="1" t="s">
        <v>15470</v>
      </c>
      <c r="E13495" s="3">
        <v>12811</v>
      </c>
      <c r="F13495" s="4" t="s">
        <v>16411</v>
      </c>
      <c r="G13495" s="3">
        <v>0.75</v>
      </c>
      <c r="I13495" s="3">
        <v>2023</v>
      </c>
      <c r="J13495" s="3">
        <v>1416.1</v>
      </c>
    </row>
    <row r="13496" spans="1:10" ht="15" customHeight="1" x14ac:dyDescent="0.3">
      <c r="A13496" s="1" t="s">
        <v>15470</v>
      </c>
      <c r="E13496" s="3">
        <v>12812</v>
      </c>
      <c r="F13496" s="4" t="s">
        <v>16412</v>
      </c>
      <c r="G13496" s="3">
        <v>0.75</v>
      </c>
      <c r="I13496" s="3">
        <v>2023</v>
      </c>
      <c r="J13496" s="3">
        <v>1416.1</v>
      </c>
    </row>
    <row r="13497" spans="1:10" ht="15" customHeight="1" x14ac:dyDescent="0.3">
      <c r="A13497" s="1" t="s">
        <v>15470</v>
      </c>
      <c r="E13497" s="3">
        <v>12125</v>
      </c>
      <c r="F13497" s="4" t="s">
        <v>16413</v>
      </c>
      <c r="G13497" s="3">
        <v>0.75</v>
      </c>
      <c r="I13497" s="3">
        <v>601.79999999999995</v>
      </c>
      <c r="J13497" s="3">
        <v>421.26</v>
      </c>
    </row>
    <row r="13498" spans="1:10" ht="15" customHeight="1" x14ac:dyDescent="0.3">
      <c r="A13498" s="1" t="s">
        <v>15470</v>
      </c>
      <c r="E13498" s="3">
        <v>12126</v>
      </c>
      <c r="F13498" s="4" t="s">
        <v>16414</v>
      </c>
      <c r="G13498" s="3">
        <v>0.75</v>
      </c>
      <c r="I13498" s="3">
        <v>601.79999999999995</v>
      </c>
      <c r="J13498" s="3">
        <v>421.26</v>
      </c>
    </row>
    <row r="13499" spans="1:10" ht="15" customHeight="1" x14ac:dyDescent="0.3">
      <c r="A13499" s="1" t="s">
        <v>15470</v>
      </c>
      <c r="E13499" s="3">
        <v>12124</v>
      </c>
      <c r="F13499" s="4" t="s">
        <v>16415</v>
      </c>
      <c r="G13499" s="3">
        <v>0.75</v>
      </c>
      <c r="I13499" s="3">
        <v>601.79999999999995</v>
      </c>
      <c r="J13499" s="3">
        <v>421.26</v>
      </c>
    </row>
    <row r="13500" spans="1:10" ht="15" customHeight="1" x14ac:dyDescent="0.3">
      <c r="A13500" s="1" t="s">
        <v>15470</v>
      </c>
      <c r="E13500" s="3">
        <v>12130</v>
      </c>
      <c r="F13500" s="4" t="s">
        <v>16416</v>
      </c>
      <c r="G13500" s="3">
        <v>0.75</v>
      </c>
      <c r="I13500" s="3">
        <v>984.3</v>
      </c>
      <c r="J13500" s="3">
        <v>689.01</v>
      </c>
    </row>
    <row r="13501" spans="1:10" ht="15" customHeight="1" x14ac:dyDescent="0.3">
      <c r="A13501" s="1" t="s">
        <v>15470</v>
      </c>
      <c r="E13501" s="3">
        <v>12131</v>
      </c>
      <c r="F13501" s="4" t="s">
        <v>16417</v>
      </c>
      <c r="G13501" s="3">
        <v>0.75</v>
      </c>
      <c r="I13501" s="3">
        <v>984.3</v>
      </c>
      <c r="J13501" s="3">
        <v>689.01</v>
      </c>
    </row>
    <row r="13502" spans="1:10" ht="15" customHeight="1" x14ac:dyDescent="0.3">
      <c r="A13502" s="1" t="s">
        <v>15470</v>
      </c>
      <c r="E13502" s="3">
        <v>12132</v>
      </c>
      <c r="F13502" s="4" t="s">
        <v>16418</v>
      </c>
      <c r="G13502" s="3">
        <v>0.75</v>
      </c>
      <c r="I13502" s="3">
        <v>984.3</v>
      </c>
      <c r="J13502" s="3">
        <v>689.01</v>
      </c>
    </row>
    <row r="13503" spans="1:10" ht="15" customHeight="1" x14ac:dyDescent="0.3">
      <c r="A13503" s="1" t="s">
        <v>15470</v>
      </c>
      <c r="E13503" s="3">
        <v>12133</v>
      </c>
      <c r="F13503" s="4" t="s">
        <v>15651</v>
      </c>
      <c r="G13503" s="3">
        <v>0.75</v>
      </c>
      <c r="I13503" s="3">
        <v>474.3</v>
      </c>
      <c r="J13503" s="3">
        <v>332.01</v>
      </c>
    </row>
    <row r="13504" spans="1:10" ht="15" customHeight="1" x14ac:dyDescent="0.3">
      <c r="A13504" s="1" t="s">
        <v>15470</v>
      </c>
      <c r="E13504" s="3">
        <v>12137</v>
      </c>
      <c r="F13504" s="4" t="s">
        <v>16419</v>
      </c>
      <c r="G13504" s="3">
        <v>0.75</v>
      </c>
      <c r="I13504" s="3">
        <v>644.29999999999995</v>
      </c>
      <c r="J13504" s="3">
        <v>451.01</v>
      </c>
    </row>
    <row r="13505" spans="1:10" ht="15" customHeight="1" x14ac:dyDescent="0.3">
      <c r="A13505" s="1" t="s">
        <v>15470</v>
      </c>
      <c r="E13505" s="3">
        <v>12140</v>
      </c>
      <c r="F13505" s="4" t="s">
        <v>15652</v>
      </c>
      <c r="G13505" s="3">
        <v>0.75</v>
      </c>
      <c r="I13505" s="3">
        <v>644.29999999999995</v>
      </c>
      <c r="J13505" s="3">
        <v>451.01</v>
      </c>
    </row>
    <row r="13506" spans="1:10" ht="15" customHeight="1" x14ac:dyDescent="0.3">
      <c r="A13506" s="1" t="s">
        <v>15470</v>
      </c>
      <c r="E13506" s="3">
        <v>12138</v>
      </c>
      <c r="F13506" s="4" t="s">
        <v>15653</v>
      </c>
      <c r="G13506" s="3">
        <v>0.75</v>
      </c>
      <c r="I13506" s="3">
        <v>644.29999999999995</v>
      </c>
      <c r="J13506" s="3">
        <v>451.01</v>
      </c>
    </row>
    <row r="13507" spans="1:10" ht="15" customHeight="1" x14ac:dyDescent="0.3">
      <c r="A13507" s="1" t="s">
        <v>15470</v>
      </c>
      <c r="E13507" s="3">
        <v>12139</v>
      </c>
      <c r="F13507" s="4" t="s">
        <v>15654</v>
      </c>
      <c r="G13507" s="3">
        <v>0.75</v>
      </c>
      <c r="I13507" s="3">
        <v>644.29999999999995</v>
      </c>
      <c r="J13507" s="3">
        <v>451.01</v>
      </c>
    </row>
    <row r="13508" spans="1:10" ht="15" customHeight="1" x14ac:dyDescent="0.3">
      <c r="A13508" s="1" t="s">
        <v>15470</v>
      </c>
      <c r="E13508" s="3">
        <v>12144</v>
      </c>
      <c r="F13508" s="4" t="s">
        <v>15655</v>
      </c>
      <c r="G13508" s="3">
        <v>0.75</v>
      </c>
      <c r="I13508" s="3">
        <v>508.3</v>
      </c>
      <c r="J13508" s="3">
        <v>355.81</v>
      </c>
    </row>
    <row r="13509" spans="1:10" ht="15" customHeight="1" x14ac:dyDescent="0.3">
      <c r="A13509" s="1" t="s">
        <v>15470</v>
      </c>
      <c r="E13509" s="3">
        <v>12141</v>
      </c>
      <c r="F13509" s="4" t="s">
        <v>15656</v>
      </c>
      <c r="G13509" s="3">
        <v>0.75</v>
      </c>
      <c r="I13509" s="3">
        <v>746.3</v>
      </c>
      <c r="J13509" s="3">
        <v>522.41</v>
      </c>
    </row>
    <row r="13510" spans="1:10" ht="15" customHeight="1" x14ac:dyDescent="0.3">
      <c r="A13510" s="1" t="s">
        <v>15470</v>
      </c>
      <c r="E13510" s="3">
        <v>12149</v>
      </c>
      <c r="F13510" s="4" t="s">
        <v>15657</v>
      </c>
      <c r="G13510" s="3">
        <v>0.75</v>
      </c>
      <c r="I13510" s="3">
        <v>508.3</v>
      </c>
      <c r="J13510" s="3">
        <v>355.81</v>
      </c>
    </row>
    <row r="13511" spans="1:10" ht="15" customHeight="1" x14ac:dyDescent="0.3">
      <c r="A13511" s="1" t="s">
        <v>15470</v>
      </c>
      <c r="E13511" s="3">
        <v>12151</v>
      </c>
      <c r="F13511" s="4" t="s">
        <v>15657</v>
      </c>
      <c r="G13511" s="3">
        <v>0.75</v>
      </c>
      <c r="I13511" s="3">
        <v>508.3</v>
      </c>
      <c r="J13511" s="3">
        <v>355.81</v>
      </c>
    </row>
    <row r="13512" spans="1:10" ht="15" customHeight="1" x14ac:dyDescent="0.3">
      <c r="A13512" s="1" t="s">
        <v>15470</v>
      </c>
      <c r="E13512" s="3">
        <v>12148</v>
      </c>
      <c r="F13512" s="4" t="s">
        <v>15657</v>
      </c>
      <c r="G13512" s="3">
        <v>0.75</v>
      </c>
      <c r="I13512" s="3">
        <v>508.3</v>
      </c>
      <c r="J13512" s="3">
        <v>355.81</v>
      </c>
    </row>
    <row r="13513" spans="1:10" ht="15" customHeight="1" x14ac:dyDescent="0.3">
      <c r="A13513" s="1" t="s">
        <v>15470</v>
      </c>
      <c r="E13513" s="3">
        <v>12150</v>
      </c>
      <c r="F13513" s="4" t="s">
        <v>15657</v>
      </c>
      <c r="G13513" s="3">
        <v>0.75</v>
      </c>
      <c r="I13513" s="3">
        <v>508.3</v>
      </c>
      <c r="J13513" s="3">
        <v>355.81</v>
      </c>
    </row>
    <row r="13514" spans="1:10" ht="15" customHeight="1" x14ac:dyDescent="0.3">
      <c r="A13514" s="1" t="s">
        <v>15470</v>
      </c>
      <c r="E13514" s="3">
        <v>12155</v>
      </c>
      <c r="F13514" s="4" t="s">
        <v>15658</v>
      </c>
      <c r="G13514" s="3">
        <v>0.75</v>
      </c>
      <c r="I13514" s="3">
        <v>508.3</v>
      </c>
      <c r="J13514" s="3">
        <v>355.81</v>
      </c>
    </row>
    <row r="13515" spans="1:10" ht="15" customHeight="1" x14ac:dyDescent="0.3">
      <c r="A13515" s="1" t="s">
        <v>15470</v>
      </c>
      <c r="E13515" s="3">
        <v>12153</v>
      </c>
      <c r="F13515" s="4" t="s">
        <v>15659</v>
      </c>
      <c r="G13515" s="3">
        <v>0.75</v>
      </c>
      <c r="I13515" s="3">
        <v>508.3</v>
      </c>
      <c r="J13515" s="3">
        <v>355.81</v>
      </c>
    </row>
    <row r="13516" spans="1:10" ht="15" customHeight="1" x14ac:dyDescent="0.3">
      <c r="A13516" s="1" t="s">
        <v>15470</v>
      </c>
      <c r="E13516" s="3">
        <v>12154</v>
      </c>
      <c r="F13516" s="4" t="s">
        <v>15660</v>
      </c>
      <c r="G13516" s="3">
        <v>0.75</v>
      </c>
      <c r="I13516" s="3">
        <v>508.3</v>
      </c>
      <c r="J13516" s="3">
        <v>355.81</v>
      </c>
    </row>
    <row r="13517" spans="1:10" ht="15" customHeight="1" x14ac:dyDescent="0.3">
      <c r="A13517" s="1" t="s">
        <v>15470</v>
      </c>
      <c r="E13517" s="3">
        <v>12152</v>
      </c>
      <c r="F13517" s="4" t="s">
        <v>15661</v>
      </c>
      <c r="G13517" s="3">
        <v>0.75</v>
      </c>
      <c r="I13517" s="3">
        <v>508.3</v>
      </c>
      <c r="J13517" s="3">
        <v>355.81</v>
      </c>
    </row>
    <row r="13518" spans="1:10" ht="15" customHeight="1" x14ac:dyDescent="0.3">
      <c r="A13518" s="1" t="s">
        <v>15470</v>
      </c>
      <c r="E13518" s="3">
        <v>12160</v>
      </c>
      <c r="F13518" s="4" t="s">
        <v>15662</v>
      </c>
      <c r="G13518" s="3">
        <v>0.75</v>
      </c>
      <c r="I13518" s="3">
        <v>399.5</v>
      </c>
      <c r="J13518" s="3">
        <v>279.64999999999998</v>
      </c>
    </row>
    <row r="13519" spans="1:10" ht="15" customHeight="1" x14ac:dyDescent="0.3">
      <c r="A13519" s="1" t="s">
        <v>15470</v>
      </c>
      <c r="E13519" s="3">
        <v>12162</v>
      </c>
      <c r="F13519" s="4" t="s">
        <v>15662</v>
      </c>
      <c r="G13519" s="3">
        <v>0.75</v>
      </c>
      <c r="I13519" s="3">
        <v>399.5</v>
      </c>
      <c r="J13519" s="3">
        <v>279.64999999999998</v>
      </c>
    </row>
    <row r="13520" spans="1:10" ht="15" customHeight="1" x14ac:dyDescent="0.3">
      <c r="A13520" s="1" t="s">
        <v>15470</v>
      </c>
      <c r="E13520" s="3">
        <v>12161</v>
      </c>
      <c r="F13520" s="4" t="s">
        <v>15662</v>
      </c>
      <c r="G13520" s="3">
        <v>0.75</v>
      </c>
      <c r="I13520" s="3">
        <v>399.5</v>
      </c>
      <c r="J13520" s="3">
        <v>279.64999999999998</v>
      </c>
    </row>
    <row r="13521" spans="1:10" ht="15" customHeight="1" x14ac:dyDescent="0.3">
      <c r="A13521" s="1" t="s">
        <v>15470</v>
      </c>
      <c r="E13521" s="3">
        <v>12163</v>
      </c>
      <c r="F13521" s="4" t="s">
        <v>15662</v>
      </c>
      <c r="G13521" s="3">
        <v>0.75</v>
      </c>
      <c r="I13521" s="3">
        <v>399.5</v>
      </c>
      <c r="J13521" s="3">
        <v>279.64999999999998</v>
      </c>
    </row>
    <row r="13522" spans="1:10" ht="15" customHeight="1" x14ac:dyDescent="0.3">
      <c r="A13522" s="1" t="s">
        <v>15470</v>
      </c>
      <c r="E13522" s="3">
        <v>12165</v>
      </c>
      <c r="F13522" s="4" t="s">
        <v>15663</v>
      </c>
      <c r="G13522" s="3">
        <v>0.75</v>
      </c>
      <c r="I13522" s="3">
        <v>389.3</v>
      </c>
      <c r="J13522" s="3">
        <v>272.51</v>
      </c>
    </row>
    <row r="13523" spans="1:10" ht="15" customHeight="1" x14ac:dyDescent="0.3">
      <c r="A13523" s="1" t="s">
        <v>15470</v>
      </c>
      <c r="E13523" s="3">
        <v>12166</v>
      </c>
      <c r="F13523" s="4" t="s">
        <v>15664</v>
      </c>
      <c r="G13523" s="3">
        <v>0.75</v>
      </c>
      <c r="I13523" s="3">
        <v>389.3</v>
      </c>
      <c r="J13523" s="3">
        <v>272.51</v>
      </c>
    </row>
    <row r="13524" spans="1:10" ht="15" customHeight="1" x14ac:dyDescent="0.3">
      <c r="A13524" s="1" t="s">
        <v>15470</v>
      </c>
      <c r="E13524" s="3">
        <v>12164</v>
      </c>
      <c r="F13524" s="4" t="s">
        <v>15665</v>
      </c>
      <c r="G13524" s="3">
        <v>0.75</v>
      </c>
      <c r="I13524" s="3">
        <v>389.3</v>
      </c>
      <c r="J13524" s="3">
        <v>272.51</v>
      </c>
    </row>
    <row r="13525" spans="1:10" ht="15" customHeight="1" x14ac:dyDescent="0.3">
      <c r="A13525" s="1" t="s">
        <v>15470</v>
      </c>
      <c r="E13525" s="3">
        <v>12168</v>
      </c>
      <c r="F13525" s="4" t="s">
        <v>15666</v>
      </c>
      <c r="G13525" s="3">
        <v>0.75</v>
      </c>
      <c r="I13525" s="3">
        <v>389.3</v>
      </c>
      <c r="J13525" s="3">
        <v>272.51</v>
      </c>
    </row>
    <row r="13526" spans="1:10" ht="15" customHeight="1" x14ac:dyDescent="0.3">
      <c r="A13526" s="1" t="s">
        <v>15470</v>
      </c>
      <c r="E13526" s="3">
        <v>12169</v>
      </c>
      <c r="F13526" s="4" t="s">
        <v>15666</v>
      </c>
      <c r="G13526" s="3">
        <v>0.75</v>
      </c>
      <c r="I13526" s="3">
        <v>389.3</v>
      </c>
      <c r="J13526" s="3">
        <v>272.51</v>
      </c>
    </row>
    <row r="13527" spans="1:10" ht="15" customHeight="1" x14ac:dyDescent="0.3">
      <c r="A13527" s="1" t="s">
        <v>15470</v>
      </c>
      <c r="E13527" s="3">
        <v>12170</v>
      </c>
      <c r="F13527" s="4" t="s">
        <v>15666</v>
      </c>
      <c r="G13527" s="3">
        <v>0.75</v>
      </c>
      <c r="I13527" s="3">
        <v>389.3</v>
      </c>
      <c r="J13527" s="3">
        <v>272.51</v>
      </c>
    </row>
    <row r="13528" spans="1:10" ht="15" customHeight="1" x14ac:dyDescent="0.3">
      <c r="A13528" s="1" t="s">
        <v>15470</v>
      </c>
      <c r="E13528" s="3">
        <v>12175</v>
      </c>
      <c r="F13528" s="4" t="s">
        <v>16420</v>
      </c>
      <c r="G13528" s="3">
        <v>0.75</v>
      </c>
      <c r="I13528" s="3">
        <v>382.5</v>
      </c>
      <c r="J13528" s="3">
        <v>267.75</v>
      </c>
    </row>
    <row r="13529" spans="1:10" ht="15" customHeight="1" x14ac:dyDescent="0.3">
      <c r="A13529" s="1" t="s">
        <v>15470</v>
      </c>
      <c r="E13529" s="3">
        <v>12173</v>
      </c>
      <c r="F13529" s="4" t="s">
        <v>16421</v>
      </c>
      <c r="G13529" s="3">
        <v>0.75</v>
      </c>
      <c r="I13529" s="3">
        <v>382.5</v>
      </c>
      <c r="J13529" s="3">
        <v>267.75</v>
      </c>
    </row>
    <row r="13530" spans="1:10" ht="15" customHeight="1" x14ac:dyDescent="0.3">
      <c r="A13530" s="1" t="s">
        <v>15470</v>
      </c>
      <c r="E13530" s="3">
        <v>12174</v>
      </c>
      <c r="F13530" s="4" t="s">
        <v>16422</v>
      </c>
      <c r="G13530" s="3">
        <v>0.75</v>
      </c>
      <c r="I13530" s="3">
        <v>382.5</v>
      </c>
      <c r="J13530" s="3">
        <v>267.75</v>
      </c>
    </row>
    <row r="13531" spans="1:10" ht="15" customHeight="1" x14ac:dyDescent="0.3">
      <c r="A13531" s="1" t="s">
        <v>15470</v>
      </c>
      <c r="E13531" s="3">
        <v>12172</v>
      </c>
      <c r="F13531" s="4" t="s">
        <v>16423</v>
      </c>
      <c r="G13531" s="3">
        <v>0.75</v>
      </c>
      <c r="I13531" s="3">
        <v>382.5</v>
      </c>
      <c r="J13531" s="3">
        <v>267.75</v>
      </c>
    </row>
    <row r="13532" spans="1:10" ht="15" customHeight="1" x14ac:dyDescent="0.3">
      <c r="A13532" s="1" t="s">
        <v>15470</v>
      </c>
      <c r="E13532" s="3">
        <v>13156</v>
      </c>
      <c r="F13532" s="4" t="s">
        <v>15667</v>
      </c>
      <c r="G13532" s="3">
        <v>0.75</v>
      </c>
      <c r="I13532" s="3">
        <v>2533</v>
      </c>
      <c r="J13532" s="3">
        <v>1773.1</v>
      </c>
    </row>
    <row r="13533" spans="1:10" ht="15" customHeight="1" x14ac:dyDescent="0.3">
      <c r="A13533" s="1" t="s">
        <v>15470</v>
      </c>
      <c r="E13533" s="3">
        <v>13157</v>
      </c>
      <c r="F13533" s="4" t="s">
        <v>15668</v>
      </c>
      <c r="G13533" s="3">
        <v>0.75</v>
      </c>
      <c r="I13533" s="3">
        <v>2533</v>
      </c>
      <c r="J13533" s="3">
        <v>1773.1</v>
      </c>
    </row>
    <row r="13534" spans="1:10" ht="15" customHeight="1" x14ac:dyDescent="0.3">
      <c r="A13534" s="1" t="s">
        <v>15470</v>
      </c>
      <c r="E13534" s="3">
        <v>13158</v>
      </c>
      <c r="F13534" s="4" t="s">
        <v>15669</v>
      </c>
      <c r="G13534" s="3">
        <v>0.75</v>
      </c>
      <c r="I13534" s="3">
        <v>3213</v>
      </c>
      <c r="J13534" s="3">
        <v>2249.1</v>
      </c>
    </row>
    <row r="13535" spans="1:10" ht="15" customHeight="1" x14ac:dyDescent="0.3">
      <c r="A13535" s="1" t="s">
        <v>15470</v>
      </c>
      <c r="E13535" s="3">
        <v>13159</v>
      </c>
      <c r="F13535" s="4" t="s">
        <v>15670</v>
      </c>
      <c r="G13535" s="3">
        <v>0.75</v>
      </c>
      <c r="I13535" s="3">
        <v>6783</v>
      </c>
      <c r="J13535" s="3">
        <v>4748.1000000000004</v>
      </c>
    </row>
    <row r="13536" spans="1:10" ht="15" customHeight="1" x14ac:dyDescent="0.3">
      <c r="A13536" s="1" t="s">
        <v>15470</v>
      </c>
      <c r="E13536" s="3">
        <v>13180</v>
      </c>
      <c r="F13536" s="4" t="s">
        <v>15671</v>
      </c>
      <c r="G13536" s="3">
        <v>0.75</v>
      </c>
      <c r="I13536" s="3">
        <v>1513</v>
      </c>
      <c r="J13536" s="3">
        <v>1059.0999999999999</v>
      </c>
    </row>
    <row r="13537" spans="1:10" ht="15" customHeight="1" x14ac:dyDescent="0.3">
      <c r="A13537" s="1" t="s">
        <v>15470</v>
      </c>
      <c r="E13537" s="3">
        <v>13181</v>
      </c>
      <c r="F13537" s="4" t="s">
        <v>15672</v>
      </c>
      <c r="G13537" s="3">
        <v>0.75</v>
      </c>
      <c r="I13537" s="3">
        <v>1513</v>
      </c>
      <c r="J13537" s="3">
        <v>1059.0999999999999</v>
      </c>
    </row>
    <row r="13538" spans="1:10" ht="15" customHeight="1" x14ac:dyDescent="0.3">
      <c r="A13538" s="1" t="s">
        <v>15470</v>
      </c>
      <c r="E13538" s="3">
        <v>13182</v>
      </c>
      <c r="F13538" s="4" t="s">
        <v>15673</v>
      </c>
      <c r="G13538" s="3">
        <v>0.75</v>
      </c>
      <c r="I13538" s="3">
        <v>1513</v>
      </c>
      <c r="J13538" s="3">
        <v>1059.0999999999999</v>
      </c>
    </row>
    <row r="13539" spans="1:10" ht="15" customHeight="1" x14ac:dyDescent="0.3">
      <c r="A13539" s="1" t="s">
        <v>15470</v>
      </c>
      <c r="E13539" s="3">
        <v>13170</v>
      </c>
      <c r="F13539" s="4" t="s">
        <v>16424</v>
      </c>
      <c r="G13539" s="3">
        <v>0.75</v>
      </c>
      <c r="I13539" s="3">
        <v>2208.3000000000002</v>
      </c>
      <c r="J13539" s="3">
        <v>1545.81</v>
      </c>
    </row>
    <row r="13540" spans="1:10" ht="15" customHeight="1" x14ac:dyDescent="0.3">
      <c r="A13540" s="1" t="s">
        <v>15470</v>
      </c>
      <c r="E13540" s="3">
        <v>13171</v>
      </c>
      <c r="F13540" s="4" t="s">
        <v>16424</v>
      </c>
      <c r="G13540" s="3">
        <v>0.75</v>
      </c>
      <c r="I13540" s="3">
        <v>2208.3000000000002</v>
      </c>
      <c r="J13540" s="3">
        <v>1545.81</v>
      </c>
    </row>
    <row r="13541" spans="1:10" ht="15" customHeight="1" x14ac:dyDescent="0.3">
      <c r="A13541" s="1" t="s">
        <v>15470</v>
      </c>
      <c r="E13541" s="3">
        <v>13112</v>
      </c>
      <c r="F13541" s="4" t="s">
        <v>15674</v>
      </c>
      <c r="G13541" s="3">
        <v>0.75</v>
      </c>
      <c r="I13541" s="3">
        <v>1513</v>
      </c>
      <c r="J13541" s="3">
        <v>1059.0999999999999</v>
      </c>
    </row>
    <row r="13542" spans="1:10" ht="15" customHeight="1" x14ac:dyDescent="0.3">
      <c r="A13542" s="1" t="s">
        <v>15470</v>
      </c>
      <c r="E13542" s="3">
        <v>13113</v>
      </c>
      <c r="F13542" s="4" t="s">
        <v>15675</v>
      </c>
      <c r="G13542" s="3">
        <v>0.75</v>
      </c>
      <c r="I13542" s="3">
        <v>1513</v>
      </c>
      <c r="J13542" s="3">
        <v>1059.0999999999999</v>
      </c>
    </row>
    <row r="13543" spans="1:10" ht="15" customHeight="1" x14ac:dyDescent="0.3">
      <c r="A13543" s="1" t="s">
        <v>15470</v>
      </c>
      <c r="E13543" s="3">
        <v>13114</v>
      </c>
      <c r="F13543" s="4" t="s">
        <v>15676</v>
      </c>
      <c r="G13543" s="3">
        <v>0.75</v>
      </c>
      <c r="I13543" s="3">
        <v>1513</v>
      </c>
      <c r="J13543" s="3">
        <v>1059.0999999999999</v>
      </c>
    </row>
    <row r="13544" spans="1:10" ht="15" customHeight="1" x14ac:dyDescent="0.3">
      <c r="A13544" s="1" t="s">
        <v>15470</v>
      </c>
      <c r="E13544" s="3">
        <v>13115</v>
      </c>
      <c r="F13544" s="4" t="s">
        <v>15677</v>
      </c>
      <c r="G13544" s="3">
        <v>0.75</v>
      </c>
      <c r="I13544" s="3">
        <v>1513</v>
      </c>
      <c r="J13544" s="3">
        <v>1059.0999999999999</v>
      </c>
    </row>
    <row r="13545" spans="1:10" ht="15" customHeight="1" x14ac:dyDescent="0.3">
      <c r="A13545" s="1" t="s">
        <v>15470</v>
      </c>
      <c r="E13545" s="3">
        <v>13116</v>
      </c>
      <c r="F13545" s="4" t="s">
        <v>15678</v>
      </c>
      <c r="G13545" s="3">
        <v>0.75</v>
      </c>
      <c r="I13545" s="3">
        <v>1513</v>
      </c>
      <c r="J13545" s="3">
        <v>1059.0999999999999</v>
      </c>
    </row>
    <row r="13546" spans="1:10" ht="15" customHeight="1" x14ac:dyDescent="0.3">
      <c r="A13546" s="1" t="s">
        <v>15470</v>
      </c>
      <c r="E13546" s="3">
        <v>13119</v>
      </c>
      <c r="F13546" s="4" t="s">
        <v>15679</v>
      </c>
      <c r="G13546" s="3">
        <v>0.75</v>
      </c>
      <c r="I13546" s="3">
        <v>1513</v>
      </c>
      <c r="J13546" s="3">
        <v>1059.0999999999999</v>
      </c>
    </row>
    <row r="13547" spans="1:10" ht="15" customHeight="1" x14ac:dyDescent="0.3">
      <c r="A13547" s="1" t="s">
        <v>15470</v>
      </c>
      <c r="E13547" s="3">
        <v>13120</v>
      </c>
      <c r="F13547" s="4" t="s">
        <v>15680</v>
      </c>
      <c r="G13547" s="3">
        <v>0.75</v>
      </c>
      <c r="I13547" s="3">
        <v>1513</v>
      </c>
      <c r="J13547" s="3">
        <v>1059.0999999999999</v>
      </c>
    </row>
    <row r="13548" spans="1:10" ht="15" customHeight="1" x14ac:dyDescent="0.3">
      <c r="A13548" s="1" t="s">
        <v>15470</v>
      </c>
      <c r="E13548" s="3">
        <v>13121</v>
      </c>
      <c r="F13548" s="4" t="s">
        <v>15681</v>
      </c>
      <c r="G13548" s="3">
        <v>0.75</v>
      </c>
      <c r="I13548" s="3">
        <v>1513</v>
      </c>
      <c r="J13548" s="3">
        <v>1059.0999999999999</v>
      </c>
    </row>
    <row r="13549" spans="1:10" ht="15" customHeight="1" x14ac:dyDescent="0.3">
      <c r="A13549" s="1" t="s">
        <v>15470</v>
      </c>
      <c r="E13549" s="3">
        <v>13122</v>
      </c>
      <c r="F13549" s="4" t="s">
        <v>15682</v>
      </c>
      <c r="G13549" s="3">
        <v>0.75</v>
      </c>
      <c r="I13549" s="3">
        <v>1513</v>
      </c>
      <c r="J13549" s="3">
        <v>1059.0999999999999</v>
      </c>
    </row>
    <row r="13550" spans="1:10" ht="15" customHeight="1" x14ac:dyDescent="0.3">
      <c r="A13550" s="1" t="s">
        <v>15470</v>
      </c>
      <c r="E13550" s="3">
        <v>13123</v>
      </c>
      <c r="F13550" s="4" t="s">
        <v>15683</v>
      </c>
      <c r="G13550" s="3">
        <v>0.75</v>
      </c>
      <c r="I13550" s="3">
        <v>1513</v>
      </c>
      <c r="J13550" s="3">
        <v>1059.0999999999999</v>
      </c>
    </row>
    <row r="13551" spans="1:10" ht="15" customHeight="1" x14ac:dyDescent="0.3">
      <c r="A13551" s="1" t="s">
        <v>15470</v>
      </c>
      <c r="E13551" s="3">
        <v>13183</v>
      </c>
      <c r="F13551" s="4" t="s">
        <v>15684</v>
      </c>
      <c r="G13551" s="3">
        <v>0.75</v>
      </c>
      <c r="I13551" s="3">
        <v>2193</v>
      </c>
      <c r="J13551" s="3">
        <v>1535.1</v>
      </c>
    </row>
    <row r="13552" spans="1:10" ht="15" customHeight="1" x14ac:dyDescent="0.3">
      <c r="A13552" s="1" t="s">
        <v>15470</v>
      </c>
      <c r="E13552" s="3">
        <v>13184</v>
      </c>
      <c r="F13552" s="4" t="s">
        <v>15685</v>
      </c>
      <c r="G13552" s="3">
        <v>0.75</v>
      </c>
      <c r="I13552" s="3">
        <v>2193</v>
      </c>
      <c r="J13552" s="3">
        <v>1535.1</v>
      </c>
    </row>
    <row r="13553" spans="1:10" ht="15" customHeight="1" x14ac:dyDescent="0.3">
      <c r="A13553" s="1" t="s">
        <v>15470</v>
      </c>
      <c r="E13553" s="3">
        <v>13185</v>
      </c>
      <c r="F13553" s="4" t="s">
        <v>15686</v>
      </c>
      <c r="G13553" s="3">
        <v>0.75</v>
      </c>
      <c r="I13553" s="3">
        <v>2193</v>
      </c>
      <c r="J13553" s="3">
        <v>1535.1</v>
      </c>
    </row>
    <row r="13554" spans="1:10" ht="15" customHeight="1" x14ac:dyDescent="0.3">
      <c r="A13554" s="1" t="s">
        <v>15470</v>
      </c>
      <c r="E13554" s="3">
        <v>13150</v>
      </c>
      <c r="F13554" s="4" t="s">
        <v>16425</v>
      </c>
      <c r="G13554" s="3">
        <v>0.75</v>
      </c>
      <c r="I13554" s="3">
        <v>2635</v>
      </c>
      <c r="J13554" s="3">
        <v>1844.5</v>
      </c>
    </row>
    <row r="13555" spans="1:10" ht="15" customHeight="1" x14ac:dyDescent="0.3">
      <c r="A13555" s="1" t="s">
        <v>15470</v>
      </c>
      <c r="E13555" s="3">
        <v>13155</v>
      </c>
      <c r="F13555" s="4" t="s">
        <v>16426</v>
      </c>
      <c r="G13555" s="3">
        <v>0.75</v>
      </c>
      <c r="I13555" s="3">
        <v>2635</v>
      </c>
      <c r="J13555" s="3">
        <v>1844.5</v>
      </c>
    </row>
    <row r="13556" spans="1:10" ht="15" customHeight="1" x14ac:dyDescent="0.3">
      <c r="A13556" s="1" t="s">
        <v>15470</v>
      </c>
      <c r="E13556" s="3">
        <v>13151</v>
      </c>
      <c r="F13556" s="4" t="s">
        <v>16427</v>
      </c>
      <c r="G13556" s="3">
        <v>0.75</v>
      </c>
      <c r="I13556" s="3">
        <v>1018.3</v>
      </c>
      <c r="J13556" s="3">
        <v>712.81</v>
      </c>
    </row>
    <row r="13557" spans="1:10" ht="15" customHeight="1" x14ac:dyDescent="0.3">
      <c r="A13557" s="1" t="s">
        <v>15470</v>
      </c>
      <c r="E13557" s="3">
        <v>13152</v>
      </c>
      <c r="F13557" s="4" t="s">
        <v>16428</v>
      </c>
      <c r="G13557" s="3">
        <v>0.75</v>
      </c>
      <c r="I13557" s="3">
        <v>1018.3</v>
      </c>
      <c r="J13557" s="3">
        <v>712.81</v>
      </c>
    </row>
    <row r="13558" spans="1:10" ht="15" customHeight="1" x14ac:dyDescent="0.3">
      <c r="A13558" s="1" t="s">
        <v>15470</v>
      </c>
      <c r="E13558" s="3">
        <v>13153</v>
      </c>
      <c r="F13558" s="4" t="s">
        <v>16429</v>
      </c>
      <c r="G13558" s="3">
        <v>0.75</v>
      </c>
      <c r="I13558" s="3">
        <v>1018.3</v>
      </c>
      <c r="J13558" s="3">
        <v>712.81</v>
      </c>
    </row>
    <row r="13559" spans="1:10" ht="15" customHeight="1" x14ac:dyDescent="0.3">
      <c r="A13559" s="1" t="s">
        <v>15470</v>
      </c>
      <c r="E13559" s="3">
        <v>13154</v>
      </c>
      <c r="F13559" s="4" t="s">
        <v>16430</v>
      </c>
      <c r="G13559" s="3">
        <v>0.75</v>
      </c>
      <c r="I13559" s="3">
        <v>1513</v>
      </c>
      <c r="J13559" s="3">
        <v>1059.0999999999999</v>
      </c>
    </row>
    <row r="13560" spans="1:10" ht="15" customHeight="1" x14ac:dyDescent="0.3">
      <c r="A13560" s="1" t="s">
        <v>15470</v>
      </c>
      <c r="E13560" s="3">
        <v>13124</v>
      </c>
      <c r="F13560" s="4" t="s">
        <v>15687</v>
      </c>
      <c r="G13560" s="3">
        <v>0.75</v>
      </c>
      <c r="I13560" s="3">
        <v>663</v>
      </c>
      <c r="J13560" s="3">
        <v>464.1</v>
      </c>
    </row>
    <row r="13561" spans="1:10" ht="15" customHeight="1" x14ac:dyDescent="0.3">
      <c r="A13561" s="1" t="s">
        <v>15470</v>
      </c>
      <c r="E13561" s="3">
        <v>13125</v>
      </c>
      <c r="F13561" s="4" t="s">
        <v>15688</v>
      </c>
      <c r="G13561" s="3">
        <v>0.75</v>
      </c>
      <c r="I13561" s="3">
        <v>663</v>
      </c>
      <c r="J13561" s="3">
        <v>464.1</v>
      </c>
    </row>
    <row r="13562" spans="1:10" ht="15" customHeight="1" x14ac:dyDescent="0.3">
      <c r="A13562" s="1" t="s">
        <v>15470</v>
      </c>
      <c r="E13562" s="3">
        <v>13128</v>
      </c>
      <c r="F13562" s="4" t="s">
        <v>15689</v>
      </c>
      <c r="G13562" s="3">
        <v>0.75</v>
      </c>
      <c r="I13562" s="3">
        <v>663</v>
      </c>
      <c r="J13562" s="3">
        <v>464.1</v>
      </c>
    </row>
    <row r="13563" spans="1:10" ht="15" customHeight="1" x14ac:dyDescent="0.3">
      <c r="A13563" s="1" t="s">
        <v>15470</v>
      </c>
      <c r="E13563" s="3">
        <v>13140</v>
      </c>
      <c r="F13563" s="4" t="s">
        <v>15690</v>
      </c>
      <c r="G13563" s="3">
        <v>0.75</v>
      </c>
      <c r="I13563" s="3">
        <v>678.3</v>
      </c>
      <c r="J13563" s="3">
        <v>474.81</v>
      </c>
    </row>
    <row r="13564" spans="1:10" ht="15" customHeight="1" x14ac:dyDescent="0.3">
      <c r="A13564" s="1" t="s">
        <v>15470</v>
      </c>
      <c r="E13564" s="3">
        <v>13141</v>
      </c>
      <c r="F13564" s="4" t="s">
        <v>15690</v>
      </c>
      <c r="G13564" s="3">
        <v>0.75</v>
      </c>
      <c r="I13564" s="3">
        <v>678.3</v>
      </c>
      <c r="J13564" s="3">
        <v>474.81</v>
      </c>
    </row>
    <row r="13565" spans="1:10" ht="15" customHeight="1" x14ac:dyDescent="0.3">
      <c r="A13565" s="1" t="s">
        <v>15470</v>
      </c>
      <c r="E13565" s="3">
        <v>13118</v>
      </c>
      <c r="F13565" s="4" t="s">
        <v>15691</v>
      </c>
      <c r="G13565" s="3">
        <v>0.75</v>
      </c>
      <c r="I13565" s="3">
        <v>831.3</v>
      </c>
      <c r="J13565" s="3">
        <v>581.91</v>
      </c>
    </row>
    <row r="13566" spans="1:10" ht="15" customHeight="1" x14ac:dyDescent="0.3">
      <c r="A13566" s="1" t="s">
        <v>15470</v>
      </c>
      <c r="E13566" s="3">
        <v>13109</v>
      </c>
      <c r="F13566" s="4" t="s">
        <v>15692</v>
      </c>
      <c r="G13566" s="3">
        <v>0.75</v>
      </c>
      <c r="I13566" s="3">
        <v>661.3</v>
      </c>
      <c r="J13566" s="3">
        <v>462.91</v>
      </c>
    </row>
    <row r="13567" spans="1:10" ht="15" customHeight="1" x14ac:dyDescent="0.3">
      <c r="A13567" s="1" t="s">
        <v>15470</v>
      </c>
      <c r="E13567" s="3">
        <v>13108</v>
      </c>
      <c r="F13567" s="4" t="s">
        <v>15693</v>
      </c>
      <c r="G13567" s="3">
        <v>0.75</v>
      </c>
      <c r="I13567" s="3">
        <v>661.3</v>
      </c>
      <c r="J13567" s="3">
        <v>462.91</v>
      </c>
    </row>
    <row r="13568" spans="1:10" ht="15" customHeight="1" x14ac:dyDescent="0.3">
      <c r="A13568" s="1" t="s">
        <v>15470</v>
      </c>
      <c r="E13568" s="3">
        <v>13107</v>
      </c>
      <c r="F13568" s="4" t="s">
        <v>15694</v>
      </c>
      <c r="G13568" s="3">
        <v>0.75</v>
      </c>
      <c r="I13568" s="3">
        <v>627.29999999999995</v>
      </c>
      <c r="J13568" s="3">
        <v>439.11</v>
      </c>
    </row>
    <row r="13569" spans="1:10" ht="15" customHeight="1" x14ac:dyDescent="0.3">
      <c r="A13569" s="1" t="s">
        <v>15470</v>
      </c>
      <c r="E13569" s="3">
        <v>13106</v>
      </c>
      <c r="F13569" s="4" t="s">
        <v>15695</v>
      </c>
      <c r="G13569" s="3">
        <v>0.75</v>
      </c>
      <c r="I13569" s="3">
        <v>627.29999999999995</v>
      </c>
      <c r="J13569" s="3">
        <v>439.11</v>
      </c>
    </row>
    <row r="13570" spans="1:10" ht="15" customHeight="1" x14ac:dyDescent="0.3">
      <c r="A13570" s="1" t="s">
        <v>15470</v>
      </c>
      <c r="E13570" s="3">
        <v>13104</v>
      </c>
      <c r="F13570" s="4" t="s">
        <v>15696</v>
      </c>
      <c r="G13570" s="3">
        <v>0.75</v>
      </c>
      <c r="I13570" s="3">
        <v>935</v>
      </c>
      <c r="J13570" s="3">
        <v>654.5</v>
      </c>
    </row>
    <row r="13571" spans="1:10" ht="15" customHeight="1" x14ac:dyDescent="0.3">
      <c r="A13571" s="1" t="s">
        <v>15470</v>
      </c>
      <c r="E13571" s="3">
        <v>13105</v>
      </c>
      <c r="F13571" s="4" t="s">
        <v>15696</v>
      </c>
      <c r="G13571" s="3">
        <v>0.75</v>
      </c>
      <c r="I13571" s="3">
        <v>935</v>
      </c>
      <c r="J13571" s="3">
        <v>654.5</v>
      </c>
    </row>
    <row r="13572" spans="1:10" ht="15" customHeight="1" x14ac:dyDescent="0.3">
      <c r="A13572" s="1" t="s">
        <v>15470</v>
      </c>
      <c r="E13572" s="3">
        <v>13102</v>
      </c>
      <c r="F13572" s="4" t="s">
        <v>16431</v>
      </c>
      <c r="G13572" s="3">
        <v>0.75</v>
      </c>
      <c r="I13572" s="3">
        <v>712.3</v>
      </c>
      <c r="J13572" s="3">
        <v>498.61</v>
      </c>
    </row>
    <row r="13573" spans="1:10" ht="15" customHeight="1" x14ac:dyDescent="0.3">
      <c r="A13573" s="1" t="s">
        <v>15470</v>
      </c>
      <c r="E13573" s="3">
        <v>13103</v>
      </c>
      <c r="F13573" s="4" t="s">
        <v>16432</v>
      </c>
      <c r="G13573" s="3">
        <v>0.75</v>
      </c>
      <c r="I13573" s="3">
        <v>729.3</v>
      </c>
      <c r="J13573" s="3">
        <v>510.51</v>
      </c>
    </row>
    <row r="13574" spans="1:10" ht="15" customHeight="1" x14ac:dyDescent="0.3">
      <c r="A13574" s="1" t="s">
        <v>15470</v>
      </c>
      <c r="E13574" s="3">
        <v>13101</v>
      </c>
      <c r="F13574" s="4" t="s">
        <v>15697</v>
      </c>
      <c r="G13574" s="3">
        <v>0.75</v>
      </c>
      <c r="I13574" s="3">
        <v>712.3</v>
      </c>
      <c r="J13574" s="3">
        <v>498.61</v>
      </c>
    </row>
    <row r="13575" spans="1:10" ht="15" customHeight="1" x14ac:dyDescent="0.3">
      <c r="A13575" s="1" t="s">
        <v>15470</v>
      </c>
      <c r="E13575" s="3">
        <v>13126</v>
      </c>
      <c r="F13575" s="4" t="s">
        <v>16433</v>
      </c>
      <c r="G13575" s="3">
        <v>0.75</v>
      </c>
      <c r="I13575" s="3">
        <v>729.3</v>
      </c>
      <c r="J13575" s="3">
        <v>510.51</v>
      </c>
    </row>
    <row r="13576" spans="1:10" ht="15" customHeight="1" x14ac:dyDescent="0.3">
      <c r="A13576" s="1" t="s">
        <v>15470</v>
      </c>
      <c r="E13576" s="3">
        <v>13145</v>
      </c>
      <c r="F13576" s="4" t="s">
        <v>15698</v>
      </c>
      <c r="G13576" s="3">
        <v>0.75</v>
      </c>
      <c r="I13576" s="3">
        <v>712.3</v>
      </c>
      <c r="J13576" s="3">
        <v>498.61</v>
      </c>
    </row>
    <row r="13577" spans="1:10" ht="15" customHeight="1" x14ac:dyDescent="0.3">
      <c r="A13577" s="1" t="s">
        <v>15470</v>
      </c>
      <c r="E13577" s="3">
        <v>13160</v>
      </c>
      <c r="F13577" s="4" t="s">
        <v>15699</v>
      </c>
      <c r="G13577" s="3">
        <v>0.75</v>
      </c>
      <c r="I13577" s="3">
        <v>671.5</v>
      </c>
      <c r="J13577" s="3">
        <v>470.05</v>
      </c>
    </row>
    <row r="13578" spans="1:10" ht="15" customHeight="1" x14ac:dyDescent="0.3">
      <c r="A13578" s="1" t="s">
        <v>15470</v>
      </c>
      <c r="E13578" s="3">
        <v>13161</v>
      </c>
      <c r="F13578" s="4" t="s">
        <v>15699</v>
      </c>
      <c r="G13578" s="3">
        <v>0.75</v>
      </c>
      <c r="I13578" s="3">
        <v>671.5</v>
      </c>
      <c r="J13578" s="3">
        <v>470.05</v>
      </c>
    </row>
    <row r="13579" spans="1:10" ht="15" customHeight="1" x14ac:dyDescent="0.3">
      <c r="A13579" s="1" t="s">
        <v>15470</v>
      </c>
      <c r="E13579" s="3">
        <v>13162</v>
      </c>
      <c r="F13579" s="4" t="s">
        <v>15700</v>
      </c>
      <c r="G13579" s="3">
        <v>0.75</v>
      </c>
      <c r="I13579" s="3">
        <v>610.29999999999995</v>
      </c>
      <c r="J13579" s="3">
        <v>427.21</v>
      </c>
    </row>
    <row r="13580" spans="1:10" ht="15" customHeight="1" x14ac:dyDescent="0.3">
      <c r="A13580" s="1" t="s">
        <v>15470</v>
      </c>
      <c r="E13580" s="3">
        <v>13163</v>
      </c>
      <c r="F13580" s="4" t="s">
        <v>15700</v>
      </c>
      <c r="G13580" s="3">
        <v>0.75</v>
      </c>
      <c r="I13580" s="3">
        <v>610.29999999999995</v>
      </c>
      <c r="J13580" s="3">
        <v>427.21</v>
      </c>
    </row>
    <row r="13581" spans="1:10" ht="15" customHeight="1" x14ac:dyDescent="0.3">
      <c r="A13581" s="1" t="s">
        <v>15470</v>
      </c>
      <c r="E13581" s="3">
        <v>24101</v>
      </c>
      <c r="F13581" s="4" t="s">
        <v>15701</v>
      </c>
      <c r="G13581" s="3">
        <v>0.75</v>
      </c>
      <c r="I13581" s="3">
        <v>1528.3</v>
      </c>
      <c r="J13581" s="3">
        <v>1069.81</v>
      </c>
    </row>
    <row r="13582" spans="1:10" ht="15" customHeight="1" x14ac:dyDescent="0.3">
      <c r="A13582" s="1" t="s">
        <v>15470</v>
      </c>
      <c r="E13582" s="3">
        <v>24102</v>
      </c>
      <c r="F13582" s="4" t="s">
        <v>15702</v>
      </c>
      <c r="G13582" s="3">
        <v>0.75</v>
      </c>
      <c r="I13582" s="3">
        <v>1698.3</v>
      </c>
      <c r="J13582" s="3">
        <v>1188.81</v>
      </c>
    </row>
    <row r="13583" spans="1:10" ht="15" customHeight="1" x14ac:dyDescent="0.3">
      <c r="A13583" s="1" t="s">
        <v>15470</v>
      </c>
      <c r="E13583" s="3">
        <v>24103</v>
      </c>
      <c r="F13583" s="4" t="s">
        <v>16434</v>
      </c>
      <c r="G13583" s="3">
        <v>0.75</v>
      </c>
      <c r="I13583" s="3">
        <v>1528.3</v>
      </c>
      <c r="J13583" s="3">
        <v>1069.81</v>
      </c>
    </row>
    <row r="13584" spans="1:10" ht="15" customHeight="1" x14ac:dyDescent="0.3">
      <c r="A13584" s="1" t="s">
        <v>15470</v>
      </c>
      <c r="E13584" s="3">
        <v>24104</v>
      </c>
      <c r="F13584" s="4" t="s">
        <v>15703</v>
      </c>
      <c r="G13584" s="3">
        <v>0.75</v>
      </c>
      <c r="I13584" s="3">
        <v>1528.3</v>
      </c>
      <c r="J13584" s="3">
        <v>1069.81</v>
      </c>
    </row>
    <row r="13585" spans="1:10" ht="15" customHeight="1" x14ac:dyDescent="0.3">
      <c r="A13585" s="1" t="s">
        <v>15470</v>
      </c>
      <c r="E13585" s="3">
        <v>26101</v>
      </c>
      <c r="F13585" s="4" t="s">
        <v>15704</v>
      </c>
      <c r="G13585" s="3">
        <v>0.75</v>
      </c>
      <c r="I13585" s="3">
        <v>678.3</v>
      </c>
      <c r="J13585" s="3">
        <v>474.81</v>
      </c>
    </row>
    <row r="13586" spans="1:10" ht="15" customHeight="1" x14ac:dyDescent="0.3">
      <c r="A13586" s="1" t="s">
        <v>15470</v>
      </c>
      <c r="E13586" s="3">
        <v>26102</v>
      </c>
      <c r="F13586" s="4" t="s">
        <v>15705</v>
      </c>
      <c r="G13586" s="3">
        <v>0.75</v>
      </c>
      <c r="I13586" s="3">
        <v>678.3</v>
      </c>
      <c r="J13586" s="3">
        <v>474.81</v>
      </c>
    </row>
    <row r="13587" spans="1:10" ht="15" customHeight="1" x14ac:dyDescent="0.3">
      <c r="A13587" s="1" t="s">
        <v>15470</v>
      </c>
      <c r="E13587" s="3">
        <v>26103</v>
      </c>
      <c r="F13587" s="4" t="s">
        <v>15706</v>
      </c>
      <c r="G13587" s="3">
        <v>0.75</v>
      </c>
      <c r="I13587" s="3">
        <v>678.3</v>
      </c>
      <c r="J13587" s="3">
        <v>474.81</v>
      </c>
    </row>
    <row r="13588" spans="1:10" ht="15" customHeight="1" x14ac:dyDescent="0.3">
      <c r="A13588" s="1" t="s">
        <v>15470</v>
      </c>
      <c r="E13588" s="3">
        <v>14150</v>
      </c>
      <c r="F13588" s="4" t="s">
        <v>15707</v>
      </c>
      <c r="G13588" s="3">
        <v>0.75</v>
      </c>
      <c r="I13588" s="3">
        <v>2465</v>
      </c>
      <c r="J13588" s="3">
        <v>1725.5</v>
      </c>
    </row>
    <row r="13589" spans="1:10" ht="15" customHeight="1" x14ac:dyDescent="0.3">
      <c r="A13589" s="1" t="s">
        <v>15470</v>
      </c>
      <c r="E13589" s="3">
        <v>14151</v>
      </c>
      <c r="F13589" s="4" t="s">
        <v>15708</v>
      </c>
      <c r="G13589" s="3">
        <v>0.75</v>
      </c>
      <c r="I13589" s="3">
        <v>2465</v>
      </c>
      <c r="J13589" s="3">
        <v>1725.5</v>
      </c>
    </row>
    <row r="13590" spans="1:10" ht="15" customHeight="1" x14ac:dyDescent="0.3">
      <c r="A13590" s="1" t="s">
        <v>15470</v>
      </c>
      <c r="E13590" s="3">
        <v>14152</v>
      </c>
      <c r="F13590" s="4" t="s">
        <v>15709</v>
      </c>
      <c r="G13590" s="3">
        <v>0.75</v>
      </c>
      <c r="I13590" s="3">
        <v>2125</v>
      </c>
      <c r="J13590" s="3">
        <v>1487.5</v>
      </c>
    </row>
    <row r="13591" spans="1:10" ht="15" customHeight="1" x14ac:dyDescent="0.3">
      <c r="A13591" s="1" t="s">
        <v>15470</v>
      </c>
      <c r="E13591" s="3">
        <v>14101</v>
      </c>
      <c r="F13591" s="4" t="s">
        <v>15710</v>
      </c>
      <c r="G13591" s="3">
        <v>0.75</v>
      </c>
      <c r="I13591" s="3">
        <v>1071</v>
      </c>
      <c r="J13591" s="3">
        <v>749.7</v>
      </c>
    </row>
    <row r="13592" spans="1:10" ht="15" customHeight="1" x14ac:dyDescent="0.3">
      <c r="A13592" s="1" t="s">
        <v>15470</v>
      </c>
      <c r="E13592" s="3">
        <v>14102</v>
      </c>
      <c r="F13592" s="4" t="s">
        <v>15711</v>
      </c>
      <c r="G13592" s="3">
        <v>0.75</v>
      </c>
      <c r="I13592" s="3">
        <v>1071</v>
      </c>
      <c r="J13592" s="3">
        <v>749.7</v>
      </c>
    </row>
    <row r="13593" spans="1:10" ht="15" customHeight="1" x14ac:dyDescent="0.3">
      <c r="A13593" s="1" t="s">
        <v>15470</v>
      </c>
      <c r="E13593" s="3">
        <v>14103</v>
      </c>
      <c r="F13593" s="4" t="s">
        <v>15712</v>
      </c>
      <c r="G13593" s="3">
        <v>0.75</v>
      </c>
      <c r="I13593" s="3">
        <v>1071</v>
      </c>
      <c r="J13593" s="3">
        <v>749.7</v>
      </c>
    </row>
    <row r="13594" spans="1:10" ht="15" customHeight="1" x14ac:dyDescent="0.3">
      <c r="A13594" s="1" t="s">
        <v>15470</v>
      </c>
      <c r="E13594" s="3">
        <v>14105</v>
      </c>
      <c r="F13594" s="4" t="s">
        <v>15713</v>
      </c>
      <c r="G13594" s="3">
        <v>0.375</v>
      </c>
      <c r="I13594" s="3">
        <v>1205.3</v>
      </c>
      <c r="J13594" s="3">
        <v>843.71</v>
      </c>
    </row>
    <row r="13595" spans="1:10" ht="15" customHeight="1" x14ac:dyDescent="0.3">
      <c r="A13595" s="1" t="s">
        <v>15470</v>
      </c>
      <c r="E13595" s="3">
        <v>14106</v>
      </c>
      <c r="F13595" s="4" t="s">
        <v>15714</v>
      </c>
      <c r="G13595" s="3">
        <v>0.375</v>
      </c>
      <c r="I13595" s="3">
        <v>831.3</v>
      </c>
      <c r="J13595" s="3">
        <v>581.91</v>
      </c>
    </row>
    <row r="13596" spans="1:10" ht="15" customHeight="1" x14ac:dyDescent="0.3">
      <c r="A13596" s="1" t="s">
        <v>15470</v>
      </c>
      <c r="E13596" s="3">
        <v>14107</v>
      </c>
      <c r="F13596" s="4" t="s">
        <v>15715</v>
      </c>
      <c r="G13596" s="3">
        <v>0.375</v>
      </c>
      <c r="I13596" s="3">
        <v>1290.3</v>
      </c>
      <c r="J13596" s="3">
        <v>903.21</v>
      </c>
    </row>
    <row r="13597" spans="1:10" ht="15" customHeight="1" x14ac:dyDescent="0.3">
      <c r="A13597" s="1" t="s">
        <v>15470</v>
      </c>
      <c r="E13597" s="3">
        <v>14108</v>
      </c>
      <c r="F13597" s="4" t="s">
        <v>15716</v>
      </c>
      <c r="G13597" s="3">
        <v>0.375</v>
      </c>
      <c r="I13597" s="3">
        <v>3315</v>
      </c>
      <c r="J13597" s="3">
        <v>2320.5</v>
      </c>
    </row>
    <row r="13598" spans="1:10" ht="15" customHeight="1" x14ac:dyDescent="0.3">
      <c r="A13598" s="1" t="s">
        <v>15470</v>
      </c>
      <c r="E13598" s="3">
        <v>14111</v>
      </c>
      <c r="F13598" s="4" t="s">
        <v>15717</v>
      </c>
      <c r="G13598" s="3">
        <v>0.75</v>
      </c>
      <c r="I13598" s="3">
        <v>722.5</v>
      </c>
      <c r="J13598" s="3">
        <v>505.75</v>
      </c>
    </row>
    <row r="13599" spans="1:10" ht="15" customHeight="1" x14ac:dyDescent="0.3">
      <c r="A13599" s="1" t="s">
        <v>15470</v>
      </c>
      <c r="E13599" s="3">
        <v>14112</v>
      </c>
      <c r="F13599" s="4" t="s">
        <v>16435</v>
      </c>
      <c r="G13599" s="3">
        <v>0.75</v>
      </c>
      <c r="I13599" s="3">
        <v>705.5</v>
      </c>
      <c r="J13599" s="3">
        <v>493.85</v>
      </c>
    </row>
    <row r="13600" spans="1:10" ht="15" customHeight="1" x14ac:dyDescent="0.3">
      <c r="A13600" s="1" t="s">
        <v>15470</v>
      </c>
      <c r="E13600" s="3">
        <v>14113</v>
      </c>
      <c r="F13600" s="4" t="s">
        <v>16436</v>
      </c>
      <c r="G13600" s="3">
        <v>0.75</v>
      </c>
      <c r="I13600" s="3">
        <v>722.5</v>
      </c>
      <c r="J13600" s="3">
        <v>505.75</v>
      </c>
    </row>
    <row r="13601" spans="1:10" ht="15" customHeight="1" x14ac:dyDescent="0.3">
      <c r="A13601" s="1" t="s">
        <v>15470</v>
      </c>
      <c r="E13601" s="3">
        <v>14114</v>
      </c>
      <c r="F13601" s="4" t="s">
        <v>16437</v>
      </c>
      <c r="G13601" s="3">
        <v>0.75</v>
      </c>
      <c r="I13601" s="3">
        <v>756.5</v>
      </c>
      <c r="J13601" s="3">
        <v>529.54999999999995</v>
      </c>
    </row>
    <row r="13602" spans="1:10" ht="15" customHeight="1" x14ac:dyDescent="0.3">
      <c r="A13602" s="1" t="s">
        <v>15470</v>
      </c>
      <c r="E13602" s="3">
        <v>14115</v>
      </c>
      <c r="F13602" s="4" t="s">
        <v>15718</v>
      </c>
      <c r="G13602" s="3">
        <v>0.75</v>
      </c>
      <c r="I13602" s="3">
        <v>722.5</v>
      </c>
      <c r="J13602" s="3">
        <v>505.75</v>
      </c>
    </row>
    <row r="13603" spans="1:10" ht="15" customHeight="1" x14ac:dyDescent="0.3">
      <c r="A13603" s="1" t="s">
        <v>15470</v>
      </c>
      <c r="E13603" s="3">
        <v>14116</v>
      </c>
      <c r="F13603" s="4" t="s">
        <v>16438</v>
      </c>
      <c r="G13603" s="3">
        <v>0.75</v>
      </c>
      <c r="I13603" s="3">
        <v>705.5</v>
      </c>
      <c r="J13603" s="3">
        <v>493.85</v>
      </c>
    </row>
    <row r="13604" spans="1:10" ht="15" customHeight="1" x14ac:dyDescent="0.3">
      <c r="A13604" s="1" t="s">
        <v>15470</v>
      </c>
      <c r="E13604" s="3">
        <v>14132</v>
      </c>
      <c r="F13604" s="4" t="s">
        <v>16439</v>
      </c>
      <c r="G13604" s="3">
        <v>0.75</v>
      </c>
      <c r="I13604" s="3">
        <v>705.5</v>
      </c>
      <c r="J13604" s="3">
        <v>493.85</v>
      </c>
    </row>
    <row r="13605" spans="1:10" ht="15" customHeight="1" x14ac:dyDescent="0.3">
      <c r="A13605" s="1" t="s">
        <v>15470</v>
      </c>
      <c r="E13605" s="3">
        <v>14133</v>
      </c>
      <c r="F13605" s="4" t="s">
        <v>16440</v>
      </c>
      <c r="G13605" s="3">
        <v>0.75</v>
      </c>
      <c r="I13605" s="3">
        <v>705.5</v>
      </c>
      <c r="J13605" s="3">
        <v>493.85</v>
      </c>
    </row>
    <row r="13606" spans="1:10" ht="15" customHeight="1" x14ac:dyDescent="0.3">
      <c r="A13606" s="1" t="s">
        <v>15470</v>
      </c>
      <c r="E13606" s="3">
        <v>14136</v>
      </c>
      <c r="F13606" s="4" t="s">
        <v>16441</v>
      </c>
      <c r="G13606" s="3">
        <v>0.75</v>
      </c>
      <c r="I13606" s="3">
        <v>535.5</v>
      </c>
      <c r="J13606" s="3">
        <v>374.85</v>
      </c>
    </row>
    <row r="13607" spans="1:10" ht="15" customHeight="1" x14ac:dyDescent="0.3">
      <c r="A13607" s="1" t="s">
        <v>15470</v>
      </c>
      <c r="E13607" s="3">
        <v>14109</v>
      </c>
      <c r="F13607" s="4" t="s">
        <v>15719</v>
      </c>
      <c r="G13607" s="3">
        <v>0.75</v>
      </c>
      <c r="I13607" s="3">
        <v>731</v>
      </c>
      <c r="J13607" s="3">
        <v>511.7</v>
      </c>
    </row>
    <row r="13608" spans="1:10" ht="15" customHeight="1" x14ac:dyDescent="0.3">
      <c r="A13608" s="1" t="s">
        <v>15470</v>
      </c>
      <c r="E13608" s="3">
        <v>14110</v>
      </c>
      <c r="F13608" s="4" t="s">
        <v>15720</v>
      </c>
      <c r="G13608" s="3">
        <v>0.75</v>
      </c>
      <c r="I13608" s="3">
        <v>678.3</v>
      </c>
      <c r="J13608" s="3">
        <v>474.81</v>
      </c>
    </row>
    <row r="13609" spans="1:10" ht="15" customHeight="1" x14ac:dyDescent="0.3">
      <c r="A13609" s="1" t="s">
        <v>15470</v>
      </c>
      <c r="E13609" s="3">
        <v>14123</v>
      </c>
      <c r="F13609" s="4" t="s">
        <v>15721</v>
      </c>
      <c r="G13609" s="3">
        <v>0.75</v>
      </c>
      <c r="I13609" s="3">
        <v>603.5</v>
      </c>
      <c r="J13609" s="3">
        <v>422.45</v>
      </c>
    </row>
    <row r="13610" spans="1:10" ht="15" customHeight="1" x14ac:dyDescent="0.3">
      <c r="A13610" s="1" t="s">
        <v>15470</v>
      </c>
      <c r="E13610" s="3">
        <v>14124</v>
      </c>
      <c r="F13610" s="4" t="s">
        <v>15722</v>
      </c>
      <c r="G13610" s="3">
        <v>0.75</v>
      </c>
      <c r="I13610" s="3">
        <v>603.5</v>
      </c>
      <c r="J13610" s="3">
        <v>422.45</v>
      </c>
    </row>
    <row r="13611" spans="1:10" ht="15" customHeight="1" x14ac:dyDescent="0.3">
      <c r="A13611" s="1" t="s">
        <v>15470</v>
      </c>
      <c r="E13611" s="3">
        <v>14121</v>
      </c>
      <c r="F13611" s="4" t="s">
        <v>15723</v>
      </c>
      <c r="G13611" s="3">
        <v>0.75</v>
      </c>
      <c r="I13611" s="3">
        <v>603.5</v>
      </c>
      <c r="J13611" s="3">
        <v>422.45</v>
      </c>
    </row>
    <row r="13612" spans="1:10" ht="15" customHeight="1" x14ac:dyDescent="0.3">
      <c r="A13612" s="1" t="s">
        <v>15470</v>
      </c>
      <c r="E13612" s="3">
        <v>14118</v>
      </c>
      <c r="F13612" s="4" t="s">
        <v>15724</v>
      </c>
      <c r="G13612" s="3">
        <v>0.75</v>
      </c>
      <c r="I13612" s="3">
        <v>603.5</v>
      </c>
      <c r="J13612" s="3">
        <v>422.45</v>
      </c>
    </row>
    <row r="13613" spans="1:10" ht="15" customHeight="1" x14ac:dyDescent="0.3">
      <c r="A13613" s="1" t="s">
        <v>15470</v>
      </c>
      <c r="E13613" s="3">
        <v>14119</v>
      </c>
      <c r="F13613" s="4" t="s">
        <v>15725</v>
      </c>
      <c r="G13613" s="3">
        <v>0.75</v>
      </c>
      <c r="I13613" s="3">
        <v>603.5</v>
      </c>
      <c r="J13613" s="3">
        <v>422.45</v>
      </c>
    </row>
    <row r="13614" spans="1:10" ht="15" customHeight="1" x14ac:dyDescent="0.3">
      <c r="A13614" s="1" t="s">
        <v>15470</v>
      </c>
      <c r="E13614" s="3">
        <v>14120</v>
      </c>
      <c r="F13614" s="4" t="s">
        <v>15726</v>
      </c>
      <c r="G13614" s="3">
        <v>0.75</v>
      </c>
      <c r="I13614" s="3">
        <v>603.5</v>
      </c>
      <c r="J13614" s="3">
        <v>422.45</v>
      </c>
    </row>
    <row r="13615" spans="1:10" ht="15" customHeight="1" x14ac:dyDescent="0.3">
      <c r="A13615" s="1" t="s">
        <v>15470</v>
      </c>
      <c r="E13615" s="3">
        <v>14125</v>
      </c>
      <c r="F13615" s="4" t="s">
        <v>15727</v>
      </c>
      <c r="G13615" s="3">
        <v>1</v>
      </c>
      <c r="I13615" s="3">
        <v>848.3</v>
      </c>
      <c r="J13615" s="3">
        <v>593.80999999999995</v>
      </c>
    </row>
    <row r="13616" spans="1:10" ht="15" customHeight="1" x14ac:dyDescent="0.3">
      <c r="A13616" s="1" t="s">
        <v>15470</v>
      </c>
      <c r="E13616" s="3">
        <v>14126</v>
      </c>
      <c r="F13616" s="4" t="s">
        <v>15728</v>
      </c>
      <c r="G13616" s="3">
        <v>1</v>
      </c>
      <c r="I13616" s="3">
        <v>848.3</v>
      </c>
      <c r="J13616" s="3">
        <v>593.80999999999995</v>
      </c>
    </row>
    <row r="13617" spans="1:10" ht="15" customHeight="1" x14ac:dyDescent="0.3">
      <c r="A13617" s="1" t="s">
        <v>15470</v>
      </c>
      <c r="E13617" s="3">
        <v>14127</v>
      </c>
      <c r="F13617" s="4" t="s">
        <v>15729</v>
      </c>
      <c r="G13617" s="3">
        <v>1</v>
      </c>
      <c r="I13617" s="3">
        <v>848.3</v>
      </c>
      <c r="J13617" s="3">
        <v>593.80999999999995</v>
      </c>
    </row>
    <row r="13618" spans="1:10" ht="15" customHeight="1" x14ac:dyDescent="0.3">
      <c r="A13618" s="1" t="s">
        <v>15470</v>
      </c>
      <c r="E13618" s="3">
        <v>14128</v>
      </c>
      <c r="F13618" s="4" t="s">
        <v>15730</v>
      </c>
      <c r="G13618" s="3">
        <v>1</v>
      </c>
      <c r="I13618" s="3">
        <v>848.3</v>
      </c>
      <c r="J13618" s="3">
        <v>593.80999999999995</v>
      </c>
    </row>
    <row r="13619" spans="1:10" ht="15" customHeight="1" x14ac:dyDescent="0.3">
      <c r="A13619" s="1" t="s">
        <v>15470</v>
      </c>
      <c r="E13619" s="3">
        <v>14130</v>
      </c>
      <c r="F13619" s="4" t="s">
        <v>15731</v>
      </c>
      <c r="G13619" s="3">
        <v>1</v>
      </c>
      <c r="I13619" s="3">
        <v>848.3</v>
      </c>
      <c r="J13619" s="3">
        <v>593.80999999999995</v>
      </c>
    </row>
    <row r="13620" spans="1:10" ht="15" customHeight="1" x14ac:dyDescent="0.3">
      <c r="A13620" s="1" t="s">
        <v>15470</v>
      </c>
      <c r="E13620" s="3">
        <v>14129</v>
      </c>
      <c r="F13620" s="4" t="s">
        <v>15732</v>
      </c>
      <c r="G13620" s="3">
        <v>1</v>
      </c>
      <c r="I13620" s="3">
        <v>848.3</v>
      </c>
      <c r="J13620" s="3">
        <v>593.80999999999995</v>
      </c>
    </row>
    <row r="13621" spans="1:10" ht="15" customHeight="1" x14ac:dyDescent="0.3">
      <c r="A13621" s="1" t="s">
        <v>15470</v>
      </c>
      <c r="E13621" s="3">
        <v>14131</v>
      </c>
      <c r="F13621" s="4" t="s">
        <v>16442</v>
      </c>
      <c r="G13621" s="3">
        <v>0.75</v>
      </c>
      <c r="I13621" s="3">
        <v>508.3</v>
      </c>
      <c r="J13621" s="3">
        <v>355.81</v>
      </c>
    </row>
    <row r="13622" spans="1:10" ht="15" customHeight="1" x14ac:dyDescent="0.3">
      <c r="A13622" s="1" t="s">
        <v>15470</v>
      </c>
      <c r="E13622" s="3">
        <v>16113</v>
      </c>
      <c r="F13622" s="4" t="s">
        <v>16443</v>
      </c>
      <c r="G13622" s="3">
        <v>0.75</v>
      </c>
      <c r="I13622" s="3">
        <v>535.5</v>
      </c>
      <c r="J13622" s="3">
        <v>374.85</v>
      </c>
    </row>
    <row r="13623" spans="1:10" ht="15" customHeight="1" x14ac:dyDescent="0.3">
      <c r="A13623" s="1" t="s">
        <v>15470</v>
      </c>
      <c r="E13623" s="3">
        <v>16115</v>
      </c>
      <c r="F13623" s="4" t="s">
        <v>16444</v>
      </c>
      <c r="G13623" s="3">
        <v>0.75</v>
      </c>
      <c r="I13623" s="3">
        <v>535.5</v>
      </c>
      <c r="J13623" s="3">
        <v>374.85</v>
      </c>
    </row>
    <row r="13624" spans="1:10" ht="15" customHeight="1" x14ac:dyDescent="0.3">
      <c r="A13624" s="1" t="s">
        <v>15470</v>
      </c>
      <c r="E13624" s="3">
        <v>16112</v>
      </c>
      <c r="F13624" s="4" t="s">
        <v>15733</v>
      </c>
      <c r="G13624" s="3">
        <v>0.75</v>
      </c>
      <c r="I13624" s="3">
        <v>508.3</v>
      </c>
      <c r="J13624" s="3">
        <v>355.81</v>
      </c>
    </row>
    <row r="13625" spans="1:10" ht="15" customHeight="1" x14ac:dyDescent="0.3">
      <c r="A13625" s="1" t="s">
        <v>15470</v>
      </c>
      <c r="E13625" s="3">
        <v>16114</v>
      </c>
      <c r="F13625" s="4" t="s">
        <v>16445</v>
      </c>
      <c r="G13625" s="3">
        <v>0.75</v>
      </c>
      <c r="I13625" s="3">
        <v>508.3</v>
      </c>
      <c r="J13625" s="3">
        <v>355.81</v>
      </c>
    </row>
    <row r="13626" spans="1:10" ht="15" customHeight="1" x14ac:dyDescent="0.3">
      <c r="A13626" s="1" t="s">
        <v>15470</v>
      </c>
      <c r="E13626" s="3">
        <v>14143</v>
      </c>
      <c r="F13626" s="4" t="s">
        <v>15734</v>
      </c>
      <c r="G13626" s="3">
        <v>0.75</v>
      </c>
      <c r="I13626" s="3">
        <v>593.29999999999995</v>
      </c>
      <c r="J13626" s="3">
        <v>415.31</v>
      </c>
    </row>
    <row r="13627" spans="1:10" ht="15" customHeight="1" x14ac:dyDescent="0.3">
      <c r="A13627" s="1" t="s">
        <v>15470</v>
      </c>
      <c r="E13627" s="3">
        <v>14142</v>
      </c>
      <c r="F13627" s="4" t="s">
        <v>15735</v>
      </c>
      <c r="G13627" s="3">
        <v>0.75</v>
      </c>
      <c r="I13627" s="3">
        <v>508.3</v>
      </c>
      <c r="J13627" s="3">
        <v>355.81</v>
      </c>
    </row>
    <row r="13628" spans="1:10" ht="15" customHeight="1" x14ac:dyDescent="0.3">
      <c r="A13628" s="1" t="s">
        <v>15470</v>
      </c>
      <c r="E13628" s="3">
        <v>14144</v>
      </c>
      <c r="F13628" s="4" t="s">
        <v>15736</v>
      </c>
      <c r="G13628" s="3">
        <v>0.75</v>
      </c>
      <c r="I13628" s="3">
        <v>508.3</v>
      </c>
      <c r="J13628" s="3">
        <v>355.81</v>
      </c>
    </row>
    <row r="13629" spans="1:10" ht="15" customHeight="1" x14ac:dyDescent="0.3">
      <c r="A13629" s="1" t="s">
        <v>15470</v>
      </c>
      <c r="E13629" s="3">
        <v>14145</v>
      </c>
      <c r="F13629" s="4" t="s">
        <v>15737</v>
      </c>
      <c r="G13629" s="3">
        <v>0.75</v>
      </c>
      <c r="I13629" s="3">
        <v>593.29999999999995</v>
      </c>
      <c r="J13629" s="3">
        <v>415.31</v>
      </c>
    </row>
    <row r="13630" spans="1:10" ht="15" customHeight="1" x14ac:dyDescent="0.3">
      <c r="A13630" s="1" t="s">
        <v>15470</v>
      </c>
      <c r="E13630" s="3">
        <v>14141</v>
      </c>
      <c r="F13630" s="4" t="s">
        <v>15738</v>
      </c>
      <c r="G13630" s="3">
        <v>0.75</v>
      </c>
      <c r="I13630" s="3">
        <v>508.3</v>
      </c>
      <c r="J13630" s="3">
        <v>355.81</v>
      </c>
    </row>
    <row r="13631" spans="1:10" ht="15" customHeight="1" x14ac:dyDescent="0.3">
      <c r="A13631" s="1" t="s">
        <v>15470</v>
      </c>
      <c r="E13631" s="3">
        <v>16107</v>
      </c>
      <c r="F13631" s="4" t="s">
        <v>15739</v>
      </c>
      <c r="G13631" s="3">
        <v>0.75</v>
      </c>
      <c r="I13631" s="3">
        <v>576.29999999999995</v>
      </c>
      <c r="J13631" s="3">
        <v>403.41</v>
      </c>
    </row>
    <row r="13632" spans="1:10" ht="15" customHeight="1" x14ac:dyDescent="0.3">
      <c r="A13632" s="1" t="s">
        <v>15470</v>
      </c>
      <c r="E13632" s="3">
        <v>16108</v>
      </c>
      <c r="F13632" s="4" t="s">
        <v>15740</v>
      </c>
      <c r="G13632" s="3">
        <v>0.75</v>
      </c>
      <c r="I13632" s="3">
        <v>576.29999999999995</v>
      </c>
      <c r="J13632" s="3">
        <v>403.41</v>
      </c>
    </row>
    <row r="13633" spans="1:10" ht="15" customHeight="1" x14ac:dyDescent="0.3">
      <c r="A13633" s="1" t="s">
        <v>15470</v>
      </c>
      <c r="E13633" s="3">
        <v>16109</v>
      </c>
      <c r="F13633" s="4" t="s">
        <v>15741</v>
      </c>
      <c r="G13633" s="3">
        <v>0.75</v>
      </c>
      <c r="I13633" s="3">
        <v>576.29999999999995</v>
      </c>
      <c r="J13633" s="3">
        <v>403.41</v>
      </c>
    </row>
    <row r="13634" spans="1:10" ht="15" customHeight="1" x14ac:dyDescent="0.3">
      <c r="A13634" s="1" t="s">
        <v>15470</v>
      </c>
      <c r="E13634" s="3">
        <v>16110</v>
      </c>
      <c r="F13634" s="4" t="s">
        <v>15742</v>
      </c>
      <c r="G13634" s="3">
        <v>0.75</v>
      </c>
      <c r="I13634" s="3">
        <v>576.29999999999995</v>
      </c>
      <c r="J13634" s="3">
        <v>403.41</v>
      </c>
    </row>
    <row r="13635" spans="1:10" ht="15" customHeight="1" x14ac:dyDescent="0.3">
      <c r="A13635" s="1" t="s">
        <v>15470</v>
      </c>
      <c r="E13635" s="3">
        <v>16111</v>
      </c>
      <c r="F13635" s="4" t="s">
        <v>15743</v>
      </c>
      <c r="G13635" s="3">
        <v>0.75</v>
      </c>
      <c r="I13635" s="3">
        <v>576.29999999999995</v>
      </c>
      <c r="J13635" s="3">
        <v>403.41</v>
      </c>
    </row>
    <row r="13636" spans="1:10" ht="15" customHeight="1" x14ac:dyDescent="0.3">
      <c r="A13636" s="1" t="s">
        <v>15470</v>
      </c>
      <c r="E13636" s="3">
        <v>17101</v>
      </c>
      <c r="F13636" s="4" t="s">
        <v>15744</v>
      </c>
      <c r="G13636" s="3">
        <v>0.75</v>
      </c>
      <c r="I13636" s="3">
        <v>1496</v>
      </c>
      <c r="J13636" s="3">
        <v>1047.2</v>
      </c>
    </row>
    <row r="13637" spans="1:10" ht="15" customHeight="1" x14ac:dyDescent="0.3">
      <c r="A13637" s="1" t="s">
        <v>15470</v>
      </c>
      <c r="E13637" s="3">
        <v>17104</v>
      </c>
      <c r="F13637" s="4" t="s">
        <v>15745</v>
      </c>
      <c r="G13637" s="3">
        <v>0.75</v>
      </c>
      <c r="I13637" s="3">
        <v>1086.3</v>
      </c>
      <c r="J13637" s="3">
        <v>760.41</v>
      </c>
    </row>
    <row r="13638" spans="1:10" ht="15" customHeight="1" x14ac:dyDescent="0.3">
      <c r="A13638" s="1" t="s">
        <v>15470</v>
      </c>
      <c r="E13638" s="3">
        <v>17105</v>
      </c>
      <c r="F13638" s="4" t="s">
        <v>15746</v>
      </c>
      <c r="G13638" s="3">
        <v>0.75</v>
      </c>
      <c r="I13638" s="3">
        <v>1086.3</v>
      </c>
      <c r="J13638" s="3">
        <v>760.41</v>
      </c>
    </row>
    <row r="13639" spans="1:10" ht="15" customHeight="1" x14ac:dyDescent="0.3">
      <c r="A13639" s="1" t="s">
        <v>15470</v>
      </c>
      <c r="E13639" s="3">
        <v>17102</v>
      </c>
      <c r="F13639" s="4" t="s">
        <v>15747</v>
      </c>
      <c r="G13639" s="3">
        <v>0.75</v>
      </c>
      <c r="I13639" s="3">
        <v>1069.3</v>
      </c>
      <c r="J13639" s="3">
        <v>748.51</v>
      </c>
    </row>
    <row r="13640" spans="1:10" ht="15" customHeight="1" x14ac:dyDescent="0.3">
      <c r="A13640" s="1" t="s">
        <v>15470</v>
      </c>
      <c r="E13640" s="3">
        <v>29101</v>
      </c>
      <c r="F13640" s="4" t="s">
        <v>15748</v>
      </c>
      <c r="G13640" s="3">
        <v>0.75</v>
      </c>
      <c r="I13640" s="3">
        <v>1411</v>
      </c>
      <c r="J13640" s="3">
        <v>987.7</v>
      </c>
    </row>
    <row r="13641" spans="1:10" ht="15" customHeight="1" x14ac:dyDescent="0.3">
      <c r="A13641" s="1" t="s">
        <v>15470</v>
      </c>
      <c r="E13641" s="3">
        <v>29102</v>
      </c>
      <c r="F13641" s="4" t="s">
        <v>15749</v>
      </c>
      <c r="G13641" s="3">
        <v>0.75</v>
      </c>
      <c r="I13641" s="3">
        <v>1513</v>
      </c>
      <c r="J13641" s="3">
        <v>1059.0999999999999</v>
      </c>
    </row>
    <row r="13642" spans="1:10" ht="15" customHeight="1" x14ac:dyDescent="0.3">
      <c r="A13642" s="1" t="s">
        <v>15470</v>
      </c>
      <c r="E13642" s="3">
        <v>29104</v>
      </c>
      <c r="F13642" s="4" t="s">
        <v>16446</v>
      </c>
      <c r="G13642" s="3">
        <v>0.75</v>
      </c>
      <c r="I13642" s="3">
        <v>1513</v>
      </c>
      <c r="J13642" s="3">
        <v>1059.0999999999999</v>
      </c>
    </row>
    <row r="13643" spans="1:10" ht="15" customHeight="1" x14ac:dyDescent="0.3">
      <c r="A13643" s="1" t="s">
        <v>15470</v>
      </c>
      <c r="E13643" s="3">
        <v>29103</v>
      </c>
      <c r="F13643" s="4" t="s">
        <v>15750</v>
      </c>
      <c r="G13643" s="3">
        <v>0.75</v>
      </c>
      <c r="I13643" s="3">
        <v>2718.3</v>
      </c>
      <c r="J13643" s="3">
        <v>1902.81</v>
      </c>
    </row>
    <row r="13644" spans="1:10" ht="15" customHeight="1" x14ac:dyDescent="0.3">
      <c r="A13644" s="1" t="s">
        <v>15470</v>
      </c>
      <c r="E13644" s="3">
        <v>29105</v>
      </c>
      <c r="F13644" s="4" t="s">
        <v>16447</v>
      </c>
      <c r="G13644" s="3">
        <v>0.75</v>
      </c>
      <c r="I13644" s="3">
        <v>1868.3</v>
      </c>
      <c r="J13644" s="3">
        <v>1307.81</v>
      </c>
    </row>
    <row r="13645" spans="1:10" ht="15" customHeight="1" x14ac:dyDescent="0.3">
      <c r="A13645" s="1" t="s">
        <v>15470</v>
      </c>
      <c r="E13645" s="3">
        <v>29106</v>
      </c>
      <c r="F13645" s="4" t="s">
        <v>16448</v>
      </c>
      <c r="G13645" s="3">
        <v>0.75</v>
      </c>
      <c r="I13645" s="3">
        <v>3740</v>
      </c>
      <c r="J13645" s="3">
        <v>2618</v>
      </c>
    </row>
    <row r="13646" spans="1:10" ht="15" customHeight="1" x14ac:dyDescent="0.3">
      <c r="A13646" s="1" t="s">
        <v>15470</v>
      </c>
      <c r="E13646" s="3">
        <v>29107</v>
      </c>
      <c r="F13646" s="4" t="s">
        <v>15751</v>
      </c>
      <c r="G13646" s="3">
        <v>0.75</v>
      </c>
      <c r="I13646" s="3">
        <v>1683</v>
      </c>
      <c r="J13646" s="3">
        <v>1178.0999999999999</v>
      </c>
    </row>
    <row r="13647" spans="1:10" ht="15" customHeight="1" x14ac:dyDescent="0.3">
      <c r="A13647" s="1" t="s">
        <v>15470</v>
      </c>
      <c r="E13647" s="3">
        <v>29108</v>
      </c>
      <c r="F13647" s="4" t="s">
        <v>15752</v>
      </c>
      <c r="G13647" s="3">
        <v>0.75</v>
      </c>
      <c r="I13647" s="3">
        <v>1683</v>
      </c>
      <c r="J13647" s="3">
        <v>1178.0999999999999</v>
      </c>
    </row>
    <row r="13648" spans="1:10" ht="15" customHeight="1" x14ac:dyDescent="0.3">
      <c r="A13648" s="1" t="s">
        <v>15470</v>
      </c>
      <c r="E13648" s="3">
        <v>29109</v>
      </c>
      <c r="F13648" s="4" t="s">
        <v>15753</v>
      </c>
      <c r="G13648" s="3">
        <v>0.75</v>
      </c>
      <c r="I13648" s="3">
        <v>2548.3000000000002</v>
      </c>
      <c r="J13648" s="3">
        <v>1783.81</v>
      </c>
    </row>
    <row r="13649" spans="1:10" ht="15" customHeight="1" x14ac:dyDescent="0.3">
      <c r="A13649" s="1" t="s">
        <v>15470</v>
      </c>
      <c r="E13649" s="3">
        <v>18101</v>
      </c>
      <c r="F13649" s="4" t="s">
        <v>15754</v>
      </c>
      <c r="G13649" s="3">
        <v>0.75</v>
      </c>
      <c r="I13649" s="3">
        <v>1120.3</v>
      </c>
      <c r="J13649" s="3">
        <v>784.21</v>
      </c>
    </row>
    <row r="13650" spans="1:10" ht="15" customHeight="1" x14ac:dyDescent="0.3">
      <c r="A13650" s="1" t="s">
        <v>15470</v>
      </c>
      <c r="E13650" s="3">
        <v>18102</v>
      </c>
      <c r="F13650" s="4" t="s">
        <v>15755</v>
      </c>
      <c r="G13650" s="3">
        <v>0.75</v>
      </c>
      <c r="I13650" s="3">
        <v>1120.3</v>
      </c>
      <c r="J13650" s="3">
        <v>784.21</v>
      </c>
    </row>
    <row r="13651" spans="1:10" ht="15" customHeight="1" x14ac:dyDescent="0.3">
      <c r="A13651" s="1" t="s">
        <v>15470</v>
      </c>
      <c r="E13651" s="3">
        <v>18105</v>
      </c>
      <c r="F13651" s="4" t="s">
        <v>16449</v>
      </c>
      <c r="G13651" s="3">
        <v>0.75</v>
      </c>
      <c r="I13651" s="3">
        <v>746.3</v>
      </c>
      <c r="J13651" s="3">
        <v>522.41</v>
      </c>
    </row>
    <row r="13652" spans="1:10" ht="15" customHeight="1" x14ac:dyDescent="0.3">
      <c r="A13652" s="1" t="s">
        <v>15470</v>
      </c>
      <c r="E13652" s="3">
        <v>18106</v>
      </c>
      <c r="F13652" s="4" t="s">
        <v>15756</v>
      </c>
      <c r="G13652" s="3">
        <v>0.75</v>
      </c>
      <c r="I13652" s="3">
        <v>746.3</v>
      </c>
      <c r="J13652" s="3">
        <v>522.41</v>
      </c>
    </row>
    <row r="13653" spans="1:10" ht="15" customHeight="1" x14ac:dyDescent="0.3">
      <c r="A13653" s="1" t="s">
        <v>15470</v>
      </c>
      <c r="E13653" s="3">
        <v>25103</v>
      </c>
      <c r="F13653" s="4" t="s">
        <v>15757</v>
      </c>
      <c r="G13653" s="3">
        <v>0.75</v>
      </c>
      <c r="I13653" s="3">
        <v>1613.3</v>
      </c>
      <c r="J13653" s="3">
        <v>1129.31</v>
      </c>
    </row>
    <row r="13654" spans="1:10" ht="15" customHeight="1" x14ac:dyDescent="0.3">
      <c r="A13654" s="1" t="s">
        <v>15470</v>
      </c>
      <c r="E13654" s="3">
        <v>25104</v>
      </c>
      <c r="F13654" s="4" t="s">
        <v>15758</v>
      </c>
      <c r="G13654" s="3">
        <v>0.75</v>
      </c>
      <c r="I13654" s="3">
        <v>1613.3</v>
      </c>
      <c r="J13654" s="3">
        <v>1129.31</v>
      </c>
    </row>
    <row r="13655" spans="1:10" ht="15" customHeight="1" x14ac:dyDescent="0.3">
      <c r="A13655" s="1" t="s">
        <v>15470</v>
      </c>
      <c r="E13655" s="3">
        <v>25105</v>
      </c>
      <c r="F13655" s="4" t="s">
        <v>15759</v>
      </c>
      <c r="G13655" s="3">
        <v>0.75</v>
      </c>
      <c r="I13655" s="3">
        <v>1681.3</v>
      </c>
      <c r="J13655" s="3">
        <v>1176.9100000000001</v>
      </c>
    </row>
    <row r="13656" spans="1:10" ht="15" customHeight="1" x14ac:dyDescent="0.3">
      <c r="A13656" s="1" t="s">
        <v>15470</v>
      </c>
      <c r="E13656" s="3">
        <v>25100</v>
      </c>
      <c r="F13656" s="4" t="s">
        <v>15760</v>
      </c>
      <c r="G13656" s="3">
        <v>0.75</v>
      </c>
      <c r="I13656" s="3">
        <v>729.3</v>
      </c>
      <c r="J13656" s="3">
        <v>510.51</v>
      </c>
    </row>
    <row r="13657" spans="1:10" ht="15" customHeight="1" x14ac:dyDescent="0.3">
      <c r="A13657" s="1" t="s">
        <v>15470</v>
      </c>
      <c r="E13657" s="3">
        <v>25101</v>
      </c>
      <c r="F13657" s="4" t="s">
        <v>15761</v>
      </c>
      <c r="G13657" s="3">
        <v>0.75</v>
      </c>
      <c r="I13657" s="3">
        <v>729.3</v>
      </c>
      <c r="J13657" s="3">
        <v>510.51</v>
      </c>
    </row>
    <row r="13658" spans="1:10" ht="15" customHeight="1" x14ac:dyDescent="0.3">
      <c r="A13658" s="1" t="s">
        <v>15470</v>
      </c>
      <c r="E13658" s="3">
        <v>25102</v>
      </c>
      <c r="F13658" s="4" t="s">
        <v>15762</v>
      </c>
      <c r="G13658" s="3">
        <v>0.75</v>
      </c>
      <c r="I13658" s="3">
        <v>729.3</v>
      </c>
      <c r="J13658" s="3">
        <v>510.51</v>
      </c>
    </row>
    <row r="13659" spans="1:10" ht="15" customHeight="1" x14ac:dyDescent="0.3">
      <c r="A13659" s="1" t="s">
        <v>15470</v>
      </c>
      <c r="E13659" s="3">
        <v>19102</v>
      </c>
      <c r="F13659" s="4" t="s">
        <v>15763</v>
      </c>
      <c r="G13659" s="3">
        <v>0.75</v>
      </c>
      <c r="I13659" s="3">
        <v>535.5</v>
      </c>
      <c r="J13659" s="3">
        <v>374.85</v>
      </c>
    </row>
    <row r="13660" spans="1:10" ht="15" customHeight="1" x14ac:dyDescent="0.3">
      <c r="A13660" s="1" t="s">
        <v>15470</v>
      </c>
      <c r="E13660" s="3">
        <v>19104</v>
      </c>
      <c r="F13660" s="4" t="s">
        <v>15764</v>
      </c>
      <c r="G13660" s="3">
        <v>0.75</v>
      </c>
      <c r="I13660" s="3">
        <v>535.5</v>
      </c>
      <c r="J13660" s="3">
        <v>374.85</v>
      </c>
    </row>
    <row r="13661" spans="1:10" ht="15" customHeight="1" x14ac:dyDescent="0.3">
      <c r="A13661" s="1" t="s">
        <v>15470</v>
      </c>
      <c r="E13661" s="3">
        <v>19105</v>
      </c>
      <c r="F13661" s="4" t="s">
        <v>15765</v>
      </c>
      <c r="G13661" s="3">
        <v>0.75</v>
      </c>
      <c r="I13661" s="3">
        <v>535.5</v>
      </c>
      <c r="J13661" s="3">
        <v>374.85</v>
      </c>
    </row>
    <row r="13662" spans="1:10" ht="15" customHeight="1" x14ac:dyDescent="0.3">
      <c r="A13662" s="1" t="s">
        <v>15470</v>
      </c>
      <c r="E13662" s="3">
        <v>20105</v>
      </c>
      <c r="F13662" s="4" t="s">
        <v>15766</v>
      </c>
      <c r="G13662" s="3">
        <v>0.75</v>
      </c>
      <c r="I13662" s="3">
        <v>457.3</v>
      </c>
      <c r="J13662" s="3">
        <v>320.11</v>
      </c>
    </row>
    <row r="13663" spans="1:10" ht="15" customHeight="1" x14ac:dyDescent="0.3">
      <c r="A13663" s="1" t="s">
        <v>15470</v>
      </c>
      <c r="E13663" s="3">
        <v>21106</v>
      </c>
      <c r="F13663" s="4" t="s">
        <v>15767</v>
      </c>
      <c r="G13663" s="3">
        <v>0.75</v>
      </c>
      <c r="I13663" s="3">
        <v>372.3</v>
      </c>
      <c r="J13663" s="3">
        <v>260.61</v>
      </c>
    </row>
    <row r="13664" spans="1:10" ht="15" customHeight="1" x14ac:dyDescent="0.3">
      <c r="A13664" s="1" t="s">
        <v>15470</v>
      </c>
      <c r="E13664" s="3">
        <v>21107</v>
      </c>
      <c r="F13664" s="4" t="s">
        <v>15768</v>
      </c>
      <c r="G13664" s="3">
        <v>0.75</v>
      </c>
      <c r="I13664" s="3">
        <v>372.3</v>
      </c>
      <c r="J13664" s="3">
        <v>260.61</v>
      </c>
    </row>
    <row r="13665" spans="1:10" ht="15" customHeight="1" x14ac:dyDescent="0.3">
      <c r="A13665" s="1" t="s">
        <v>15470</v>
      </c>
      <c r="E13665" s="3">
        <v>21108</v>
      </c>
      <c r="F13665" s="4" t="s">
        <v>15769</v>
      </c>
      <c r="G13665" s="3">
        <v>0.75</v>
      </c>
      <c r="I13665" s="3">
        <v>372.3</v>
      </c>
      <c r="J13665" s="3">
        <v>260.61</v>
      </c>
    </row>
    <row r="13666" spans="1:10" ht="15" customHeight="1" x14ac:dyDescent="0.3">
      <c r="A13666" s="1" t="s">
        <v>15470</v>
      </c>
      <c r="E13666" s="3">
        <v>21104</v>
      </c>
      <c r="F13666" s="4" t="s">
        <v>15770</v>
      </c>
      <c r="G13666" s="3">
        <v>0.75</v>
      </c>
      <c r="I13666" s="3">
        <v>372.3</v>
      </c>
      <c r="J13666" s="3">
        <v>260.61</v>
      </c>
    </row>
    <row r="13667" spans="1:10" ht="15" customHeight="1" x14ac:dyDescent="0.3">
      <c r="A13667" s="1" t="s">
        <v>15470</v>
      </c>
      <c r="E13667" s="3">
        <v>21105</v>
      </c>
      <c r="F13667" s="4" t="s">
        <v>15771</v>
      </c>
      <c r="G13667" s="3">
        <v>0.75</v>
      </c>
      <c r="I13667" s="3">
        <v>372.3</v>
      </c>
      <c r="J13667" s="3">
        <v>260.61</v>
      </c>
    </row>
    <row r="13668" spans="1:10" ht="15" customHeight="1" x14ac:dyDescent="0.3">
      <c r="A13668" s="1" t="s">
        <v>15470</v>
      </c>
      <c r="E13668" s="3">
        <v>22101</v>
      </c>
      <c r="F13668" s="4" t="s">
        <v>15772</v>
      </c>
      <c r="G13668" s="3">
        <v>0.75</v>
      </c>
      <c r="I13668" s="3">
        <v>236.3</v>
      </c>
      <c r="J13668" s="3">
        <v>165.41</v>
      </c>
    </row>
    <row r="13669" spans="1:10" ht="15" customHeight="1" x14ac:dyDescent="0.3">
      <c r="A13669" s="1" t="s">
        <v>15470</v>
      </c>
      <c r="E13669" s="3">
        <v>22102</v>
      </c>
      <c r="F13669" s="4" t="s">
        <v>15773</v>
      </c>
      <c r="G13669" s="3">
        <v>0.75</v>
      </c>
      <c r="I13669" s="3">
        <v>236.3</v>
      </c>
      <c r="J13669" s="3">
        <v>165.41</v>
      </c>
    </row>
    <row r="13670" spans="1:10" ht="15" customHeight="1" x14ac:dyDescent="0.3">
      <c r="A13670" s="1" t="s">
        <v>15470</v>
      </c>
      <c r="E13670" s="3">
        <v>22103</v>
      </c>
      <c r="F13670" s="4" t="s">
        <v>15774</v>
      </c>
      <c r="G13670" s="3">
        <v>0.75</v>
      </c>
      <c r="I13670" s="3">
        <v>236.3</v>
      </c>
      <c r="J13670" s="3">
        <v>165.41</v>
      </c>
    </row>
    <row r="13671" spans="1:10" ht="15" customHeight="1" x14ac:dyDescent="0.3">
      <c r="A13671" s="1" t="s">
        <v>15470</v>
      </c>
      <c r="E13671" s="3">
        <v>22104</v>
      </c>
      <c r="F13671" s="4" t="s">
        <v>15767</v>
      </c>
      <c r="G13671" s="3">
        <v>0.75</v>
      </c>
      <c r="I13671" s="3">
        <v>236.3</v>
      </c>
      <c r="J13671" s="3">
        <v>165.41</v>
      </c>
    </row>
    <row r="13672" spans="1:10" ht="15" customHeight="1" x14ac:dyDescent="0.3">
      <c r="A13672" s="1" t="s">
        <v>15470</v>
      </c>
      <c r="E13672" s="3">
        <v>22105</v>
      </c>
      <c r="F13672" s="4" t="s">
        <v>15770</v>
      </c>
      <c r="G13672" s="3">
        <v>0.75</v>
      </c>
      <c r="I13672" s="3">
        <v>236.3</v>
      </c>
      <c r="J13672" s="3">
        <v>165.41</v>
      </c>
    </row>
    <row r="13673" spans="1:10" ht="15" customHeight="1" x14ac:dyDescent="0.3">
      <c r="A13673" s="1" t="s">
        <v>15470</v>
      </c>
      <c r="E13673" s="3">
        <v>22106</v>
      </c>
      <c r="F13673" s="4" t="s">
        <v>15775</v>
      </c>
      <c r="G13673" s="3">
        <v>0.75</v>
      </c>
      <c r="I13673" s="3">
        <v>236.3</v>
      </c>
      <c r="J13673" s="3">
        <v>165.41</v>
      </c>
    </row>
    <row r="13674" spans="1:10" ht="15" customHeight="1" x14ac:dyDescent="0.3">
      <c r="A13674" s="1" t="s">
        <v>15470</v>
      </c>
      <c r="E13674" s="3">
        <v>22107</v>
      </c>
      <c r="F13674" s="4" t="s">
        <v>15767</v>
      </c>
      <c r="G13674" s="3">
        <v>0.75</v>
      </c>
      <c r="I13674" s="3">
        <v>236.3</v>
      </c>
      <c r="J13674" s="3">
        <v>165.41</v>
      </c>
    </row>
    <row r="13675" spans="1:10" ht="15" customHeight="1" x14ac:dyDescent="0.3">
      <c r="A13675" s="1" t="s">
        <v>15470</v>
      </c>
      <c r="E13675" s="3">
        <v>22108</v>
      </c>
      <c r="F13675" s="4" t="s">
        <v>15776</v>
      </c>
      <c r="G13675" s="3">
        <v>0.75</v>
      </c>
      <c r="I13675" s="3">
        <v>236.3</v>
      </c>
      <c r="J13675" s="3">
        <v>165.41</v>
      </c>
    </row>
    <row r="13676" spans="1:10" ht="15" customHeight="1" x14ac:dyDescent="0.3">
      <c r="A13676" s="1" t="s">
        <v>15470</v>
      </c>
      <c r="E13676" s="3">
        <v>22109</v>
      </c>
      <c r="F13676" s="4" t="s">
        <v>15777</v>
      </c>
      <c r="G13676" s="3">
        <v>0.75</v>
      </c>
      <c r="I13676" s="3">
        <v>236.3</v>
      </c>
      <c r="J13676" s="3">
        <v>165.41</v>
      </c>
    </row>
    <row r="13677" spans="1:10" ht="15" customHeight="1" x14ac:dyDescent="0.3">
      <c r="A13677" s="1" t="s">
        <v>15470</v>
      </c>
      <c r="E13677" s="3">
        <v>22113</v>
      </c>
      <c r="F13677" s="4" t="s">
        <v>15778</v>
      </c>
      <c r="G13677" s="3">
        <v>0.75</v>
      </c>
      <c r="I13677" s="3">
        <v>246.5</v>
      </c>
      <c r="J13677" s="3">
        <v>172.55</v>
      </c>
    </row>
    <row r="13678" spans="1:10" ht="15" customHeight="1" x14ac:dyDescent="0.3">
      <c r="A13678" s="1" t="s">
        <v>15470</v>
      </c>
      <c r="E13678" s="3">
        <v>22114</v>
      </c>
      <c r="F13678" s="4" t="s">
        <v>15778</v>
      </c>
      <c r="G13678" s="3">
        <v>0.75</v>
      </c>
      <c r="I13678" s="3">
        <v>246.5</v>
      </c>
      <c r="J13678" s="3">
        <v>172.55</v>
      </c>
    </row>
    <row r="13679" spans="1:10" ht="15" customHeight="1" x14ac:dyDescent="0.3">
      <c r="A13679" s="1" t="s">
        <v>15470</v>
      </c>
      <c r="E13679" s="3">
        <v>22115</v>
      </c>
      <c r="F13679" s="4" t="s">
        <v>15778</v>
      </c>
      <c r="G13679" s="3">
        <v>0.75</v>
      </c>
      <c r="I13679" s="3">
        <v>246.5</v>
      </c>
      <c r="J13679" s="3">
        <v>172.55</v>
      </c>
    </row>
    <row r="13680" spans="1:10" ht="15" customHeight="1" x14ac:dyDescent="0.3">
      <c r="A13680" s="1" t="s">
        <v>15470</v>
      </c>
      <c r="E13680" s="3">
        <v>22116</v>
      </c>
      <c r="F13680" s="4" t="s">
        <v>15778</v>
      </c>
      <c r="G13680" s="3">
        <v>0.75</v>
      </c>
      <c r="I13680" s="3">
        <v>246.5</v>
      </c>
      <c r="J13680" s="3">
        <v>172.55</v>
      </c>
    </row>
    <row r="13681" spans="1:10" ht="15" customHeight="1" x14ac:dyDescent="0.3">
      <c r="A13681" s="1" t="s">
        <v>15470</v>
      </c>
      <c r="E13681" s="3">
        <v>24201</v>
      </c>
      <c r="F13681" s="4" t="s">
        <v>15779</v>
      </c>
      <c r="G13681" s="3">
        <v>0.5</v>
      </c>
      <c r="I13681" s="3">
        <v>1105</v>
      </c>
      <c r="J13681" s="3">
        <v>773.5</v>
      </c>
    </row>
    <row r="13682" spans="1:10" ht="15" customHeight="1" x14ac:dyDescent="0.3">
      <c r="A13682" s="1" t="s">
        <v>15470</v>
      </c>
      <c r="E13682" s="3">
        <v>24202</v>
      </c>
      <c r="F13682" s="4" t="s">
        <v>15780</v>
      </c>
      <c r="G13682" s="3">
        <v>0.5</v>
      </c>
      <c r="I13682" s="3">
        <v>1003</v>
      </c>
      <c r="J13682" s="3">
        <v>702.1</v>
      </c>
    </row>
    <row r="13683" spans="1:10" ht="15" customHeight="1" x14ac:dyDescent="0.3">
      <c r="A13683" s="1" t="s">
        <v>15470</v>
      </c>
      <c r="E13683" s="3">
        <v>24300</v>
      </c>
      <c r="F13683" s="4" t="s">
        <v>15781</v>
      </c>
      <c r="G13683" s="3">
        <v>0.7</v>
      </c>
      <c r="I13683" s="3">
        <v>1445</v>
      </c>
      <c r="J13683" s="3">
        <v>1011.5</v>
      </c>
    </row>
    <row r="13684" spans="1:10" ht="15" customHeight="1" x14ac:dyDescent="0.3">
      <c r="A13684" s="1" t="s">
        <v>15470</v>
      </c>
      <c r="E13684" s="3">
        <v>24301</v>
      </c>
      <c r="F13684" s="4" t="s">
        <v>16450</v>
      </c>
      <c r="G13684" s="3">
        <v>0.7</v>
      </c>
      <c r="I13684" s="3">
        <v>2193</v>
      </c>
      <c r="J13684" s="3">
        <v>1535.1</v>
      </c>
    </row>
    <row r="13685" spans="1:10" ht="15" customHeight="1" x14ac:dyDescent="0.3">
      <c r="A13685" s="1" t="s">
        <v>15470</v>
      </c>
      <c r="E13685" s="3">
        <v>24302</v>
      </c>
      <c r="F13685" s="4" t="s">
        <v>15782</v>
      </c>
      <c r="G13685" s="3">
        <v>0.7</v>
      </c>
      <c r="I13685" s="3">
        <v>1513</v>
      </c>
      <c r="J13685" s="3">
        <v>1059.0999999999999</v>
      </c>
    </row>
    <row r="13686" spans="1:10" ht="15" customHeight="1" x14ac:dyDescent="0.3">
      <c r="A13686" s="1" t="s">
        <v>15470</v>
      </c>
      <c r="E13686" s="3">
        <v>24303</v>
      </c>
      <c r="F13686" s="4" t="s">
        <v>15783</v>
      </c>
      <c r="G13686" s="3">
        <v>0.7</v>
      </c>
      <c r="I13686" s="3">
        <v>2193</v>
      </c>
      <c r="J13686" s="3">
        <v>1535.1</v>
      </c>
    </row>
    <row r="13687" spans="1:10" ht="15" customHeight="1" x14ac:dyDescent="0.3">
      <c r="A13687" s="1" t="s">
        <v>15470</v>
      </c>
      <c r="E13687" s="3">
        <v>24320</v>
      </c>
      <c r="F13687" s="4" t="s">
        <v>15784</v>
      </c>
      <c r="G13687" s="3">
        <v>0.7</v>
      </c>
      <c r="I13687" s="3">
        <v>1241</v>
      </c>
      <c r="J13687" s="3">
        <v>868.7</v>
      </c>
    </row>
    <row r="13688" spans="1:10" ht="15" customHeight="1" x14ac:dyDescent="0.3">
      <c r="A13688" s="1" t="s">
        <v>15470</v>
      </c>
      <c r="E13688" s="3">
        <v>24321</v>
      </c>
      <c r="F13688" s="4" t="s">
        <v>16451</v>
      </c>
      <c r="G13688" s="3">
        <v>0.7</v>
      </c>
      <c r="I13688" s="3">
        <v>1309</v>
      </c>
      <c r="J13688" s="3">
        <v>916.3</v>
      </c>
    </row>
    <row r="13689" spans="1:10" ht="15" customHeight="1" x14ac:dyDescent="0.3">
      <c r="A13689" s="1" t="s">
        <v>15470</v>
      </c>
      <c r="E13689" s="3">
        <v>24322</v>
      </c>
      <c r="F13689" s="4" t="s">
        <v>15785</v>
      </c>
      <c r="G13689" s="3">
        <v>0.7</v>
      </c>
      <c r="I13689" s="3">
        <v>1358.3</v>
      </c>
      <c r="J13689" s="3">
        <v>950.81</v>
      </c>
    </row>
    <row r="13690" spans="1:10" ht="15" customHeight="1" x14ac:dyDescent="0.3">
      <c r="A13690" s="1" t="s">
        <v>15470</v>
      </c>
      <c r="E13690" s="3">
        <v>24323</v>
      </c>
      <c r="F13690" s="4" t="s">
        <v>15786</v>
      </c>
      <c r="G13690" s="3">
        <v>0.7</v>
      </c>
      <c r="I13690" s="3">
        <v>1358.3</v>
      </c>
      <c r="J13690" s="3">
        <v>950.81</v>
      </c>
    </row>
    <row r="13691" spans="1:10" ht="15" customHeight="1" x14ac:dyDescent="0.3">
      <c r="A13691" s="1" t="s">
        <v>15470</v>
      </c>
      <c r="E13691" s="3">
        <v>24330</v>
      </c>
      <c r="F13691" s="4" t="s">
        <v>15787</v>
      </c>
      <c r="G13691" s="3">
        <v>0.7</v>
      </c>
      <c r="I13691" s="3">
        <v>2023</v>
      </c>
      <c r="J13691" s="3">
        <v>1416.1</v>
      </c>
    </row>
    <row r="13692" spans="1:10" ht="15" customHeight="1" x14ac:dyDescent="0.3">
      <c r="A13692" s="1" t="s">
        <v>15470</v>
      </c>
      <c r="E13692" s="3">
        <v>24331</v>
      </c>
      <c r="F13692" s="4" t="s">
        <v>15788</v>
      </c>
      <c r="G13692" s="3">
        <v>0.7</v>
      </c>
      <c r="I13692" s="3">
        <v>1358.3</v>
      </c>
      <c r="J13692" s="3">
        <v>950.81</v>
      </c>
    </row>
    <row r="13693" spans="1:10" ht="15" customHeight="1" x14ac:dyDescent="0.3">
      <c r="A13693" s="1" t="s">
        <v>15470</v>
      </c>
      <c r="E13693" s="3">
        <v>24401</v>
      </c>
      <c r="F13693" s="4" t="s">
        <v>15789</v>
      </c>
      <c r="G13693" s="3">
        <v>0.7</v>
      </c>
      <c r="I13693" s="3">
        <v>2023</v>
      </c>
      <c r="J13693" s="3">
        <v>1416.1</v>
      </c>
    </row>
    <row r="13694" spans="1:10" ht="15" customHeight="1" x14ac:dyDescent="0.3">
      <c r="A13694" s="1" t="s">
        <v>15470</v>
      </c>
      <c r="E13694" s="3">
        <v>24402</v>
      </c>
      <c r="F13694" s="4" t="s">
        <v>15790</v>
      </c>
      <c r="G13694" s="3">
        <v>0.7</v>
      </c>
      <c r="I13694" s="3">
        <v>2023</v>
      </c>
      <c r="J13694" s="3">
        <v>1416.1</v>
      </c>
    </row>
    <row r="13695" spans="1:10" ht="15" customHeight="1" x14ac:dyDescent="0.3">
      <c r="A13695" s="1" t="s">
        <v>15470</v>
      </c>
      <c r="E13695" s="3">
        <v>24203</v>
      </c>
      <c r="F13695" s="4" t="s">
        <v>15791</v>
      </c>
      <c r="G13695" s="3">
        <v>0.5</v>
      </c>
      <c r="I13695" s="3">
        <v>1105</v>
      </c>
      <c r="J13695" s="3">
        <v>773.5</v>
      </c>
    </row>
    <row r="13696" spans="1:10" ht="15" customHeight="1" x14ac:dyDescent="0.3">
      <c r="A13696" s="1" t="s">
        <v>15470</v>
      </c>
      <c r="E13696" s="3">
        <v>23101</v>
      </c>
      <c r="F13696" s="4" t="s">
        <v>16452</v>
      </c>
      <c r="G13696" s="3">
        <v>0.5</v>
      </c>
      <c r="I13696" s="3">
        <v>834.7</v>
      </c>
      <c r="J13696" s="3">
        <v>584.29</v>
      </c>
    </row>
    <row r="13697" spans="1:10" ht="15" customHeight="1" x14ac:dyDescent="0.3">
      <c r="A13697" s="1" t="s">
        <v>15470</v>
      </c>
      <c r="E13697" s="3">
        <v>23102</v>
      </c>
      <c r="F13697" s="4" t="s">
        <v>15792</v>
      </c>
      <c r="G13697" s="3">
        <v>0.5</v>
      </c>
      <c r="I13697" s="3">
        <v>790.5</v>
      </c>
      <c r="J13697" s="3">
        <v>553.35</v>
      </c>
    </row>
    <row r="13698" spans="1:10" ht="15" customHeight="1" x14ac:dyDescent="0.3">
      <c r="A13698" s="1" t="s">
        <v>15470</v>
      </c>
      <c r="E13698" s="3">
        <v>23103</v>
      </c>
      <c r="F13698" s="4" t="s">
        <v>16453</v>
      </c>
      <c r="G13698" s="3">
        <v>0.5</v>
      </c>
      <c r="I13698" s="3">
        <v>1045.5</v>
      </c>
      <c r="J13698" s="3">
        <v>731.85</v>
      </c>
    </row>
    <row r="13699" spans="1:10" ht="15" customHeight="1" x14ac:dyDescent="0.3">
      <c r="A13699" s="1" t="s">
        <v>15470</v>
      </c>
      <c r="E13699" s="3">
        <v>23104</v>
      </c>
      <c r="F13699" s="4" t="s">
        <v>16452</v>
      </c>
      <c r="G13699" s="3">
        <v>0.5</v>
      </c>
      <c r="I13699" s="3">
        <v>775.2</v>
      </c>
      <c r="J13699" s="3">
        <v>542.64</v>
      </c>
    </row>
    <row r="13700" spans="1:10" ht="15" customHeight="1" x14ac:dyDescent="0.3">
      <c r="A13700" s="1" t="s">
        <v>15470</v>
      </c>
      <c r="E13700" s="3">
        <v>23105</v>
      </c>
      <c r="F13700" s="4" t="s">
        <v>16454</v>
      </c>
      <c r="G13700" s="3">
        <v>0.5</v>
      </c>
      <c r="I13700" s="3">
        <v>746.3</v>
      </c>
      <c r="J13700" s="3">
        <v>522.41</v>
      </c>
    </row>
    <row r="13701" spans="1:10" ht="15" customHeight="1" x14ac:dyDescent="0.3"/>
    <row r="13702" spans="1:10" ht="15" customHeight="1" x14ac:dyDescent="0.3"/>
    <row r="13703" spans="1:10" ht="15" customHeight="1" x14ac:dyDescent="0.3"/>
    <row r="13704" spans="1:10" ht="15" customHeight="1" x14ac:dyDescent="0.3"/>
    <row r="13705" spans="1:10" ht="15" customHeight="1" x14ac:dyDescent="0.3"/>
    <row r="13706" spans="1:10" ht="15" customHeight="1" x14ac:dyDescent="0.3"/>
    <row r="13707" spans="1:10" ht="15" customHeight="1" x14ac:dyDescent="0.3"/>
    <row r="13708" spans="1:10" ht="15" customHeight="1" x14ac:dyDescent="0.3"/>
    <row r="13709" spans="1:10" ht="15" customHeight="1" x14ac:dyDescent="0.3"/>
    <row r="13710" spans="1:10" ht="15" customHeight="1" x14ac:dyDescent="0.3"/>
    <row r="13711" spans="1:10" ht="15" customHeight="1" x14ac:dyDescent="0.3"/>
    <row r="13712" spans="1:10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</sheetData>
  <phoneticPr fontId="29" type="noConversion"/>
  <conditionalFormatting sqref="F976:F998">
    <cfRule type="duplicateValues" dxfId="567" priority="691" stopIfTrue="1"/>
  </conditionalFormatting>
  <conditionalFormatting sqref="F2832">
    <cfRule type="duplicateValues" dxfId="566" priority="690"/>
  </conditionalFormatting>
  <conditionalFormatting sqref="F2833">
    <cfRule type="duplicateValues" dxfId="565" priority="689"/>
  </conditionalFormatting>
  <conditionalFormatting sqref="F2834">
    <cfRule type="duplicateValues" dxfId="564" priority="688"/>
  </conditionalFormatting>
  <conditionalFormatting sqref="F2830:F2831 F2835:F2849">
    <cfRule type="duplicateValues" dxfId="563" priority="687"/>
  </conditionalFormatting>
  <conditionalFormatting sqref="F2975">
    <cfRule type="duplicateValues" dxfId="562" priority="674"/>
  </conditionalFormatting>
  <conditionalFormatting sqref="F2978">
    <cfRule type="duplicateValues" dxfId="561" priority="670"/>
    <cfRule type="duplicateValues" dxfId="560" priority="671"/>
    <cfRule type="duplicateValues" dxfId="559" priority="672"/>
    <cfRule type="duplicateValues" dxfId="558" priority="673"/>
  </conditionalFormatting>
  <conditionalFormatting sqref="F2978">
    <cfRule type="duplicateValues" dxfId="557" priority="662"/>
    <cfRule type="duplicateValues" dxfId="556" priority="663"/>
    <cfRule type="duplicateValues" dxfId="555" priority="664"/>
    <cfRule type="duplicateValues" dxfId="554" priority="665"/>
    <cfRule type="duplicateValues" dxfId="553" priority="666"/>
    <cfRule type="duplicateValues" dxfId="552" priority="667"/>
    <cfRule type="duplicateValues" dxfId="551" priority="668"/>
    <cfRule type="duplicateValues" dxfId="550" priority="669"/>
  </conditionalFormatting>
  <conditionalFormatting sqref="F2978">
    <cfRule type="duplicateValues" dxfId="549" priority="661"/>
  </conditionalFormatting>
  <conditionalFormatting sqref="F2978">
    <cfRule type="duplicateValues" dxfId="548" priority="659"/>
    <cfRule type="duplicateValues" dxfId="547" priority="660"/>
  </conditionalFormatting>
  <conditionalFormatting sqref="F2977">
    <cfRule type="duplicateValues" dxfId="546" priority="655"/>
    <cfRule type="duplicateValues" dxfId="545" priority="656"/>
    <cfRule type="duplicateValues" dxfId="544" priority="657"/>
    <cfRule type="duplicateValues" dxfId="543" priority="658"/>
  </conditionalFormatting>
  <conditionalFormatting sqref="F2977">
    <cfRule type="duplicateValues" dxfId="542" priority="647"/>
    <cfRule type="duplicateValues" dxfId="541" priority="648"/>
    <cfRule type="duplicateValues" dxfId="540" priority="649"/>
    <cfRule type="duplicateValues" dxfId="539" priority="650"/>
    <cfRule type="duplicateValues" dxfId="538" priority="651"/>
    <cfRule type="duplicateValues" dxfId="537" priority="652"/>
    <cfRule type="duplicateValues" dxfId="536" priority="653"/>
    <cfRule type="duplicateValues" dxfId="535" priority="654"/>
  </conditionalFormatting>
  <conditionalFormatting sqref="F2977">
    <cfRule type="duplicateValues" dxfId="534" priority="646"/>
  </conditionalFormatting>
  <conditionalFormatting sqref="F2977">
    <cfRule type="duplicateValues" dxfId="533" priority="644"/>
    <cfRule type="duplicateValues" dxfId="532" priority="645"/>
  </conditionalFormatting>
  <conditionalFormatting sqref="F2975">
    <cfRule type="duplicateValues" dxfId="531" priority="640"/>
    <cfRule type="duplicateValues" dxfId="530" priority="641"/>
    <cfRule type="duplicateValues" dxfId="529" priority="642"/>
    <cfRule type="duplicateValues" dxfId="528" priority="643"/>
  </conditionalFormatting>
  <conditionalFormatting sqref="F2975">
    <cfRule type="duplicateValues" dxfId="527" priority="632"/>
    <cfRule type="duplicateValues" dxfId="526" priority="633"/>
    <cfRule type="duplicateValues" dxfId="525" priority="634"/>
    <cfRule type="duplicateValues" dxfId="524" priority="635"/>
    <cfRule type="duplicateValues" dxfId="523" priority="636"/>
    <cfRule type="duplicateValues" dxfId="522" priority="637"/>
    <cfRule type="duplicateValues" dxfId="521" priority="638"/>
    <cfRule type="duplicateValues" dxfId="520" priority="639"/>
  </conditionalFormatting>
  <conditionalFormatting sqref="F2975">
    <cfRule type="duplicateValues" dxfId="519" priority="630"/>
    <cfRule type="duplicateValues" dxfId="518" priority="631"/>
  </conditionalFormatting>
  <conditionalFormatting sqref="F2976">
    <cfRule type="duplicateValues" dxfId="517" priority="626"/>
    <cfRule type="duplicateValues" dxfId="516" priority="627"/>
    <cfRule type="duplicateValues" dxfId="515" priority="628"/>
    <cfRule type="duplicateValues" dxfId="514" priority="629"/>
  </conditionalFormatting>
  <conditionalFormatting sqref="F2976">
    <cfRule type="duplicateValues" dxfId="513" priority="618"/>
    <cfRule type="duplicateValues" dxfId="512" priority="619"/>
    <cfRule type="duplicateValues" dxfId="511" priority="620"/>
    <cfRule type="duplicateValues" dxfId="510" priority="621"/>
    <cfRule type="duplicateValues" dxfId="509" priority="622"/>
    <cfRule type="duplicateValues" dxfId="508" priority="623"/>
    <cfRule type="duplicateValues" dxfId="507" priority="624"/>
    <cfRule type="duplicateValues" dxfId="506" priority="625"/>
  </conditionalFormatting>
  <conditionalFormatting sqref="F2976">
    <cfRule type="duplicateValues" dxfId="505" priority="617"/>
  </conditionalFormatting>
  <conditionalFormatting sqref="F2976">
    <cfRule type="duplicateValues" dxfId="504" priority="615"/>
    <cfRule type="duplicateValues" dxfId="503" priority="616"/>
  </conditionalFormatting>
  <conditionalFormatting sqref="F3754">
    <cfRule type="duplicateValues" dxfId="502" priority="610"/>
    <cfRule type="duplicateValues" dxfId="501" priority="611"/>
    <cfRule type="duplicateValues" dxfId="500" priority="612"/>
    <cfRule type="duplicateValues" dxfId="499" priority="613"/>
  </conditionalFormatting>
  <conditionalFormatting sqref="F3754">
    <cfRule type="duplicateValues" dxfId="498" priority="602"/>
    <cfRule type="duplicateValues" dxfId="497" priority="603"/>
    <cfRule type="duplicateValues" dxfId="496" priority="604"/>
    <cfRule type="duplicateValues" dxfId="495" priority="605"/>
    <cfRule type="duplicateValues" dxfId="494" priority="606"/>
    <cfRule type="duplicateValues" dxfId="493" priority="607"/>
    <cfRule type="duplicateValues" dxfId="492" priority="608"/>
    <cfRule type="duplicateValues" dxfId="491" priority="609"/>
  </conditionalFormatting>
  <conditionalFormatting sqref="F3754">
    <cfRule type="duplicateValues" dxfId="490" priority="601"/>
  </conditionalFormatting>
  <conditionalFormatting sqref="F3754">
    <cfRule type="duplicateValues" dxfId="489" priority="599"/>
    <cfRule type="duplicateValues" dxfId="488" priority="600"/>
  </conditionalFormatting>
  <conditionalFormatting sqref="F3755:F3756">
    <cfRule type="duplicateValues" dxfId="487" priority="595"/>
    <cfRule type="duplicateValues" dxfId="486" priority="596"/>
    <cfRule type="duplicateValues" dxfId="485" priority="597"/>
    <cfRule type="duplicateValues" dxfId="484" priority="598"/>
  </conditionalFormatting>
  <conditionalFormatting sqref="F3755:F3756">
    <cfRule type="duplicateValues" dxfId="483" priority="587"/>
    <cfRule type="duplicateValues" dxfId="482" priority="588"/>
    <cfRule type="duplicateValues" dxfId="481" priority="589"/>
    <cfRule type="duplicateValues" dxfId="480" priority="590"/>
    <cfRule type="duplicateValues" dxfId="479" priority="591"/>
    <cfRule type="duplicateValues" dxfId="478" priority="592"/>
    <cfRule type="duplicateValues" dxfId="477" priority="593"/>
    <cfRule type="duplicateValues" dxfId="476" priority="594"/>
  </conditionalFormatting>
  <conditionalFormatting sqref="F3755:F3756">
    <cfRule type="duplicateValues" dxfId="475" priority="586"/>
  </conditionalFormatting>
  <conditionalFormatting sqref="F3755:F3756">
    <cfRule type="duplicateValues" dxfId="474" priority="584"/>
    <cfRule type="duplicateValues" dxfId="473" priority="585"/>
  </conditionalFormatting>
  <conditionalFormatting sqref="F2918">
    <cfRule type="duplicateValues" dxfId="472" priority="583"/>
  </conditionalFormatting>
  <conditionalFormatting sqref="F3277:F3279">
    <cfRule type="duplicateValues" dxfId="471" priority="581"/>
  </conditionalFormatting>
  <conditionalFormatting sqref="F3663">
    <cfRule type="duplicateValues" dxfId="470" priority="580"/>
  </conditionalFormatting>
  <conditionalFormatting sqref="F3663">
    <cfRule type="duplicateValues" dxfId="469" priority="576"/>
    <cfRule type="duplicateValues" dxfId="468" priority="577"/>
    <cfRule type="duplicateValues" dxfId="467" priority="578"/>
    <cfRule type="duplicateValues" dxfId="466" priority="579"/>
  </conditionalFormatting>
  <conditionalFormatting sqref="F3663">
    <cfRule type="duplicateValues" dxfId="465" priority="568"/>
    <cfRule type="duplicateValues" dxfId="464" priority="569"/>
    <cfRule type="duplicateValues" dxfId="463" priority="570"/>
    <cfRule type="duplicateValues" dxfId="462" priority="571"/>
    <cfRule type="duplicateValues" dxfId="461" priority="572"/>
    <cfRule type="duplicateValues" dxfId="460" priority="573"/>
    <cfRule type="duplicateValues" dxfId="459" priority="574"/>
    <cfRule type="duplicateValues" dxfId="458" priority="575"/>
  </conditionalFormatting>
  <conditionalFormatting sqref="F3663">
    <cfRule type="duplicateValues" dxfId="457" priority="566"/>
    <cfRule type="duplicateValues" dxfId="456" priority="567"/>
  </conditionalFormatting>
  <conditionalFormatting sqref="F3770:F3773">
    <cfRule type="duplicateValues" dxfId="455" priority="564"/>
  </conditionalFormatting>
  <conditionalFormatting sqref="F2990">
    <cfRule type="duplicateValues" dxfId="454" priority="563"/>
  </conditionalFormatting>
  <conditionalFormatting sqref="F2961">
    <cfRule type="duplicateValues" dxfId="453" priority="561"/>
  </conditionalFormatting>
  <conditionalFormatting sqref="F2958:F2959">
    <cfRule type="duplicateValues" dxfId="452" priority="558"/>
  </conditionalFormatting>
  <conditionalFormatting sqref="F3507">
    <cfRule type="duplicateValues" dxfId="451" priority="557"/>
  </conditionalFormatting>
  <conditionalFormatting sqref="F3562">
    <cfRule type="duplicateValues" dxfId="450" priority="556"/>
  </conditionalFormatting>
  <conditionalFormatting sqref="F3323">
    <cfRule type="duplicateValues" dxfId="449" priority="555"/>
  </conditionalFormatting>
  <conditionalFormatting sqref="F3284">
    <cfRule type="duplicateValues" dxfId="448" priority="553"/>
  </conditionalFormatting>
  <conditionalFormatting sqref="F3384 F3382">
    <cfRule type="duplicateValues" dxfId="447" priority="551"/>
  </conditionalFormatting>
  <conditionalFormatting sqref="F3383">
    <cfRule type="duplicateValues" dxfId="446" priority="550"/>
  </conditionalFormatting>
  <conditionalFormatting sqref="F3555">
    <cfRule type="duplicateValues" dxfId="445" priority="548"/>
  </conditionalFormatting>
  <conditionalFormatting sqref="F3422">
    <cfRule type="duplicateValues" dxfId="444" priority="547"/>
  </conditionalFormatting>
  <conditionalFormatting sqref="F3282">
    <cfRule type="duplicateValues" dxfId="443" priority="545"/>
  </conditionalFormatting>
  <conditionalFormatting sqref="F3784">
    <cfRule type="duplicateValues" dxfId="442" priority="544"/>
  </conditionalFormatting>
  <conditionalFormatting sqref="F3785:F3786">
    <cfRule type="duplicateValues" dxfId="441" priority="543"/>
  </conditionalFormatting>
  <conditionalFormatting sqref="F3502">
    <cfRule type="duplicateValues" dxfId="440" priority="540"/>
  </conditionalFormatting>
  <conditionalFormatting sqref="F3502">
    <cfRule type="duplicateValues" dxfId="439" priority="536"/>
    <cfRule type="duplicateValues" dxfId="438" priority="537"/>
    <cfRule type="duplicateValues" dxfId="437" priority="538"/>
    <cfRule type="duplicateValues" dxfId="436" priority="539"/>
  </conditionalFormatting>
  <conditionalFormatting sqref="F3502">
    <cfRule type="duplicateValues" dxfId="435" priority="528"/>
    <cfRule type="duplicateValues" dxfId="434" priority="529"/>
    <cfRule type="duplicateValues" dxfId="433" priority="530"/>
    <cfRule type="duplicateValues" dxfId="432" priority="531"/>
    <cfRule type="duplicateValues" dxfId="431" priority="532"/>
    <cfRule type="duplicateValues" dxfId="430" priority="533"/>
    <cfRule type="duplicateValues" dxfId="429" priority="534"/>
    <cfRule type="duplicateValues" dxfId="428" priority="535"/>
  </conditionalFormatting>
  <conditionalFormatting sqref="F3502">
    <cfRule type="duplicateValues" dxfId="427" priority="526"/>
    <cfRule type="duplicateValues" dxfId="426" priority="527"/>
  </conditionalFormatting>
  <conditionalFormatting sqref="F3503">
    <cfRule type="duplicateValues" dxfId="425" priority="525"/>
  </conditionalFormatting>
  <conditionalFormatting sqref="F3503">
    <cfRule type="duplicateValues" dxfId="424" priority="521"/>
    <cfRule type="duplicateValues" dxfId="423" priority="522"/>
    <cfRule type="duplicateValues" dxfId="422" priority="523"/>
    <cfRule type="duplicateValues" dxfId="421" priority="524"/>
  </conditionalFormatting>
  <conditionalFormatting sqref="F3503">
    <cfRule type="duplicateValues" dxfId="420" priority="513"/>
    <cfRule type="duplicateValues" dxfId="419" priority="514"/>
    <cfRule type="duplicateValues" dxfId="418" priority="515"/>
    <cfRule type="duplicateValues" dxfId="417" priority="516"/>
    <cfRule type="duplicateValues" dxfId="416" priority="517"/>
    <cfRule type="duplicateValues" dxfId="415" priority="518"/>
    <cfRule type="duplicateValues" dxfId="414" priority="519"/>
    <cfRule type="duplicateValues" dxfId="413" priority="520"/>
  </conditionalFormatting>
  <conditionalFormatting sqref="F3503">
    <cfRule type="duplicateValues" dxfId="412" priority="511"/>
    <cfRule type="duplicateValues" dxfId="411" priority="512"/>
  </conditionalFormatting>
  <conditionalFormatting sqref="F3504">
    <cfRule type="duplicateValues" dxfId="410" priority="510"/>
  </conditionalFormatting>
  <conditionalFormatting sqref="F3504">
    <cfRule type="duplicateValues" dxfId="409" priority="506"/>
    <cfRule type="duplicateValues" dxfId="408" priority="507"/>
    <cfRule type="duplicateValues" dxfId="407" priority="508"/>
    <cfRule type="duplicateValues" dxfId="406" priority="509"/>
  </conditionalFormatting>
  <conditionalFormatting sqref="F3504">
    <cfRule type="duplicateValues" dxfId="405" priority="498"/>
    <cfRule type="duplicateValues" dxfId="404" priority="499"/>
    <cfRule type="duplicateValues" dxfId="403" priority="500"/>
    <cfRule type="duplicateValues" dxfId="402" priority="501"/>
    <cfRule type="duplicateValues" dxfId="401" priority="502"/>
    <cfRule type="duplicateValues" dxfId="400" priority="503"/>
    <cfRule type="duplicateValues" dxfId="399" priority="504"/>
    <cfRule type="duplicateValues" dxfId="398" priority="505"/>
  </conditionalFormatting>
  <conditionalFormatting sqref="F3504">
    <cfRule type="duplicateValues" dxfId="397" priority="496"/>
    <cfRule type="duplicateValues" dxfId="396" priority="497"/>
  </conditionalFormatting>
  <conditionalFormatting sqref="F3499">
    <cfRule type="duplicateValues" dxfId="395" priority="494"/>
  </conditionalFormatting>
  <conditionalFormatting sqref="F3499">
    <cfRule type="duplicateValues" dxfId="394" priority="490"/>
    <cfRule type="duplicateValues" dxfId="393" priority="491"/>
    <cfRule type="duplicateValues" dxfId="392" priority="492"/>
    <cfRule type="duplicateValues" dxfId="391" priority="493"/>
  </conditionalFormatting>
  <conditionalFormatting sqref="F3499">
    <cfRule type="duplicateValues" dxfId="390" priority="482"/>
    <cfRule type="duplicateValues" dxfId="389" priority="483"/>
    <cfRule type="duplicateValues" dxfId="388" priority="484"/>
    <cfRule type="duplicateValues" dxfId="387" priority="485"/>
    <cfRule type="duplicateValues" dxfId="386" priority="486"/>
    <cfRule type="duplicateValues" dxfId="385" priority="487"/>
    <cfRule type="duplicateValues" dxfId="384" priority="488"/>
    <cfRule type="duplicateValues" dxfId="383" priority="489"/>
  </conditionalFormatting>
  <conditionalFormatting sqref="F3499">
    <cfRule type="duplicateValues" dxfId="382" priority="480"/>
    <cfRule type="duplicateValues" dxfId="381" priority="481"/>
  </conditionalFormatting>
  <conditionalFormatting sqref="F3500">
    <cfRule type="duplicateValues" dxfId="380" priority="479"/>
  </conditionalFormatting>
  <conditionalFormatting sqref="F3500">
    <cfRule type="duplicateValues" dxfId="379" priority="475"/>
    <cfRule type="duplicateValues" dxfId="378" priority="476"/>
    <cfRule type="duplicateValues" dxfId="377" priority="477"/>
    <cfRule type="duplicateValues" dxfId="376" priority="478"/>
  </conditionalFormatting>
  <conditionalFormatting sqref="F3500">
    <cfRule type="duplicateValues" dxfId="375" priority="467"/>
    <cfRule type="duplicateValues" dxfId="374" priority="468"/>
    <cfRule type="duplicateValues" dxfId="373" priority="469"/>
    <cfRule type="duplicateValues" dxfId="372" priority="470"/>
    <cfRule type="duplicateValues" dxfId="371" priority="471"/>
    <cfRule type="duplicateValues" dxfId="370" priority="472"/>
    <cfRule type="duplicateValues" dxfId="369" priority="473"/>
    <cfRule type="duplicateValues" dxfId="368" priority="474"/>
  </conditionalFormatting>
  <conditionalFormatting sqref="F3500">
    <cfRule type="duplicateValues" dxfId="367" priority="465"/>
    <cfRule type="duplicateValues" dxfId="366" priority="466"/>
  </conditionalFormatting>
  <conditionalFormatting sqref="F3474">
    <cfRule type="duplicateValues" dxfId="365" priority="463"/>
  </conditionalFormatting>
  <conditionalFormatting sqref="F3474">
    <cfRule type="duplicateValues" dxfId="364" priority="459"/>
    <cfRule type="duplicateValues" dxfId="363" priority="460"/>
    <cfRule type="duplicateValues" dxfId="362" priority="461"/>
    <cfRule type="duplicateValues" dxfId="361" priority="462"/>
  </conditionalFormatting>
  <conditionalFormatting sqref="F3474">
    <cfRule type="duplicateValues" dxfId="360" priority="451"/>
    <cfRule type="duplicateValues" dxfId="359" priority="452"/>
    <cfRule type="duplicateValues" dxfId="358" priority="453"/>
    <cfRule type="duplicateValues" dxfId="357" priority="454"/>
    <cfRule type="duplicateValues" dxfId="356" priority="455"/>
    <cfRule type="duplicateValues" dxfId="355" priority="456"/>
    <cfRule type="duplicateValues" dxfId="354" priority="457"/>
    <cfRule type="duplicateValues" dxfId="353" priority="458"/>
  </conditionalFormatting>
  <conditionalFormatting sqref="F3474">
    <cfRule type="duplicateValues" dxfId="352" priority="449"/>
    <cfRule type="duplicateValues" dxfId="351" priority="450"/>
  </conditionalFormatting>
  <conditionalFormatting sqref="F3473">
    <cfRule type="duplicateValues" dxfId="350" priority="448"/>
  </conditionalFormatting>
  <conditionalFormatting sqref="F3473">
    <cfRule type="duplicateValues" dxfId="349" priority="444"/>
    <cfRule type="duplicateValues" dxfId="348" priority="445"/>
    <cfRule type="duplicateValues" dxfId="347" priority="446"/>
    <cfRule type="duplicateValues" dxfId="346" priority="447"/>
  </conditionalFormatting>
  <conditionalFormatting sqref="F3473">
    <cfRule type="duplicateValues" dxfId="345" priority="436"/>
    <cfRule type="duplicateValues" dxfId="344" priority="437"/>
    <cfRule type="duplicateValues" dxfId="343" priority="438"/>
    <cfRule type="duplicateValues" dxfId="342" priority="439"/>
    <cfRule type="duplicateValues" dxfId="341" priority="440"/>
    <cfRule type="duplicateValues" dxfId="340" priority="441"/>
    <cfRule type="duplicateValues" dxfId="339" priority="442"/>
    <cfRule type="duplicateValues" dxfId="338" priority="443"/>
  </conditionalFormatting>
  <conditionalFormatting sqref="F3473">
    <cfRule type="duplicateValues" dxfId="337" priority="434"/>
    <cfRule type="duplicateValues" dxfId="336" priority="435"/>
  </conditionalFormatting>
  <conditionalFormatting sqref="F3494">
    <cfRule type="duplicateValues" dxfId="335" priority="432"/>
  </conditionalFormatting>
  <conditionalFormatting sqref="F3494">
    <cfRule type="duplicateValues" dxfId="334" priority="428"/>
    <cfRule type="duplicateValues" dxfId="333" priority="429"/>
    <cfRule type="duplicateValues" dxfId="332" priority="430"/>
    <cfRule type="duplicateValues" dxfId="331" priority="431"/>
  </conditionalFormatting>
  <conditionalFormatting sqref="F3494">
    <cfRule type="duplicateValues" dxfId="330" priority="420"/>
    <cfRule type="duplicateValues" dxfId="329" priority="421"/>
    <cfRule type="duplicateValues" dxfId="328" priority="422"/>
    <cfRule type="duplicateValues" dxfId="327" priority="423"/>
    <cfRule type="duplicateValues" dxfId="326" priority="424"/>
    <cfRule type="duplicateValues" dxfId="325" priority="425"/>
    <cfRule type="duplicateValues" dxfId="324" priority="426"/>
    <cfRule type="duplicateValues" dxfId="323" priority="427"/>
  </conditionalFormatting>
  <conditionalFormatting sqref="F3494">
    <cfRule type="duplicateValues" dxfId="322" priority="418"/>
    <cfRule type="duplicateValues" dxfId="321" priority="419"/>
  </conditionalFormatting>
  <conditionalFormatting sqref="F3593">
    <cfRule type="duplicateValues" dxfId="320" priority="415"/>
  </conditionalFormatting>
  <conditionalFormatting sqref="F3660">
    <cfRule type="duplicateValues" dxfId="319" priority="414"/>
  </conditionalFormatting>
  <conditionalFormatting sqref="F3476">
    <cfRule type="duplicateValues" dxfId="318" priority="411"/>
  </conditionalFormatting>
  <conditionalFormatting sqref="F3825">
    <cfRule type="duplicateValues" dxfId="317" priority="410"/>
  </conditionalFormatting>
  <conditionalFormatting sqref="F3826">
    <cfRule type="duplicateValues" dxfId="316" priority="409"/>
  </conditionalFormatting>
  <conditionalFormatting sqref="F3827">
    <cfRule type="duplicateValues" dxfId="315" priority="408"/>
  </conditionalFormatting>
  <conditionalFormatting sqref="F3828">
    <cfRule type="duplicateValues" dxfId="314" priority="407"/>
  </conditionalFormatting>
  <conditionalFormatting sqref="F3272">
    <cfRule type="duplicateValues" dxfId="313" priority="406"/>
  </conditionalFormatting>
  <conditionalFormatting sqref="F3479">
    <cfRule type="duplicateValues" dxfId="312" priority="405"/>
  </conditionalFormatting>
  <conditionalFormatting sqref="F3743">
    <cfRule type="duplicateValues" dxfId="311" priority="400"/>
    <cfRule type="duplicateValues" dxfId="310" priority="401"/>
    <cfRule type="duplicateValues" dxfId="309" priority="402"/>
    <cfRule type="duplicateValues" dxfId="308" priority="403"/>
  </conditionalFormatting>
  <conditionalFormatting sqref="F3743">
    <cfRule type="duplicateValues" dxfId="307" priority="392"/>
    <cfRule type="duplicateValues" dxfId="306" priority="393"/>
    <cfRule type="duplicateValues" dxfId="305" priority="394"/>
    <cfRule type="duplicateValues" dxfId="304" priority="395"/>
    <cfRule type="duplicateValues" dxfId="303" priority="396"/>
    <cfRule type="duplicateValues" dxfId="302" priority="397"/>
    <cfRule type="duplicateValues" dxfId="301" priority="398"/>
    <cfRule type="duplicateValues" dxfId="300" priority="399"/>
  </conditionalFormatting>
  <conditionalFormatting sqref="F3743">
    <cfRule type="duplicateValues" dxfId="299" priority="391"/>
  </conditionalFormatting>
  <conditionalFormatting sqref="F3743">
    <cfRule type="duplicateValues" dxfId="298" priority="389"/>
    <cfRule type="duplicateValues" dxfId="297" priority="390"/>
  </conditionalFormatting>
  <conditionalFormatting sqref="F3744:F3750">
    <cfRule type="duplicateValues" dxfId="296" priority="385"/>
    <cfRule type="duplicateValues" dxfId="295" priority="386"/>
    <cfRule type="duplicateValues" dxfId="294" priority="387"/>
    <cfRule type="duplicateValues" dxfId="293" priority="388"/>
  </conditionalFormatting>
  <conditionalFormatting sqref="F3744:F3750">
    <cfRule type="duplicateValues" dxfId="292" priority="377"/>
    <cfRule type="duplicateValues" dxfId="291" priority="378"/>
    <cfRule type="duplicateValues" dxfId="290" priority="379"/>
    <cfRule type="duplicateValues" dxfId="289" priority="380"/>
    <cfRule type="duplicateValues" dxfId="288" priority="381"/>
    <cfRule type="duplicateValues" dxfId="287" priority="382"/>
    <cfRule type="duplicateValues" dxfId="286" priority="383"/>
    <cfRule type="duplicateValues" dxfId="285" priority="384"/>
  </conditionalFormatting>
  <conditionalFormatting sqref="F3744:F3750">
    <cfRule type="duplicateValues" dxfId="284" priority="376"/>
  </conditionalFormatting>
  <conditionalFormatting sqref="F3744:F3750">
    <cfRule type="duplicateValues" dxfId="283" priority="374"/>
    <cfRule type="duplicateValues" dxfId="282" priority="375"/>
  </conditionalFormatting>
  <conditionalFormatting sqref="F2866:F2872">
    <cfRule type="duplicateValues" dxfId="281" priority="676"/>
  </conditionalFormatting>
  <conditionalFormatting sqref="F2866:F2872">
    <cfRule type="duplicateValues" dxfId="280" priority="677"/>
    <cfRule type="duplicateValues" dxfId="279" priority="678"/>
  </conditionalFormatting>
  <conditionalFormatting sqref="F2866:F2872">
    <cfRule type="duplicateValues" dxfId="278" priority="679"/>
    <cfRule type="duplicateValues" dxfId="277" priority="680"/>
    <cfRule type="duplicateValues" dxfId="276" priority="681"/>
    <cfRule type="duplicateValues" dxfId="275" priority="682"/>
    <cfRule type="duplicateValues" dxfId="274" priority="683"/>
    <cfRule type="duplicateValues" dxfId="273" priority="684"/>
    <cfRule type="duplicateValues" dxfId="272" priority="685"/>
    <cfRule type="duplicateValues" dxfId="271" priority="686"/>
  </conditionalFormatting>
  <conditionalFormatting sqref="F3829:F3888 F3787:F3824 F3774:F3783 F2979:F2989 F2919:F2957 F2960 F2873:F2917 F2962:F2974 F2850:F2865 F3495:F3497 F3563:F3592 F3324:F3363 F3552:F3554 F3280:F3281 F3385:F3421 F3556:F3561 F3423:F3472 F3505:F3506 F3283 F3664:F3724 F3726:F3742 F2991:F3271 F3508:F3545 F3594:F3659 F3661:F3662 F3285:F3322 F3367:F3381 F3477:F3478 F3273:F3276 F3480:F3493 F3757:F3769 F3751:F3753">
    <cfRule type="duplicateValues" dxfId="270" priority="708"/>
  </conditionalFormatting>
  <conditionalFormatting sqref="F3725">
    <cfRule type="duplicateValues" dxfId="269" priority="709"/>
  </conditionalFormatting>
  <conditionalFormatting sqref="I12320 I12112 I12333 I12330:I12331 I12384 I12164 I12167 I12170 I12235 I12322 I12443 I12386:I12387 I12237 I12378:I12382 I12157 I12069:I12071 I12088:I12091 I12080:I12084 I12121:I12122 I12097:I12107 I12125:I12126 I12713:I12719 I12705:I12711 I12699:I12702 I12687:I12697 I12684:I12685 I12676:I12682 I12657:I12658 I12645:I12648 I12633:I12638 I12614:I12622 I12600:I12605 I12564:I12566 I12553:I12554 I12545:I12551 I12538:I12540 I12530:I12533 I12514:I12521 I12509:I12511 I12503:I12507 I12487:I12500 I12475:I12485 I12468:I12472 I12458:I12465 I12445:I12454 I12439:I12441 I12427:I12437 I12408:I12424 I12390:I12405 I12368:I12376 I12362:I12366 I12346:I12352 I12341:I12344 I12336:I12338 I12324:I12326 I12248:I12253 I12244 I12239:I12242 I12229:I12232 I12220:I12221 I12209:I12216 I12200:I12203 I12193:I12197 I12188:I12189 I12184:I12186 I12180:I12181 I12172:I12178 I12159:I12162 I12151:I12155 I12146:I12147 I12139:I12142 I12134:I12136">
    <cfRule type="cellIs" dxfId="268" priority="373" operator="equal">
      <formula>0</formula>
    </cfRule>
  </conditionalFormatting>
  <conditionalFormatting sqref="I12085:I12087 I12190 I12204 I12138">
    <cfRule type="cellIs" dxfId="267" priority="372" operator="equal">
      <formula>0</formula>
    </cfRule>
  </conditionalFormatting>
  <conditionalFormatting sqref="I12263 I12310:I12311">
    <cfRule type="cellIs" dxfId="266" priority="371" operator="equal">
      <formula>0</formula>
    </cfRule>
  </conditionalFormatting>
  <conditionalFormatting sqref="I12316 I12329 I12355 I12318 I12406 I12358 I12308:I12311">
    <cfRule type="cellIs" dxfId="265" priority="370" operator="equal">
      <formula>0</formula>
    </cfRule>
  </conditionalFormatting>
  <conditionalFormatting sqref="I12560:I12562 I12543 I12568:I12571 I12455:I12457 I12525">
    <cfRule type="cellIs" dxfId="264" priority="369" operator="equal">
      <formula>0</formula>
    </cfRule>
  </conditionalFormatting>
  <conditionalFormatting sqref="I12584 I12594 I12599 I12596 I12586:I12588">
    <cfRule type="cellIs" dxfId="263" priority="368" operator="equal">
      <formula>0</formula>
    </cfRule>
  </conditionalFormatting>
  <conditionalFormatting sqref="I12610 I12632 I12628:I12629">
    <cfRule type="cellIs" dxfId="262" priority="367" operator="equal">
      <formula>0</formula>
    </cfRule>
  </conditionalFormatting>
  <conditionalFormatting sqref="I12698">
    <cfRule type="cellIs" dxfId="261" priority="366" operator="equal">
      <formula>0</formula>
    </cfRule>
  </conditionalFormatting>
  <conditionalFormatting sqref="I12728 I12742 I12784:I12787 I12755 I12870 I12867:I12868 I12861:I12865 I12773:I12782 I12757:I12758 I12744:I12752 I12739:I12740 I12731:I12732 I12720:I12725">
    <cfRule type="cellIs" dxfId="260" priority="365" operator="lessThan">
      <formula>0</formula>
    </cfRule>
  </conditionalFormatting>
  <conditionalFormatting sqref="I12388:I12389">
    <cfRule type="cellIs" dxfId="259" priority="364" operator="equal">
      <formula>0</formula>
    </cfRule>
  </conditionalFormatting>
  <conditionalFormatting sqref="I12555 I12557">
    <cfRule type="cellIs" dxfId="258" priority="363" operator="equal">
      <formula>0</formula>
    </cfRule>
  </conditionalFormatting>
  <conditionalFormatting sqref="I12137">
    <cfRule type="cellIs" dxfId="257" priority="362" operator="equal">
      <formula>0</formula>
    </cfRule>
  </conditionalFormatting>
  <conditionalFormatting sqref="I12473">
    <cfRule type="cellIs" dxfId="256" priority="360" operator="equal">
      <formula>0</formula>
    </cfRule>
  </conditionalFormatting>
  <conditionalFormatting sqref="I12659:I12660">
    <cfRule type="cellIs" dxfId="255" priority="359" operator="equal">
      <formula>0</formula>
    </cfRule>
  </conditionalFormatting>
  <conditionalFormatting sqref="I12092">
    <cfRule type="cellIs" dxfId="254" priority="358" operator="equal">
      <formula>0</formula>
    </cfRule>
  </conditionalFormatting>
  <conditionalFormatting sqref="I12143">
    <cfRule type="cellIs" dxfId="253" priority="356" operator="equal">
      <formula>0</formula>
    </cfRule>
  </conditionalFormatting>
  <conditionalFormatting sqref="I12367">
    <cfRule type="cellIs" dxfId="252" priority="354" operator="equal">
      <formula>0</formula>
    </cfRule>
  </conditionalFormatting>
  <conditionalFormatting sqref="I12651">
    <cfRule type="cellIs" dxfId="251" priority="351" operator="equal">
      <formula>0</formula>
    </cfRule>
  </conditionalFormatting>
  <conditionalFormatting sqref="I12652">
    <cfRule type="cellIs" dxfId="250" priority="350" operator="equal">
      <formula>0</formula>
    </cfRule>
  </conditionalFormatting>
  <conditionalFormatting sqref="I12655">
    <cfRule type="cellIs" dxfId="249" priority="349" operator="equal">
      <formula>0</formula>
    </cfRule>
  </conditionalFormatting>
  <conditionalFormatting sqref="I12072">
    <cfRule type="cellIs" dxfId="248" priority="348" operator="equal">
      <formula>0</formula>
    </cfRule>
  </conditionalFormatting>
  <conditionalFormatting sqref="I12217">
    <cfRule type="cellIs" dxfId="247" priority="347" operator="equal">
      <formula>0</formula>
    </cfRule>
  </conditionalFormatting>
  <conditionalFormatting sqref="I12222">
    <cfRule type="cellIs" dxfId="246" priority="346" operator="equal">
      <formula>0</formula>
    </cfRule>
  </conditionalFormatting>
  <conditionalFormatting sqref="I12223">
    <cfRule type="cellIs" dxfId="245" priority="345" operator="equal">
      <formula>0</formula>
    </cfRule>
  </conditionalFormatting>
  <conditionalFormatting sqref="I12224">
    <cfRule type="cellIs" dxfId="244" priority="344" operator="equal">
      <formula>0</formula>
    </cfRule>
  </conditionalFormatting>
  <conditionalFormatting sqref="I12314:I12315">
    <cfRule type="cellIs" dxfId="243" priority="343" operator="equal">
      <formula>0</formula>
    </cfRule>
  </conditionalFormatting>
  <conditionalFormatting sqref="I12712">
    <cfRule type="cellIs" dxfId="242" priority="340" operator="equal">
      <formula>0</formula>
    </cfRule>
  </conditionalFormatting>
  <conditionalFormatting sqref="I12332">
    <cfRule type="cellIs" dxfId="241" priority="338" operator="equal">
      <formula>0</formula>
    </cfRule>
  </conditionalFormatting>
  <conditionalFormatting sqref="I12218">
    <cfRule type="cellIs" dxfId="240" priority="337" operator="equal">
      <formula>0</formula>
    </cfRule>
  </conditionalFormatting>
  <conditionalFormatting sqref="I12219">
    <cfRule type="cellIs" dxfId="239" priority="336" operator="equal">
      <formula>0</formula>
    </cfRule>
  </conditionalFormatting>
  <conditionalFormatting sqref="I12866">
    <cfRule type="cellIs" dxfId="238" priority="335" operator="lessThan">
      <formula>0</formula>
    </cfRule>
  </conditionalFormatting>
  <conditionalFormatting sqref="I12335">
    <cfRule type="cellIs" dxfId="237" priority="333" operator="equal">
      <formula>0</formula>
    </cfRule>
  </conditionalFormatting>
  <conditionalFormatting sqref="I12334">
    <cfRule type="cellIs" dxfId="236" priority="332" operator="equal">
      <formula>0</formula>
    </cfRule>
  </conditionalFormatting>
  <conditionalFormatting sqref="I12508">
    <cfRule type="cellIs" dxfId="235" priority="331" operator="equal">
      <formula>0</formula>
    </cfRule>
  </conditionalFormatting>
  <conditionalFormatting sqref="I12512">
    <cfRule type="cellIs" dxfId="234" priority="330" operator="equal">
      <formula>0</formula>
    </cfRule>
  </conditionalFormatting>
  <conditionalFormatting sqref="I12513">
    <cfRule type="cellIs" dxfId="233" priority="329" operator="equal">
      <formula>0</formula>
    </cfRule>
  </conditionalFormatting>
  <conditionalFormatting sqref="I12754">
    <cfRule type="cellIs" dxfId="232" priority="327" operator="lessThan">
      <formula>0</formula>
    </cfRule>
  </conditionalFormatting>
  <conditionalFormatting sqref="I12756">
    <cfRule type="cellIs" dxfId="231" priority="326" operator="lessThan">
      <formula>0</formula>
    </cfRule>
  </conditionalFormatting>
  <conditionalFormatting sqref="I12641">
    <cfRule type="cellIs" dxfId="230" priority="325" operator="equal">
      <formula>0</formula>
    </cfRule>
  </conditionalFormatting>
  <conditionalFormatting sqref="I12631">
    <cfRule type="cellIs" dxfId="229" priority="324" operator="equal">
      <formula>0</formula>
    </cfRule>
  </conditionalFormatting>
  <conditionalFormatting sqref="I12630">
    <cfRule type="cellIs" dxfId="228" priority="323" operator="equal">
      <formula>0</formula>
    </cfRule>
  </conditionalFormatting>
  <conditionalFormatting sqref="I12148">
    <cfRule type="cellIs" dxfId="227" priority="321" operator="equal">
      <formula>0</formula>
    </cfRule>
  </conditionalFormatting>
  <conditionalFormatting sqref="I12145">
    <cfRule type="cellIs" dxfId="226" priority="319" operator="equal">
      <formula>0</formula>
    </cfRule>
  </conditionalFormatting>
  <conditionalFormatting sqref="I12150">
    <cfRule type="cellIs" dxfId="225" priority="317" operator="equal">
      <formula>0</formula>
    </cfRule>
  </conditionalFormatting>
  <conditionalFormatting sqref="I12256">
    <cfRule type="cellIs" dxfId="224" priority="316" operator="equal">
      <formula>0</formula>
    </cfRule>
  </conditionalFormatting>
  <conditionalFormatting sqref="I12259">
    <cfRule type="cellIs" dxfId="223" priority="315" operator="equal">
      <formula>0</formula>
    </cfRule>
  </conditionalFormatting>
  <conditionalFormatting sqref="I12260">
    <cfRule type="cellIs" dxfId="222" priority="314" operator="equal">
      <formula>0</formula>
    </cfRule>
  </conditionalFormatting>
  <conditionalFormatting sqref="I12257">
    <cfRule type="cellIs" dxfId="221" priority="313" operator="equal">
      <formula>0</formula>
    </cfRule>
  </conditionalFormatting>
  <conditionalFormatting sqref="I12168">
    <cfRule type="cellIs" dxfId="220" priority="312" operator="equal">
      <formula>0</formula>
    </cfRule>
  </conditionalFormatting>
  <conditionalFormatting sqref="I12163">
    <cfRule type="cellIs" dxfId="219" priority="311" operator="equal">
      <formula>0</formula>
    </cfRule>
  </conditionalFormatting>
  <conditionalFormatting sqref="I12606">
    <cfRule type="cellIs" dxfId="218" priority="310" operator="equal">
      <formula>0</formula>
    </cfRule>
  </conditionalFormatting>
  <conditionalFormatting sqref="I12608">
    <cfRule type="cellIs" dxfId="217" priority="309" operator="equal">
      <formula>0</formula>
    </cfRule>
  </conditionalFormatting>
  <conditionalFormatting sqref="I12607">
    <cfRule type="cellIs" dxfId="216" priority="308" operator="equal">
      <formula>0</formula>
    </cfRule>
  </conditionalFormatting>
  <conditionalFormatting sqref="I12609">
    <cfRule type="cellIs" dxfId="215" priority="307" operator="equal">
      <formula>0</formula>
    </cfRule>
  </conditionalFormatting>
  <conditionalFormatting sqref="I12323">
    <cfRule type="cellIs" dxfId="214" priority="306" operator="equal">
      <formula>0</formula>
    </cfRule>
  </conditionalFormatting>
  <conditionalFormatting sqref="I12321">
    <cfRule type="cellIs" dxfId="213" priority="305" operator="equal">
      <formula>0</formula>
    </cfRule>
  </conditionalFormatting>
  <conditionalFormatting sqref="I12357">
    <cfRule type="cellIs" dxfId="212" priority="302" operator="equal">
      <formula>0</formula>
    </cfRule>
  </conditionalFormatting>
  <conditionalFormatting sqref="I12523">
    <cfRule type="cellIs" dxfId="211" priority="298" operator="equal">
      <formula>0</formula>
    </cfRule>
  </conditionalFormatting>
  <conditionalFormatting sqref="I12359">
    <cfRule type="cellIs" dxfId="210" priority="301" operator="equal">
      <formula>0</formula>
    </cfRule>
  </conditionalFormatting>
  <conditionalFormatting sqref="I12360">
    <cfRule type="cellIs" dxfId="209" priority="299" operator="equal">
      <formula>0</formula>
    </cfRule>
  </conditionalFormatting>
  <conditionalFormatting sqref="I12236">
    <cfRule type="cellIs" dxfId="208" priority="297" operator="equal">
      <formula>0</formula>
    </cfRule>
  </conditionalFormatting>
  <conditionalFormatting sqref="I12356">
    <cfRule type="cellIs" dxfId="207" priority="290" operator="equal">
      <formula>0</formula>
    </cfRule>
  </conditionalFormatting>
  <conditionalFormatting sqref="I12361">
    <cfRule type="cellIs" dxfId="206" priority="288" operator="equal">
      <formula>0</formula>
    </cfRule>
  </conditionalFormatting>
  <conditionalFormatting sqref="I12109">
    <cfRule type="cellIs" dxfId="205" priority="287" operator="equal">
      <formula>0</formula>
    </cfRule>
  </conditionalFormatting>
  <conditionalFormatting sqref="I12108">
    <cfRule type="cellIs" dxfId="204" priority="286" operator="equal">
      <formula>0</formula>
    </cfRule>
  </conditionalFormatting>
  <conditionalFormatting sqref="I12110">
    <cfRule type="cellIs" dxfId="203" priority="285" operator="equal">
      <formula>0</formula>
    </cfRule>
  </conditionalFormatting>
  <conditionalFormatting sqref="I12116">
    <cfRule type="cellIs" dxfId="202" priority="284" operator="equal">
      <formula>0</formula>
    </cfRule>
  </conditionalFormatting>
  <conditionalFormatting sqref="I12114">
    <cfRule type="cellIs" dxfId="201" priority="283" operator="equal">
      <formula>0</formula>
    </cfRule>
  </conditionalFormatting>
  <conditionalFormatting sqref="I12113">
    <cfRule type="cellIs" dxfId="200" priority="282" operator="equal">
      <formula>0</formula>
    </cfRule>
  </conditionalFormatting>
  <conditionalFormatting sqref="I12115">
    <cfRule type="cellIs" dxfId="199" priority="281" operator="equal">
      <formula>0</formula>
    </cfRule>
  </conditionalFormatting>
  <conditionalFormatting sqref="I12120">
    <cfRule type="cellIs" dxfId="198" priority="280" operator="equal">
      <formula>0</formula>
    </cfRule>
  </conditionalFormatting>
  <conditionalFormatting sqref="I12118">
    <cfRule type="cellIs" dxfId="197" priority="279" operator="equal">
      <formula>0</formula>
    </cfRule>
  </conditionalFormatting>
  <conditionalFormatting sqref="I12117">
    <cfRule type="cellIs" dxfId="196" priority="278" operator="equal">
      <formula>0</formula>
    </cfRule>
  </conditionalFormatting>
  <conditionalFormatting sqref="I12123">
    <cfRule type="cellIs" dxfId="195" priority="277" operator="equal">
      <formula>0</formula>
    </cfRule>
  </conditionalFormatting>
  <conditionalFormatting sqref="I12077">
    <cfRule type="cellIs" dxfId="194" priority="276" operator="equal">
      <formula>0</formula>
    </cfRule>
  </conditionalFormatting>
  <conditionalFormatting sqref="I12075">
    <cfRule type="cellIs" dxfId="193" priority="275" operator="equal">
      <formula>0</formula>
    </cfRule>
  </conditionalFormatting>
  <conditionalFormatting sqref="I12076">
    <cfRule type="cellIs" dxfId="192" priority="274" operator="equal">
      <formula>0</formula>
    </cfRule>
  </conditionalFormatting>
  <conditionalFormatting sqref="I12074">
    <cfRule type="cellIs" dxfId="191" priority="273" operator="equal">
      <formula>0</formula>
    </cfRule>
  </conditionalFormatting>
  <conditionalFormatting sqref="I12124">
    <cfRule type="cellIs" dxfId="190" priority="272" operator="equal">
      <formula>0</formula>
    </cfRule>
  </conditionalFormatting>
  <conditionalFormatting sqref="I12127">
    <cfRule type="cellIs" dxfId="189" priority="271" operator="equal">
      <formula>0</formula>
    </cfRule>
  </conditionalFormatting>
  <conditionalFormatting sqref="I12199">
    <cfRule type="cellIs" dxfId="188" priority="269" operator="equal">
      <formula>0</formula>
    </cfRule>
  </conditionalFormatting>
  <conditionalFormatting sqref="I12198">
    <cfRule type="cellIs" dxfId="187" priority="268" operator="equal">
      <formula>0</formula>
    </cfRule>
  </conditionalFormatting>
  <conditionalFormatting sqref="I12529">
    <cfRule type="cellIs" dxfId="186" priority="267" operator="equal">
      <formula>0</formula>
    </cfRule>
  </conditionalFormatting>
  <conditionalFormatting sqref="I12526">
    <cfRule type="cellIs" dxfId="185" priority="266" operator="equal">
      <formula>0</formula>
    </cfRule>
  </conditionalFormatting>
  <conditionalFormatting sqref="I12527">
    <cfRule type="cellIs" dxfId="184" priority="265" operator="equal">
      <formula>0</formula>
    </cfRule>
  </conditionalFormatting>
  <conditionalFormatting sqref="I12340">
    <cfRule type="cellIs" dxfId="183" priority="264" operator="equal">
      <formula>0</formula>
    </cfRule>
  </conditionalFormatting>
  <conditionalFormatting sqref="I12339">
    <cfRule type="cellIs" dxfId="182" priority="263" operator="equal">
      <formula>0</formula>
    </cfRule>
  </conditionalFormatting>
  <conditionalFormatting sqref="I12345">
    <cfRule type="cellIs" dxfId="181" priority="262" operator="equal">
      <formula>0</formula>
    </cfRule>
  </conditionalFormatting>
  <conditionalFormatting sqref="I12567">
    <cfRule type="cellIs" dxfId="180" priority="261" operator="equal">
      <formula>0</formula>
    </cfRule>
  </conditionalFormatting>
  <conditionalFormatting sqref="I12563">
    <cfRule type="cellIs" dxfId="179" priority="260" operator="equal">
      <formula>0</formula>
    </cfRule>
  </conditionalFormatting>
  <conditionalFormatting sqref="I12558">
    <cfRule type="cellIs" dxfId="178" priority="256" operator="equal">
      <formula>0</formula>
    </cfRule>
  </conditionalFormatting>
  <conditionalFormatting sqref="I12474">
    <cfRule type="cellIs" dxfId="177" priority="258" operator="equal">
      <formula>0</formula>
    </cfRule>
  </conditionalFormatting>
  <conditionalFormatting sqref="I12524">
    <cfRule type="cellIs" dxfId="176" priority="257" operator="equal">
      <formula>0</formula>
    </cfRule>
  </conditionalFormatting>
  <conditionalFormatting sqref="I12662:I12664">
    <cfRule type="cellIs" dxfId="175" priority="255" operator="equal">
      <formula>0</formula>
    </cfRule>
  </conditionalFormatting>
  <conditionalFormatting sqref="I12665">
    <cfRule type="cellIs" dxfId="174" priority="254" operator="equal">
      <formula>0</formula>
    </cfRule>
  </conditionalFormatting>
  <conditionalFormatting sqref="I12653">
    <cfRule type="cellIs" dxfId="173" priority="253" operator="equal">
      <formula>0</formula>
    </cfRule>
  </conditionalFormatting>
  <conditionalFormatting sqref="I12656">
    <cfRule type="cellIs" dxfId="172" priority="252" operator="equal">
      <formula>0</formula>
    </cfRule>
  </conditionalFormatting>
  <conditionalFormatting sqref="I12643">
    <cfRule type="cellIs" dxfId="171" priority="251" operator="equal">
      <formula>0</formula>
    </cfRule>
  </conditionalFormatting>
  <conditionalFormatting sqref="I12644">
    <cfRule type="cellIs" dxfId="170" priority="250" operator="equal">
      <formula>0</formula>
    </cfRule>
  </conditionalFormatting>
  <conditionalFormatting sqref="I12668">
    <cfRule type="cellIs" dxfId="169" priority="249" operator="equal">
      <formula>0</formula>
    </cfRule>
  </conditionalFormatting>
  <conditionalFormatting sqref="I12669">
    <cfRule type="cellIs" dxfId="168" priority="247" operator="equal">
      <formula>0</formula>
    </cfRule>
  </conditionalFormatting>
  <conditionalFormatting sqref="I12671">
    <cfRule type="cellIs" dxfId="167" priority="248" operator="equal">
      <formula>0</formula>
    </cfRule>
  </conditionalFormatting>
  <conditionalFormatting sqref="I12672">
    <cfRule type="cellIs" dxfId="166" priority="246" operator="equal">
      <formula>0</formula>
    </cfRule>
  </conditionalFormatting>
  <conditionalFormatting sqref="I12670">
    <cfRule type="cellIs" dxfId="165" priority="245" operator="equal">
      <formula>0</formula>
    </cfRule>
  </conditionalFormatting>
  <conditionalFormatting sqref="I12686">
    <cfRule type="cellIs" dxfId="164" priority="244" operator="equal">
      <formula>0</formula>
    </cfRule>
  </conditionalFormatting>
  <conditionalFormatting sqref="I12233">
    <cfRule type="cellIs" dxfId="163" priority="243" operator="equal">
      <formula>0</formula>
    </cfRule>
  </conditionalFormatting>
  <conditionalFormatting sqref="I12234">
    <cfRule type="cellIs" dxfId="162" priority="242" operator="equal">
      <formula>0</formula>
    </cfRule>
  </conditionalFormatting>
  <conditionalFormatting sqref="I12246">
    <cfRule type="cellIs" dxfId="161" priority="239" operator="equal">
      <formula>0</formula>
    </cfRule>
  </conditionalFormatting>
  <conditionalFormatting sqref="I12245">
    <cfRule type="cellIs" dxfId="160" priority="240" operator="equal">
      <formula>0</formula>
    </cfRule>
  </conditionalFormatting>
  <conditionalFormatting sqref="I12207">
    <cfRule type="cellIs" dxfId="159" priority="238" operator="equal">
      <formula>0</formula>
    </cfRule>
  </conditionalFormatting>
  <conditionalFormatting sqref="I12208">
    <cfRule type="cellIs" dxfId="158" priority="237" operator="equal">
      <formula>0</formula>
    </cfRule>
  </conditionalFormatting>
  <conditionalFormatting sqref="I12144">
    <cfRule type="cellIs" dxfId="157" priority="236" operator="equal">
      <formula>0</formula>
    </cfRule>
  </conditionalFormatting>
  <conditionalFormatting sqref="I12407">
    <cfRule type="cellIs" dxfId="156" priority="235" operator="equal">
      <formula>0</formula>
    </cfRule>
  </conditionalFormatting>
  <conditionalFormatting sqref="I12597">
    <cfRule type="cellIs" dxfId="155" priority="234" operator="equal">
      <formula>0</formula>
    </cfRule>
  </conditionalFormatting>
  <conditionalFormatting sqref="I12783">
    <cfRule type="cellIs" dxfId="154" priority="233" operator="lessThan">
      <formula>0</formula>
    </cfRule>
  </conditionalFormatting>
  <conditionalFormatting sqref="I12522">
    <cfRule type="cellIs" dxfId="153" priority="207" operator="equal">
      <formula>0</formula>
    </cfRule>
  </conditionalFormatting>
  <conditionalFormatting sqref="I12238">
    <cfRule type="cellIs" dxfId="152" priority="206" operator="equal">
      <formula>0</formula>
    </cfRule>
  </conditionalFormatting>
  <conditionalFormatting sqref="I12243">
    <cfRule type="cellIs" dxfId="151" priority="205" operator="equal">
      <formula>0</formula>
    </cfRule>
  </conditionalFormatting>
  <conditionalFormatting sqref="I12673">
    <cfRule type="cellIs" dxfId="150" priority="204" operator="equal">
      <formula>0</formula>
    </cfRule>
  </conditionalFormatting>
  <conditionalFormatting sqref="I12661">
    <cfRule type="cellIs" dxfId="149" priority="202" operator="equal">
      <formula>0</formula>
    </cfRule>
  </conditionalFormatting>
  <conditionalFormatting sqref="I12674">
    <cfRule type="cellIs" dxfId="148" priority="201" operator="equal">
      <formula>0</formula>
    </cfRule>
  </conditionalFormatting>
  <conditionalFormatting sqref="I12675">
    <cfRule type="cellIs" dxfId="147" priority="200" operator="equal">
      <formula>0</formula>
    </cfRule>
  </conditionalFormatting>
  <conditionalFormatting sqref="I12264">
    <cfRule type="cellIs" dxfId="146" priority="198" operator="equal">
      <formula>0</formula>
    </cfRule>
  </conditionalFormatting>
  <conditionalFormatting sqref="I12266">
    <cfRule type="cellIs" dxfId="145" priority="197" operator="equal">
      <formula>0</formula>
    </cfRule>
  </conditionalFormatting>
  <conditionalFormatting sqref="I12267">
    <cfRule type="cellIs" dxfId="144" priority="196" operator="equal">
      <formula>0</formula>
    </cfRule>
  </conditionalFormatting>
  <conditionalFormatting sqref="I12268">
    <cfRule type="cellIs" dxfId="143" priority="195" operator="equal">
      <formula>0</formula>
    </cfRule>
  </conditionalFormatting>
  <conditionalFormatting sqref="I12265">
    <cfRule type="cellIs" dxfId="142" priority="194" operator="equal">
      <formula>0</formula>
    </cfRule>
  </conditionalFormatting>
  <conditionalFormatting sqref="I12295">
    <cfRule type="cellIs" dxfId="141" priority="193" operator="equal">
      <formula>0</formula>
    </cfRule>
  </conditionalFormatting>
  <conditionalFormatting sqref="I12307">
    <cfRule type="cellIs" dxfId="140" priority="192" operator="equal">
      <formula>0</formula>
    </cfRule>
  </conditionalFormatting>
  <conditionalFormatting sqref="I12611">
    <cfRule type="cellIs" dxfId="139" priority="191" operator="equal">
      <formula>0</formula>
    </cfRule>
  </conditionalFormatting>
  <conditionalFormatting sqref="I12623">
    <cfRule type="cellIs" dxfId="138" priority="190" operator="equal">
      <formula>0</formula>
    </cfRule>
  </conditionalFormatting>
  <conditionalFormatting sqref="I12624">
    <cfRule type="cellIs" dxfId="137" priority="189" operator="equal">
      <formula>0</formula>
    </cfRule>
  </conditionalFormatting>
  <conditionalFormatting sqref="I12255">
    <cfRule type="cellIs" dxfId="136" priority="188" operator="equal">
      <formula>0</formula>
    </cfRule>
  </conditionalFormatting>
  <conditionalFormatting sqref="I12271">
    <cfRule type="cellIs" dxfId="135" priority="167" operator="equal">
      <formula>0</formula>
    </cfRule>
  </conditionalFormatting>
  <conditionalFormatting sqref="I12287">
    <cfRule type="cellIs" dxfId="134" priority="166" operator="equal">
      <formula>0</formula>
    </cfRule>
  </conditionalFormatting>
  <conditionalFormatting sqref="I12288">
    <cfRule type="cellIs" dxfId="133" priority="165" operator="equal">
      <formula>0</formula>
    </cfRule>
  </conditionalFormatting>
  <conditionalFormatting sqref="I12280">
    <cfRule type="cellIs" dxfId="132" priority="164" operator="equal">
      <formula>0</formula>
    </cfRule>
  </conditionalFormatting>
  <conditionalFormatting sqref="I12281">
    <cfRule type="cellIs" dxfId="131" priority="163" operator="equal">
      <formula>0</formula>
    </cfRule>
  </conditionalFormatting>
  <conditionalFormatting sqref="I12274">
    <cfRule type="cellIs" dxfId="130" priority="162" operator="equal">
      <formula>0</formula>
    </cfRule>
  </conditionalFormatting>
  <conditionalFormatting sqref="I12289">
    <cfRule type="cellIs" dxfId="129" priority="161" operator="equal">
      <formula>0</formula>
    </cfRule>
  </conditionalFormatting>
  <conditionalFormatting sqref="I12277">
    <cfRule type="cellIs" dxfId="128" priority="160" operator="equal">
      <formula>0</formula>
    </cfRule>
  </conditionalFormatting>
  <conditionalFormatting sqref="I12282">
    <cfRule type="cellIs" dxfId="127" priority="159" operator="equal">
      <formula>0</formula>
    </cfRule>
  </conditionalFormatting>
  <conditionalFormatting sqref="I12272">
    <cfRule type="cellIs" dxfId="126" priority="158" operator="equal">
      <formula>0</formula>
    </cfRule>
  </conditionalFormatting>
  <conditionalFormatting sqref="I12275">
    <cfRule type="cellIs" dxfId="125" priority="157" operator="equal">
      <formula>0</formula>
    </cfRule>
  </conditionalFormatting>
  <conditionalFormatting sqref="I12278">
    <cfRule type="cellIs" dxfId="124" priority="156" operator="equal">
      <formula>0</formula>
    </cfRule>
  </conditionalFormatting>
  <conditionalFormatting sqref="I12290">
    <cfRule type="cellIs" dxfId="123" priority="155" operator="equal">
      <formula>0</formula>
    </cfRule>
  </conditionalFormatting>
  <conditionalFormatting sqref="I12279">
    <cfRule type="cellIs" dxfId="122" priority="154" operator="equal">
      <formula>0</formula>
    </cfRule>
  </conditionalFormatting>
  <conditionalFormatting sqref="I12283">
    <cfRule type="cellIs" dxfId="121" priority="153" operator="equal">
      <formula>0</formula>
    </cfRule>
  </conditionalFormatting>
  <conditionalFormatting sqref="I12273">
    <cfRule type="cellIs" dxfId="120" priority="152" operator="equal">
      <formula>0</formula>
    </cfRule>
  </conditionalFormatting>
  <conditionalFormatting sqref="I12291">
    <cfRule type="cellIs" dxfId="119" priority="151" operator="equal">
      <formula>0</formula>
    </cfRule>
  </conditionalFormatting>
  <conditionalFormatting sqref="I12276">
    <cfRule type="cellIs" dxfId="118" priority="146" operator="equal">
      <formula>0</formula>
    </cfRule>
  </conditionalFormatting>
  <conditionalFormatting sqref="I12292">
    <cfRule type="cellIs" dxfId="117" priority="150" operator="equal">
      <formula>0</formula>
    </cfRule>
  </conditionalFormatting>
  <conditionalFormatting sqref="I12284">
    <cfRule type="cellIs" dxfId="116" priority="149" operator="equal">
      <formula>0</formula>
    </cfRule>
  </conditionalFormatting>
  <conditionalFormatting sqref="I12285">
    <cfRule type="cellIs" dxfId="115" priority="148" operator="equal">
      <formula>0</formula>
    </cfRule>
  </conditionalFormatting>
  <conditionalFormatting sqref="I12286">
    <cfRule type="cellIs" dxfId="114" priority="147" operator="equal">
      <formula>0</formula>
    </cfRule>
  </conditionalFormatting>
  <conditionalFormatting sqref="I12093 I12095">
    <cfRule type="cellIs" dxfId="113" priority="145" operator="equal">
      <formula>0</formula>
    </cfRule>
  </conditionalFormatting>
  <conditionalFormatting sqref="I12131">
    <cfRule type="cellIs" dxfId="112" priority="142" operator="equal">
      <formula>0</formula>
    </cfRule>
  </conditionalFormatting>
  <conditionalFormatting sqref="I12293">
    <cfRule type="cellIs" dxfId="111" priority="140" operator="equal">
      <formula>0</formula>
    </cfRule>
  </conditionalFormatting>
  <conditionalFormatting sqref="I12294">
    <cfRule type="cellIs" dxfId="110" priority="137" operator="equal">
      <formula>0</formula>
    </cfRule>
  </conditionalFormatting>
  <conditionalFormatting sqref="I12466">
    <cfRule type="cellIs" dxfId="109" priority="136" operator="equal">
      <formula>0</formula>
    </cfRule>
  </conditionalFormatting>
  <conditionalFormatting sqref="I12467">
    <cfRule type="cellIs" dxfId="108" priority="134" operator="equal">
      <formula>0</formula>
    </cfRule>
  </conditionalFormatting>
  <conditionalFormatting sqref="I12312">
    <cfRule type="cellIs" dxfId="107" priority="133" operator="equal">
      <formula>0</formula>
    </cfRule>
  </conditionalFormatting>
  <conditionalFormatting sqref="I12625">
    <cfRule type="cellIs" dxfId="106" priority="132" operator="equal">
      <formula>0</formula>
    </cfRule>
  </conditionalFormatting>
  <conditionalFormatting sqref="I12613">
    <cfRule type="cellIs" dxfId="105" priority="131" operator="equal">
      <formula>0</formula>
    </cfRule>
  </conditionalFormatting>
  <conditionalFormatting sqref="I12612">
    <cfRule type="cellIs" dxfId="104" priority="130" operator="equal">
      <formula>0</formula>
    </cfRule>
  </conditionalFormatting>
  <conditionalFormatting sqref="I12383">
    <cfRule type="cellIs" dxfId="103" priority="123" operator="equal">
      <formula>0</formula>
    </cfRule>
  </conditionalFormatting>
  <conditionalFormatting sqref="I12313">
    <cfRule type="cellIs" dxfId="102" priority="128" operator="equal">
      <formula>0</formula>
    </cfRule>
  </conditionalFormatting>
  <conditionalFormatting sqref="I12270">
    <cfRule type="cellIs" dxfId="101" priority="127" operator="equal">
      <formula>0</formula>
    </cfRule>
  </conditionalFormatting>
  <conditionalFormatting sqref="I12269">
    <cfRule type="cellIs" dxfId="100" priority="126" operator="equal">
      <formula>0</formula>
    </cfRule>
  </conditionalFormatting>
  <conditionalFormatting sqref="I12297">
    <cfRule type="cellIs" dxfId="99" priority="125" operator="equal">
      <formula>0</formula>
    </cfRule>
  </conditionalFormatting>
  <conditionalFormatting sqref="I12296">
    <cfRule type="cellIs" dxfId="98" priority="124" operator="equal">
      <formula>0</formula>
    </cfRule>
  </conditionalFormatting>
  <conditionalFormatting sqref="I12442">
    <cfRule type="cellIs" dxfId="97" priority="122" operator="equal">
      <formula>0</formula>
    </cfRule>
  </conditionalFormatting>
  <conditionalFormatting sqref="I12595">
    <cfRule type="cellIs" dxfId="96" priority="121" operator="equal">
      <formula>0</formula>
    </cfRule>
  </conditionalFormatting>
  <conditionalFormatting sqref="I12593">
    <cfRule type="cellIs" dxfId="95" priority="120" operator="equal">
      <formula>0</formula>
    </cfRule>
  </conditionalFormatting>
  <conditionalFormatting sqref="I12582">
    <cfRule type="cellIs" dxfId="94" priority="119" operator="equal">
      <formula>0</formula>
    </cfRule>
  </conditionalFormatting>
  <conditionalFormatting sqref="I12583">
    <cfRule type="cellIs" dxfId="93" priority="118" operator="equal">
      <formula>0</formula>
    </cfRule>
  </conditionalFormatting>
  <conditionalFormatting sqref="I12585">
    <cfRule type="cellIs" dxfId="92" priority="117" operator="equal">
      <formula>0</formula>
    </cfRule>
  </conditionalFormatting>
  <conditionalFormatting sqref="I12096">
    <cfRule type="cellIs" dxfId="91" priority="116" operator="equal">
      <formula>0</formula>
    </cfRule>
  </conditionalFormatting>
  <conditionalFormatting sqref="I12247">
    <cfRule type="cellIs" dxfId="90" priority="113" operator="equal">
      <formula>0</formula>
    </cfRule>
  </conditionalFormatting>
  <conditionalFormatting sqref="I12179">
    <cfRule type="cellIs" dxfId="89" priority="111" operator="equal">
      <formula>0</formula>
    </cfRule>
  </conditionalFormatting>
  <conditionalFormatting sqref="I12169">
    <cfRule type="cellIs" dxfId="88" priority="110" operator="equal">
      <formula>0</formula>
    </cfRule>
  </conditionalFormatting>
  <conditionalFormatting sqref="I12171">
    <cfRule type="cellIs" dxfId="87" priority="109" operator="equal">
      <formula>0</formula>
    </cfRule>
  </conditionalFormatting>
  <conditionalFormatting sqref="I12166">
    <cfRule type="cellIs" dxfId="86" priority="108" operator="equal">
      <formula>0</formula>
    </cfRule>
  </conditionalFormatting>
  <conditionalFormatting sqref="I12261">
    <cfRule type="cellIs" dxfId="85" priority="107" operator="equal">
      <formula>0</formula>
    </cfRule>
  </conditionalFormatting>
  <conditionalFormatting sqref="I12327">
    <cfRule type="cellIs" dxfId="84" priority="106" operator="equal">
      <formula>0</formula>
    </cfRule>
  </conditionalFormatting>
  <conditionalFormatting sqref="I12425">
    <cfRule type="cellIs" dxfId="83" priority="105" operator="equal">
      <formula>0</formula>
    </cfRule>
  </conditionalFormatting>
  <conditionalFormatting sqref="I12426">
    <cfRule type="cellIs" dxfId="82" priority="104" operator="equal">
      <formula>0</formula>
    </cfRule>
  </conditionalFormatting>
  <conditionalFormatting sqref="I12552">
    <cfRule type="cellIs" dxfId="81" priority="103" operator="equal">
      <formula>0</formula>
    </cfRule>
  </conditionalFormatting>
  <conditionalFormatting sqref="I12328">
    <cfRule type="cellIs" dxfId="80" priority="102" operator="equal">
      <formula>0</formula>
    </cfRule>
  </conditionalFormatting>
  <conditionalFormatting sqref="I12761">
    <cfRule type="cellIs" dxfId="79" priority="100" operator="lessThan">
      <formula>0</formula>
    </cfRule>
  </conditionalFormatting>
  <conditionalFormatting sqref="I12762">
    <cfRule type="cellIs" dxfId="78" priority="94" operator="lessThan">
      <formula>0</formula>
    </cfRule>
  </conditionalFormatting>
  <conditionalFormatting sqref="I12759">
    <cfRule type="cellIs" dxfId="77" priority="93" operator="lessThan">
      <formula>0</formula>
    </cfRule>
  </conditionalFormatting>
  <conditionalFormatting sqref="I12760">
    <cfRule type="cellIs" dxfId="76" priority="92" operator="lessThan">
      <formula>0</formula>
    </cfRule>
  </conditionalFormatting>
  <conditionalFormatting sqref="I12763">
    <cfRule type="cellIs" dxfId="75" priority="91" operator="lessThan">
      <formula>0</formula>
    </cfRule>
  </conditionalFormatting>
  <conditionalFormatting sqref="I12770">
    <cfRule type="cellIs" dxfId="74" priority="90" operator="lessThan">
      <formula>0</formula>
    </cfRule>
  </conditionalFormatting>
  <conditionalFormatting sqref="I12771">
    <cfRule type="cellIs" dxfId="73" priority="89" operator="lessThan">
      <formula>0</formula>
    </cfRule>
  </conditionalFormatting>
  <conditionalFormatting sqref="I12767">
    <cfRule type="cellIs" dxfId="72" priority="88" operator="lessThan">
      <formula>0</formula>
    </cfRule>
  </conditionalFormatting>
  <conditionalFormatting sqref="I12766">
    <cfRule type="cellIs" dxfId="71" priority="87" operator="lessThan">
      <formula>0</formula>
    </cfRule>
  </conditionalFormatting>
  <conditionalFormatting sqref="I12764">
    <cfRule type="cellIs" dxfId="70" priority="86" operator="lessThan">
      <formula>0</formula>
    </cfRule>
  </conditionalFormatting>
  <conditionalFormatting sqref="I12765">
    <cfRule type="cellIs" dxfId="69" priority="85" operator="lessThan">
      <formula>0</formula>
    </cfRule>
  </conditionalFormatting>
  <conditionalFormatting sqref="I12768">
    <cfRule type="cellIs" dxfId="68" priority="84" operator="lessThan">
      <formula>0</formula>
    </cfRule>
  </conditionalFormatting>
  <conditionalFormatting sqref="I12772">
    <cfRule type="cellIs" dxfId="67" priority="83" operator="lessThan">
      <formula>0</formula>
    </cfRule>
  </conditionalFormatting>
  <conditionalFormatting sqref="I12769">
    <cfRule type="cellIs" dxfId="66" priority="82" operator="lessThan">
      <formula>0</formula>
    </cfRule>
  </conditionalFormatting>
  <conditionalFormatting sqref="I12132">
    <cfRule type="cellIs" dxfId="65" priority="80" operator="equal">
      <formula>0</formula>
    </cfRule>
  </conditionalFormatting>
  <conditionalFormatting sqref="I12133">
    <cfRule type="cellIs" dxfId="64" priority="78" operator="equal">
      <formula>0</formula>
    </cfRule>
  </conditionalFormatting>
  <conditionalFormatting sqref="I12258">
    <cfRule type="cellIs" dxfId="63" priority="77" operator="equal">
      <formula>0</formula>
    </cfRule>
  </conditionalFormatting>
  <conditionalFormatting sqref="I12079">
    <cfRule type="cellIs" dxfId="62" priority="76" operator="equal">
      <formula>0</formula>
    </cfRule>
  </conditionalFormatting>
  <conditionalFormatting sqref="I12078">
    <cfRule type="cellIs" dxfId="61" priority="75" operator="equal">
      <formula>0</formula>
    </cfRule>
  </conditionalFormatting>
  <conditionalFormatting sqref="I12191">
    <cfRule type="cellIs" dxfId="60" priority="74" operator="equal">
      <formula>0</formula>
    </cfRule>
  </conditionalFormatting>
  <conditionalFormatting sqref="I12377">
    <cfRule type="cellIs" dxfId="59" priority="73" operator="equal">
      <formula>0</formula>
    </cfRule>
  </conditionalFormatting>
  <conditionalFormatting sqref="I12119">
    <cfRule type="cellIs" dxfId="58" priority="72" operator="equal">
      <formula>0</formula>
    </cfRule>
  </conditionalFormatting>
  <conditionalFormatting sqref="I12649">
    <cfRule type="cellIs" dxfId="57" priority="70" operator="equal">
      <formula>0</formula>
    </cfRule>
  </conditionalFormatting>
  <conditionalFormatting sqref="I12654">
    <cfRule type="cellIs" dxfId="56" priority="67" operator="equal">
      <formula>0</formula>
    </cfRule>
  </conditionalFormatting>
  <conditionalFormatting sqref="I12306">
    <cfRule type="cellIs" dxfId="55" priority="65" operator="equal">
      <formula>0</formula>
    </cfRule>
  </conditionalFormatting>
  <conditionalFormatting sqref="I12111">
    <cfRule type="cellIs" dxfId="54" priority="63" operator="equal">
      <formula>0</formula>
    </cfRule>
  </conditionalFormatting>
  <conditionalFormatting sqref="I12319">
    <cfRule type="cellIs" dxfId="53" priority="62" operator="equal">
      <formula>0</formula>
    </cfRule>
  </conditionalFormatting>
  <conditionalFormatting sqref="I12444">
    <cfRule type="cellIs" dxfId="52" priority="61" operator="equal">
      <formula>0</formula>
    </cfRule>
  </conditionalFormatting>
  <conditionalFormatting sqref="I12528">
    <cfRule type="cellIs" dxfId="51" priority="60" operator="equal">
      <formula>0</formula>
    </cfRule>
  </conditionalFormatting>
  <conditionalFormatting sqref="I12559">
    <cfRule type="cellIs" dxfId="50" priority="59" operator="equal">
      <formula>0</formula>
    </cfRule>
  </conditionalFormatting>
  <conditionalFormatting sqref="I12650">
    <cfRule type="cellIs" dxfId="49" priority="57" operator="equal">
      <formula>0</formula>
    </cfRule>
  </conditionalFormatting>
  <conditionalFormatting sqref="I12667">
    <cfRule type="cellIs" dxfId="48" priority="53" operator="equal">
      <formula>0</formula>
    </cfRule>
  </conditionalFormatting>
  <conditionalFormatting sqref="I12666">
    <cfRule type="cellIs" dxfId="47" priority="52" operator="equal">
      <formula>0</formula>
    </cfRule>
  </conditionalFormatting>
  <conditionalFormatting sqref="I12094">
    <cfRule type="cellIs" dxfId="46" priority="49" operator="equal">
      <formula>0</formula>
    </cfRule>
  </conditionalFormatting>
  <conditionalFormatting sqref="I12743">
    <cfRule type="cellIs" dxfId="45" priority="47" operator="lessThan">
      <formula>0</formula>
    </cfRule>
  </conditionalFormatting>
  <conditionalFormatting sqref="I12165">
    <cfRule type="cellIs" dxfId="44" priority="45" operator="equal">
      <formula>0</formula>
    </cfRule>
  </conditionalFormatting>
  <conditionalFormatting sqref="I12192">
    <cfRule type="cellIs" dxfId="43" priority="44" operator="equal">
      <formula>0</formula>
    </cfRule>
  </conditionalFormatting>
  <conditionalFormatting sqref="I12353">
    <cfRule type="cellIs" dxfId="42" priority="43" operator="equal">
      <formula>0</formula>
    </cfRule>
  </conditionalFormatting>
  <conditionalFormatting sqref="I12354">
    <cfRule type="cellIs" dxfId="41" priority="42" operator="equal">
      <formula>0</formula>
    </cfRule>
  </conditionalFormatting>
  <conditionalFormatting sqref="I12073">
    <cfRule type="cellIs" dxfId="40" priority="41" operator="equal">
      <formula>0</formula>
    </cfRule>
  </conditionalFormatting>
  <conditionalFormatting sqref="I12254">
    <cfRule type="cellIs" dxfId="39" priority="40" operator="equal">
      <formula>0</formula>
    </cfRule>
  </conditionalFormatting>
  <conditionalFormatting sqref="I12205">
    <cfRule type="cellIs" dxfId="38" priority="39" operator="equal">
      <formula>0</formula>
    </cfRule>
  </conditionalFormatting>
  <conditionalFormatting sqref="I12206">
    <cfRule type="cellIs" dxfId="37" priority="38" operator="equal">
      <formula>0</formula>
    </cfRule>
  </conditionalFormatting>
  <conditionalFormatting sqref="I12262">
    <cfRule type="cellIs" dxfId="36" priority="37" operator="equal">
      <formula>0</formula>
    </cfRule>
  </conditionalFormatting>
  <conditionalFormatting sqref="I12753">
    <cfRule type="cellIs" dxfId="35" priority="36" operator="lessThan">
      <formula>0</formula>
    </cfRule>
  </conditionalFormatting>
  <conditionalFormatting sqref="H12271">
    <cfRule type="cellIs" dxfId="34" priority="35" operator="equal">
      <formula>0</formula>
    </cfRule>
  </conditionalFormatting>
  <conditionalFormatting sqref="H12287">
    <cfRule type="cellIs" dxfId="33" priority="34" operator="equal">
      <formula>0</formula>
    </cfRule>
  </conditionalFormatting>
  <conditionalFormatting sqref="H12288">
    <cfRule type="cellIs" dxfId="32" priority="33" operator="equal">
      <formula>0</formula>
    </cfRule>
  </conditionalFormatting>
  <conditionalFormatting sqref="H12280">
    <cfRule type="cellIs" dxfId="31" priority="32" operator="equal">
      <formula>0</formula>
    </cfRule>
  </conditionalFormatting>
  <conditionalFormatting sqref="H12281">
    <cfRule type="cellIs" dxfId="30" priority="31" operator="equal">
      <formula>0</formula>
    </cfRule>
  </conditionalFormatting>
  <conditionalFormatting sqref="H12274">
    <cfRule type="cellIs" dxfId="29" priority="30" operator="equal">
      <formula>0</formula>
    </cfRule>
  </conditionalFormatting>
  <conditionalFormatting sqref="H12289">
    <cfRule type="cellIs" dxfId="28" priority="29" operator="equal">
      <formula>0</formula>
    </cfRule>
  </conditionalFormatting>
  <conditionalFormatting sqref="H12277">
    <cfRule type="cellIs" dxfId="27" priority="28" operator="equal">
      <formula>0</formula>
    </cfRule>
  </conditionalFormatting>
  <conditionalFormatting sqref="H12282">
    <cfRule type="cellIs" dxfId="26" priority="27" operator="equal">
      <formula>0</formula>
    </cfRule>
  </conditionalFormatting>
  <conditionalFormatting sqref="H12272">
    <cfRule type="cellIs" dxfId="25" priority="26" operator="equal">
      <formula>0</formula>
    </cfRule>
  </conditionalFormatting>
  <conditionalFormatting sqref="H12275">
    <cfRule type="cellIs" dxfId="24" priority="25" operator="equal">
      <formula>0</formula>
    </cfRule>
  </conditionalFormatting>
  <conditionalFormatting sqref="H12278">
    <cfRule type="cellIs" dxfId="23" priority="24" operator="equal">
      <formula>0</formula>
    </cfRule>
  </conditionalFormatting>
  <conditionalFormatting sqref="H12290">
    <cfRule type="cellIs" dxfId="22" priority="23" operator="equal">
      <formula>0</formula>
    </cfRule>
  </conditionalFormatting>
  <conditionalFormatting sqref="H12279">
    <cfRule type="cellIs" dxfId="21" priority="22" operator="equal">
      <formula>0</formula>
    </cfRule>
  </conditionalFormatting>
  <conditionalFormatting sqref="H12283">
    <cfRule type="cellIs" dxfId="20" priority="21" operator="equal">
      <formula>0</formula>
    </cfRule>
  </conditionalFormatting>
  <conditionalFormatting sqref="H12291">
    <cfRule type="cellIs" dxfId="19" priority="20" operator="equal">
      <formula>0</formula>
    </cfRule>
  </conditionalFormatting>
  <conditionalFormatting sqref="H12292">
    <cfRule type="cellIs" dxfId="18" priority="19" operator="equal">
      <formula>0</formula>
    </cfRule>
  </conditionalFormatting>
  <conditionalFormatting sqref="H12284">
    <cfRule type="cellIs" dxfId="17" priority="18" operator="equal">
      <formula>0</formula>
    </cfRule>
  </conditionalFormatting>
  <conditionalFormatting sqref="H12285">
    <cfRule type="cellIs" dxfId="16" priority="17" operator="equal">
      <formula>0</formula>
    </cfRule>
  </conditionalFormatting>
  <conditionalFormatting sqref="H12286">
    <cfRule type="cellIs" dxfId="15" priority="16" operator="equal">
      <formula>0</formula>
    </cfRule>
  </conditionalFormatting>
  <conditionalFormatting sqref="H12131">
    <cfRule type="cellIs" dxfId="14" priority="15" operator="equal">
      <formula>0</formula>
    </cfRule>
  </conditionalFormatting>
  <conditionalFormatting sqref="H12293">
    <cfRule type="cellIs" dxfId="13" priority="14" operator="equal">
      <formula>0</formula>
    </cfRule>
  </conditionalFormatting>
  <conditionalFormatting sqref="H12294">
    <cfRule type="cellIs" dxfId="12" priority="13" operator="equal">
      <formula>0</formula>
    </cfRule>
  </conditionalFormatting>
  <conditionalFormatting sqref="H12295">
    <cfRule type="cellIs" dxfId="11" priority="12" operator="equal">
      <formula>0</formula>
    </cfRule>
  </conditionalFormatting>
  <conditionalFormatting sqref="H12296">
    <cfRule type="cellIs" dxfId="10" priority="11" operator="equal">
      <formula>0</formula>
    </cfRule>
  </conditionalFormatting>
  <conditionalFormatting sqref="H12297">
    <cfRule type="cellIs" dxfId="9" priority="10" operator="equal">
      <formula>0</formula>
    </cfRule>
  </conditionalFormatting>
  <conditionalFormatting sqref="H12132">
    <cfRule type="cellIs" dxfId="8" priority="9" operator="equal">
      <formula>0</formula>
    </cfRule>
  </conditionalFormatting>
  <conditionalFormatting sqref="H12133">
    <cfRule type="cellIs" dxfId="7" priority="8" operator="equal">
      <formula>0</formula>
    </cfRule>
  </conditionalFormatting>
  <conditionalFormatting sqref="H12273">
    <cfRule type="cellIs" dxfId="6" priority="7" operator="equal">
      <formula>0</formula>
    </cfRule>
  </conditionalFormatting>
  <conditionalFormatting sqref="H12276">
    <cfRule type="cellIs" dxfId="5" priority="6" operator="equal">
      <formula>0</formula>
    </cfRule>
  </conditionalFormatting>
  <conditionalFormatting sqref="H12306">
    <cfRule type="cellIs" dxfId="4" priority="5" operator="equal">
      <formula>0</formula>
    </cfRule>
  </conditionalFormatting>
  <conditionalFormatting sqref="F13562">
    <cfRule type="duplicateValues" dxfId="3" priority="3"/>
    <cfRule type="duplicateValues" dxfId="2" priority="4"/>
  </conditionalFormatting>
  <conditionalFormatting sqref="F13553">
    <cfRule type="duplicateValues" dxfId="1" priority="710"/>
    <cfRule type="duplicateValues" dxfId="0" priority="711"/>
  </conditionalFormatting>
  <hyperlinks>
    <hyperlink ref="F501" r:id="rId1" xr:uid="{6E98A0F5-9C81-4436-86B8-82671AC82E61}"/>
    <hyperlink ref="F520" r:id="rId2" xr:uid="{DF0DC9A9-31AD-431A-BB7E-9A98D00AC1E2}"/>
    <hyperlink ref="F542" r:id="rId3" xr:uid="{EA6F2C4A-19F0-4D1E-A618-D6DA4A05FCD1}"/>
    <hyperlink ref="F550" r:id="rId4" xr:uid="{ADA53A20-F796-4010-A9D6-5C8064265C89}"/>
    <hyperlink ref="F556" r:id="rId5" xr:uid="{B83A9A1B-0CB5-4E4A-B948-89A4BEB25D78}"/>
    <hyperlink ref="F606" r:id="rId6" xr:uid="{D2C5DB6F-C5A6-4045-8F69-FF17ACBC3142}"/>
    <hyperlink ref="F608" r:id="rId7" xr:uid="{E74F92FC-7F04-4F22-BB50-804C99C88AA4}"/>
    <hyperlink ref="F685" r:id="rId8" xr:uid="{C96149FF-AD1F-4AF5-9067-547F16200CDD}"/>
    <hyperlink ref="F792" r:id="rId9" xr:uid="{9A5BC35A-A7D9-4479-ACD1-78101D881FA0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2015-06-05T18:17:20Z</dcterms:created>
  <dcterms:modified xsi:type="dcterms:W3CDTF">2021-07-12T12:18:32Z</dcterms:modified>
</cp:coreProperties>
</file>