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ginal" sheetId="1" r:id="rId4"/>
  </sheets>
  <definedNames>
    <definedName name="onetwo">#REF!</definedName>
    <definedName name="onetwothree">#REF!</definedName>
    <definedName name="yesno">#REF!</definedName>
    <definedName name="one">#REF!</definedName>
  </definedNames>
  <calcPr/>
</workbook>
</file>

<file path=xl/sharedStrings.xml><?xml version="1.0" encoding="utf-8"?>
<sst xmlns="http://schemas.openxmlformats.org/spreadsheetml/2006/main" count="651" uniqueCount="174">
  <si>
    <t>Houstonfest Registration</t>
  </si>
  <si>
    <r>
      <rPr>
        <rFont val="Arial"/>
        <color rgb="FF000000"/>
        <sz val="9.0"/>
      </rPr>
      <t xml:space="preserve">Instructions:  Fill out this form as completely as possible. You are restricted from editing many aspects of this Sheet so that all schools' submissions will be uniform, but if you want to edit and manipulate it for your own purposes, just download and save it to your own computer (probably best to download it as an Excel file) and then you'll be able to manipulate that version any way you want (delete unneeded lines, re-sort it, etc.). This form is all you need to submit, except of course for your payment. </t>
    </r>
    <r>
      <rPr>
        <rFont val="Arial"/>
        <b/>
        <color rgb="FF000000"/>
        <sz val="9.0"/>
      </rPr>
      <t xml:space="preserve">When entering student names, use the format </t>
    </r>
    <r>
      <rPr>
        <rFont val="Arial"/>
        <b/>
        <i/>
        <color rgb="FFFF0000"/>
        <sz val="9.0"/>
      </rPr>
      <t>Lastname, Firstname</t>
    </r>
    <r>
      <rPr>
        <rFont val="Arial"/>
        <color rgb="FF000000"/>
        <sz val="9.0"/>
      </rPr>
      <t xml:space="preserve">. </t>
    </r>
    <r>
      <rPr>
        <rFont val="Arial"/>
        <b/>
        <color rgb="FF000000"/>
        <sz val="9.0"/>
      </rPr>
      <t>Type only in the second column</t>
    </r>
    <r>
      <rPr>
        <rFont val="Arial"/>
        <color rgb="FF000000"/>
        <sz val="9.0"/>
      </rPr>
      <t>. As this document is shared with Houstonfest director Rustin Buck via Google, you do not need to "send" it to him, but it would be helpful if you could send him a short email (houstonfest@texasstategermancontest.org) when you are finished filling it out, at least for your initial submission; you can always make changes later. The regular deadline to fill it out is Thursday, January 18, 2024, 11:59 p.m. The late deadline is Monday, January 22, 2024, 11:59 p.m.</t>
    </r>
  </si>
  <si>
    <r>
      <rPr>
        <rFont val="Arial"/>
        <color rgb="FF000000"/>
        <sz val="9.0"/>
      </rPr>
      <t xml:space="preserve">If you have any changes after you fill out this form, simply reopen it (the version that is shared with Rustin Buck, not any other version that you may have downloaded and edited) and make the changes. You may edit it as often as you need to, through Wednesday, January 31, at 9:00 p.m., after which your editing rights will be changed to "view only" and your entries finalized. </t>
    </r>
    <r>
      <rPr>
        <rFont val="Arial"/>
        <b/>
        <color rgb="FF000000"/>
        <sz val="9.0"/>
      </rPr>
      <t>Make payment checks to "Houstonfest" and mail them to Houstonfest, 2507 Slippery Rock Dr., Sugar Land, TX 77498-1909</t>
    </r>
    <r>
      <rPr>
        <rFont val="Arial"/>
        <color rgb="FF000000"/>
        <sz val="9.0"/>
      </rPr>
      <t>.</t>
    </r>
  </si>
  <si>
    <t>General Information</t>
  </si>
  <si>
    <t>School name</t>
  </si>
  <si>
    <t>Tompkins HS</t>
  </si>
  <si>
    <t>Teacher #1 name</t>
  </si>
  <si>
    <t>Heinz Schmidt</t>
  </si>
  <si>
    <t>Teacher #1 cell phone</t>
  </si>
  <si>
    <t>555-555-5555</t>
  </si>
  <si>
    <t>Teacher #1 e-mail</t>
  </si>
  <si>
    <t>heinzschmidt@katyisd.org</t>
  </si>
  <si>
    <t>Teacher #2 name</t>
  </si>
  <si>
    <t>Teacher #2 cell phone</t>
  </si>
  <si>
    <t>Teacher #2 e-mail</t>
  </si>
  <si>
    <t>Teacher #3 name</t>
  </si>
  <si>
    <t>Teacher #3 cell phone</t>
  </si>
  <si>
    <t>Teacher #3 e-mail</t>
  </si>
  <si>
    <t>School street address</t>
  </si>
  <si>
    <t>4400 Falcon Landing Blvd.</t>
  </si>
  <si>
    <t>School city and zip code</t>
  </si>
  <si>
    <t>Katy 77494</t>
  </si>
  <si>
    <r>
      <rPr>
        <rFont val="Arial"/>
        <color rgb="FF000000"/>
        <sz val="9.0"/>
      </rPr>
      <t xml:space="preserve">Number of entrants entered by </t>
    </r>
    <r>
      <rPr>
        <rFont val="Arial"/>
        <b/>
        <color rgb="FF000000"/>
        <sz val="9.0"/>
      </rPr>
      <t>regular</t>
    </r>
    <r>
      <rPr>
        <rFont val="Arial"/>
        <color rgb="FF000000"/>
        <sz val="9.0"/>
      </rPr>
      <t xml:space="preserve"> deadline (1/18) or by a "rookie school"</t>
    </r>
  </si>
  <si>
    <r>
      <rPr>
        <rFont val="Arial"/>
        <color rgb="FF000000"/>
        <sz val="9.0"/>
      </rPr>
      <t xml:space="preserve">Number of entrants entered </t>
    </r>
    <r>
      <rPr>
        <rFont val="Arial"/>
        <b/>
        <color rgb="FF000000"/>
        <sz val="9.0"/>
      </rPr>
      <t>late</t>
    </r>
    <r>
      <rPr>
        <rFont val="Arial"/>
        <color rgb="FF000000"/>
        <sz val="9.0"/>
      </rPr>
      <t xml:space="preserve"> (1/19 - 1/22)</t>
    </r>
  </si>
  <si>
    <t>Registration fees due ($12 regular, $15 late) (calculates automatically)</t>
  </si>
  <si>
    <t>Total enrollment in all German classes at your school</t>
  </si>
  <si>
    <t>Are you a "rookie teacher" (have never entered students in Houstonfest), yes or no?</t>
  </si>
  <si>
    <t>no</t>
  </si>
  <si>
    <t>Are you a "rookie school" (have not entered any of the previous 5 Houstonfests), yes or no?</t>
  </si>
  <si>
    <t>Will your school attend State, yes or no?</t>
  </si>
  <si>
    <t>yes</t>
  </si>
  <si>
    <t>Student Entrants</t>
  </si>
  <si>
    <r>
      <rPr>
        <rFont val="Arial"/>
        <b/>
        <color rgb="FF000000"/>
        <sz val="11.0"/>
      </rPr>
      <t xml:space="preserve">Events </t>
    </r>
    <r>
      <rPr>
        <rFont val="Arial"/>
        <b val="0"/>
        <color rgb="FF0000FF"/>
        <sz val="11.0"/>
      </rPr>
      <t>(virtual events listed in blue)</t>
    </r>
  </si>
  <si>
    <r>
      <rPr>
        <rFont val="Arial"/>
        <b/>
        <color rgb="FF000000"/>
        <sz val="11.0"/>
      </rPr>
      <t xml:space="preserve">Names </t>
    </r>
    <r>
      <rPr>
        <rFont val="Arial"/>
        <b/>
        <color rgb="FFFF0000"/>
        <sz val="14.0"/>
      </rPr>
      <t>(Lastname, Firstname)</t>
    </r>
  </si>
  <si>
    <t>Advantaged Speaker Test (Individual)</t>
  </si>
  <si>
    <t>Classical Ensemble (Group)</t>
  </si>
  <si>
    <t xml:space="preserve"> </t>
  </si>
  <si>
    <t>Club Album (Group)</t>
  </si>
  <si>
    <t>Contemporary Music (Group)</t>
  </si>
  <si>
    <t>Crafts (Group)</t>
  </si>
  <si>
    <t>Culture 1 (Individual)</t>
  </si>
  <si>
    <t>Badr, Seif</t>
  </si>
  <si>
    <t>Drews, Alexander</t>
  </si>
  <si>
    <t>Cole, Joshua</t>
  </si>
  <si>
    <t>Culture 2 (Individual)</t>
  </si>
  <si>
    <t>Baito, August</t>
  </si>
  <si>
    <t>Nguyen, Matthew</t>
  </si>
  <si>
    <t>Sanchez, Andrew</t>
  </si>
  <si>
    <t>Culture 3 (Individual)</t>
  </si>
  <si>
    <t>Ebrahimi, Parnian</t>
  </si>
  <si>
    <t>Mozisek, Katherine</t>
  </si>
  <si>
    <t>Redman, Logan</t>
  </si>
  <si>
    <t>Culture 4 (Individual)</t>
  </si>
  <si>
    <t>Kissell, Zane</t>
  </si>
  <si>
    <t>Pedraza Flores, Arturo</t>
  </si>
  <si>
    <t>Glines, Justin</t>
  </si>
  <si>
    <t>Digital Logo Design - virtual (Group)</t>
  </si>
  <si>
    <t>Baskaran, Sanjeev</t>
  </si>
  <si>
    <t>Directed Dialogue 1 (Individual)</t>
  </si>
  <si>
    <t>Directed Dialogue 2 (Individual)</t>
  </si>
  <si>
    <t>Martin, Linea</t>
  </si>
  <si>
    <t>Stokes, Hannah</t>
  </si>
  <si>
    <t>Doll Costume (Group 1)</t>
  </si>
  <si>
    <t>Doll Costume (Group 2)</t>
  </si>
  <si>
    <t>Duet Acting, Lower Level (Group 1)</t>
  </si>
  <si>
    <t>Homes, Samuel</t>
  </si>
  <si>
    <t>Duet Acting, Lower Level (Group 2)</t>
  </si>
  <si>
    <t>Duet Acting, Upper Level (Group 1)</t>
  </si>
  <si>
    <t>Duet Acting, Upper Level (Group 2)</t>
  </si>
  <si>
    <t>Kubiak, Ashton</t>
  </si>
  <si>
    <t>Extemporaneous Speaking 3 (Individual)</t>
  </si>
  <si>
    <t>Buddelmeijer, Lucha</t>
  </si>
  <si>
    <t>Badr, Shahd</t>
  </si>
  <si>
    <t>Extemporaneous Speaking 4 (Individual)</t>
  </si>
  <si>
    <t>Buddelmeijer, Carlos</t>
  </si>
  <si>
    <t>Extemporaneous Speaking Advantaged (Individual)</t>
  </si>
  <si>
    <t>Folk Dance Einzeltanz (Group)</t>
  </si>
  <si>
    <t>Desai, Anushka</t>
  </si>
  <si>
    <t>Folk Dance Team (Group)</t>
  </si>
  <si>
    <t>Bryce, Jadyn</t>
  </si>
  <si>
    <t>Mozisek, Luke</t>
  </si>
  <si>
    <t>Herrmann, Zachary</t>
  </si>
  <si>
    <t>Schmidt, Karl</t>
  </si>
  <si>
    <t>Schmidt, Mary Katherine</t>
  </si>
  <si>
    <t>Gingerbread House, Non-Traditional (Group)</t>
  </si>
  <si>
    <t>Signorelli, Roberto</t>
  </si>
  <si>
    <t>Gingerbread House, Traditional (Group)</t>
  </si>
  <si>
    <t>Pitzel, Josie</t>
  </si>
  <si>
    <t>Hill, Nicole</t>
  </si>
  <si>
    <t>Owens, Hollie</t>
  </si>
  <si>
    <t>Le, Madison</t>
  </si>
  <si>
    <t>Grammar 1 (Individual)</t>
  </si>
  <si>
    <t>Matre, Kyle</t>
  </si>
  <si>
    <t>Nadathur, Adhitya</t>
  </si>
  <si>
    <t>Grammar 2 (Individual)</t>
  </si>
  <si>
    <t>Grammar 3 (Individual)</t>
  </si>
  <si>
    <t>Grammar 4 (Individual)</t>
  </si>
  <si>
    <t>Calimag, Hanz</t>
  </si>
  <si>
    <t>Listening Comprehension 1 (Individual)</t>
  </si>
  <si>
    <t>Nadhatur, Adhitya</t>
  </si>
  <si>
    <t>Srinivas, Ajit</t>
  </si>
  <si>
    <t>Listening Comprehension 2 (Individual)</t>
  </si>
  <si>
    <t>Duda, Ben</t>
  </si>
  <si>
    <t>Flores Nucamendi, Andres</t>
  </si>
  <si>
    <t>Listening Comprehension 3 (Individual)</t>
  </si>
  <si>
    <t>Listening Comprehension 4 (Individual)</t>
  </si>
  <si>
    <t>Needlework (Group 1)</t>
  </si>
  <si>
    <t>Needlework (Group 2)</t>
  </si>
  <si>
    <t>Oral Presentation 4 - virtual (Individual)</t>
  </si>
  <si>
    <t>Oral Presentation Advantaged - virtual (Individual)</t>
  </si>
  <si>
    <t>Original Models (Group)</t>
  </si>
  <si>
    <t>Pair Discussion 3 (Group 1)</t>
  </si>
  <si>
    <t>Pair Discussion 3 (Group 2)</t>
  </si>
  <si>
    <t>Pass auf!, Novice (Group)</t>
  </si>
  <si>
    <t>Pass auf!, Varsity (Group)</t>
  </si>
  <si>
    <t>Photo Essay - virtual (Group)</t>
  </si>
  <si>
    <t>Saimoen, Yasmina</t>
  </si>
  <si>
    <t>Photography (Individual)</t>
  </si>
  <si>
    <t>Cole, Nicholas</t>
  </si>
  <si>
    <t>Poetry Memory 1 (Individual)</t>
  </si>
  <si>
    <t>Patnala, Siddhanth</t>
  </si>
  <si>
    <t>Poetry Memory 2 (Individual)</t>
  </si>
  <si>
    <t>Poetry Memory 3 (Individual)</t>
  </si>
  <si>
    <t>Poetry Memory 4 (Individual)</t>
  </si>
  <si>
    <t>Poetry Memory Advantaged (Individual)</t>
  </si>
  <si>
    <t>Poetry Reading 1 - virtual (Individual)</t>
  </si>
  <si>
    <t>Allen, Bella</t>
  </si>
  <si>
    <t>Poetry Reading 2 - virtual (Individual)</t>
  </si>
  <si>
    <t>Chandupatla, Arjun</t>
  </si>
  <si>
    <t>Poetry Reading 3 - virtual (Individual)</t>
  </si>
  <si>
    <t>Poetry Reading 4 - virtual (Individual)</t>
  </si>
  <si>
    <t>Polka Band (Group)</t>
  </si>
  <si>
    <t>Poster Design (Group)</t>
  </si>
  <si>
    <t>Prose Memory 1 (Individual)</t>
  </si>
  <si>
    <t>Prose Memory 2 (Individual)</t>
  </si>
  <si>
    <t>Prose Memory 3 (Individual)</t>
  </si>
  <si>
    <t>Prose Memory 4 (Individual)</t>
  </si>
  <si>
    <t>Prose Memory Advantaged (Individual)</t>
  </si>
  <si>
    <t>Prose Reading 1 - virtual (Individual)</t>
  </si>
  <si>
    <t>Prose Reading 2 - virtual (Individual)</t>
  </si>
  <si>
    <t>Prose Reading 3 - virtual (Individual)</t>
  </si>
  <si>
    <t>Prose Reading 4 - virtual (Individual)</t>
  </si>
  <si>
    <t>Puppet Show, Lower Level (Group)</t>
  </si>
  <si>
    <t>Puppet Show, Upper Level (Group)</t>
  </si>
  <si>
    <t>Reading Comprehension 1 (Individual)</t>
  </si>
  <si>
    <t>Day, Calum</t>
  </si>
  <si>
    <t>Reading Comprehension 2 (Individual)</t>
  </si>
  <si>
    <t>Reading Comprehension 3 (Individual)</t>
  </si>
  <si>
    <t>Reading Comprehension 4 (Individual)</t>
  </si>
  <si>
    <t>Research Paper - virtual (Group)</t>
  </si>
  <si>
    <t>Scavenger Hunt (Group)</t>
  </si>
  <si>
    <t>Shirt Design (Group)</t>
  </si>
  <si>
    <t>Sight Reading 1 (Individual)</t>
  </si>
  <si>
    <t>Sight Reading 2 (Individual)</t>
  </si>
  <si>
    <t>Sight Reading 3 (Individual)</t>
  </si>
  <si>
    <t>Sight Reading 4 (Individual)</t>
  </si>
  <si>
    <t>Skit 1 (Group)</t>
  </si>
  <si>
    <t>Coffman, Nicholas</t>
  </si>
  <si>
    <t>Skit 2 (Group)</t>
  </si>
  <si>
    <t>Skit 3 (Group)</t>
  </si>
  <si>
    <t>Skit 4 (Group)</t>
  </si>
  <si>
    <t>Spelling 1 (Individual)</t>
  </si>
  <si>
    <t>Spelling 2 (Individual)</t>
  </si>
  <si>
    <t>Spelling 3 (Individual)</t>
  </si>
  <si>
    <t>Saimoen. Yasmina</t>
  </si>
  <si>
    <t>Spelling 4 (Individual)</t>
  </si>
  <si>
    <t>Timed Writing 1 (Individual)</t>
  </si>
  <si>
    <t>Timed Writing 2 (Individual)</t>
  </si>
  <si>
    <t>Video Show - virtual (Group)</t>
  </si>
  <si>
    <t>Vocabulary 1 (Individual)</t>
  </si>
  <si>
    <t>Vocabulary 2 (Individual)</t>
  </si>
  <si>
    <t>Vocabulary 3 (Individual)</t>
  </si>
  <si>
    <t>Vocabulary 4 (Individual)</t>
  </si>
  <si>
    <t>Vocal Solo (Individual)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</si>
</sst>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5">
    <font>
      <sz val="11.0"/>
      <color rgb="FF000000"/>
      <name val="Calibri"/>
      <scheme val="minor"/>
    </font>
    <font>
      <b/>
      <sz val="12.0"/>
      <color rgb="FF000000"/>
      <name val="Arial"/>
    </font>
    <font>
      <sz val="9.0"/>
      <color rgb="FF000000"/>
      <name val="Arial"/>
    </font>
    <font>
      <b/>
      <sz val="11.0"/>
      <color rgb="FF000000"/>
      <name val="Arial"/>
    </font>
    <font>
      <sz val="9.0"/>
      <color rgb="FF0000FF"/>
      <name val="Arial"/>
    </font>
  </fonts>
  <fills count="8">
    <fill>
      <patternFill patternType="none"/>
    </fill>
    <fill>
      <patternFill patternType="lightGray"/>
    </fill>
    <fill>
      <patternFill patternType="solid">
        <fgColor rgb="FF4F81BD"/>
        <bgColor rgb="FF4F81BD"/>
      </patternFill>
    </fill>
    <fill>
      <patternFill patternType="solid">
        <fgColor rgb="FFF2F2F2"/>
        <bgColor rgb="FFF2F2F2"/>
      </patternFill>
    </fill>
    <fill>
      <patternFill patternType="solid">
        <fgColor rgb="FFC00000"/>
        <bgColor rgb="FFC00000"/>
      </patternFill>
    </fill>
    <fill>
      <patternFill patternType="solid">
        <fgColor rgb="FFCCCCCC"/>
        <bgColor rgb="FFCCCCCC"/>
      </patternFill>
    </fill>
    <fill>
      <patternFill patternType="solid">
        <fgColor theme="0"/>
        <bgColor theme="0"/>
      </patternFill>
    </fill>
    <fill>
      <patternFill patternType="solid">
        <fgColor rgb="FFD9D9D9"/>
        <bgColor rgb="FFD9D9D9"/>
      </patternFill>
    </fill>
  </fills>
  <borders count="4">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horizontal="right"/>
    </xf>
    <xf borderId="1" fillId="2" fontId="1" numFmtId="0" xfId="0" applyAlignment="1" applyBorder="1" applyFont="1">
      <alignment horizontal="center"/>
    </xf>
    <xf borderId="2" fillId="3" fontId="2" numFmtId="0" xfId="0" applyAlignment="1" applyBorder="1" applyFill="1" applyFont="1">
      <alignment readingOrder="0" shrinkToFit="0" vertical="center" wrapText="1"/>
    </xf>
    <xf borderId="2" fillId="3" fontId="2" numFmtId="0" xfId="0" applyAlignment="1" applyBorder="1" applyFont="1">
      <alignment readingOrder="0" shrinkToFit="0" vertical="center" wrapText="1"/>
    </xf>
    <xf borderId="1" fillId="4" fontId="3" numFmtId="0" xfId="0" applyAlignment="1" applyBorder="1" applyFill="1" applyFont="1">
      <alignment horizontal="right" shrinkToFit="0" wrapText="1"/>
    </xf>
    <xf borderId="1" fillId="4" fontId="3" numFmtId="0" xfId="0" applyAlignment="1" applyBorder="1" applyFont="1">
      <alignment horizontal="center" shrinkToFit="0" wrapText="1"/>
    </xf>
    <xf borderId="2" fillId="0" fontId="2" numFmtId="0" xfId="0" applyBorder="1" applyFont="1"/>
    <xf borderId="2" fillId="0" fontId="2" numFmtId="0" xfId="0" applyAlignment="1" applyBorder="1" applyFont="1">
      <alignment horizontal="left" readingOrder="0"/>
    </xf>
    <xf borderId="2" fillId="5" fontId="2" numFmtId="0" xfId="0" applyBorder="1" applyFill="1" applyFont="1"/>
    <xf borderId="2" fillId="5" fontId="2" numFmtId="0" xfId="0" applyAlignment="1" applyBorder="1" applyFont="1">
      <alignment horizontal="left" readingOrder="0"/>
    </xf>
    <xf borderId="2" fillId="0" fontId="2" numFmtId="0" xfId="0" applyAlignment="1" applyBorder="1" applyFont="1">
      <alignment horizontal="left"/>
    </xf>
    <xf borderId="2" fillId="5" fontId="2" numFmtId="0" xfId="0" applyAlignment="1" applyBorder="1" applyFont="1">
      <alignment horizontal="left"/>
    </xf>
    <xf borderId="2" fillId="5" fontId="2" numFmtId="0" xfId="0" applyAlignment="1" applyBorder="1" applyFont="1">
      <alignment readingOrder="0"/>
    </xf>
    <xf borderId="2" fillId="5" fontId="2" numFmtId="1" xfId="0" applyAlignment="1" applyBorder="1" applyFont="1" applyNumberFormat="1">
      <alignment horizontal="left" readingOrder="0"/>
    </xf>
    <xf borderId="2" fillId="5" fontId="2" numFmtId="164" xfId="0" applyAlignment="1" applyBorder="1" applyFont="1" applyNumberFormat="1">
      <alignment horizontal="left"/>
    </xf>
    <xf borderId="2" fillId="0" fontId="2" numFmtId="0" xfId="0" applyAlignment="1" applyBorder="1" applyFont="1">
      <alignment readingOrder="0"/>
    </xf>
    <xf borderId="2" fillId="0" fontId="2" numFmtId="3" xfId="0" applyAlignment="1" applyBorder="1" applyFont="1" applyNumberFormat="1">
      <alignment horizontal="left" readingOrder="0"/>
    </xf>
    <xf borderId="1" fillId="4" fontId="3" numFmtId="0" xfId="0" applyAlignment="1" applyBorder="1" applyFont="1">
      <alignment horizontal="right"/>
    </xf>
    <xf borderId="1" fillId="4" fontId="3" numFmtId="0" xfId="0" applyAlignment="1" applyBorder="1" applyFont="1">
      <alignment horizontal="center"/>
    </xf>
    <xf borderId="3" fillId="5" fontId="3" numFmtId="0" xfId="0" applyAlignment="1" applyBorder="1" applyFont="1">
      <alignment horizontal="center" readingOrder="0" vertical="center"/>
    </xf>
    <xf borderId="2" fillId="5" fontId="3" numFmtId="0" xfId="0" applyAlignment="1" applyBorder="1" applyFont="1">
      <alignment horizontal="center" shrinkToFit="0" vertical="center" wrapText="1"/>
    </xf>
    <xf borderId="2" fillId="6" fontId="2" numFmtId="0" xfId="0" applyBorder="1" applyFill="1" applyFont="1"/>
    <xf borderId="2" fillId="6" fontId="2" numFmtId="0" xfId="0" applyAlignment="1" applyBorder="1" applyFont="1">
      <alignment horizontal="left" readingOrder="0"/>
    </xf>
    <xf borderId="2" fillId="6" fontId="2" numFmtId="0" xfId="0" applyAlignment="1" applyBorder="1" applyFont="1">
      <alignment horizontal="left"/>
    </xf>
    <xf borderId="2" fillId="7" fontId="2" numFmtId="0" xfId="0" applyBorder="1" applyFill="1" applyFont="1"/>
    <xf borderId="2" fillId="7" fontId="2" numFmtId="0" xfId="0" applyAlignment="1" applyBorder="1" applyFont="1">
      <alignment horizontal="left" readingOrder="0"/>
    </xf>
    <xf borderId="2" fillId="7" fontId="2" numFmtId="0" xfId="0" applyAlignment="1" applyBorder="1" applyFont="1">
      <alignment horizontal="left"/>
    </xf>
    <xf borderId="2" fillId="5" fontId="4" numFmtId="0" xfId="0" applyAlignment="1" applyBorder="1" applyFont="1">
      <alignment readingOrder="0"/>
    </xf>
    <xf borderId="2" fillId="6" fontId="2" numFmtId="0" xfId="0" applyAlignment="1" applyBorder="1" applyFont="1">
      <alignment readingOrder="0"/>
    </xf>
    <xf borderId="2" fillId="6" fontId="4"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74.0"/>
    <col customWidth="1" min="2" max="2" width="44.86"/>
  </cols>
  <sheetData>
    <row r="1">
      <c r="A1" s="1" t="s">
        <v>0</v>
      </c>
      <c r="B1" s="2"/>
    </row>
    <row r="2">
      <c r="A2" s="3" t="s">
        <v>1</v>
      </c>
      <c r="B2" s="4" t="s">
        <v>2</v>
      </c>
    </row>
    <row r="3" ht="15.0" customHeight="1">
      <c r="A3" s="5" t="s">
        <v>3</v>
      </c>
      <c r="B3" s="6"/>
    </row>
    <row r="4">
      <c r="A4" s="7" t="s">
        <v>4</v>
      </c>
      <c r="B4" s="8" t="s">
        <v>5</v>
      </c>
    </row>
    <row r="5">
      <c r="A5" s="9" t="s">
        <v>6</v>
      </c>
      <c r="B5" s="10" t="s">
        <v>7</v>
      </c>
    </row>
    <row r="6">
      <c r="A6" s="9" t="s">
        <v>8</v>
      </c>
      <c r="B6" s="10" t="s">
        <v>9</v>
      </c>
    </row>
    <row r="7">
      <c r="A7" s="9" t="s">
        <v>10</v>
      </c>
      <c r="B7" s="10" t="s">
        <v>11</v>
      </c>
    </row>
    <row r="8">
      <c r="A8" s="7" t="s">
        <v>12</v>
      </c>
      <c r="B8" s="11"/>
    </row>
    <row r="9">
      <c r="A9" s="7" t="s">
        <v>13</v>
      </c>
      <c r="B9" s="11"/>
    </row>
    <row r="10">
      <c r="A10" s="7" t="s">
        <v>14</v>
      </c>
      <c r="B10" s="11"/>
    </row>
    <row r="11">
      <c r="A11" s="9" t="s">
        <v>15</v>
      </c>
      <c r="B11" s="12"/>
    </row>
    <row r="12">
      <c r="A12" s="9" t="s">
        <v>16</v>
      </c>
      <c r="B12" s="12"/>
    </row>
    <row r="13">
      <c r="A13" s="9" t="s">
        <v>17</v>
      </c>
      <c r="B13" s="12"/>
    </row>
    <row r="14">
      <c r="A14" s="7" t="s">
        <v>18</v>
      </c>
      <c r="B14" s="8" t="s">
        <v>19</v>
      </c>
    </row>
    <row r="15">
      <c r="A15" s="7" t="s">
        <v>20</v>
      </c>
      <c r="B15" s="8" t="s">
        <v>21</v>
      </c>
    </row>
    <row r="16">
      <c r="A16" s="13" t="s">
        <v>22</v>
      </c>
      <c r="B16" s="14">
        <v>45.0</v>
      </c>
    </row>
    <row r="17">
      <c r="A17" s="13" t="s">
        <v>23</v>
      </c>
      <c r="B17" s="14"/>
    </row>
    <row r="18">
      <c r="A18" s="13" t="s">
        <v>24</v>
      </c>
      <c r="B18" s="15">
        <f>SUM((B16*12)+(B17*15))</f>
        <v>540</v>
      </c>
    </row>
    <row r="19">
      <c r="A19" s="16" t="s">
        <v>25</v>
      </c>
      <c r="B19" s="17">
        <v>65.0</v>
      </c>
    </row>
    <row r="20">
      <c r="A20" s="9" t="s">
        <v>26</v>
      </c>
      <c r="B20" s="10" t="s">
        <v>27</v>
      </c>
    </row>
    <row r="21" ht="15.75" customHeight="1">
      <c r="A21" s="7" t="s">
        <v>28</v>
      </c>
      <c r="B21" s="8" t="s">
        <v>27</v>
      </c>
    </row>
    <row r="22" ht="15.75" customHeight="1">
      <c r="A22" s="9" t="s">
        <v>29</v>
      </c>
      <c r="B22" s="10" t="s">
        <v>30</v>
      </c>
    </row>
    <row r="23" ht="15.75" customHeight="1">
      <c r="A23" s="18" t="s">
        <v>31</v>
      </c>
      <c r="B23" s="19"/>
    </row>
    <row r="24" ht="51.75" customHeight="1">
      <c r="A24" s="20" t="s">
        <v>32</v>
      </c>
      <c r="B24" s="21" t="s">
        <v>33</v>
      </c>
    </row>
    <row r="25" ht="15.75" customHeight="1">
      <c r="A25" s="22" t="s">
        <v>34</v>
      </c>
      <c r="B25" s="23"/>
    </row>
    <row r="26" ht="15.75" customHeight="1">
      <c r="A26" s="22" t="s">
        <v>34</v>
      </c>
      <c r="B26" s="23"/>
    </row>
    <row r="27" ht="15.75" customHeight="1">
      <c r="A27" s="22" t="s">
        <v>34</v>
      </c>
      <c r="B27" s="24"/>
    </row>
    <row r="28" ht="15.75" customHeight="1">
      <c r="A28" s="25" t="s">
        <v>35</v>
      </c>
      <c r="B28" s="26" t="s">
        <v>36</v>
      </c>
    </row>
    <row r="29" ht="15.75" customHeight="1">
      <c r="A29" s="25" t="s">
        <v>35</v>
      </c>
      <c r="B29" s="26" t="s">
        <v>36</v>
      </c>
    </row>
    <row r="30" ht="15.75" customHeight="1">
      <c r="A30" s="25" t="s">
        <v>35</v>
      </c>
      <c r="B30" s="26" t="s">
        <v>36</v>
      </c>
    </row>
    <row r="31" ht="15.75" customHeight="1">
      <c r="A31" s="25" t="s">
        <v>35</v>
      </c>
      <c r="B31" s="26"/>
    </row>
    <row r="32" ht="15.75" customHeight="1">
      <c r="A32" s="25" t="s">
        <v>35</v>
      </c>
      <c r="B32" s="26" t="s">
        <v>36</v>
      </c>
    </row>
    <row r="33" ht="15.75" customHeight="1">
      <c r="A33" s="25" t="s">
        <v>35</v>
      </c>
      <c r="B33" s="27"/>
    </row>
    <row r="34" ht="15.75" customHeight="1">
      <c r="A34" s="22" t="s">
        <v>37</v>
      </c>
      <c r="B34" s="24"/>
    </row>
    <row r="35" ht="15.75" customHeight="1">
      <c r="A35" s="22" t="s">
        <v>37</v>
      </c>
      <c r="B35" s="24"/>
    </row>
    <row r="36" ht="15.75" customHeight="1">
      <c r="A36" s="22" t="s">
        <v>37</v>
      </c>
      <c r="B36" s="24"/>
    </row>
    <row r="37" ht="15.75" customHeight="1">
      <c r="A37" s="22" t="s">
        <v>37</v>
      </c>
      <c r="B37" s="24"/>
    </row>
    <row r="38" ht="15.75" customHeight="1">
      <c r="A38" s="22" t="s">
        <v>37</v>
      </c>
      <c r="B38" s="24"/>
    </row>
    <row r="39" ht="15.75" customHeight="1">
      <c r="A39" s="22" t="s">
        <v>37</v>
      </c>
      <c r="B39" s="24"/>
    </row>
    <row r="40" ht="15.75" customHeight="1">
      <c r="A40" s="9" t="s">
        <v>38</v>
      </c>
      <c r="B40" s="12"/>
    </row>
    <row r="41" ht="15.75" customHeight="1">
      <c r="A41" s="9" t="s">
        <v>38</v>
      </c>
      <c r="B41" s="12"/>
    </row>
    <row r="42" ht="15.75" customHeight="1">
      <c r="A42" s="9" t="s">
        <v>38</v>
      </c>
      <c r="B42" s="12"/>
    </row>
    <row r="43" ht="15.75" customHeight="1">
      <c r="A43" s="9" t="s">
        <v>38</v>
      </c>
      <c r="B43" s="12"/>
    </row>
    <row r="44" ht="15.75" customHeight="1">
      <c r="A44" s="9" t="s">
        <v>38</v>
      </c>
      <c r="B44" s="12"/>
    </row>
    <row r="45" ht="15.75" customHeight="1">
      <c r="A45" s="22" t="s">
        <v>39</v>
      </c>
      <c r="B45" s="24"/>
    </row>
    <row r="46" ht="15.75" customHeight="1">
      <c r="A46" s="22" t="s">
        <v>39</v>
      </c>
      <c r="B46" s="24"/>
    </row>
    <row r="47" ht="15.75" customHeight="1">
      <c r="A47" s="22" t="s">
        <v>39</v>
      </c>
      <c r="B47" s="24"/>
    </row>
    <row r="48" ht="15.75" customHeight="1">
      <c r="A48" s="22" t="s">
        <v>39</v>
      </c>
      <c r="B48" s="24"/>
    </row>
    <row r="49" ht="15.75" customHeight="1">
      <c r="A49" s="22" t="s">
        <v>39</v>
      </c>
      <c r="B49" s="24"/>
    </row>
    <row r="50" ht="15.75" customHeight="1">
      <c r="A50" s="22" t="s">
        <v>39</v>
      </c>
      <c r="B50" s="24"/>
    </row>
    <row r="51" ht="15.75" customHeight="1">
      <c r="A51" s="9" t="s">
        <v>40</v>
      </c>
      <c r="B51" s="10" t="s">
        <v>41</v>
      </c>
    </row>
    <row r="52" ht="15.75" customHeight="1">
      <c r="A52" s="9" t="s">
        <v>40</v>
      </c>
      <c r="B52" s="10" t="s">
        <v>42</v>
      </c>
    </row>
    <row r="53" ht="15.75" customHeight="1">
      <c r="A53" s="9" t="s">
        <v>40</v>
      </c>
      <c r="B53" s="10" t="s">
        <v>43</v>
      </c>
    </row>
    <row r="54" ht="15.75" customHeight="1">
      <c r="A54" s="22" t="s">
        <v>44</v>
      </c>
      <c r="B54" s="23" t="s">
        <v>45</v>
      </c>
    </row>
    <row r="55" ht="15.75" customHeight="1">
      <c r="A55" s="22" t="s">
        <v>44</v>
      </c>
      <c r="B55" s="23" t="s">
        <v>46</v>
      </c>
    </row>
    <row r="56" ht="15.75" customHeight="1">
      <c r="A56" s="22" t="s">
        <v>44</v>
      </c>
      <c r="B56" s="23" t="s">
        <v>47</v>
      </c>
    </row>
    <row r="57" ht="15.75" customHeight="1">
      <c r="A57" s="9" t="s">
        <v>48</v>
      </c>
      <c r="B57" s="10" t="s">
        <v>49</v>
      </c>
    </row>
    <row r="58" ht="15.75" customHeight="1">
      <c r="A58" s="9" t="s">
        <v>48</v>
      </c>
      <c r="B58" s="10" t="s">
        <v>50</v>
      </c>
    </row>
    <row r="59" ht="15.75" customHeight="1">
      <c r="A59" s="9" t="s">
        <v>48</v>
      </c>
      <c r="B59" s="10" t="s">
        <v>51</v>
      </c>
    </row>
    <row r="60" ht="15.75" customHeight="1">
      <c r="A60" s="22" t="s">
        <v>52</v>
      </c>
      <c r="B60" s="23" t="s">
        <v>53</v>
      </c>
    </row>
    <row r="61" ht="15.75" customHeight="1">
      <c r="A61" s="22" t="s">
        <v>52</v>
      </c>
      <c r="B61" s="23" t="s">
        <v>54</v>
      </c>
    </row>
    <row r="62" ht="15.75" customHeight="1">
      <c r="A62" s="22" t="s">
        <v>52</v>
      </c>
      <c r="B62" s="23" t="s">
        <v>55</v>
      </c>
    </row>
    <row r="63" ht="15.75" customHeight="1">
      <c r="A63" s="28" t="s">
        <v>56</v>
      </c>
      <c r="B63" s="10" t="s">
        <v>57</v>
      </c>
    </row>
    <row r="64" ht="15.75" customHeight="1">
      <c r="A64" s="28" t="s">
        <v>56</v>
      </c>
      <c r="B64" s="12"/>
    </row>
    <row r="65" ht="15.75" customHeight="1">
      <c r="A65" s="28" t="s">
        <v>56</v>
      </c>
      <c r="B65" s="12"/>
    </row>
    <row r="66" ht="15.75" customHeight="1">
      <c r="A66" s="28" t="s">
        <v>56</v>
      </c>
      <c r="B66" s="12"/>
    </row>
    <row r="67" ht="15.75" customHeight="1">
      <c r="A67" s="28" t="s">
        <v>56</v>
      </c>
      <c r="B67" s="12"/>
    </row>
    <row r="68" ht="15.75" customHeight="1">
      <c r="A68" s="28" t="s">
        <v>56</v>
      </c>
      <c r="B68" s="12"/>
    </row>
    <row r="69" ht="15.75" customHeight="1">
      <c r="A69" s="22" t="s">
        <v>58</v>
      </c>
      <c r="B69" s="23" t="s">
        <v>41</v>
      </c>
    </row>
    <row r="70" ht="15.75" customHeight="1">
      <c r="A70" s="22" t="s">
        <v>58</v>
      </c>
      <c r="B70" s="23" t="s">
        <v>42</v>
      </c>
    </row>
    <row r="71" ht="15.75" customHeight="1">
      <c r="A71" s="9" t="s">
        <v>59</v>
      </c>
      <c r="B71" s="10" t="s">
        <v>60</v>
      </c>
    </row>
    <row r="72" ht="15.75" customHeight="1">
      <c r="A72" s="9" t="s">
        <v>59</v>
      </c>
      <c r="B72" s="10" t="s">
        <v>61</v>
      </c>
    </row>
    <row r="73" ht="15.75" customHeight="1">
      <c r="A73" s="22" t="s">
        <v>62</v>
      </c>
      <c r="B73" s="24"/>
    </row>
    <row r="74" ht="15.75" customHeight="1">
      <c r="A74" s="22" t="s">
        <v>62</v>
      </c>
      <c r="B74" s="24"/>
    </row>
    <row r="75" ht="15.75" customHeight="1">
      <c r="A75" s="22" t="s">
        <v>62</v>
      </c>
      <c r="B75" s="24"/>
    </row>
    <row r="76" ht="15.75" customHeight="1">
      <c r="A76" s="22" t="s">
        <v>62</v>
      </c>
      <c r="B76" s="24"/>
    </row>
    <row r="77" ht="15.75" customHeight="1">
      <c r="A77" s="9" t="s">
        <v>63</v>
      </c>
      <c r="B77" s="12"/>
    </row>
    <row r="78" ht="15.75" customHeight="1">
      <c r="A78" s="9" t="s">
        <v>63</v>
      </c>
      <c r="B78" s="12"/>
    </row>
    <row r="79" ht="15.75" customHeight="1">
      <c r="A79" s="9" t="s">
        <v>63</v>
      </c>
      <c r="B79" s="12"/>
    </row>
    <row r="80" ht="15.75" customHeight="1">
      <c r="A80" s="9" t="s">
        <v>63</v>
      </c>
      <c r="B80" s="12"/>
    </row>
    <row r="81" ht="15.75" customHeight="1">
      <c r="A81" s="22" t="s">
        <v>64</v>
      </c>
      <c r="B81" s="23" t="s">
        <v>42</v>
      </c>
    </row>
    <row r="82" ht="15.75" customHeight="1">
      <c r="A82" s="22" t="s">
        <v>64</v>
      </c>
      <c r="B82" s="23" t="s">
        <v>65</v>
      </c>
    </row>
    <row r="83" ht="15.75" customHeight="1">
      <c r="A83" s="9" t="s">
        <v>66</v>
      </c>
      <c r="B83" s="10" t="s">
        <v>60</v>
      </c>
    </row>
    <row r="84" ht="15.75" customHeight="1">
      <c r="A84" s="9" t="s">
        <v>66</v>
      </c>
      <c r="B84" s="10" t="s">
        <v>61</v>
      </c>
    </row>
    <row r="85" ht="15.75" customHeight="1">
      <c r="A85" s="22" t="s">
        <v>67</v>
      </c>
      <c r="B85" s="23" t="s">
        <v>55</v>
      </c>
    </row>
    <row r="86" ht="15.75" customHeight="1">
      <c r="A86" s="22" t="s">
        <v>67</v>
      </c>
      <c r="B86" s="23" t="s">
        <v>53</v>
      </c>
    </row>
    <row r="87" ht="15.75" customHeight="1">
      <c r="A87" s="9" t="s">
        <v>68</v>
      </c>
      <c r="B87" s="10" t="s">
        <v>69</v>
      </c>
    </row>
    <row r="88" ht="15.75" customHeight="1">
      <c r="A88" s="9" t="s">
        <v>68</v>
      </c>
      <c r="B88" s="10" t="s">
        <v>54</v>
      </c>
    </row>
    <row r="89" ht="15.75" customHeight="1">
      <c r="A89" s="22" t="s">
        <v>70</v>
      </c>
      <c r="B89" s="23" t="s">
        <v>71</v>
      </c>
    </row>
    <row r="90" ht="15.75" customHeight="1">
      <c r="A90" s="22" t="s">
        <v>70</v>
      </c>
      <c r="B90" s="23" t="s">
        <v>72</v>
      </c>
    </row>
    <row r="91" ht="15.75" customHeight="1">
      <c r="A91" s="9" t="s">
        <v>73</v>
      </c>
      <c r="B91" s="10" t="s">
        <v>74</v>
      </c>
    </row>
    <row r="92" ht="15.75" customHeight="1">
      <c r="A92" s="9" t="s">
        <v>73</v>
      </c>
      <c r="B92" s="10" t="s">
        <v>54</v>
      </c>
    </row>
    <row r="93" ht="15.75" customHeight="1">
      <c r="A93" s="22" t="s">
        <v>75</v>
      </c>
      <c r="B93" s="24"/>
    </row>
    <row r="94" ht="15.75" customHeight="1">
      <c r="A94" s="22" t="s">
        <v>75</v>
      </c>
      <c r="B94" s="24"/>
    </row>
    <row r="95" ht="15.75" customHeight="1">
      <c r="A95" s="9" t="s">
        <v>76</v>
      </c>
      <c r="B95" s="10" t="s">
        <v>69</v>
      </c>
    </row>
    <row r="96" ht="15.75" customHeight="1">
      <c r="A96" s="9" t="s">
        <v>76</v>
      </c>
      <c r="B96" s="10" t="s">
        <v>77</v>
      </c>
    </row>
    <row r="97" ht="15.75" customHeight="1">
      <c r="A97" s="22" t="s">
        <v>78</v>
      </c>
      <c r="B97" s="23" t="s">
        <v>79</v>
      </c>
    </row>
    <row r="98" ht="15.75" customHeight="1">
      <c r="A98" s="22" t="s">
        <v>78</v>
      </c>
      <c r="B98" s="23" t="s">
        <v>77</v>
      </c>
    </row>
    <row r="99" ht="15.75" customHeight="1">
      <c r="A99" s="22" t="s">
        <v>78</v>
      </c>
      <c r="B99" s="23" t="s">
        <v>69</v>
      </c>
    </row>
    <row r="100" ht="15.75" customHeight="1">
      <c r="A100" s="22" t="s">
        <v>78</v>
      </c>
      <c r="B100" s="23" t="s">
        <v>45</v>
      </c>
    </row>
    <row r="101" ht="15.75" customHeight="1">
      <c r="A101" s="22" t="s">
        <v>78</v>
      </c>
      <c r="B101" s="23" t="s">
        <v>61</v>
      </c>
    </row>
    <row r="102" ht="15.75" customHeight="1">
      <c r="A102" s="22" t="s">
        <v>78</v>
      </c>
      <c r="B102" s="23" t="s">
        <v>50</v>
      </c>
    </row>
    <row r="103" ht="15.75" customHeight="1">
      <c r="A103" s="22" t="s">
        <v>78</v>
      </c>
      <c r="B103" s="23" t="s">
        <v>80</v>
      </c>
    </row>
    <row r="104" ht="15.75" customHeight="1">
      <c r="A104" s="22" t="s">
        <v>78</v>
      </c>
      <c r="B104" s="23" t="s">
        <v>81</v>
      </c>
    </row>
    <row r="105" ht="15.75" customHeight="1">
      <c r="A105" s="22" t="s">
        <v>78</v>
      </c>
      <c r="B105" s="23" t="s">
        <v>82</v>
      </c>
    </row>
    <row r="106" ht="15.75" customHeight="1">
      <c r="A106" s="22" t="s">
        <v>78</v>
      </c>
      <c r="B106" s="23" t="s">
        <v>83</v>
      </c>
    </row>
    <row r="107" ht="15.75" customHeight="1">
      <c r="A107" s="22" t="s">
        <v>78</v>
      </c>
      <c r="B107" s="23" t="s">
        <v>47</v>
      </c>
    </row>
    <row r="108" ht="15.75" customHeight="1">
      <c r="A108" s="22" t="s">
        <v>78</v>
      </c>
      <c r="B108" s="23" t="s">
        <v>42</v>
      </c>
    </row>
    <row r="109" ht="15.75" customHeight="1">
      <c r="A109" s="22" t="s">
        <v>78</v>
      </c>
      <c r="B109" s="24"/>
    </row>
    <row r="110" ht="15.75" customHeight="1">
      <c r="A110" s="22" t="s">
        <v>78</v>
      </c>
      <c r="B110" s="24"/>
    </row>
    <row r="111" ht="15.75" customHeight="1">
      <c r="A111" s="22" t="s">
        <v>78</v>
      </c>
      <c r="B111" s="24"/>
    </row>
    <row r="112" ht="15.75" customHeight="1">
      <c r="A112" s="22" t="s">
        <v>78</v>
      </c>
      <c r="B112" s="24"/>
    </row>
    <row r="113" ht="15.75" customHeight="1">
      <c r="A113" s="22" t="s">
        <v>78</v>
      </c>
      <c r="B113" s="24"/>
    </row>
    <row r="114" ht="15.75" customHeight="1">
      <c r="A114" s="22" t="s">
        <v>78</v>
      </c>
      <c r="B114" s="24"/>
    </row>
    <row r="115" ht="15.75" customHeight="1">
      <c r="A115" s="22" t="s">
        <v>78</v>
      </c>
      <c r="B115" s="24"/>
    </row>
    <row r="116" ht="15.75" customHeight="1">
      <c r="A116" s="22" t="s">
        <v>78</v>
      </c>
      <c r="B116" s="24"/>
    </row>
    <row r="117" ht="15.75" customHeight="1">
      <c r="A117" s="9" t="s">
        <v>84</v>
      </c>
      <c r="B117" s="10" t="s">
        <v>77</v>
      </c>
    </row>
    <row r="118" ht="15.75" customHeight="1">
      <c r="A118" s="9" t="s">
        <v>84</v>
      </c>
      <c r="B118" s="10" t="s">
        <v>79</v>
      </c>
    </row>
    <row r="119" ht="15.75" customHeight="1">
      <c r="A119" s="9" t="s">
        <v>84</v>
      </c>
      <c r="B119" s="10" t="s">
        <v>69</v>
      </c>
    </row>
    <row r="120" ht="15.75" customHeight="1">
      <c r="A120" s="9" t="s">
        <v>84</v>
      </c>
      <c r="B120" s="10" t="s">
        <v>85</v>
      </c>
    </row>
    <row r="121" ht="15.75" customHeight="1">
      <c r="A121" s="9" t="s">
        <v>84</v>
      </c>
      <c r="B121" s="12"/>
    </row>
    <row r="122" ht="15.75" customHeight="1">
      <c r="A122" s="9" t="s">
        <v>84</v>
      </c>
      <c r="B122" s="12"/>
    </row>
    <row r="123" ht="15.75" customHeight="1">
      <c r="A123" s="9" t="s">
        <v>84</v>
      </c>
      <c r="B123" s="12"/>
    </row>
    <row r="124" ht="15.75" customHeight="1">
      <c r="A124" s="9" t="s">
        <v>84</v>
      </c>
      <c r="B124" s="12"/>
    </row>
    <row r="125" ht="15.75" customHeight="1">
      <c r="A125" s="29" t="s">
        <v>86</v>
      </c>
      <c r="B125" s="23" t="s">
        <v>87</v>
      </c>
    </row>
    <row r="126" ht="15.75" customHeight="1">
      <c r="A126" s="29" t="s">
        <v>86</v>
      </c>
      <c r="B126" s="23" t="s">
        <v>88</v>
      </c>
    </row>
    <row r="127" ht="15.75" customHeight="1">
      <c r="A127" s="22" t="s">
        <v>86</v>
      </c>
      <c r="B127" s="23" t="s">
        <v>89</v>
      </c>
    </row>
    <row r="128" ht="15.75" customHeight="1">
      <c r="A128" s="22" t="s">
        <v>86</v>
      </c>
      <c r="B128" s="23" t="s">
        <v>90</v>
      </c>
    </row>
    <row r="129" ht="15.75" customHeight="1">
      <c r="A129" s="22" t="s">
        <v>86</v>
      </c>
      <c r="B129" s="24"/>
    </row>
    <row r="130" ht="15.75" customHeight="1">
      <c r="A130" s="22" t="s">
        <v>86</v>
      </c>
      <c r="B130" s="24"/>
    </row>
    <row r="131" ht="15.75" customHeight="1">
      <c r="A131" s="22" t="s">
        <v>86</v>
      </c>
      <c r="B131" s="24"/>
    </row>
    <row r="132" ht="15.75" customHeight="1">
      <c r="A132" s="22" t="s">
        <v>86</v>
      </c>
      <c r="B132" s="24"/>
    </row>
    <row r="133" ht="15.75" customHeight="1">
      <c r="A133" s="9" t="s">
        <v>91</v>
      </c>
      <c r="B133" s="10" t="s">
        <v>41</v>
      </c>
    </row>
    <row r="134" ht="15.75" customHeight="1">
      <c r="A134" s="9" t="s">
        <v>91</v>
      </c>
      <c r="B134" s="10" t="s">
        <v>92</v>
      </c>
    </row>
    <row r="135" ht="15.75" customHeight="1">
      <c r="A135" s="9" t="s">
        <v>91</v>
      </c>
      <c r="B135" s="10" t="s">
        <v>93</v>
      </c>
    </row>
    <row r="136" ht="15.75" customHeight="1">
      <c r="A136" s="22" t="s">
        <v>94</v>
      </c>
      <c r="B136" s="23" t="s">
        <v>60</v>
      </c>
    </row>
    <row r="137" ht="15.75" customHeight="1">
      <c r="A137" s="22" t="s">
        <v>94</v>
      </c>
      <c r="B137" s="23" t="s">
        <v>47</v>
      </c>
    </row>
    <row r="138" ht="15.75" customHeight="1">
      <c r="A138" s="22" t="s">
        <v>94</v>
      </c>
      <c r="B138" s="23" t="s">
        <v>61</v>
      </c>
    </row>
    <row r="139" ht="15.75" customHeight="1">
      <c r="A139" s="9" t="s">
        <v>95</v>
      </c>
      <c r="B139" s="10" t="s">
        <v>81</v>
      </c>
    </row>
    <row r="140" ht="15.75" customHeight="1">
      <c r="A140" s="9" t="s">
        <v>95</v>
      </c>
      <c r="B140" s="10" t="s">
        <v>51</v>
      </c>
    </row>
    <row r="141" ht="15.75" customHeight="1">
      <c r="A141" s="9" t="s">
        <v>95</v>
      </c>
      <c r="B141" s="10" t="s">
        <v>82</v>
      </c>
    </row>
    <row r="142" ht="15.75" customHeight="1">
      <c r="A142" s="22" t="s">
        <v>96</v>
      </c>
      <c r="B142" s="23" t="s">
        <v>77</v>
      </c>
    </row>
    <row r="143" ht="15.75" customHeight="1">
      <c r="A143" s="22" t="s">
        <v>96</v>
      </c>
      <c r="B143" s="23" t="s">
        <v>54</v>
      </c>
    </row>
    <row r="144" ht="15.75" customHeight="1">
      <c r="A144" s="22" t="s">
        <v>96</v>
      </c>
      <c r="B144" s="23" t="s">
        <v>97</v>
      </c>
    </row>
    <row r="145" ht="15.75" customHeight="1">
      <c r="A145" s="9" t="s">
        <v>98</v>
      </c>
      <c r="B145" s="10" t="s">
        <v>99</v>
      </c>
    </row>
    <row r="146" ht="15.75" customHeight="1">
      <c r="A146" s="9" t="s">
        <v>98</v>
      </c>
      <c r="B146" s="10" t="s">
        <v>92</v>
      </c>
    </row>
    <row r="147" ht="15.75" customHeight="1">
      <c r="A147" s="9" t="s">
        <v>98</v>
      </c>
      <c r="B147" s="10" t="s">
        <v>100</v>
      </c>
    </row>
    <row r="148" ht="15.75" customHeight="1">
      <c r="A148" s="22" t="s">
        <v>101</v>
      </c>
      <c r="B148" s="23" t="s">
        <v>102</v>
      </c>
    </row>
    <row r="149" ht="15.75" customHeight="1">
      <c r="A149" s="22" t="s">
        <v>101</v>
      </c>
      <c r="B149" s="23" t="s">
        <v>103</v>
      </c>
    </row>
    <row r="150" ht="15.75" customHeight="1">
      <c r="A150" s="22" t="s">
        <v>101</v>
      </c>
      <c r="B150" s="23" t="s">
        <v>46</v>
      </c>
    </row>
    <row r="151" ht="15.75" customHeight="1">
      <c r="A151" s="9" t="s">
        <v>104</v>
      </c>
      <c r="B151" s="10" t="s">
        <v>72</v>
      </c>
    </row>
    <row r="152" ht="15.75" customHeight="1">
      <c r="A152" s="9" t="s">
        <v>104</v>
      </c>
      <c r="B152" s="10" t="s">
        <v>51</v>
      </c>
    </row>
    <row r="153" ht="15.75" customHeight="1">
      <c r="A153" s="9" t="s">
        <v>104</v>
      </c>
      <c r="B153" s="10" t="s">
        <v>82</v>
      </c>
    </row>
    <row r="154" ht="15.75" customHeight="1">
      <c r="A154" s="22" t="s">
        <v>105</v>
      </c>
      <c r="B154" s="23" t="s">
        <v>74</v>
      </c>
    </row>
    <row r="155" ht="15.75" customHeight="1">
      <c r="A155" s="22" t="s">
        <v>105</v>
      </c>
      <c r="B155" s="23" t="s">
        <v>53</v>
      </c>
    </row>
    <row r="156" ht="15.75" customHeight="1">
      <c r="A156" s="22" t="s">
        <v>105</v>
      </c>
      <c r="B156" s="23" t="s">
        <v>54</v>
      </c>
    </row>
    <row r="157" ht="15.75" customHeight="1">
      <c r="A157" s="9" t="s">
        <v>106</v>
      </c>
      <c r="B157" s="12"/>
    </row>
    <row r="158" ht="15.75" customHeight="1">
      <c r="A158" s="9" t="s">
        <v>106</v>
      </c>
      <c r="B158" s="12"/>
    </row>
    <row r="159" ht="15.75" customHeight="1">
      <c r="A159" s="9" t="s">
        <v>106</v>
      </c>
      <c r="B159" s="12"/>
    </row>
    <row r="160" ht="15.75" customHeight="1">
      <c r="A160" s="9" t="s">
        <v>106</v>
      </c>
      <c r="B160" s="12"/>
    </row>
    <row r="161" ht="15.75" customHeight="1">
      <c r="A161" s="22" t="s">
        <v>107</v>
      </c>
      <c r="B161" s="24"/>
    </row>
    <row r="162" ht="15.75" customHeight="1">
      <c r="A162" s="22" t="s">
        <v>107</v>
      </c>
      <c r="B162" s="24"/>
    </row>
    <row r="163" ht="15.75" customHeight="1">
      <c r="A163" s="22" t="s">
        <v>107</v>
      </c>
      <c r="B163" s="24"/>
    </row>
    <row r="164" ht="15.75" customHeight="1">
      <c r="A164" s="22" t="s">
        <v>107</v>
      </c>
      <c r="B164" s="24"/>
    </row>
    <row r="165" ht="15.75" customHeight="1">
      <c r="A165" s="28" t="s">
        <v>108</v>
      </c>
      <c r="B165" s="10" t="s">
        <v>77</v>
      </c>
    </row>
    <row r="166" ht="15.75" customHeight="1">
      <c r="A166" s="28" t="s">
        <v>108</v>
      </c>
      <c r="B166" s="10" t="s">
        <v>54</v>
      </c>
    </row>
    <row r="167" ht="15.75" customHeight="1">
      <c r="A167" s="30" t="s">
        <v>109</v>
      </c>
      <c r="B167" s="24"/>
    </row>
    <row r="168" ht="15.75" customHeight="1">
      <c r="A168" s="30" t="s">
        <v>109</v>
      </c>
      <c r="B168" s="24"/>
    </row>
    <row r="169" ht="15.75" customHeight="1">
      <c r="A169" s="9" t="s">
        <v>110</v>
      </c>
      <c r="B169" s="10" t="s">
        <v>69</v>
      </c>
    </row>
    <row r="170" ht="15.75" customHeight="1">
      <c r="A170" s="9" t="s">
        <v>110</v>
      </c>
      <c r="B170" s="12"/>
    </row>
    <row r="171" ht="15.75" customHeight="1">
      <c r="A171" s="9" t="s">
        <v>110</v>
      </c>
      <c r="B171" s="12"/>
    </row>
    <row r="172" ht="15.75" customHeight="1">
      <c r="A172" s="9" t="s">
        <v>110</v>
      </c>
      <c r="B172" s="12"/>
    </row>
    <row r="173" ht="15.75" customHeight="1">
      <c r="A173" s="9" t="s">
        <v>110</v>
      </c>
      <c r="B173" s="12"/>
    </row>
    <row r="174" ht="15.75" customHeight="1">
      <c r="A174" s="9" t="s">
        <v>110</v>
      </c>
      <c r="B174" s="12"/>
    </row>
    <row r="175" ht="15.75" customHeight="1">
      <c r="A175" s="22" t="s">
        <v>111</v>
      </c>
      <c r="B175" s="23" t="s">
        <v>71</v>
      </c>
    </row>
    <row r="176" ht="15.75" customHeight="1">
      <c r="A176" s="22" t="s">
        <v>111</v>
      </c>
      <c r="B176" s="23" t="s">
        <v>81</v>
      </c>
    </row>
    <row r="177" ht="15.75" customHeight="1">
      <c r="A177" s="9" t="s">
        <v>112</v>
      </c>
      <c r="B177" s="10" t="s">
        <v>49</v>
      </c>
    </row>
    <row r="178" ht="15.75" customHeight="1">
      <c r="A178" s="9" t="s">
        <v>112</v>
      </c>
      <c r="B178" s="10" t="s">
        <v>72</v>
      </c>
    </row>
    <row r="179" ht="15.75" customHeight="1">
      <c r="A179" s="22" t="s">
        <v>113</v>
      </c>
      <c r="B179" s="24"/>
    </row>
    <row r="180" ht="15.75" customHeight="1">
      <c r="A180" s="22" t="s">
        <v>113</v>
      </c>
      <c r="B180" s="24"/>
    </row>
    <row r="181" ht="15.75" customHeight="1">
      <c r="A181" s="22" t="s">
        <v>113</v>
      </c>
      <c r="B181" s="24"/>
    </row>
    <row r="182" ht="15.75" customHeight="1">
      <c r="A182" s="22" t="s">
        <v>113</v>
      </c>
      <c r="B182" s="24"/>
    </row>
    <row r="183" ht="15.75" customHeight="1">
      <c r="A183" s="22" t="s">
        <v>113</v>
      </c>
      <c r="B183" s="24"/>
    </row>
    <row r="184" ht="15.75" customHeight="1">
      <c r="A184" s="22" t="s">
        <v>113</v>
      </c>
      <c r="B184" s="24"/>
    </row>
    <row r="185" ht="15.75" customHeight="1">
      <c r="A185" s="22" t="s">
        <v>113</v>
      </c>
      <c r="B185" s="24"/>
    </row>
    <row r="186" ht="15.75" customHeight="1">
      <c r="A186" s="9" t="s">
        <v>114</v>
      </c>
      <c r="B186" s="12"/>
    </row>
    <row r="187" ht="15.75" customHeight="1">
      <c r="A187" s="9" t="s">
        <v>114</v>
      </c>
      <c r="B187" s="12"/>
    </row>
    <row r="188" ht="15.75" customHeight="1">
      <c r="A188" s="9" t="s">
        <v>114</v>
      </c>
      <c r="B188" s="12"/>
    </row>
    <row r="189" ht="15.75" customHeight="1">
      <c r="A189" s="9" t="s">
        <v>114</v>
      </c>
      <c r="B189" s="12"/>
    </row>
    <row r="190" ht="15.75" customHeight="1">
      <c r="A190" s="9" t="s">
        <v>114</v>
      </c>
      <c r="B190" s="12"/>
    </row>
    <row r="191" ht="15.75" customHeight="1">
      <c r="A191" s="9" t="s">
        <v>114</v>
      </c>
      <c r="B191" s="12"/>
    </row>
    <row r="192" ht="15.75" customHeight="1">
      <c r="A192" s="9" t="s">
        <v>114</v>
      </c>
      <c r="B192" s="12"/>
    </row>
    <row r="193" ht="15.75" customHeight="1">
      <c r="A193" s="30" t="s">
        <v>115</v>
      </c>
      <c r="B193" s="23" t="s">
        <v>83</v>
      </c>
    </row>
    <row r="194" ht="15.75" customHeight="1">
      <c r="A194" s="30" t="s">
        <v>115</v>
      </c>
      <c r="B194" s="23" t="s">
        <v>50</v>
      </c>
    </row>
    <row r="195" ht="15.75" customHeight="1">
      <c r="A195" s="30" t="s">
        <v>115</v>
      </c>
      <c r="B195" s="23" t="s">
        <v>116</v>
      </c>
    </row>
    <row r="196" ht="15.75" customHeight="1">
      <c r="A196" s="30" t="s">
        <v>115</v>
      </c>
      <c r="B196" s="23" t="s">
        <v>82</v>
      </c>
    </row>
    <row r="197" ht="15.75" customHeight="1">
      <c r="A197" s="30" t="s">
        <v>115</v>
      </c>
      <c r="B197" s="24"/>
    </row>
    <row r="198" ht="15.75" customHeight="1">
      <c r="A198" s="30" t="s">
        <v>115</v>
      </c>
      <c r="B198" s="24"/>
    </row>
    <row r="199" ht="15.75" customHeight="1">
      <c r="A199" s="9" t="s">
        <v>117</v>
      </c>
      <c r="B199" s="10" t="s">
        <v>118</v>
      </c>
    </row>
    <row r="200" ht="15.75" customHeight="1">
      <c r="A200" s="9" t="s">
        <v>117</v>
      </c>
      <c r="B200" s="10" t="s">
        <v>54</v>
      </c>
    </row>
    <row r="201" ht="15.75" customHeight="1">
      <c r="A201" s="22" t="s">
        <v>119</v>
      </c>
      <c r="B201" s="23" t="s">
        <v>42</v>
      </c>
    </row>
    <row r="202" ht="15.75" customHeight="1">
      <c r="A202" s="22" t="s">
        <v>119</v>
      </c>
      <c r="B202" s="23" t="s">
        <v>80</v>
      </c>
    </row>
    <row r="203" ht="15.75" customHeight="1">
      <c r="A203" s="22" t="s">
        <v>119</v>
      </c>
      <c r="B203" s="23" t="s">
        <v>120</v>
      </c>
    </row>
    <row r="204" ht="15.75" customHeight="1">
      <c r="A204" s="9" t="s">
        <v>121</v>
      </c>
      <c r="B204" s="10" t="s">
        <v>102</v>
      </c>
    </row>
    <row r="205" ht="15.75" customHeight="1">
      <c r="A205" s="9" t="s">
        <v>121</v>
      </c>
      <c r="B205" s="10" t="s">
        <v>103</v>
      </c>
    </row>
    <row r="206" ht="15.75" customHeight="1">
      <c r="A206" s="9" t="s">
        <v>121</v>
      </c>
      <c r="B206" s="10" t="s">
        <v>46</v>
      </c>
    </row>
    <row r="207" ht="15.75" customHeight="1">
      <c r="A207" s="22" t="s">
        <v>122</v>
      </c>
      <c r="B207" s="23" t="s">
        <v>49</v>
      </c>
    </row>
    <row r="208" ht="15.75" customHeight="1">
      <c r="A208" s="22" t="s">
        <v>122</v>
      </c>
      <c r="B208" s="23" t="s">
        <v>116</v>
      </c>
    </row>
    <row r="209" ht="15.75" customHeight="1">
      <c r="A209" s="22" t="s">
        <v>122</v>
      </c>
      <c r="B209" s="23" t="s">
        <v>82</v>
      </c>
    </row>
    <row r="210" ht="15.75" customHeight="1">
      <c r="A210" s="9" t="s">
        <v>123</v>
      </c>
      <c r="B210" s="10" t="s">
        <v>74</v>
      </c>
    </row>
    <row r="211" ht="15.75" customHeight="1">
      <c r="A211" s="9" t="s">
        <v>123</v>
      </c>
      <c r="B211" s="10" t="s">
        <v>77</v>
      </c>
    </row>
    <row r="212" ht="15.75" customHeight="1">
      <c r="A212" s="9" t="s">
        <v>123</v>
      </c>
      <c r="B212" s="12"/>
    </row>
    <row r="213" ht="15.75" customHeight="1">
      <c r="A213" s="22" t="s">
        <v>124</v>
      </c>
      <c r="B213" s="24"/>
    </row>
    <row r="214" ht="15.75" customHeight="1">
      <c r="A214" s="22" t="s">
        <v>124</v>
      </c>
      <c r="B214" s="24"/>
    </row>
    <row r="215" ht="15.75" customHeight="1">
      <c r="A215" s="22" t="s">
        <v>124</v>
      </c>
      <c r="B215" s="24"/>
    </row>
    <row r="216" ht="15.75" customHeight="1">
      <c r="A216" s="28" t="s">
        <v>125</v>
      </c>
      <c r="B216" s="10" t="s">
        <v>88</v>
      </c>
    </row>
    <row r="217" ht="15.75" customHeight="1">
      <c r="A217" s="28" t="s">
        <v>125</v>
      </c>
      <c r="B217" s="10" t="s">
        <v>126</v>
      </c>
    </row>
    <row r="218" ht="15.75" customHeight="1">
      <c r="A218" s="28" t="s">
        <v>125</v>
      </c>
      <c r="B218" s="10" t="s">
        <v>90</v>
      </c>
    </row>
    <row r="219" ht="15.75" customHeight="1">
      <c r="A219" s="30" t="s">
        <v>127</v>
      </c>
      <c r="B219" s="23" t="s">
        <v>45</v>
      </c>
    </row>
    <row r="220" ht="15.75" customHeight="1">
      <c r="A220" s="30" t="s">
        <v>127</v>
      </c>
      <c r="B220" s="23" t="s">
        <v>128</v>
      </c>
    </row>
    <row r="221" ht="15.75" customHeight="1">
      <c r="A221" s="30" t="s">
        <v>127</v>
      </c>
      <c r="B221" s="23" t="s">
        <v>61</v>
      </c>
    </row>
    <row r="222" ht="15.75" customHeight="1">
      <c r="A222" s="28" t="s">
        <v>129</v>
      </c>
      <c r="B222" s="10" t="s">
        <v>50</v>
      </c>
    </row>
    <row r="223" ht="15.75" customHeight="1">
      <c r="A223" s="28" t="s">
        <v>129</v>
      </c>
      <c r="B223" s="10" t="s">
        <v>116</v>
      </c>
    </row>
    <row r="224" ht="15.75" customHeight="1">
      <c r="A224" s="28" t="s">
        <v>129</v>
      </c>
      <c r="B224" s="10" t="s">
        <v>83</v>
      </c>
    </row>
    <row r="225" ht="15.75" customHeight="1">
      <c r="A225" s="30" t="s">
        <v>130</v>
      </c>
      <c r="B225" s="23" t="s">
        <v>77</v>
      </c>
    </row>
    <row r="226" ht="15.75" customHeight="1">
      <c r="A226" s="30" t="s">
        <v>130</v>
      </c>
      <c r="B226" s="23" t="s">
        <v>85</v>
      </c>
    </row>
    <row r="227" ht="15.75" customHeight="1">
      <c r="A227" s="30" t="s">
        <v>130</v>
      </c>
      <c r="B227" s="24"/>
    </row>
    <row r="228" ht="15.75" customHeight="1">
      <c r="A228" s="9" t="s">
        <v>131</v>
      </c>
      <c r="B228" s="12"/>
    </row>
    <row r="229" ht="15.75" customHeight="1">
      <c r="A229" s="9" t="s">
        <v>131</v>
      </c>
      <c r="B229" s="12"/>
    </row>
    <row r="230" ht="15.75" customHeight="1">
      <c r="A230" s="9" t="s">
        <v>131</v>
      </c>
      <c r="B230" s="12"/>
    </row>
    <row r="231" ht="15.75" customHeight="1">
      <c r="A231" s="9" t="s">
        <v>131</v>
      </c>
      <c r="B231" s="12"/>
    </row>
    <row r="232" ht="15.75" customHeight="1">
      <c r="A232" s="9" t="s">
        <v>131</v>
      </c>
      <c r="B232" s="12"/>
    </row>
    <row r="233" ht="15.75" customHeight="1">
      <c r="A233" s="9" t="s">
        <v>131</v>
      </c>
      <c r="B233" s="12"/>
    </row>
    <row r="234" ht="15.75" customHeight="1">
      <c r="A234" s="9" t="s">
        <v>131</v>
      </c>
      <c r="B234" s="12"/>
    </row>
    <row r="235" ht="15.75" customHeight="1">
      <c r="A235" s="9" t="s">
        <v>131</v>
      </c>
      <c r="B235" s="12"/>
    </row>
    <row r="236" ht="15.75" customHeight="1">
      <c r="A236" s="9" t="s">
        <v>131</v>
      </c>
      <c r="B236" s="12"/>
    </row>
    <row r="237" ht="15.75" customHeight="1">
      <c r="A237" s="9" t="s">
        <v>131</v>
      </c>
      <c r="B237" s="12"/>
    </row>
    <row r="238" ht="15.75" customHeight="1">
      <c r="A238" s="9" t="s">
        <v>131</v>
      </c>
      <c r="B238" s="12"/>
    </row>
    <row r="239" ht="15.75" customHeight="1">
      <c r="A239" s="9" t="s">
        <v>131</v>
      </c>
      <c r="B239" s="12"/>
    </row>
    <row r="240" ht="15.75" customHeight="1">
      <c r="A240" s="9" t="s">
        <v>131</v>
      </c>
      <c r="B240" s="12"/>
    </row>
    <row r="241" ht="15.75" customHeight="1">
      <c r="A241" s="29" t="s">
        <v>132</v>
      </c>
      <c r="B241" s="23" t="s">
        <v>50</v>
      </c>
    </row>
    <row r="242" ht="15.75" customHeight="1">
      <c r="A242" s="29" t="s">
        <v>132</v>
      </c>
      <c r="B242" s="23" t="s">
        <v>116</v>
      </c>
    </row>
    <row r="243" ht="15.75" customHeight="1">
      <c r="A243" s="29" t="s">
        <v>132</v>
      </c>
      <c r="B243" s="23" t="s">
        <v>83</v>
      </c>
    </row>
    <row r="244" ht="15.75" customHeight="1">
      <c r="A244" s="29" t="s">
        <v>132</v>
      </c>
      <c r="B244" s="24"/>
    </row>
    <row r="245" ht="15.75" customHeight="1">
      <c r="A245" s="29" t="s">
        <v>132</v>
      </c>
      <c r="B245" s="24"/>
    </row>
    <row r="246" ht="15.75" customHeight="1">
      <c r="A246" s="29" t="s">
        <v>132</v>
      </c>
      <c r="B246" s="24"/>
    </row>
    <row r="247" ht="15.75" customHeight="1">
      <c r="A247" s="9" t="s">
        <v>133</v>
      </c>
      <c r="B247" s="10" t="s">
        <v>41</v>
      </c>
    </row>
    <row r="248" ht="15.75" customHeight="1">
      <c r="A248" s="9" t="s">
        <v>133</v>
      </c>
      <c r="B248" s="10" t="s">
        <v>43</v>
      </c>
    </row>
    <row r="249" ht="15.75" customHeight="1">
      <c r="A249" s="9" t="s">
        <v>133</v>
      </c>
      <c r="B249" s="12"/>
    </row>
    <row r="250" ht="15.75" customHeight="1">
      <c r="A250" s="22" t="s">
        <v>134</v>
      </c>
      <c r="B250" s="23" t="s">
        <v>45</v>
      </c>
    </row>
    <row r="251" ht="15.75" customHeight="1">
      <c r="A251" s="22" t="s">
        <v>134</v>
      </c>
      <c r="B251" s="23" t="s">
        <v>118</v>
      </c>
    </row>
    <row r="252" ht="15.75" customHeight="1">
      <c r="A252" s="22" t="s">
        <v>134</v>
      </c>
      <c r="B252" s="23" t="s">
        <v>103</v>
      </c>
    </row>
    <row r="253" ht="15.75" customHeight="1">
      <c r="A253" s="9" t="s">
        <v>135</v>
      </c>
      <c r="B253" s="10" t="s">
        <v>71</v>
      </c>
    </row>
    <row r="254" ht="15.75" customHeight="1">
      <c r="A254" s="9" t="s">
        <v>135</v>
      </c>
      <c r="B254" s="10" t="s">
        <v>49</v>
      </c>
    </row>
    <row r="255" ht="15.75" customHeight="1">
      <c r="A255" s="9" t="s">
        <v>135</v>
      </c>
      <c r="B255" s="10" t="s">
        <v>72</v>
      </c>
    </row>
    <row r="256" ht="15.75" customHeight="1">
      <c r="A256" s="22" t="s">
        <v>136</v>
      </c>
      <c r="B256" s="23" t="s">
        <v>77</v>
      </c>
    </row>
    <row r="257" ht="15.75" customHeight="1">
      <c r="A257" s="22" t="s">
        <v>136</v>
      </c>
      <c r="B257" s="24"/>
    </row>
    <row r="258" ht="15.75" customHeight="1">
      <c r="A258" s="22" t="s">
        <v>136</v>
      </c>
      <c r="B258" s="24"/>
    </row>
    <row r="259" ht="15.75" customHeight="1">
      <c r="A259" s="9" t="s">
        <v>137</v>
      </c>
      <c r="B259" s="12"/>
    </row>
    <row r="260" ht="15.75" customHeight="1">
      <c r="A260" s="9" t="s">
        <v>137</v>
      </c>
      <c r="B260" s="12"/>
    </row>
    <row r="261" ht="15.75" customHeight="1">
      <c r="A261" s="9" t="s">
        <v>137</v>
      </c>
      <c r="B261" s="12"/>
    </row>
    <row r="262" ht="15.75" customHeight="1">
      <c r="A262" s="30" t="s">
        <v>138</v>
      </c>
      <c r="B262" s="23" t="s">
        <v>126</v>
      </c>
    </row>
    <row r="263" ht="15.75" customHeight="1">
      <c r="A263" s="30" t="s">
        <v>138</v>
      </c>
      <c r="B263" s="23" t="s">
        <v>88</v>
      </c>
    </row>
    <row r="264" ht="15.75" customHeight="1">
      <c r="A264" s="30" t="s">
        <v>138</v>
      </c>
      <c r="B264" s="23" t="s">
        <v>90</v>
      </c>
    </row>
    <row r="265" ht="15.75" customHeight="1">
      <c r="A265" s="28" t="s">
        <v>139</v>
      </c>
      <c r="B265" s="10" t="s">
        <v>128</v>
      </c>
    </row>
    <row r="266" ht="15.75" customHeight="1">
      <c r="A266" s="28" t="s">
        <v>139</v>
      </c>
      <c r="B266" s="10" t="s">
        <v>46</v>
      </c>
    </row>
    <row r="267" ht="15.75" customHeight="1">
      <c r="A267" s="28" t="s">
        <v>139</v>
      </c>
      <c r="B267" s="10" t="s">
        <v>61</v>
      </c>
    </row>
    <row r="268" ht="15.75" customHeight="1">
      <c r="A268" s="30" t="s">
        <v>140</v>
      </c>
      <c r="B268" s="23" t="s">
        <v>72</v>
      </c>
    </row>
    <row r="269" ht="15.75" customHeight="1">
      <c r="A269" s="30" t="s">
        <v>140</v>
      </c>
      <c r="B269" s="23" t="s">
        <v>50</v>
      </c>
    </row>
    <row r="270" ht="15.75" customHeight="1">
      <c r="A270" s="30" t="s">
        <v>140</v>
      </c>
      <c r="B270" s="23" t="s">
        <v>83</v>
      </c>
    </row>
    <row r="271" ht="15.75" customHeight="1">
      <c r="A271" s="28" t="s">
        <v>141</v>
      </c>
      <c r="B271" s="10" t="s">
        <v>77</v>
      </c>
    </row>
    <row r="272" ht="15.75" customHeight="1">
      <c r="A272" s="28" t="s">
        <v>141</v>
      </c>
      <c r="B272" s="10" t="s">
        <v>69</v>
      </c>
    </row>
    <row r="273" ht="15.75" customHeight="1">
      <c r="A273" s="28" t="s">
        <v>141</v>
      </c>
      <c r="B273" s="10" t="s">
        <v>85</v>
      </c>
    </row>
    <row r="274" ht="15.75" customHeight="1">
      <c r="A274" s="22" t="s">
        <v>142</v>
      </c>
      <c r="B274" s="24"/>
    </row>
    <row r="275" ht="15.75" customHeight="1">
      <c r="A275" s="22" t="s">
        <v>142</v>
      </c>
      <c r="B275" s="24"/>
    </row>
    <row r="276" ht="15.75" customHeight="1">
      <c r="A276" s="22" t="s">
        <v>142</v>
      </c>
      <c r="B276" s="24"/>
    </row>
    <row r="277" ht="15.75" customHeight="1">
      <c r="A277" s="22" t="s">
        <v>142</v>
      </c>
      <c r="B277" s="24"/>
    </row>
    <row r="278" ht="15.75" customHeight="1">
      <c r="A278" s="22" t="s">
        <v>142</v>
      </c>
      <c r="B278" s="24"/>
    </row>
    <row r="279" ht="15.75" customHeight="1">
      <c r="A279" s="22" t="s">
        <v>142</v>
      </c>
      <c r="B279" s="24"/>
    </row>
    <row r="280" ht="15.75" customHeight="1">
      <c r="A280" s="22" t="s">
        <v>142</v>
      </c>
      <c r="B280" s="24"/>
    </row>
    <row r="281" ht="15.75" customHeight="1">
      <c r="A281" s="22" t="s">
        <v>142</v>
      </c>
      <c r="B281" s="24"/>
    </row>
    <row r="282" ht="15.75" customHeight="1">
      <c r="A282" s="22" t="s">
        <v>142</v>
      </c>
      <c r="B282" s="24"/>
    </row>
    <row r="283" ht="15.75" customHeight="1">
      <c r="A283" s="22" t="s">
        <v>142</v>
      </c>
      <c r="B283" s="24"/>
    </row>
    <row r="284" ht="15.75" customHeight="1">
      <c r="A284" s="22" t="s">
        <v>142</v>
      </c>
      <c r="B284" s="24"/>
    </row>
    <row r="285" ht="15.75" customHeight="1">
      <c r="A285" s="22" t="s">
        <v>142</v>
      </c>
      <c r="B285" s="24"/>
    </row>
    <row r="286" ht="15.75" customHeight="1">
      <c r="A286" s="9" t="s">
        <v>143</v>
      </c>
      <c r="B286" s="12"/>
    </row>
    <row r="287" ht="15.75" customHeight="1">
      <c r="A287" s="9" t="s">
        <v>143</v>
      </c>
      <c r="B287" s="12"/>
    </row>
    <row r="288" ht="15.75" customHeight="1">
      <c r="A288" s="9" t="s">
        <v>143</v>
      </c>
      <c r="B288" s="12"/>
    </row>
    <row r="289" ht="15.75" customHeight="1">
      <c r="A289" s="9" t="s">
        <v>143</v>
      </c>
      <c r="B289" s="12"/>
    </row>
    <row r="290" ht="15.75" customHeight="1">
      <c r="A290" s="9" t="s">
        <v>143</v>
      </c>
      <c r="B290" s="12"/>
    </row>
    <row r="291" ht="15.75" customHeight="1">
      <c r="A291" s="9" t="s">
        <v>143</v>
      </c>
      <c r="B291" s="12"/>
    </row>
    <row r="292" ht="15.75" customHeight="1">
      <c r="A292" s="9" t="s">
        <v>143</v>
      </c>
      <c r="B292" s="12"/>
    </row>
    <row r="293" ht="15.75" customHeight="1">
      <c r="A293" s="9" t="s">
        <v>143</v>
      </c>
      <c r="B293" s="12"/>
    </row>
    <row r="294" ht="15.75" customHeight="1">
      <c r="A294" s="9" t="s">
        <v>143</v>
      </c>
      <c r="B294" s="12"/>
    </row>
    <row r="295" ht="15.75" customHeight="1">
      <c r="A295" s="9" t="s">
        <v>143</v>
      </c>
      <c r="B295" s="12"/>
    </row>
    <row r="296" ht="15.75" customHeight="1">
      <c r="A296" s="9" t="s">
        <v>143</v>
      </c>
      <c r="B296" s="12"/>
    </row>
    <row r="297" ht="15.75" customHeight="1">
      <c r="A297" s="9" t="s">
        <v>143</v>
      </c>
      <c r="B297" s="12"/>
    </row>
    <row r="298" ht="15.75" customHeight="1">
      <c r="A298" s="22" t="s">
        <v>144</v>
      </c>
      <c r="B298" s="23" t="s">
        <v>145</v>
      </c>
    </row>
    <row r="299" ht="15.75" customHeight="1">
      <c r="A299" s="22" t="s">
        <v>144</v>
      </c>
      <c r="B299" s="23" t="s">
        <v>65</v>
      </c>
    </row>
    <row r="300" ht="15.75" customHeight="1">
      <c r="A300" s="22" t="s">
        <v>144</v>
      </c>
      <c r="B300" s="23" t="s">
        <v>93</v>
      </c>
    </row>
    <row r="301" ht="15.75" customHeight="1">
      <c r="A301" s="9" t="s">
        <v>146</v>
      </c>
      <c r="B301" s="10" t="s">
        <v>118</v>
      </c>
    </row>
    <row r="302" ht="15.75" customHeight="1">
      <c r="A302" s="9" t="s">
        <v>146</v>
      </c>
      <c r="B302" s="10" t="s">
        <v>102</v>
      </c>
    </row>
    <row r="303" ht="15.75" customHeight="1">
      <c r="A303" s="9" t="s">
        <v>146</v>
      </c>
      <c r="B303" s="10" t="s">
        <v>61</v>
      </c>
    </row>
    <row r="304" ht="15.75" customHeight="1">
      <c r="A304" s="22" t="s">
        <v>147</v>
      </c>
      <c r="B304" s="23" t="s">
        <v>72</v>
      </c>
    </row>
    <row r="305" ht="15.75" customHeight="1">
      <c r="A305" s="22" t="s">
        <v>147</v>
      </c>
      <c r="B305" s="23" t="s">
        <v>49</v>
      </c>
    </row>
    <row r="306" ht="15.75" customHeight="1">
      <c r="A306" s="22" t="s">
        <v>147</v>
      </c>
      <c r="B306" s="23" t="s">
        <v>83</v>
      </c>
    </row>
    <row r="307" ht="15.75" customHeight="1">
      <c r="A307" s="9" t="s">
        <v>148</v>
      </c>
      <c r="B307" s="10" t="s">
        <v>74</v>
      </c>
    </row>
    <row r="308" ht="15.75" customHeight="1">
      <c r="A308" s="9" t="s">
        <v>148</v>
      </c>
      <c r="B308" s="10" t="s">
        <v>69</v>
      </c>
    </row>
    <row r="309" ht="15.75" customHeight="1">
      <c r="A309" s="9" t="s">
        <v>148</v>
      </c>
      <c r="B309" s="10" t="s">
        <v>54</v>
      </c>
    </row>
    <row r="310" ht="15.75" customHeight="1">
      <c r="A310" s="30" t="s">
        <v>149</v>
      </c>
      <c r="B310" s="23" t="s">
        <v>54</v>
      </c>
    </row>
    <row r="311" ht="15.75" customHeight="1">
      <c r="A311" s="30" t="s">
        <v>149</v>
      </c>
      <c r="B311" s="23" t="s">
        <v>85</v>
      </c>
    </row>
    <row r="312" ht="15.75" customHeight="1">
      <c r="A312" s="9" t="s">
        <v>150</v>
      </c>
      <c r="B312" s="10" t="s">
        <v>82</v>
      </c>
    </row>
    <row r="313" ht="15.75" customHeight="1">
      <c r="A313" s="9" t="s">
        <v>150</v>
      </c>
      <c r="B313" s="10" t="s">
        <v>103</v>
      </c>
    </row>
    <row r="314" ht="15.75" customHeight="1">
      <c r="A314" s="9" t="s">
        <v>150</v>
      </c>
      <c r="B314" s="10" t="s">
        <v>102</v>
      </c>
    </row>
    <row r="315" ht="15.75" customHeight="1">
      <c r="A315" s="9" t="s">
        <v>150</v>
      </c>
      <c r="B315" s="10" t="s">
        <v>60</v>
      </c>
    </row>
    <row r="316" ht="15.75" customHeight="1">
      <c r="A316" s="22" t="s">
        <v>151</v>
      </c>
      <c r="B316" s="23" t="s">
        <v>79</v>
      </c>
    </row>
    <row r="317" ht="15.75" customHeight="1">
      <c r="A317" s="22" t="s">
        <v>151</v>
      </c>
      <c r="B317" s="23" t="s">
        <v>77</v>
      </c>
    </row>
    <row r="318" ht="15.75" customHeight="1">
      <c r="A318" s="22" t="s">
        <v>151</v>
      </c>
      <c r="B318" s="24"/>
    </row>
    <row r="319" ht="15.75" customHeight="1">
      <c r="A319" s="22" t="s">
        <v>151</v>
      </c>
      <c r="B319" s="24"/>
    </row>
    <row r="320" ht="15.75" customHeight="1">
      <c r="A320" s="22" t="s">
        <v>151</v>
      </c>
      <c r="B320" s="24"/>
    </row>
    <row r="321" ht="15.75" customHeight="1">
      <c r="A321" s="22" t="s">
        <v>151</v>
      </c>
      <c r="B321" s="24"/>
    </row>
    <row r="322" ht="15.75" customHeight="1">
      <c r="A322" s="9" t="s">
        <v>152</v>
      </c>
      <c r="B322" s="10" t="s">
        <v>92</v>
      </c>
    </row>
    <row r="323" ht="15.75" customHeight="1">
      <c r="A323" s="9" t="s">
        <v>152</v>
      </c>
      <c r="B323" s="10" t="s">
        <v>93</v>
      </c>
    </row>
    <row r="324" ht="15.75" customHeight="1">
      <c r="A324" s="22" t="s">
        <v>153</v>
      </c>
      <c r="B324" s="23" t="s">
        <v>102</v>
      </c>
    </row>
    <row r="325" ht="15.75" customHeight="1">
      <c r="A325" s="22" t="s">
        <v>153</v>
      </c>
      <c r="B325" s="23" t="s">
        <v>60</v>
      </c>
    </row>
    <row r="326" ht="15.75" customHeight="1">
      <c r="A326" s="9" t="s">
        <v>154</v>
      </c>
      <c r="B326" s="10" t="s">
        <v>71</v>
      </c>
    </row>
    <row r="327" ht="15.75" customHeight="1">
      <c r="A327" s="9" t="s">
        <v>154</v>
      </c>
      <c r="B327" s="10" t="s">
        <v>49</v>
      </c>
    </row>
    <row r="328" ht="15.75" customHeight="1">
      <c r="A328" s="22" t="s">
        <v>155</v>
      </c>
      <c r="B328" s="23" t="s">
        <v>74</v>
      </c>
    </row>
    <row r="329" ht="15.75" customHeight="1">
      <c r="A329" s="22" t="s">
        <v>155</v>
      </c>
      <c r="B329" s="23" t="s">
        <v>79</v>
      </c>
    </row>
    <row r="330" ht="15.75" customHeight="1">
      <c r="A330" s="9" t="s">
        <v>156</v>
      </c>
      <c r="B330" s="10" t="s">
        <v>145</v>
      </c>
    </row>
    <row r="331" ht="15.75" customHeight="1">
      <c r="A331" s="9" t="s">
        <v>156</v>
      </c>
      <c r="B331" s="10" t="s">
        <v>92</v>
      </c>
    </row>
    <row r="332" ht="15.75" customHeight="1">
      <c r="A332" s="9" t="s">
        <v>156</v>
      </c>
      <c r="B332" s="10" t="s">
        <v>80</v>
      </c>
    </row>
    <row r="333" ht="15.75" customHeight="1">
      <c r="A333" s="9" t="s">
        <v>156</v>
      </c>
      <c r="B333" s="10" t="s">
        <v>157</v>
      </c>
    </row>
    <row r="334" ht="15.75" customHeight="1">
      <c r="A334" s="9" t="s">
        <v>156</v>
      </c>
      <c r="B334" s="10" t="s">
        <v>120</v>
      </c>
    </row>
    <row r="335" ht="15.75" customHeight="1">
      <c r="A335" s="9" t="s">
        <v>156</v>
      </c>
      <c r="B335" s="10" t="s">
        <v>93</v>
      </c>
    </row>
    <row r="336" ht="15.75" customHeight="1">
      <c r="A336" s="9" t="s">
        <v>156</v>
      </c>
      <c r="B336" s="10" t="s">
        <v>100</v>
      </c>
    </row>
    <row r="337" ht="15.75" customHeight="1">
      <c r="A337" s="9" t="s">
        <v>156</v>
      </c>
      <c r="B337" s="12"/>
    </row>
    <row r="338" ht="15.75" customHeight="1">
      <c r="A338" s="9" t="s">
        <v>156</v>
      </c>
      <c r="B338" s="12"/>
    </row>
    <row r="339" ht="15.75" customHeight="1">
      <c r="A339" s="9" t="s">
        <v>156</v>
      </c>
      <c r="B339" s="12"/>
    </row>
    <row r="340" ht="15.75" customHeight="1">
      <c r="A340" s="9" t="s">
        <v>156</v>
      </c>
      <c r="B340" s="12"/>
    </row>
    <row r="341" ht="15.75" customHeight="1">
      <c r="A341" s="9" t="s">
        <v>156</v>
      </c>
      <c r="B341" s="12"/>
    </row>
    <row r="342" ht="15.75" customHeight="1">
      <c r="A342" s="22" t="s">
        <v>158</v>
      </c>
      <c r="B342" s="23" t="s">
        <v>45</v>
      </c>
    </row>
    <row r="343" ht="15.75" customHeight="1">
      <c r="A343" s="22" t="s">
        <v>158</v>
      </c>
      <c r="B343" s="23" t="s">
        <v>118</v>
      </c>
    </row>
    <row r="344" ht="15.75" customHeight="1">
      <c r="A344" s="22" t="s">
        <v>158</v>
      </c>
      <c r="B344" s="23" t="s">
        <v>103</v>
      </c>
    </row>
    <row r="345" ht="15.75" customHeight="1">
      <c r="A345" s="22" t="s">
        <v>158</v>
      </c>
      <c r="B345" s="23" t="s">
        <v>102</v>
      </c>
    </row>
    <row r="346" ht="15.75" customHeight="1">
      <c r="A346" s="22" t="s">
        <v>158</v>
      </c>
      <c r="B346" s="23" t="s">
        <v>60</v>
      </c>
    </row>
    <row r="347" ht="15.75" customHeight="1">
      <c r="A347" s="22" t="s">
        <v>158</v>
      </c>
      <c r="B347" s="23" t="s">
        <v>46</v>
      </c>
    </row>
    <row r="348" ht="15.75" customHeight="1">
      <c r="A348" s="22" t="s">
        <v>158</v>
      </c>
      <c r="B348" s="23" t="s">
        <v>47</v>
      </c>
    </row>
    <row r="349" ht="15.75" customHeight="1">
      <c r="A349" s="22" t="s">
        <v>158</v>
      </c>
      <c r="B349" s="23" t="s">
        <v>61</v>
      </c>
    </row>
    <row r="350" ht="15.75" customHeight="1">
      <c r="A350" s="22" t="s">
        <v>158</v>
      </c>
      <c r="B350" s="24"/>
    </row>
    <row r="351" ht="15.75" customHeight="1">
      <c r="A351" s="22" t="s">
        <v>158</v>
      </c>
      <c r="B351" s="24"/>
    </row>
    <row r="352" ht="15.75" customHeight="1">
      <c r="A352" s="22" t="s">
        <v>158</v>
      </c>
      <c r="B352" s="24"/>
    </row>
    <row r="353" ht="15.75" customHeight="1">
      <c r="A353" s="22" t="s">
        <v>158</v>
      </c>
      <c r="B353" s="24"/>
    </row>
    <row r="354" ht="15.75" customHeight="1">
      <c r="A354" s="9" t="s">
        <v>159</v>
      </c>
      <c r="B354" s="10" t="s">
        <v>72</v>
      </c>
    </row>
    <row r="355" ht="15.75" customHeight="1">
      <c r="A355" s="9" t="s">
        <v>159</v>
      </c>
      <c r="B355" s="10" t="s">
        <v>57</v>
      </c>
    </row>
    <row r="356" ht="15.75" customHeight="1">
      <c r="A356" s="9" t="s">
        <v>159</v>
      </c>
      <c r="B356" s="10" t="s">
        <v>49</v>
      </c>
    </row>
    <row r="357" ht="15.75" customHeight="1">
      <c r="A357" s="9" t="s">
        <v>159</v>
      </c>
      <c r="B357" s="10" t="s">
        <v>81</v>
      </c>
    </row>
    <row r="358" ht="15.75" customHeight="1">
      <c r="A358" s="9" t="s">
        <v>159</v>
      </c>
      <c r="B358" s="10" t="s">
        <v>71</v>
      </c>
    </row>
    <row r="359" ht="15.75" customHeight="1">
      <c r="A359" s="9" t="s">
        <v>159</v>
      </c>
      <c r="B359" s="10" t="s">
        <v>50</v>
      </c>
    </row>
    <row r="360" ht="15.75" customHeight="1">
      <c r="A360" s="9" t="s">
        <v>159</v>
      </c>
      <c r="B360" s="10" t="s">
        <v>51</v>
      </c>
    </row>
    <row r="361" ht="15.75" customHeight="1">
      <c r="A361" s="9" t="s">
        <v>159</v>
      </c>
      <c r="B361" s="10" t="s">
        <v>116</v>
      </c>
    </row>
    <row r="362" ht="15.75" customHeight="1">
      <c r="A362" s="9" t="s">
        <v>159</v>
      </c>
      <c r="B362" s="10" t="s">
        <v>82</v>
      </c>
    </row>
    <row r="363" ht="15.75" customHeight="1">
      <c r="A363" s="9" t="s">
        <v>159</v>
      </c>
      <c r="B363" s="10" t="s">
        <v>83</v>
      </c>
    </row>
    <row r="364" ht="15.75" customHeight="1">
      <c r="A364" s="9" t="s">
        <v>159</v>
      </c>
      <c r="B364" s="12"/>
    </row>
    <row r="365" ht="15.75" customHeight="1">
      <c r="A365" s="9" t="s">
        <v>159</v>
      </c>
      <c r="B365" s="12"/>
    </row>
    <row r="366" ht="15.75" customHeight="1">
      <c r="A366" s="22" t="s">
        <v>160</v>
      </c>
      <c r="B366" s="23" t="s">
        <v>79</v>
      </c>
    </row>
    <row r="367" ht="15.75" customHeight="1">
      <c r="A367" s="22" t="s">
        <v>160</v>
      </c>
      <c r="B367" s="23" t="s">
        <v>74</v>
      </c>
    </row>
    <row r="368" ht="15.75" customHeight="1">
      <c r="A368" s="22" t="s">
        <v>160</v>
      </c>
      <c r="B368" s="23" t="s">
        <v>55</v>
      </c>
    </row>
    <row r="369" ht="15.75" customHeight="1">
      <c r="A369" s="22" t="s">
        <v>160</v>
      </c>
      <c r="B369" s="23" t="s">
        <v>53</v>
      </c>
    </row>
    <row r="370" ht="15.75" customHeight="1">
      <c r="A370" s="22" t="s">
        <v>160</v>
      </c>
      <c r="B370" s="23" t="s">
        <v>69</v>
      </c>
    </row>
    <row r="371" ht="15.75" customHeight="1">
      <c r="A371" s="22" t="s">
        <v>160</v>
      </c>
      <c r="B371" s="23" t="s">
        <v>97</v>
      </c>
    </row>
    <row r="372" ht="15.75" customHeight="1">
      <c r="A372" s="22" t="s">
        <v>160</v>
      </c>
      <c r="B372" s="23" t="s">
        <v>54</v>
      </c>
    </row>
    <row r="373" ht="15.75" customHeight="1">
      <c r="A373" s="22" t="s">
        <v>160</v>
      </c>
      <c r="B373" s="23" t="s">
        <v>85</v>
      </c>
    </row>
    <row r="374" ht="15.75" customHeight="1">
      <c r="A374" s="22" t="s">
        <v>160</v>
      </c>
      <c r="B374" s="23" t="s">
        <v>77</v>
      </c>
    </row>
    <row r="375" ht="15.75" customHeight="1">
      <c r="A375" s="22" t="s">
        <v>160</v>
      </c>
      <c r="B375" s="24"/>
    </row>
    <row r="376" ht="15.75" customHeight="1">
      <c r="A376" s="22" t="s">
        <v>160</v>
      </c>
      <c r="B376" s="24"/>
    </row>
    <row r="377" ht="15.75" customHeight="1">
      <c r="A377" s="22" t="s">
        <v>160</v>
      </c>
      <c r="B377" s="24"/>
    </row>
    <row r="378" ht="15.75" customHeight="1">
      <c r="A378" s="9" t="s">
        <v>161</v>
      </c>
      <c r="B378" s="10" t="s">
        <v>43</v>
      </c>
    </row>
    <row r="379" ht="15.75" customHeight="1">
      <c r="A379" s="9" t="s">
        <v>161</v>
      </c>
      <c r="B379" s="10" t="s">
        <v>100</v>
      </c>
    </row>
    <row r="380" ht="15.75" customHeight="1">
      <c r="A380" s="22" t="s">
        <v>162</v>
      </c>
      <c r="B380" s="23" t="s">
        <v>45</v>
      </c>
    </row>
    <row r="381" ht="15.75" customHeight="1">
      <c r="A381" s="22" t="s">
        <v>162</v>
      </c>
      <c r="B381" s="23" t="s">
        <v>102</v>
      </c>
    </row>
    <row r="382" ht="15.75" customHeight="1">
      <c r="A382" s="9" t="s">
        <v>163</v>
      </c>
      <c r="B382" s="10" t="s">
        <v>71</v>
      </c>
    </row>
    <row r="383" ht="15.75" customHeight="1">
      <c r="A383" s="9" t="s">
        <v>163</v>
      </c>
      <c r="B383" s="10" t="s">
        <v>164</v>
      </c>
    </row>
    <row r="384" ht="15.75" customHeight="1">
      <c r="A384" s="22" t="s">
        <v>165</v>
      </c>
      <c r="B384" s="23" t="s">
        <v>77</v>
      </c>
    </row>
    <row r="385" ht="15.75" customHeight="1">
      <c r="A385" s="22" t="s">
        <v>165</v>
      </c>
      <c r="B385" s="23" t="s">
        <v>55</v>
      </c>
    </row>
    <row r="386" ht="15.75" customHeight="1">
      <c r="A386" s="13" t="s">
        <v>166</v>
      </c>
      <c r="B386" s="10" t="s">
        <v>42</v>
      </c>
    </row>
    <row r="387" ht="15.75" customHeight="1">
      <c r="A387" s="9" t="s">
        <v>166</v>
      </c>
      <c r="B387" s="10" t="s">
        <v>41</v>
      </c>
    </row>
    <row r="388" ht="15.75" customHeight="1">
      <c r="A388" s="29" t="s">
        <v>167</v>
      </c>
      <c r="B388" s="23" t="s">
        <v>103</v>
      </c>
    </row>
    <row r="389" ht="15.75" customHeight="1">
      <c r="A389" s="22" t="s">
        <v>167</v>
      </c>
      <c r="B389" s="23" t="s">
        <v>61</v>
      </c>
    </row>
    <row r="390" ht="15.75" customHeight="1">
      <c r="A390" s="28" t="s">
        <v>168</v>
      </c>
      <c r="B390" s="12"/>
    </row>
    <row r="391" ht="15.75" customHeight="1">
      <c r="A391" s="28" t="s">
        <v>168</v>
      </c>
      <c r="B391" s="12"/>
    </row>
    <row r="392" ht="15.75" customHeight="1">
      <c r="A392" s="28" t="s">
        <v>168</v>
      </c>
      <c r="B392" s="12"/>
    </row>
    <row r="393" ht="15.75" customHeight="1">
      <c r="A393" s="28" t="s">
        <v>168</v>
      </c>
      <c r="B393" s="12"/>
    </row>
    <row r="394" ht="15.75" customHeight="1">
      <c r="A394" s="28" t="s">
        <v>168</v>
      </c>
      <c r="B394" s="12"/>
    </row>
    <row r="395" ht="15.75" customHeight="1">
      <c r="A395" s="28" t="s">
        <v>168</v>
      </c>
      <c r="B395" s="12"/>
    </row>
    <row r="396" ht="15.75" customHeight="1">
      <c r="A396" s="28" t="s">
        <v>168</v>
      </c>
      <c r="B396" s="12"/>
    </row>
    <row r="397" ht="15.75" customHeight="1">
      <c r="A397" s="28" t="s">
        <v>168</v>
      </c>
      <c r="B397" s="12"/>
    </row>
    <row r="398" ht="15.75" customHeight="1">
      <c r="A398" s="28" t="s">
        <v>168</v>
      </c>
      <c r="B398" s="12"/>
    </row>
    <row r="399" ht="15.75" customHeight="1">
      <c r="A399" s="28" t="s">
        <v>168</v>
      </c>
      <c r="B399" s="12"/>
    </row>
    <row r="400" ht="15.75" customHeight="1">
      <c r="A400" s="28" t="s">
        <v>168</v>
      </c>
      <c r="B400" s="12"/>
    </row>
    <row r="401" ht="15.75" customHeight="1">
      <c r="A401" s="28" t="s">
        <v>168</v>
      </c>
      <c r="B401" s="12"/>
    </row>
    <row r="402" ht="15.75" customHeight="1">
      <c r="A402" s="22" t="s">
        <v>169</v>
      </c>
      <c r="B402" s="23" t="s">
        <v>80</v>
      </c>
    </row>
    <row r="403" ht="15.75" customHeight="1">
      <c r="A403" s="22" t="s">
        <v>169</v>
      </c>
      <c r="B403" s="23" t="s">
        <v>43</v>
      </c>
    </row>
    <row r="404" ht="15.75" customHeight="1">
      <c r="A404" s="22" t="s">
        <v>169</v>
      </c>
      <c r="B404" s="23" t="s">
        <v>157</v>
      </c>
    </row>
    <row r="405" ht="15.75" customHeight="1">
      <c r="A405" s="9" t="s">
        <v>170</v>
      </c>
      <c r="B405" s="10" t="s">
        <v>60</v>
      </c>
    </row>
    <row r="406" ht="15.75" customHeight="1">
      <c r="A406" s="9" t="s">
        <v>170</v>
      </c>
      <c r="B406" s="10" t="s">
        <v>61</v>
      </c>
    </row>
    <row r="407" ht="15.75" customHeight="1">
      <c r="A407" s="9" t="s">
        <v>170</v>
      </c>
      <c r="B407" s="10" t="s">
        <v>118</v>
      </c>
    </row>
    <row r="408" ht="15.75" customHeight="1">
      <c r="A408" s="22" t="s">
        <v>171</v>
      </c>
      <c r="B408" s="23" t="s">
        <v>71</v>
      </c>
    </row>
    <row r="409" ht="15.75" customHeight="1">
      <c r="A409" s="22" t="s">
        <v>171</v>
      </c>
      <c r="B409" s="23" t="s">
        <v>51</v>
      </c>
    </row>
    <row r="410" ht="15.75" customHeight="1">
      <c r="A410" s="22" t="s">
        <v>171</v>
      </c>
      <c r="B410" s="23" t="s">
        <v>116</v>
      </c>
    </row>
    <row r="411" ht="15.75" customHeight="1">
      <c r="A411" s="9" t="s">
        <v>172</v>
      </c>
      <c r="B411" s="10" t="s">
        <v>77</v>
      </c>
    </row>
    <row r="412" ht="15.75" customHeight="1">
      <c r="A412" s="9" t="s">
        <v>172</v>
      </c>
      <c r="B412" s="10" t="s">
        <v>53</v>
      </c>
    </row>
    <row r="413" ht="15.75" customHeight="1">
      <c r="A413" s="9" t="s">
        <v>172</v>
      </c>
      <c r="B413" s="10" t="s">
        <v>74</v>
      </c>
    </row>
    <row r="414" ht="15.75" customHeight="1">
      <c r="A414" s="22" t="s">
        <v>173</v>
      </c>
      <c r="B414" s="23" t="s">
        <v>81</v>
      </c>
    </row>
    <row r="415" ht="15.75" customHeight="1">
      <c r="A415" s="22" t="s">
        <v>173</v>
      </c>
      <c r="B415" s="24"/>
    </row>
  </sheetData>
  <dataValidations>
    <dataValidation type="list" allowBlank="1" showInputMessage="1" showErrorMessage="1" prompt="Click and enter a value from the list of items" sqref="B20:B22">
      <formula1>"yes,no"</formula1>
    </dataValidation>
    <dataValidation type="decimal" allowBlank="1" showDropDown="1" showInputMessage="1" showErrorMessage="1" prompt="Enter a number between 1 and 500" sqref="B16:B17 B19">
      <formula1>1.0</formula1>
      <formula2>500.0</formula2>
    </dataValidation>
  </dataValidations>
  <printOptions gridLines="1" horizontalCentered="1"/>
  <pageMargins bottom="0.75" footer="0.0" header="0.0" left="0.25" right="0.25" top="0.75"/>
  <pageSetup fitToHeight="0" orientation="portrait"/>
  <headerFooter>
    <oddHeader>&amp;LFebruary 3, 2024&amp;CHoustonfest Registration&amp;R&amp;P</oddHeader>
  </headerFooter>
  <drawing r:id="rId1"/>
</worksheet>
</file>