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y Category" sheetId="2" state="visible" r:id="rId2"/>
    <sheet name="By Market" sheetId="3" state="visible" r:id="rId3"/>
    <sheet name="By Region" sheetId="4" state="visible" r:id="rId4"/>
    <sheet name="Top Products" sheetId="5" state="visible" r:id="rId5"/>
    <sheet name="Data Quality" sheetId="6" state="visible" r:id="rId6"/>
    <sheet name="Clean Data" sheetId="7" state="visible" r:id="rId7"/>
  </sheets>
  <definedNames>
    <definedName name="_xlnm._FilterDatabase" localSheetId="1" hidden="1">'By Category'!$A$1:$F$4</definedName>
    <definedName name="_xlnm._FilterDatabase" localSheetId="2" hidden="1">'By Market'!$A$1:$F$8</definedName>
    <definedName name="_xlnm._FilterDatabase" localSheetId="3" hidden="1">'By Region'!$A$1:$F$14</definedName>
    <definedName name="_xlnm._FilterDatabase" localSheetId="4" hidden="1">'Top Products'!$A$1:$E$11</definedName>
    <definedName name="_xlnm._FilterDatabase" localSheetId="5" hidden="1">'Data Quality'!$A$1:$B$6</definedName>
    <definedName name="_xlnm._FilterDatabase" localSheetId="6" hidden="1">'Clean Data'!$A$1:$U$478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4" fontId="0" fillId="3" borderId="1" pivotButton="0" quotePrefix="0" xfId="0"/>
    <xf numFmtId="4" fontId="0" fillId="0" borderId="1" pivotButton="0" quotePrefix="0" xfId="0"/>
    <xf numFmtId="10" fontId="0" fillId="0" borderId="1" pivotButton="0" quotePrefix="0" xfId="0"/>
    <xf numFmtId="3" fontId="0" fillId="3" borderId="1" pivotButton="0" quotePrefix="0" xfId="0"/>
    <xf numFmtId="3" fontId="0" fillId="0" borderId="1" pivotButton="0" quotePrefix="0" xfId="0"/>
    <xf numFmtId="10" fontId="0" fillId="3" borderId="1" pivotButton="0" quotePrefix="0" xfId="0"/>
    <xf numFmtId="0" fontId="3" fillId="4" borderId="0" pivotButton="0" quotePrefix="0" xfId="0"/>
    <xf numFmtId="0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10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Category'!B1</f>
            </strRef>
          </tx>
          <spPr>
            <a:ln>
              <a:prstDash val="solid"/>
            </a:ln>
          </spPr>
          <cat>
            <numRef>
              <f>'By Category'!$A$2:$A$4</f>
            </numRef>
          </cat>
          <val>
            <numRef>
              <f>'By Category'!$B$2:$B$4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Top Markets by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'By Market'!B1</f>
            </strRef>
          </tx>
          <spPr>
            <a:ln>
              <a:prstDash val="solid"/>
            </a:ln>
          </spPr>
          <cat>
            <numRef>
              <f>'By Market'!$A$2:$A$8</f>
            </numRef>
          </cat>
          <val>
            <numRef>
              <f>'By Market'!$B$2:$B$8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Market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43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tegoryTable" displayName="CategoryTable" ref="A1:F4" headerRowCount="1">
  <autoFilter ref="A1:F4"/>
  <tableColumns count="6">
    <tableColumn id="1" name="category"/>
    <tableColumn id="2" name="total_sales"/>
    <tableColumn id="3" name="total_profit"/>
    <tableColumn id="4" name="quantity"/>
    <tableColumn id="5" name="unique_orders"/>
    <tableColumn id="6" name="profit_margi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rketTable" displayName="MarketTable" ref="A1:F8" headerRowCount="1">
  <autoFilter ref="A1:F8"/>
  <tableColumns count="6">
    <tableColumn id="1" name="market"/>
    <tableColumn id="2" name="total_sales"/>
    <tableColumn id="3" name="total_profit"/>
    <tableColumn id="4" name="quantity"/>
    <tableColumn id="5" name="unique_orders"/>
    <tableColumn id="6" name="profit_margi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gionTable" displayName="RegionTable" ref="A1:F14" headerRowCount="1">
  <autoFilter ref="A1:F14"/>
  <tableColumns count="6">
    <tableColumn id="1" name="region"/>
    <tableColumn id="2" name="total_sales"/>
    <tableColumn id="3" name="total_profit"/>
    <tableColumn id="4" name="quantity"/>
    <tableColumn id="5" name="unique_orders"/>
    <tableColumn id="6" name="profit_margi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opProductsTable" displayName="TopProductsTable" ref="A1:E11" headerRowCount="1">
  <autoFilter ref="A1:E11"/>
  <tableColumns count="5">
    <tableColumn id="1" name="product_name"/>
    <tableColumn id="2" name="total_sales"/>
    <tableColumn id="3" name="total_profit"/>
    <tableColumn id="4" name="quantity"/>
    <tableColumn id="5" name="unique_order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QualityTable" displayName="QualityTable" ref="A1:B6" headerRowCount="1">
  <autoFilter ref="A1:B6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leanDataTable" displayName="CleanDataTable" ref="A1:U478" headerRowCount="1">
  <autoFilter ref="A1:U478"/>
  <tableColumns count="21">
    <tableColumn id="1" name="order_id"/>
    <tableColumn id="2" name="order_date"/>
    <tableColumn id="3" name="ship_date"/>
    <tableColumn id="4" name="ship_mode"/>
    <tableColumn id="5" name="customer_name"/>
    <tableColumn id="6" name="segment"/>
    <tableColumn id="7" name="state"/>
    <tableColumn id="8" name="country"/>
    <tableColumn id="9" name="market"/>
    <tableColumn id="10" name="region"/>
    <tableColumn id="11" name="product_id"/>
    <tableColumn id="12" name="category"/>
    <tableColumn id="13" name="sub_category"/>
    <tableColumn id="14" name="product_name"/>
    <tableColumn id="15" name="sales"/>
    <tableColumn id="16" name="quantity"/>
    <tableColumn id="17" name="discount"/>
    <tableColumn id="18" name="profit"/>
    <tableColumn id="19" name="shipping_cost"/>
    <tableColumn id="20" name="order_priority"/>
    <tableColumn id="21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16" customWidth="1" min="4" max="4"/>
    <col width="24" customWidth="1" min="5" max="5"/>
    <col width="12" customWidth="1" min="6" max="6"/>
  </cols>
  <sheetData>
    <row r="1">
      <c r="A1" s="1" t="inlineStr">
        <is>
          <t>Weekly Sales Report</t>
        </is>
      </c>
    </row>
    <row r="2">
      <c r="A2" t="inlineStr">
        <is>
          <t>Current file</t>
        </is>
      </c>
      <c r="B2" t="inlineStr">
        <is>
          <t>sales_2014-12-28.csv</t>
        </is>
      </c>
      <c r="D2" t="inlineStr">
        <is>
          <t>Report period</t>
        </is>
      </c>
      <c r="E2" t="inlineStr">
        <is>
          <t>2014-12-22 — 2014-12-28</t>
        </is>
      </c>
    </row>
    <row r="4">
      <c r="A4" s="2" t="inlineStr">
        <is>
          <t>Metric</t>
        </is>
      </c>
      <c r="B4" s="2" t="inlineStr">
        <is>
          <t>Current</t>
        </is>
      </c>
      <c r="C4" s="2" t="inlineStr">
        <is>
          <t>Previous</t>
        </is>
      </c>
      <c r="D4" s="2" t="inlineStr">
        <is>
          <t>Change</t>
        </is>
      </c>
    </row>
    <row r="5">
      <c r="A5" s="3" t="inlineStr">
        <is>
          <t>Total Sales</t>
        </is>
      </c>
      <c r="B5" s="4" t="n">
        <v>123279</v>
      </c>
      <c r="C5" s="5" t="n">
        <v>99448</v>
      </c>
      <c r="D5" s="6" t="n">
        <v>0.2396327729064436</v>
      </c>
    </row>
    <row r="6">
      <c r="A6" s="3" t="inlineStr">
        <is>
          <t>Total Profit</t>
        </is>
      </c>
      <c r="B6" s="4" t="n">
        <v>13470.67474</v>
      </c>
      <c r="C6" s="5" t="n">
        <v>9274.911</v>
      </c>
      <c r="D6" s="6" t="n">
        <v>0.4523777899324317</v>
      </c>
    </row>
    <row r="7">
      <c r="A7" s="3" t="inlineStr">
        <is>
          <t>Quantity Sold</t>
        </is>
      </c>
      <c r="B7" s="7" t="n">
        <v>1675</v>
      </c>
      <c r="C7" s="8" t="n">
        <v>1450</v>
      </c>
      <c r="D7" s="6" t="n">
        <v>0.1551724137931035</v>
      </c>
    </row>
    <row r="8">
      <c r="A8" s="3" t="inlineStr">
        <is>
          <t>Unique Orders</t>
        </is>
      </c>
      <c r="B8" s="7" t="n">
        <v>252</v>
      </c>
      <c r="C8" s="8" t="n">
        <v>218</v>
      </c>
      <c r="D8" s="6" t="n">
        <v>0.1559633027522936</v>
      </c>
    </row>
    <row r="9">
      <c r="A9" s="3" t="inlineStr">
        <is>
          <t>Average Order Value</t>
        </is>
      </c>
      <c r="B9" s="4" t="n">
        <v>489.202380952381</v>
      </c>
      <c r="C9" s="5" t="n">
        <v>456.1834862385321</v>
      </c>
      <c r="D9" s="6" t="n">
        <v>0.07238073211747897</v>
      </c>
    </row>
    <row r="10">
      <c r="A10" s="3" t="inlineStr">
        <is>
          <t>Profit Margin</t>
        </is>
      </c>
      <c r="B10" s="9" t="n">
        <v>0.1092698248687936</v>
      </c>
      <c r="C10" s="6" t="n">
        <v>0.0932639268763575</v>
      </c>
      <c r="D10" s="6" t="n">
        <v>0.1716193873506474</v>
      </c>
    </row>
    <row r="12">
      <c r="A12" s="10" t="inlineStr">
        <is>
          <t>Previous file</t>
        </is>
      </c>
      <c r="B12" t="inlineStr">
        <is>
          <t>sales_2014-12-21.csv</t>
        </is>
      </c>
    </row>
    <row r="14">
      <c r="A14" s="10" t="inlineStr">
        <is>
          <t>Automation impact</t>
        </is>
      </c>
      <c r="B14" t="inlineStr">
        <is>
          <t>Manual process: ~3 hours/week</t>
        </is>
      </c>
    </row>
    <row r="15">
      <c r="B15" t="inlineStr">
        <is>
          <t>Automated run: ~2 minutes</t>
        </is>
      </c>
    </row>
    <row r="16">
      <c r="B16" t="inlineStr">
        <is>
          <t>Estimated time saved: ~154 hours/year</t>
        </is>
      </c>
    </row>
  </sheetData>
  <mergeCells count="1">
    <mergeCell ref="A1:F1"/>
  </mergeCells>
  <conditionalFormatting sqref="D5:D10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2" customWidth="1" min="4" max="4"/>
    <col width="15" customWidth="1" min="5" max="5"/>
    <col width="21" customWidth="1" min="6" max="6"/>
  </cols>
  <sheetData>
    <row r="1">
      <c r="A1" s="2" t="inlineStr">
        <is>
          <t>category</t>
        </is>
      </c>
      <c r="B1" s="2" t="inlineStr">
        <is>
          <t>total_sales</t>
        </is>
      </c>
      <c r="C1" s="2" t="inlineStr">
        <is>
          <t>total_profit</t>
        </is>
      </c>
      <c r="D1" s="2" t="inlineStr">
        <is>
          <t>quantity</t>
        </is>
      </c>
      <c r="E1" s="2" t="inlineStr">
        <is>
          <t>unique_orders</t>
        </is>
      </c>
      <c r="F1" s="2" t="inlineStr">
        <is>
          <t>profit_margin</t>
        </is>
      </c>
    </row>
    <row r="2">
      <c r="A2" s="11" t="inlineStr">
        <is>
          <t>Technology</t>
        </is>
      </c>
      <c r="B2" s="12" t="n">
        <v>55889</v>
      </c>
      <c r="C2" s="12" t="n">
        <v>9362.674639999999</v>
      </c>
      <c r="D2" s="13" t="n">
        <v>387</v>
      </c>
      <c r="E2" s="13" t="n">
        <v>92</v>
      </c>
      <c r="F2" s="14" t="n">
        <v>0.167522672440015</v>
      </c>
    </row>
    <row r="3">
      <c r="A3" s="11" t="inlineStr">
        <is>
          <t>Furniture</t>
        </is>
      </c>
      <c r="B3" s="12" t="n">
        <v>36713</v>
      </c>
      <c r="C3" s="12" t="n">
        <v>1985.6296</v>
      </c>
      <c r="D3" s="13" t="n">
        <v>292</v>
      </c>
      <c r="E3" s="13" t="n">
        <v>71</v>
      </c>
      <c r="F3" s="14" t="n">
        <v>0.05408519053196415</v>
      </c>
    </row>
    <row r="4">
      <c r="A4" s="11" t="inlineStr">
        <is>
          <t>Office Supplies</t>
        </is>
      </c>
      <c r="B4" s="12" t="n">
        <v>30677</v>
      </c>
      <c r="C4" s="12" t="n">
        <v>2122.3705</v>
      </c>
      <c r="D4" s="13" t="n">
        <v>996</v>
      </c>
      <c r="E4" s="13" t="n">
        <v>183</v>
      </c>
      <c r="F4" s="14" t="n">
        <v>0.06918442155360693</v>
      </c>
    </row>
  </sheetData>
  <autoFilter ref="A1:F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12" customWidth="1" min="4" max="4"/>
    <col width="15" customWidth="1" min="5" max="5"/>
    <col width="24" customWidth="1" min="6" max="6"/>
  </cols>
  <sheetData>
    <row r="1">
      <c r="A1" s="2" t="inlineStr">
        <is>
          <t>market</t>
        </is>
      </c>
      <c r="B1" s="2" t="inlineStr">
        <is>
          <t>total_sales</t>
        </is>
      </c>
      <c r="C1" s="2" t="inlineStr">
        <is>
          <t>total_profit</t>
        </is>
      </c>
      <c r="D1" s="2" t="inlineStr">
        <is>
          <t>quantity</t>
        </is>
      </c>
      <c r="E1" s="2" t="inlineStr">
        <is>
          <t>unique_orders</t>
        </is>
      </c>
      <c r="F1" s="2" t="inlineStr">
        <is>
          <t>profit_margin</t>
        </is>
      </c>
    </row>
    <row r="2">
      <c r="A2" s="11" t="inlineStr">
        <is>
          <t>EU</t>
        </is>
      </c>
      <c r="B2" s="12" t="n">
        <v>34061</v>
      </c>
      <c r="C2" s="12" t="n">
        <v>4557.798</v>
      </c>
      <c r="D2" s="13" t="n">
        <v>435</v>
      </c>
      <c r="E2" s="13" t="n">
        <v>55</v>
      </c>
      <c r="F2" s="14" t="n">
        <v>0.1338128064355127</v>
      </c>
    </row>
    <row r="3">
      <c r="A3" s="11" t="inlineStr">
        <is>
          <t>LATAM</t>
        </is>
      </c>
      <c r="B3" s="12" t="n">
        <v>21572</v>
      </c>
      <c r="C3" s="12" t="n">
        <v>2024.05224</v>
      </c>
      <c r="D3" s="13" t="n">
        <v>313</v>
      </c>
      <c r="E3" s="13" t="n">
        <v>52</v>
      </c>
      <c r="F3" s="14" t="n">
        <v>0.09382775078805859</v>
      </c>
    </row>
    <row r="4">
      <c r="A4" s="11" t="inlineStr">
        <is>
          <t>US</t>
        </is>
      </c>
      <c r="B4" s="12" t="n">
        <v>21433</v>
      </c>
      <c r="C4" s="12" t="n">
        <v>3768.568</v>
      </c>
      <c r="D4" s="13" t="n">
        <v>360</v>
      </c>
      <c r="E4" s="13" t="n">
        <v>53</v>
      </c>
      <c r="F4" s="14" t="n">
        <v>0.1758301684318574</v>
      </c>
    </row>
    <row r="5">
      <c r="A5" s="11" t="inlineStr">
        <is>
          <t>APAC</t>
        </is>
      </c>
      <c r="B5" s="12" t="n">
        <v>19401</v>
      </c>
      <c r="C5" s="12" t="n">
        <v>1003.1025</v>
      </c>
      <c r="D5" s="13" t="n">
        <v>312</v>
      </c>
      <c r="E5" s="13" t="n">
        <v>41</v>
      </c>
      <c r="F5" s="14" t="n">
        <v>0.05170364929642802</v>
      </c>
    </row>
    <row r="6">
      <c r="A6" s="11" t="inlineStr">
        <is>
          <t>EMEA</t>
        </is>
      </c>
      <c r="B6" s="12" t="n">
        <v>14347</v>
      </c>
      <c r="C6" s="12" t="n">
        <v>-26.02199999999998</v>
      </c>
      <c r="D6" s="13" t="n">
        <v>114</v>
      </c>
      <c r="E6" s="13" t="n">
        <v>21</v>
      </c>
      <c r="F6" s="14" t="n">
        <v>-0.001813758974001532</v>
      </c>
    </row>
    <row r="7">
      <c r="A7" s="11" t="inlineStr">
        <is>
          <t>Africa</t>
        </is>
      </c>
      <c r="B7" s="12" t="n">
        <v>8353</v>
      </c>
      <c r="C7" s="12" t="n">
        <v>928.116</v>
      </c>
      <c r="D7" s="13" t="n">
        <v>123</v>
      </c>
      <c r="E7" s="13" t="n">
        <v>26</v>
      </c>
      <c r="F7" s="14" t="n">
        <v>0.1111116963965042</v>
      </c>
    </row>
    <row r="8">
      <c r="A8" s="11" t="inlineStr">
        <is>
          <t>Canada</t>
        </is>
      </c>
      <c r="B8" s="12" t="n">
        <v>4112</v>
      </c>
      <c r="C8" s="12" t="n">
        <v>1215.06</v>
      </c>
      <c r="D8" s="13" t="n">
        <v>18</v>
      </c>
      <c r="E8" s="13" t="n">
        <v>4</v>
      </c>
      <c r="F8" s="14" t="n">
        <v>0.2954912451361867</v>
      </c>
    </row>
  </sheetData>
  <autoFilter ref="A1:F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1" customWidth="1" min="3" max="3"/>
    <col width="12" customWidth="1" min="4" max="4"/>
    <col width="15" customWidth="1" min="5" max="5"/>
    <col width="24" customWidth="1" min="6" max="6"/>
  </cols>
  <sheetData>
    <row r="1">
      <c r="A1" s="2" t="inlineStr">
        <is>
          <t>region</t>
        </is>
      </c>
      <c r="B1" s="2" t="inlineStr">
        <is>
          <t>total_sales</t>
        </is>
      </c>
      <c r="C1" s="2" t="inlineStr">
        <is>
          <t>total_profit</t>
        </is>
      </c>
      <c r="D1" s="2" t="inlineStr">
        <is>
          <t>quantity</t>
        </is>
      </c>
      <c r="E1" s="2" t="inlineStr">
        <is>
          <t>unique_orders</t>
        </is>
      </c>
      <c r="F1" s="2" t="inlineStr">
        <is>
          <t>profit_margin</t>
        </is>
      </c>
    </row>
    <row r="2">
      <c r="A2" s="11" t="inlineStr">
        <is>
          <t>Central</t>
        </is>
      </c>
      <c r="B2" s="12" t="n">
        <v>38616</v>
      </c>
      <c r="C2" s="12" t="n">
        <v>5852.21762</v>
      </c>
      <c r="D2" s="13" t="n">
        <v>495</v>
      </c>
      <c r="E2" s="13" t="n">
        <v>66</v>
      </c>
      <c r="F2" s="14" t="n">
        <v>0.1515490371866584</v>
      </c>
    </row>
    <row r="3">
      <c r="A3" s="11" t="inlineStr">
        <is>
          <t>EMEA</t>
        </is>
      </c>
      <c r="B3" s="12" t="n">
        <v>14347</v>
      </c>
      <c r="C3" s="12" t="n">
        <v>-26.02199999999998</v>
      </c>
      <c r="D3" s="13" t="n">
        <v>114</v>
      </c>
      <c r="E3" s="13" t="n">
        <v>21</v>
      </c>
      <c r="F3" s="14" t="n">
        <v>-0.001813758974001532</v>
      </c>
    </row>
    <row r="4">
      <c r="A4" s="11" t="inlineStr">
        <is>
          <t>South</t>
        </is>
      </c>
      <c r="B4" s="12" t="n">
        <v>13613</v>
      </c>
      <c r="C4" s="12" t="n">
        <v>1688.8142</v>
      </c>
      <c r="D4" s="13" t="n">
        <v>259</v>
      </c>
      <c r="E4" s="13" t="n">
        <v>35</v>
      </c>
      <c r="F4" s="14" t="n">
        <v>0.12405892896496</v>
      </c>
    </row>
    <row r="5">
      <c r="A5" s="11" t="inlineStr">
        <is>
          <t>North</t>
        </is>
      </c>
      <c r="B5" s="12" t="n">
        <v>11509</v>
      </c>
      <c r="C5" s="12" t="n">
        <v>877.3569200000001</v>
      </c>
      <c r="D5" s="13" t="n">
        <v>163</v>
      </c>
      <c r="E5" s="13" t="n">
        <v>23</v>
      </c>
      <c r="F5" s="14" t="n">
        <v>0.07623224606829439</v>
      </c>
    </row>
    <row r="6">
      <c r="A6" s="11" t="inlineStr">
        <is>
          <t>Africa</t>
        </is>
      </c>
      <c r="B6" s="12" t="n">
        <v>8353</v>
      </c>
      <c r="C6" s="12" t="n">
        <v>928.116</v>
      </c>
      <c r="D6" s="13" t="n">
        <v>123</v>
      </c>
      <c r="E6" s="13" t="n">
        <v>26</v>
      </c>
      <c r="F6" s="14" t="n">
        <v>0.1111116963965042</v>
      </c>
    </row>
    <row r="7">
      <c r="A7" s="11" t="inlineStr">
        <is>
          <t>Southeast Asia</t>
        </is>
      </c>
      <c r="B7" s="12" t="n">
        <v>7741</v>
      </c>
      <c r="C7" s="12" t="n">
        <v>-439.6845</v>
      </c>
      <c r="D7" s="13" t="n">
        <v>139</v>
      </c>
      <c r="E7" s="13" t="n">
        <v>13</v>
      </c>
      <c r="F7" s="14" t="n">
        <v>-0.05679944451621237</v>
      </c>
    </row>
    <row r="8">
      <c r="A8" s="11" t="inlineStr">
        <is>
          <t>West</t>
        </is>
      </c>
      <c r="B8" s="12" t="n">
        <v>7209</v>
      </c>
      <c r="C8" s="12" t="n">
        <v>1580.3692</v>
      </c>
      <c r="D8" s="13" t="n">
        <v>71</v>
      </c>
      <c r="E8" s="13" t="n">
        <v>13</v>
      </c>
      <c r="F8" s="14" t="n">
        <v>0.2192216951033431</v>
      </c>
    </row>
    <row r="9">
      <c r="A9" s="11" t="inlineStr">
        <is>
          <t>North Asia</t>
        </is>
      </c>
      <c r="B9" s="12" t="n">
        <v>5461</v>
      </c>
      <c r="C9" s="12" t="n">
        <v>1133.88</v>
      </c>
      <c r="D9" s="13" t="n">
        <v>58</v>
      </c>
      <c r="E9" s="13" t="n">
        <v>7</v>
      </c>
      <c r="F9" s="14" t="n">
        <v>0.2076323017762314</v>
      </c>
    </row>
    <row r="10">
      <c r="A10" s="11" t="inlineStr">
        <is>
          <t>Oceania</t>
        </is>
      </c>
      <c r="B10" s="12" t="n">
        <v>5265</v>
      </c>
      <c r="C10" s="12" t="n">
        <v>223.512</v>
      </c>
      <c r="D10" s="13" t="n">
        <v>96</v>
      </c>
      <c r="E10" s="13" t="n">
        <v>15</v>
      </c>
      <c r="F10" s="14" t="n">
        <v>0.04245242165242166</v>
      </c>
    </row>
    <row r="11">
      <c r="A11" s="11" t="inlineStr">
        <is>
          <t>Canada</t>
        </is>
      </c>
      <c r="B11" s="12" t="n">
        <v>4112</v>
      </c>
      <c r="C11" s="12" t="n">
        <v>1215.06</v>
      </c>
      <c r="D11" s="13" t="n">
        <v>18</v>
      </c>
      <c r="E11" s="13" t="n">
        <v>4</v>
      </c>
      <c r="F11" s="14" t="n">
        <v>0.2954912451361867</v>
      </c>
    </row>
    <row r="12">
      <c r="A12" s="11" t="inlineStr">
        <is>
          <t>East</t>
        </is>
      </c>
      <c r="B12" s="12" t="n">
        <v>3614</v>
      </c>
      <c r="C12" s="12" t="n">
        <v>430.8171</v>
      </c>
      <c r="D12" s="13" t="n">
        <v>89</v>
      </c>
      <c r="E12" s="13" t="n">
        <v>16</v>
      </c>
      <c r="F12" s="14" t="n">
        <v>0.1192078306585501</v>
      </c>
    </row>
    <row r="13">
      <c r="A13" s="11" t="inlineStr">
        <is>
          <t>Caribbean</t>
        </is>
      </c>
      <c r="B13" s="12" t="n">
        <v>2505</v>
      </c>
      <c r="C13" s="12" t="n">
        <v>-79.1568</v>
      </c>
      <c r="D13" s="13" t="n">
        <v>31</v>
      </c>
      <c r="E13" s="13" t="n">
        <v>7</v>
      </c>
      <c r="F13" s="14" t="n">
        <v>-0.03159952095808383</v>
      </c>
    </row>
    <row r="14">
      <c r="A14" s="11" t="inlineStr">
        <is>
          <t>Central Asia</t>
        </is>
      </c>
      <c r="B14" s="12" t="n">
        <v>934</v>
      </c>
      <c r="C14" s="12" t="n">
        <v>85.39500000000001</v>
      </c>
      <c r="D14" s="13" t="n">
        <v>19</v>
      </c>
      <c r="E14" s="13" t="n">
        <v>6</v>
      </c>
      <c r="F14" s="14" t="n">
        <v>0.09142933618843684</v>
      </c>
    </row>
  </sheetData>
  <autoFilter ref="A1:F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20" customWidth="1" min="3" max="3"/>
    <col width="12" customWidth="1" min="4" max="4"/>
    <col width="15" customWidth="1" min="5" max="5"/>
  </cols>
  <sheetData>
    <row r="1">
      <c r="A1" s="2" t="inlineStr">
        <is>
          <t>product_name</t>
        </is>
      </c>
      <c r="B1" s="2" t="inlineStr">
        <is>
          <t>total_sales</t>
        </is>
      </c>
      <c r="C1" s="2" t="inlineStr">
        <is>
          <t>total_profit</t>
        </is>
      </c>
      <c r="D1" s="2" t="inlineStr">
        <is>
          <t>quantity</t>
        </is>
      </c>
      <c r="E1" s="2" t="inlineStr">
        <is>
          <t>unique_orders</t>
        </is>
      </c>
    </row>
    <row r="2">
      <c r="A2" s="11" t="inlineStr">
        <is>
          <t>Motorola Smart Phone, Full Size</t>
        </is>
      </c>
      <c r="B2" s="12" t="n">
        <v>6440</v>
      </c>
      <c r="C2" s="12" t="n">
        <v>1931.7</v>
      </c>
      <c r="D2" s="13" t="n">
        <v>10</v>
      </c>
      <c r="E2" s="13" t="n">
        <v>2</v>
      </c>
    </row>
    <row r="3">
      <c r="A3" s="11" t="inlineStr">
        <is>
          <t>Safco Classic Bookcase, Mobile</t>
        </is>
      </c>
      <c r="B3" s="12" t="n">
        <v>4143</v>
      </c>
      <c r="C3" s="12" t="n">
        <v>1409.898</v>
      </c>
      <c r="D3" s="13" t="n">
        <v>10</v>
      </c>
      <c r="E3" s="13" t="n">
        <v>2</v>
      </c>
    </row>
    <row r="4">
      <c r="A4" s="11" t="inlineStr">
        <is>
          <t>Apple Smart Phone, Cordless</t>
        </is>
      </c>
      <c r="B4" s="12" t="n">
        <v>3659</v>
      </c>
      <c r="C4" s="12" t="n">
        <v>877.9349999999999</v>
      </c>
      <c r="D4" s="13" t="n">
        <v>8</v>
      </c>
      <c r="E4" s="13" t="n">
        <v>2</v>
      </c>
    </row>
    <row r="5">
      <c r="A5" s="11" t="inlineStr">
        <is>
          <t>Hewlett Packard LaserJet 3310 Copier</t>
        </is>
      </c>
      <c r="B5" s="12" t="n">
        <v>2880</v>
      </c>
      <c r="C5" s="12" t="n">
        <v>1007.9832</v>
      </c>
      <c r="D5" s="13" t="n">
        <v>6</v>
      </c>
      <c r="E5" s="13" t="n">
        <v>1</v>
      </c>
    </row>
    <row r="6">
      <c r="A6" s="11" t="inlineStr">
        <is>
          <t>Ikea Library with Doors, Pine</t>
        </is>
      </c>
      <c r="B6" s="12" t="n">
        <v>2553</v>
      </c>
      <c r="C6" s="12" t="n">
        <v>842.52</v>
      </c>
      <c r="D6" s="13" t="n">
        <v>7</v>
      </c>
      <c r="E6" s="13" t="n">
        <v>1</v>
      </c>
    </row>
    <row r="7">
      <c r="A7" s="11" t="inlineStr">
        <is>
          <t>Apple Smart Phone, Full Size</t>
        </is>
      </c>
      <c r="B7" s="12" t="n">
        <v>2550</v>
      </c>
      <c r="C7" s="12" t="n">
        <v>714</v>
      </c>
      <c r="D7" s="13" t="n">
        <v>4</v>
      </c>
      <c r="E7" s="13" t="n">
        <v>1</v>
      </c>
    </row>
    <row r="8">
      <c r="A8" s="11" t="inlineStr">
        <is>
          <t>Dania Classic Bookcase, Traditional</t>
        </is>
      </c>
      <c r="B8" s="12" t="n">
        <v>2423</v>
      </c>
      <c r="C8" s="12" t="n">
        <v>464.034</v>
      </c>
      <c r="D8" s="13" t="n">
        <v>7</v>
      </c>
      <c r="E8" s="13" t="n">
        <v>2</v>
      </c>
    </row>
    <row r="9">
      <c r="A9" s="11" t="inlineStr">
        <is>
          <t>Cisco Smart Phone, Cordless</t>
        </is>
      </c>
      <c r="B9" s="12" t="n">
        <v>1954</v>
      </c>
      <c r="C9" s="12" t="n">
        <v>781.74</v>
      </c>
      <c r="D9" s="13" t="n">
        <v>3</v>
      </c>
      <c r="E9" s="13" t="n">
        <v>1</v>
      </c>
    </row>
    <row r="10">
      <c r="A10" s="11" t="inlineStr">
        <is>
          <t>Sauder Library with Doors, Mobile</t>
        </is>
      </c>
      <c r="B10" s="12" t="n">
        <v>1821</v>
      </c>
      <c r="C10" s="12" t="n">
        <v>436.94</v>
      </c>
      <c r="D10" s="13" t="n">
        <v>7</v>
      </c>
      <c r="E10" s="13" t="n">
        <v>1</v>
      </c>
    </row>
    <row r="11">
      <c r="A11" s="11" t="inlineStr">
        <is>
          <t>Safco Classic Bookcase, Pine</t>
        </is>
      </c>
      <c r="B11" s="12" t="n">
        <v>1758</v>
      </c>
      <c r="C11" s="12" t="n">
        <v>70.31999999999999</v>
      </c>
      <c r="D11" s="13" t="n">
        <v>4</v>
      </c>
      <c r="E11" s="13" t="n">
        <v>1</v>
      </c>
    </row>
  </sheetData>
  <autoFilter ref="A1:E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11" t="inlineStr">
        <is>
          <t>Source file</t>
        </is>
      </c>
      <c r="B2" s="11" t="inlineStr">
        <is>
          <t>sales_2014-12-28.csv</t>
        </is>
      </c>
    </row>
    <row r="3">
      <c r="A3" s="11" t="inlineStr">
        <is>
          <t>Rows loaded</t>
        </is>
      </c>
      <c r="B3" s="11" t="n">
        <v>477</v>
      </c>
    </row>
    <row r="4">
      <c r="A4" s="11" t="inlineStr">
        <is>
          <t>Exact duplicates removed</t>
        </is>
      </c>
      <c r="B4" s="11" t="n">
        <v>0</v>
      </c>
    </row>
    <row r="5">
      <c r="A5" s="11" t="inlineStr">
        <is>
          <t>Rows rejected</t>
        </is>
      </c>
      <c r="B5" s="11" t="n">
        <v>0</v>
      </c>
    </row>
    <row r="6">
      <c r="A6" s="11" t="inlineStr">
        <is>
          <t>Rows included in report</t>
        </is>
      </c>
      <c r="B6" s="11" t="n">
        <v>477</v>
      </c>
    </row>
  </sheetData>
  <autoFilter ref="A1:B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6" customWidth="1" min="4" max="4"/>
    <col width="22" customWidth="1" min="5" max="5"/>
    <col width="13" customWidth="1" min="6" max="6"/>
    <col width="28" customWidth="1" min="7" max="7"/>
    <col width="34" customWidth="1" min="8" max="8"/>
    <col width="12" customWidth="1" min="9" max="9"/>
    <col width="16" customWidth="1" min="10" max="10"/>
    <col width="18" customWidth="1" min="11" max="11"/>
    <col width="17" customWidth="1" min="12" max="12"/>
    <col width="14" customWidth="1" min="13" max="13"/>
    <col width="35" customWidth="1" min="14" max="14"/>
    <col width="12" customWidth="1" min="15" max="15"/>
    <col width="12" customWidth="1" min="16" max="16"/>
    <col width="12" customWidth="1" min="17" max="17"/>
    <col width="12" customWidth="1" min="18" max="18"/>
    <col width="15" customWidth="1" min="19" max="19"/>
    <col width="16" customWidth="1" min="20" max="20"/>
    <col width="12" customWidth="1" min="21" max="21"/>
  </cols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ship_date</t>
        </is>
      </c>
      <c r="D1" s="2" t="inlineStr">
        <is>
          <t>ship_mode</t>
        </is>
      </c>
      <c r="E1" s="2" t="inlineStr">
        <is>
          <t>customer_name</t>
        </is>
      </c>
      <c r="F1" s="2" t="inlineStr">
        <is>
          <t>segment</t>
        </is>
      </c>
      <c r="G1" s="2" t="inlineStr">
        <is>
          <t>state</t>
        </is>
      </c>
      <c r="H1" s="2" t="inlineStr">
        <is>
          <t>country</t>
        </is>
      </c>
      <c r="I1" s="2" t="inlineStr">
        <is>
          <t>market</t>
        </is>
      </c>
      <c r="J1" s="2" t="inlineStr">
        <is>
          <t>region</t>
        </is>
      </c>
      <c r="K1" s="2" t="inlineStr">
        <is>
          <t>product_id</t>
        </is>
      </c>
      <c r="L1" s="2" t="inlineStr">
        <is>
          <t>category</t>
        </is>
      </c>
      <c r="M1" s="2" t="inlineStr">
        <is>
          <t>sub_category</t>
        </is>
      </c>
      <c r="N1" s="2" t="inlineStr">
        <is>
          <t>product_name</t>
        </is>
      </c>
      <c r="O1" s="2" t="inlineStr">
        <is>
          <t>sales</t>
        </is>
      </c>
      <c r="P1" s="2" t="inlineStr">
        <is>
          <t>quantity</t>
        </is>
      </c>
      <c r="Q1" s="2" t="inlineStr">
        <is>
          <t>discount</t>
        </is>
      </c>
      <c r="R1" s="2" t="inlineStr">
        <is>
          <t>profit</t>
        </is>
      </c>
      <c r="S1" s="2" t="inlineStr">
        <is>
          <t>shipping_cost</t>
        </is>
      </c>
      <c r="T1" s="2" t="inlineStr">
        <is>
          <t>order_priority</t>
        </is>
      </c>
      <c r="U1" s="2" t="inlineStr">
        <is>
          <t>year</t>
        </is>
      </c>
    </row>
    <row r="2">
      <c r="A2" s="11" t="inlineStr">
        <is>
          <t>ID-2014-16530</t>
        </is>
      </c>
      <c r="B2" s="15" t="n">
        <v>41995</v>
      </c>
      <c r="C2" s="15" t="n">
        <v>42000</v>
      </c>
      <c r="D2" s="11" t="inlineStr">
        <is>
          <t>Standard Class</t>
        </is>
      </c>
      <c r="E2" s="11" t="inlineStr">
        <is>
          <t>Harry Marie</t>
        </is>
      </c>
      <c r="F2" s="11" t="inlineStr">
        <is>
          <t>Corporate</t>
        </is>
      </c>
      <c r="G2" s="11" t="inlineStr">
        <is>
          <t>Seoul</t>
        </is>
      </c>
      <c r="H2" s="11" t="inlineStr">
        <is>
          <t>South Korea</t>
        </is>
      </c>
      <c r="I2" s="11" t="inlineStr">
        <is>
          <t>APAC</t>
        </is>
      </c>
      <c r="J2" s="11" t="inlineStr">
        <is>
          <t>North Asia</t>
        </is>
      </c>
      <c r="K2" s="11" t="inlineStr">
        <is>
          <t>OFF-SU-10000618</t>
        </is>
      </c>
      <c r="L2" s="11" t="inlineStr">
        <is>
          <t>Office Supplies</t>
        </is>
      </c>
      <c r="M2" s="11" t="inlineStr">
        <is>
          <t>Supplies</t>
        </is>
      </c>
      <c r="N2" s="11" t="inlineStr">
        <is>
          <t>Acme Trimmer, High Speed</t>
        </is>
      </c>
      <c r="O2" s="12" t="n">
        <v>45</v>
      </c>
      <c r="P2" s="13" t="n">
        <v>2</v>
      </c>
      <c r="Q2" s="14" t="n">
        <v>0.5</v>
      </c>
      <c r="R2" s="12" t="n">
        <v>-11.64</v>
      </c>
      <c r="S2" s="12" t="n">
        <v>3.11</v>
      </c>
      <c r="T2" s="11" t="inlineStr">
        <is>
          <t>Medium</t>
        </is>
      </c>
      <c r="U2" s="11" t="n">
        <v>2014</v>
      </c>
    </row>
    <row r="3">
      <c r="A3" s="11" t="inlineStr">
        <is>
          <t>IN-2014-17489</t>
        </is>
      </c>
      <c r="B3" s="15" t="n">
        <v>41995</v>
      </c>
      <c r="C3" s="15" t="n">
        <v>41999</v>
      </c>
      <c r="D3" s="11" t="inlineStr">
        <is>
          <t>Standard Class</t>
        </is>
      </c>
      <c r="E3" s="11" t="inlineStr">
        <is>
          <t>David Flashing</t>
        </is>
      </c>
      <c r="F3" s="11" t="inlineStr">
        <is>
          <t>Consumer</t>
        </is>
      </c>
      <c r="G3" s="11" t="inlineStr">
        <is>
          <t>Jawa Timur</t>
        </is>
      </c>
      <c r="H3" s="11" t="inlineStr">
        <is>
          <t>Indonesia</t>
        </is>
      </c>
      <c r="I3" s="11" t="inlineStr">
        <is>
          <t>APAC</t>
        </is>
      </c>
      <c r="J3" s="11" t="inlineStr">
        <is>
          <t>Southeast Asia</t>
        </is>
      </c>
      <c r="K3" s="11" t="inlineStr">
        <is>
          <t>OFF-BI-10004651</t>
        </is>
      </c>
      <c r="L3" s="11" t="inlineStr">
        <is>
          <t>Office Supplies</t>
        </is>
      </c>
      <c r="M3" s="11" t="inlineStr">
        <is>
          <t>Binders</t>
        </is>
      </c>
      <c r="N3" s="11" t="inlineStr">
        <is>
          <t>Cardinal Binding Machine, Clear</t>
        </is>
      </c>
      <c r="O3" s="12" t="n">
        <v>163</v>
      </c>
      <c r="P3" s="13" t="n">
        <v>4</v>
      </c>
      <c r="Q3" s="14" t="n">
        <v>0.17</v>
      </c>
      <c r="R3" s="12" t="n">
        <v>57.0036</v>
      </c>
      <c r="S3" s="12" t="n">
        <v>14.21</v>
      </c>
      <c r="T3" s="11" t="inlineStr">
        <is>
          <t>Medium</t>
        </is>
      </c>
      <c r="U3" s="11" t="n">
        <v>2014</v>
      </c>
    </row>
    <row r="4">
      <c r="A4" s="11" t="inlineStr">
        <is>
          <t>MX-2014-120026</t>
        </is>
      </c>
      <c r="B4" s="15" t="n">
        <v>41995</v>
      </c>
      <c r="C4" s="15" t="n">
        <v>41997</v>
      </c>
      <c r="D4" s="11" t="inlineStr">
        <is>
          <t>First Class</t>
        </is>
      </c>
      <c r="E4" s="11" t="inlineStr">
        <is>
          <t>Steve Chapman</t>
        </is>
      </c>
      <c r="F4" s="11" t="inlineStr">
        <is>
          <t>Corporate</t>
        </is>
      </c>
      <c r="G4" s="11" t="inlineStr">
        <is>
          <t>San Salvador</t>
        </is>
      </c>
      <c r="H4" s="11" t="inlineStr">
        <is>
          <t>El Salvador</t>
        </is>
      </c>
      <c r="I4" s="11" t="inlineStr">
        <is>
          <t>LATAM</t>
        </is>
      </c>
      <c r="J4" s="11" t="inlineStr">
        <is>
          <t>Central</t>
        </is>
      </c>
      <c r="K4" s="11" t="inlineStr">
        <is>
          <t>FUR-CH-10002033</t>
        </is>
      </c>
      <c r="L4" s="11" t="inlineStr">
        <is>
          <t>Furniture</t>
        </is>
      </c>
      <c r="M4" s="11" t="inlineStr">
        <is>
          <t>Chairs</t>
        </is>
      </c>
      <c r="N4" s="11" t="inlineStr">
        <is>
          <t>Harbour Creations Executive Leather Armchair, Adjustable</t>
        </is>
      </c>
      <c r="O4" s="12" t="n">
        <v>1270</v>
      </c>
      <c r="P4" s="13" t="n">
        <v>4</v>
      </c>
      <c r="Q4" s="14" t="n">
        <v>0</v>
      </c>
      <c r="R4" s="12" t="n">
        <v>355.44</v>
      </c>
      <c r="S4" s="12" t="n">
        <v>333.15</v>
      </c>
      <c r="T4" s="11" t="inlineStr">
        <is>
          <t>High</t>
        </is>
      </c>
      <c r="U4" s="11" t="n">
        <v>2014</v>
      </c>
    </row>
    <row r="5">
      <c r="A5" s="11" t="inlineStr">
        <is>
          <t>CA-2014-138380</t>
        </is>
      </c>
      <c r="B5" s="15" t="n">
        <v>41995</v>
      </c>
      <c r="C5" s="15" t="n">
        <v>41999</v>
      </c>
      <c r="D5" s="11" t="inlineStr">
        <is>
          <t>Standard Class</t>
        </is>
      </c>
      <c r="E5" s="11" t="inlineStr">
        <is>
          <t>Yana Sorensen</t>
        </is>
      </c>
      <c r="F5" s="11" t="inlineStr">
        <is>
          <t>Corporate</t>
        </is>
      </c>
      <c r="G5" s="11" t="inlineStr">
        <is>
          <t>California</t>
        </is>
      </c>
      <c r="H5" s="11" t="inlineStr">
        <is>
          <t>United States</t>
        </is>
      </c>
      <c r="I5" s="11" t="inlineStr">
        <is>
          <t>US</t>
        </is>
      </c>
      <c r="J5" s="11" t="inlineStr">
        <is>
          <t>West</t>
        </is>
      </c>
      <c r="K5" s="11" t="inlineStr">
        <is>
          <t>OFF-ST-10003306</t>
        </is>
      </c>
      <c r="L5" s="11" t="inlineStr">
        <is>
          <t>Office Supplies</t>
        </is>
      </c>
      <c r="M5" s="11" t="inlineStr">
        <is>
          <t>Storage</t>
        </is>
      </c>
      <c r="N5" s="11" t="inlineStr">
        <is>
          <t>Letter Size Cart</t>
        </is>
      </c>
      <c r="O5" s="12" t="n">
        <v>1000</v>
      </c>
      <c r="P5" s="13" t="n">
        <v>7</v>
      </c>
      <c r="Q5" s="14" t="n">
        <v>0</v>
      </c>
      <c r="R5" s="12" t="n">
        <v>290.0058</v>
      </c>
      <c r="S5" s="12" t="n">
        <v>172.55</v>
      </c>
      <c r="T5" s="11" t="inlineStr">
        <is>
          <t>High</t>
        </is>
      </c>
      <c r="U5" s="11" t="n">
        <v>2014</v>
      </c>
    </row>
    <row r="6">
      <c r="A6" s="11" t="inlineStr">
        <is>
          <t>IN-2014-44789</t>
        </is>
      </c>
      <c r="B6" s="15" t="n">
        <v>41995</v>
      </c>
      <c r="C6" s="15" t="n">
        <v>41997</v>
      </c>
      <c r="D6" s="11" t="inlineStr">
        <is>
          <t>First Class</t>
        </is>
      </c>
      <c r="E6" s="11" t="inlineStr">
        <is>
          <t>Joni Blumstein</t>
        </is>
      </c>
      <c r="F6" s="11" t="inlineStr">
        <is>
          <t>Consumer</t>
        </is>
      </c>
      <c r="G6" s="11" t="inlineStr">
        <is>
          <t>Guizhou</t>
        </is>
      </c>
      <c r="H6" s="11" t="inlineStr">
        <is>
          <t>China</t>
        </is>
      </c>
      <c r="I6" s="11" t="inlineStr">
        <is>
          <t>APAC</t>
        </is>
      </c>
      <c r="J6" s="11" t="inlineStr">
        <is>
          <t>North Asia</t>
        </is>
      </c>
      <c r="K6" s="11" t="inlineStr">
        <is>
          <t>TEC-MA-10001627</t>
        </is>
      </c>
      <c r="L6" s="11" t="inlineStr">
        <is>
          <t>Technology</t>
        </is>
      </c>
      <c r="M6" s="11" t="inlineStr">
        <is>
          <t>Machines</t>
        </is>
      </c>
      <c r="N6" s="11" t="inlineStr">
        <is>
          <t>Konica Printer, White</t>
        </is>
      </c>
      <c r="O6" s="12" t="n">
        <v>533</v>
      </c>
      <c r="P6" s="13" t="n">
        <v>2</v>
      </c>
      <c r="Q6" s="14" t="n">
        <v>0</v>
      </c>
      <c r="R6" s="12" t="n">
        <v>207.66</v>
      </c>
      <c r="S6" s="12" t="n">
        <v>142.38</v>
      </c>
      <c r="T6" s="11" t="inlineStr">
        <is>
          <t>Critical</t>
        </is>
      </c>
      <c r="U6" s="11" t="n">
        <v>2014</v>
      </c>
    </row>
    <row r="7">
      <c r="A7" s="11" t="inlineStr">
        <is>
          <t>IN-2014-44789</t>
        </is>
      </c>
      <c r="B7" s="15" t="n">
        <v>41995</v>
      </c>
      <c r="C7" s="15" t="n">
        <v>41997</v>
      </c>
      <c r="D7" s="11" t="inlineStr">
        <is>
          <t>First Class</t>
        </is>
      </c>
      <c r="E7" s="11" t="inlineStr">
        <is>
          <t>Joni Blumstein</t>
        </is>
      </c>
      <c r="F7" s="11" t="inlineStr">
        <is>
          <t>Consumer</t>
        </is>
      </c>
      <c r="G7" s="11" t="inlineStr">
        <is>
          <t>Guizhou</t>
        </is>
      </c>
      <c r="H7" s="11" t="inlineStr">
        <is>
          <t>China</t>
        </is>
      </c>
      <c r="I7" s="11" t="inlineStr">
        <is>
          <t>APAC</t>
        </is>
      </c>
      <c r="J7" s="11" t="inlineStr">
        <is>
          <t>North Asia</t>
        </is>
      </c>
      <c r="K7" s="11" t="inlineStr">
        <is>
          <t>TEC-PH-10003572</t>
        </is>
      </c>
      <c r="L7" s="11" t="inlineStr">
        <is>
          <t>Technology</t>
        </is>
      </c>
      <c r="M7" s="11" t="inlineStr">
        <is>
          <t>Phones</t>
        </is>
      </c>
      <c r="N7" s="11" t="inlineStr">
        <is>
          <t>Apple Office Telephone, VoIP</t>
        </is>
      </c>
      <c r="O7" s="12" t="n">
        <v>261</v>
      </c>
      <c r="P7" s="13" t="n">
        <v>4</v>
      </c>
      <c r="Q7" s="14" t="n">
        <v>0</v>
      </c>
      <c r="R7" s="12" t="n">
        <v>107.16</v>
      </c>
      <c r="S7" s="12" t="n">
        <v>82.95999999999999</v>
      </c>
      <c r="T7" s="11" t="inlineStr">
        <is>
          <t>Critical</t>
        </is>
      </c>
      <c r="U7" s="11" t="n">
        <v>2014</v>
      </c>
    </row>
    <row r="8">
      <c r="A8" s="11" t="inlineStr">
        <is>
          <t>ES-2014-5566428</t>
        </is>
      </c>
      <c r="B8" s="15" t="n">
        <v>41995</v>
      </c>
      <c r="C8" s="15" t="n">
        <v>41999</v>
      </c>
      <c r="D8" s="11" t="inlineStr">
        <is>
          <t>Standard Class</t>
        </is>
      </c>
      <c r="E8" s="11" t="inlineStr">
        <is>
          <t>Deborah Brumfield</t>
        </is>
      </c>
      <c r="F8" s="11" t="inlineStr">
        <is>
          <t>Home Office</t>
        </is>
      </c>
      <c r="G8" s="11" t="inlineStr">
        <is>
          <t>Bavaria</t>
        </is>
      </c>
      <c r="H8" s="11" t="inlineStr">
        <is>
          <t>Germany</t>
        </is>
      </c>
      <c r="I8" s="11" t="inlineStr">
        <is>
          <t>EU</t>
        </is>
      </c>
      <c r="J8" s="11" t="inlineStr">
        <is>
          <t>Central</t>
        </is>
      </c>
      <c r="K8" s="11" t="inlineStr">
        <is>
          <t>TEC-PH-10004810</t>
        </is>
      </c>
      <c r="L8" s="11" t="inlineStr">
        <is>
          <t>Technology</t>
        </is>
      </c>
      <c r="M8" s="11" t="inlineStr">
        <is>
          <t>Phones</t>
        </is>
      </c>
      <c r="N8" s="11" t="inlineStr">
        <is>
          <t>Samsung Speaker Phone, Full Size</t>
        </is>
      </c>
      <c r="O8" s="12" t="n">
        <v>1121</v>
      </c>
      <c r="P8" s="13" t="n">
        <v>9</v>
      </c>
      <c r="Q8" s="14" t="n">
        <v>0</v>
      </c>
      <c r="R8" s="12" t="n">
        <v>268.92</v>
      </c>
      <c r="S8" s="12" t="n">
        <v>64.53</v>
      </c>
      <c r="T8" s="11" t="inlineStr">
        <is>
          <t>Medium</t>
        </is>
      </c>
      <c r="U8" s="11" t="n">
        <v>2014</v>
      </c>
    </row>
    <row r="9">
      <c r="A9" s="11" t="inlineStr">
        <is>
          <t>CA-2014-165841</t>
        </is>
      </c>
      <c r="B9" s="15" t="n">
        <v>41995</v>
      </c>
      <c r="C9" s="15" t="n">
        <v>42002</v>
      </c>
      <c r="D9" s="11" t="inlineStr">
        <is>
          <t>Standard Class</t>
        </is>
      </c>
      <c r="E9" s="11" t="inlineStr">
        <is>
          <t>Dean Braden</t>
        </is>
      </c>
      <c r="F9" s="11" t="inlineStr">
        <is>
          <t>Consumer</t>
        </is>
      </c>
      <c r="G9" s="11" t="inlineStr">
        <is>
          <t>New Jersey</t>
        </is>
      </c>
      <c r="H9" s="11" t="inlineStr">
        <is>
          <t>United States</t>
        </is>
      </c>
      <c r="I9" s="11" t="inlineStr">
        <is>
          <t>US</t>
        </is>
      </c>
      <c r="J9" s="11" t="inlineStr">
        <is>
          <t>East</t>
        </is>
      </c>
      <c r="K9" s="11" t="inlineStr">
        <is>
          <t>TEC-PH-10002103</t>
        </is>
      </c>
      <c r="L9" s="11" t="inlineStr">
        <is>
          <t>Technology</t>
        </is>
      </c>
      <c r="M9" s="11" t="inlineStr">
        <is>
          <t>Phones</t>
        </is>
      </c>
      <c r="N9" s="11" t="inlineStr">
        <is>
          <t>Jabra SPEAK 410</t>
        </is>
      </c>
      <c r="O9" s="12" t="n">
        <v>282</v>
      </c>
      <c r="P9" s="13" t="n">
        <v>3</v>
      </c>
      <c r="Q9" s="14" t="n">
        <v>0</v>
      </c>
      <c r="R9" s="12" t="n">
        <v>78.9516</v>
      </c>
      <c r="S9" s="12" t="n">
        <v>40.87</v>
      </c>
      <c r="T9" s="11" t="inlineStr">
        <is>
          <t>Low</t>
        </is>
      </c>
      <c r="U9" s="11" t="n">
        <v>2014</v>
      </c>
    </row>
    <row r="10">
      <c r="A10" s="11" t="inlineStr">
        <is>
          <t>ES-2014-5566428</t>
        </is>
      </c>
      <c r="B10" s="15" t="n">
        <v>41995</v>
      </c>
      <c r="C10" s="15" t="n">
        <v>41999</v>
      </c>
      <c r="D10" s="11" t="inlineStr">
        <is>
          <t>Standard Class</t>
        </is>
      </c>
      <c r="E10" s="11" t="inlineStr">
        <is>
          <t>Deborah Brumfield</t>
        </is>
      </c>
      <c r="F10" s="11" t="inlineStr">
        <is>
          <t>Home Office</t>
        </is>
      </c>
      <c r="G10" s="11" t="inlineStr">
        <is>
          <t>Bavaria</t>
        </is>
      </c>
      <c r="H10" s="11" t="inlineStr">
        <is>
          <t>Germany</t>
        </is>
      </c>
      <c r="I10" s="11" t="inlineStr">
        <is>
          <t>EU</t>
        </is>
      </c>
      <c r="J10" s="11" t="inlineStr">
        <is>
          <t>Central</t>
        </is>
      </c>
      <c r="K10" s="11" t="inlineStr">
        <is>
          <t>TEC-AC-10003335</t>
        </is>
      </c>
      <c r="L10" s="11" t="inlineStr">
        <is>
          <t>Technology</t>
        </is>
      </c>
      <c r="M10" s="11" t="inlineStr">
        <is>
          <t>Accessories</t>
        </is>
      </c>
      <c r="N10" s="11" t="inlineStr">
        <is>
          <t>SanDisk Memory Card, Erganomic</t>
        </is>
      </c>
      <c r="O10" s="12" t="n">
        <v>661</v>
      </c>
      <c r="P10" s="13" t="n">
        <v>6</v>
      </c>
      <c r="Q10" s="14" t="n">
        <v>0</v>
      </c>
      <c r="R10" s="12" t="n">
        <v>118.98</v>
      </c>
      <c r="S10" s="12" t="n">
        <v>31.87</v>
      </c>
      <c r="T10" s="11" t="inlineStr">
        <is>
          <t>Medium</t>
        </is>
      </c>
      <c r="U10" s="11" t="n">
        <v>2014</v>
      </c>
    </row>
    <row r="11">
      <c r="A11" s="11" t="inlineStr">
        <is>
          <t>IN-2014-44789</t>
        </is>
      </c>
      <c r="B11" s="15" t="n">
        <v>41995</v>
      </c>
      <c r="C11" s="15" t="n">
        <v>41997</v>
      </c>
      <c r="D11" s="11" t="inlineStr">
        <is>
          <t>First Class</t>
        </is>
      </c>
      <c r="E11" s="11" t="inlineStr">
        <is>
          <t>Joni Blumstein</t>
        </is>
      </c>
      <c r="F11" s="11" t="inlineStr">
        <is>
          <t>Consumer</t>
        </is>
      </c>
      <c r="G11" s="11" t="inlineStr">
        <is>
          <t>Guizhou</t>
        </is>
      </c>
      <c r="H11" s="11" t="inlineStr">
        <is>
          <t>China</t>
        </is>
      </c>
      <c r="I11" s="11" t="inlineStr">
        <is>
          <t>APAC</t>
        </is>
      </c>
      <c r="J11" s="11" t="inlineStr">
        <is>
          <t>North Asia</t>
        </is>
      </c>
      <c r="K11" s="11" t="inlineStr">
        <is>
          <t>TEC-MA-10002471</t>
        </is>
      </c>
      <c r="L11" s="11" t="inlineStr">
        <is>
          <t>Technology</t>
        </is>
      </c>
      <c r="M11" s="11" t="inlineStr">
        <is>
          <t>Machines</t>
        </is>
      </c>
      <c r="N11" s="11" t="inlineStr">
        <is>
          <t>Epson Phone, Durable</t>
        </is>
      </c>
      <c r="O11" s="12" t="n">
        <v>243</v>
      </c>
      <c r="P11" s="13" t="n">
        <v>3</v>
      </c>
      <c r="Q11" s="14" t="n">
        <v>0</v>
      </c>
      <c r="R11" s="12" t="n">
        <v>121.59</v>
      </c>
      <c r="S11" s="12" t="n">
        <v>31.7</v>
      </c>
      <c r="T11" s="11" t="inlineStr">
        <is>
          <t>Critical</t>
        </is>
      </c>
      <c r="U11" s="11" t="n">
        <v>2014</v>
      </c>
    </row>
    <row r="12">
      <c r="A12" s="11" t="inlineStr">
        <is>
          <t>CA-2014-106782</t>
        </is>
      </c>
      <c r="B12" s="15" t="n">
        <v>41995</v>
      </c>
      <c r="C12" s="15" t="n">
        <v>42001</v>
      </c>
      <c r="D12" s="11" t="inlineStr">
        <is>
          <t>Standard Class</t>
        </is>
      </c>
      <c r="E12" s="11" t="inlineStr">
        <is>
          <t>Liz Preis</t>
        </is>
      </c>
      <c r="F12" s="11" t="inlineStr">
        <is>
          <t>Consumer</t>
        </is>
      </c>
      <c r="G12" s="11" t="inlineStr">
        <is>
          <t>Indiana</t>
        </is>
      </c>
      <c r="H12" s="11" t="inlineStr">
        <is>
          <t>United States</t>
        </is>
      </c>
      <c r="I12" s="11" t="inlineStr">
        <is>
          <t>US</t>
        </is>
      </c>
      <c r="J12" s="11" t="inlineStr">
        <is>
          <t>Central</t>
        </is>
      </c>
      <c r="K12" s="11" t="inlineStr">
        <is>
          <t>OFF-ST-10004459</t>
        </is>
      </c>
      <c r="L12" s="11" t="inlineStr">
        <is>
          <t>Office Supplies</t>
        </is>
      </c>
      <c r="M12" s="11" t="inlineStr">
        <is>
          <t>Storage</t>
        </is>
      </c>
      <c r="N12" s="11" t="inlineStr">
        <is>
          <t>Tennsco Single-Tier Lockers</t>
        </is>
      </c>
      <c r="O12" s="12" t="n">
        <v>375</v>
      </c>
      <c r="P12" s="13" t="n">
        <v>1</v>
      </c>
      <c r="Q12" s="14" t="n">
        <v>0</v>
      </c>
      <c r="R12" s="12" t="n">
        <v>18.767</v>
      </c>
      <c r="S12" s="12" t="n">
        <v>14.98</v>
      </c>
      <c r="T12" s="11" t="inlineStr">
        <is>
          <t>Medium</t>
        </is>
      </c>
      <c r="U12" s="11" t="n">
        <v>2014</v>
      </c>
    </row>
    <row r="13">
      <c r="A13" s="11" t="inlineStr">
        <is>
          <t>MX-2014-107832</t>
        </is>
      </c>
      <c r="B13" s="15" t="n">
        <v>41995</v>
      </c>
      <c r="C13" s="15" t="n">
        <v>41998</v>
      </c>
      <c r="D13" s="11" t="inlineStr">
        <is>
          <t>First Class</t>
        </is>
      </c>
      <c r="E13" s="11" t="inlineStr">
        <is>
          <t>Shaun Chance</t>
        </is>
      </c>
      <c r="F13" s="11" t="inlineStr">
        <is>
          <t>Corporate</t>
        </is>
      </c>
      <c r="G13" s="11" t="inlineStr">
        <is>
          <t>Santa Ana</t>
        </is>
      </c>
      <c r="H13" s="11" t="inlineStr">
        <is>
          <t>El Salvador</t>
        </is>
      </c>
      <c r="I13" s="11" t="inlineStr">
        <is>
          <t>LATAM</t>
        </is>
      </c>
      <c r="J13" s="11" t="inlineStr">
        <is>
          <t>Central</t>
        </is>
      </c>
      <c r="K13" s="11" t="inlineStr">
        <is>
          <t>TEC-AC-10001765</t>
        </is>
      </c>
      <c r="L13" s="11" t="inlineStr">
        <is>
          <t>Technology</t>
        </is>
      </c>
      <c r="M13" s="11" t="inlineStr">
        <is>
          <t>Accessories</t>
        </is>
      </c>
      <c r="N13" s="11" t="inlineStr">
        <is>
          <t>Enermax Memory Card, Bluetooth</t>
        </is>
      </c>
      <c r="O13" s="12" t="n">
        <v>229</v>
      </c>
      <c r="P13" s="13" t="n">
        <v>3</v>
      </c>
      <c r="Q13" s="14" t="n">
        <v>0</v>
      </c>
      <c r="R13" s="12" t="n">
        <v>11.4</v>
      </c>
      <c r="S13" s="12" t="n">
        <v>45.51</v>
      </c>
      <c r="T13" s="11" t="inlineStr">
        <is>
          <t>Medium</t>
        </is>
      </c>
      <c r="U13" s="11" t="n">
        <v>2014</v>
      </c>
    </row>
    <row r="14">
      <c r="A14" s="11" t="inlineStr">
        <is>
          <t>MO-2014-940</t>
        </is>
      </c>
      <c r="B14" s="15" t="n">
        <v>41995</v>
      </c>
      <c r="C14" s="15" t="n">
        <v>42000</v>
      </c>
      <c r="D14" s="11" t="inlineStr">
        <is>
          <t>Second Class</t>
        </is>
      </c>
      <c r="E14" s="11" t="inlineStr">
        <is>
          <t>Matt Collins</t>
        </is>
      </c>
      <c r="F14" s="11" t="inlineStr">
        <is>
          <t>Consumer</t>
        </is>
      </c>
      <c r="G14" s="11" t="inlineStr">
        <is>
          <t>Rabat-Salé-Zemmour-Zaer</t>
        </is>
      </c>
      <c r="H14" s="11" t="inlineStr">
        <is>
          <t>Morocco</t>
        </is>
      </c>
      <c r="I14" s="11" t="inlineStr">
        <is>
          <t>Africa</t>
        </is>
      </c>
      <c r="J14" s="11" t="inlineStr">
        <is>
          <t>Africa</t>
        </is>
      </c>
      <c r="K14" s="11" t="inlineStr">
        <is>
          <t>OFF-BIN-10004563</t>
        </is>
      </c>
      <c r="L14" s="11" t="inlineStr">
        <is>
          <t>Office Supplies</t>
        </is>
      </c>
      <c r="M14" s="11" t="inlineStr">
        <is>
          <t>Art</t>
        </is>
      </c>
      <c r="N14" s="11" t="inlineStr">
        <is>
          <t>Binney &amp; Smith Pencil Sharpener, Easy-Erase</t>
        </is>
      </c>
      <c r="O14" s="12" t="n">
        <v>112</v>
      </c>
      <c r="P14" s="13" t="n">
        <v>4</v>
      </c>
      <c r="Q14" s="14" t="n">
        <v>0</v>
      </c>
      <c r="R14" s="12" t="n">
        <v>12.24</v>
      </c>
      <c r="S14" s="12" t="n">
        <v>15.14</v>
      </c>
      <c r="T14" s="11" t="inlineStr">
        <is>
          <t>Medium</t>
        </is>
      </c>
      <c r="U14" s="11" t="n">
        <v>2014</v>
      </c>
    </row>
    <row r="15">
      <c r="A15" s="11" t="inlineStr">
        <is>
          <t>US-2014-131450</t>
        </is>
      </c>
      <c r="B15" s="15" t="n">
        <v>41995</v>
      </c>
      <c r="C15" s="15" t="n">
        <v>42000</v>
      </c>
      <c r="D15" s="11" t="inlineStr">
        <is>
          <t>Standard Class</t>
        </is>
      </c>
      <c r="E15" s="11" t="inlineStr">
        <is>
          <t>Tony Chapman</t>
        </is>
      </c>
      <c r="F15" s="11" t="inlineStr">
        <is>
          <t>Home Office</t>
        </is>
      </c>
      <c r="G15" s="11" t="inlineStr">
        <is>
          <t>Santa Catarina</t>
        </is>
      </c>
      <c r="H15" s="11" t="inlineStr">
        <is>
          <t>Brazil</t>
        </is>
      </c>
      <c r="I15" s="11" t="inlineStr">
        <is>
          <t>LATAM</t>
        </is>
      </c>
      <c r="J15" s="11" t="inlineStr">
        <is>
          <t>South</t>
        </is>
      </c>
      <c r="K15" s="11" t="inlineStr">
        <is>
          <t>TEC-CO-10000266</t>
        </is>
      </c>
      <c r="L15" s="11" t="inlineStr">
        <is>
          <t>Technology</t>
        </is>
      </c>
      <c r="M15" s="11" t="inlineStr">
        <is>
          <t>Copiers</t>
        </is>
      </c>
      <c r="N15" s="11" t="inlineStr">
        <is>
          <t>Canon Copy Machine, Color</t>
        </is>
      </c>
      <c r="O15" s="12" t="n">
        <v>350</v>
      </c>
      <c r="P15" s="13" t="n">
        <v>5</v>
      </c>
      <c r="Q15" s="14" t="n">
        <v>0.602</v>
      </c>
      <c r="R15" s="12" t="n">
        <v>-151.2172</v>
      </c>
      <c r="S15" s="12" t="n">
        <v>23.92</v>
      </c>
      <c r="T15" s="11" t="inlineStr">
        <is>
          <t>Medium</t>
        </is>
      </c>
      <c r="U15" s="11" t="n">
        <v>2014</v>
      </c>
    </row>
    <row r="16">
      <c r="A16" s="11" t="inlineStr">
        <is>
          <t>CA-2014-165841</t>
        </is>
      </c>
      <c r="B16" s="15" t="n">
        <v>41995</v>
      </c>
      <c r="C16" s="15" t="n">
        <v>42002</v>
      </c>
      <c r="D16" s="11" t="inlineStr">
        <is>
          <t>Standard Class</t>
        </is>
      </c>
      <c r="E16" s="11" t="inlineStr">
        <is>
          <t>Dean Braden</t>
        </is>
      </c>
      <c r="F16" s="11" t="inlineStr">
        <is>
          <t>Consumer</t>
        </is>
      </c>
      <c r="G16" s="11" t="inlineStr">
        <is>
          <t>New Jersey</t>
        </is>
      </c>
      <c r="H16" s="11" t="inlineStr">
        <is>
          <t>United States</t>
        </is>
      </c>
      <c r="I16" s="11" t="inlineStr">
        <is>
          <t>US</t>
        </is>
      </c>
      <c r="J16" s="11" t="inlineStr">
        <is>
          <t>East</t>
        </is>
      </c>
      <c r="K16" s="11" t="inlineStr">
        <is>
          <t>OFF-PA-10001144</t>
        </is>
      </c>
      <c r="L16" s="11" t="inlineStr">
        <is>
          <t>Office Supplies</t>
        </is>
      </c>
      <c r="M16" s="11" t="inlineStr">
        <is>
          <t>Paper</t>
        </is>
      </c>
      <c r="N16" s="11" t="inlineStr">
        <is>
          <t>Xerox 1913</t>
        </is>
      </c>
      <c r="O16" s="12" t="n">
        <v>166</v>
      </c>
      <c r="P16" s="13" t="n">
        <v>3</v>
      </c>
      <c r="Q16" s="14" t="n">
        <v>0</v>
      </c>
      <c r="R16" s="12" t="n">
        <v>79.8912</v>
      </c>
      <c r="S16" s="12" t="n">
        <v>17.58</v>
      </c>
      <c r="T16" s="11" t="inlineStr">
        <is>
          <t>Low</t>
        </is>
      </c>
      <c r="U16" s="11" t="n">
        <v>2014</v>
      </c>
    </row>
    <row r="17">
      <c r="A17" s="11" t="inlineStr">
        <is>
          <t>MO-2014-940</t>
        </is>
      </c>
      <c r="B17" s="15" t="n">
        <v>41995</v>
      </c>
      <c r="C17" s="15" t="n">
        <v>42000</v>
      </c>
      <c r="D17" s="11" t="inlineStr">
        <is>
          <t>Second Class</t>
        </is>
      </c>
      <c r="E17" s="11" t="inlineStr">
        <is>
          <t>Matt Collins</t>
        </is>
      </c>
      <c r="F17" s="11" t="inlineStr">
        <is>
          <t>Consumer</t>
        </is>
      </c>
      <c r="G17" s="11" t="inlineStr">
        <is>
          <t>Rabat-Salé-Zemmour-Zaer</t>
        </is>
      </c>
      <c r="H17" s="11" t="inlineStr">
        <is>
          <t>Morocco</t>
        </is>
      </c>
      <c r="I17" s="11" t="inlineStr">
        <is>
          <t>Africa</t>
        </is>
      </c>
      <c r="J17" s="11" t="inlineStr">
        <is>
          <t>Africa</t>
        </is>
      </c>
      <c r="K17" s="11" t="inlineStr">
        <is>
          <t>FUR-ADV-10000183</t>
        </is>
      </c>
      <c r="L17" s="11" t="inlineStr">
        <is>
          <t>Furniture</t>
        </is>
      </c>
      <c r="M17" s="11" t="inlineStr">
        <is>
          <t>Furnishings</t>
        </is>
      </c>
      <c r="N17" s="11" t="inlineStr">
        <is>
          <t>Advantus Photo Frame, Black</t>
        </is>
      </c>
      <c r="O17" s="12" t="n">
        <v>318</v>
      </c>
      <c r="P17" s="13" t="n">
        <v>6</v>
      </c>
      <c r="Q17" s="14" t="n">
        <v>0</v>
      </c>
      <c r="R17" s="12" t="n">
        <v>3.06</v>
      </c>
      <c r="S17" s="12" t="n">
        <v>18.03</v>
      </c>
      <c r="T17" s="11" t="inlineStr">
        <is>
          <t>Medium</t>
        </is>
      </c>
      <c r="U17" s="11" t="n">
        <v>2014</v>
      </c>
    </row>
    <row r="18">
      <c r="A18" s="11" t="inlineStr">
        <is>
          <t>MO-2014-940</t>
        </is>
      </c>
      <c r="B18" s="15" t="n">
        <v>41995</v>
      </c>
      <c r="C18" s="15" t="n">
        <v>42000</v>
      </c>
      <c r="D18" s="11" t="inlineStr">
        <is>
          <t>Second Class</t>
        </is>
      </c>
      <c r="E18" s="11" t="inlineStr">
        <is>
          <t>Matt Collins</t>
        </is>
      </c>
      <c r="F18" s="11" t="inlineStr">
        <is>
          <t>Consumer</t>
        </is>
      </c>
      <c r="G18" s="11" t="inlineStr">
        <is>
          <t>Rabat-Salé-Zemmour-Zaer</t>
        </is>
      </c>
      <c r="H18" s="11" t="inlineStr">
        <is>
          <t>Morocco</t>
        </is>
      </c>
      <c r="I18" s="11" t="inlineStr">
        <is>
          <t>Africa</t>
        </is>
      </c>
      <c r="J18" s="11" t="inlineStr">
        <is>
          <t>Africa</t>
        </is>
      </c>
      <c r="K18" s="11" t="inlineStr">
        <is>
          <t>TEC-BEL-10002476</t>
        </is>
      </c>
      <c r="L18" s="11" t="inlineStr">
        <is>
          <t>Technology</t>
        </is>
      </c>
      <c r="M18" s="11" t="inlineStr">
        <is>
          <t>Accessories</t>
        </is>
      </c>
      <c r="N18" s="11" t="inlineStr">
        <is>
          <t>Belkin Router, Bluetooth</t>
        </is>
      </c>
      <c r="O18" s="12" t="n">
        <v>259</v>
      </c>
      <c r="P18" s="13" t="n">
        <v>1</v>
      </c>
      <c r="Q18" s="14" t="n">
        <v>0</v>
      </c>
      <c r="R18" s="12" t="n">
        <v>10.35</v>
      </c>
      <c r="S18" s="12" t="n">
        <v>18.09</v>
      </c>
      <c r="T18" s="11" t="inlineStr">
        <is>
          <t>Medium</t>
        </is>
      </c>
      <c r="U18" s="11" t="n">
        <v>2014</v>
      </c>
    </row>
    <row r="19">
      <c r="A19" s="11" t="inlineStr">
        <is>
          <t>SF-2014-540</t>
        </is>
      </c>
      <c r="B19" s="15" t="n">
        <v>41995</v>
      </c>
      <c r="C19" s="15" t="n">
        <v>42001</v>
      </c>
      <c r="D19" s="11" t="inlineStr">
        <is>
          <t>Standard Class</t>
        </is>
      </c>
      <c r="E19" s="11" t="inlineStr">
        <is>
          <t>Ken Brennan</t>
        </is>
      </c>
      <c r="F19" s="11" t="inlineStr">
        <is>
          <t>Corporate</t>
        </is>
      </c>
      <c r="G19" s="11" t="inlineStr">
        <is>
          <t>Gauteng</t>
        </is>
      </c>
      <c r="H19" s="11" t="inlineStr">
        <is>
          <t>South Africa</t>
        </is>
      </c>
      <c r="I19" s="11" t="inlineStr">
        <is>
          <t>Africa</t>
        </is>
      </c>
      <c r="J19" s="11" t="inlineStr">
        <is>
          <t>Africa</t>
        </is>
      </c>
      <c r="K19" s="11" t="inlineStr">
        <is>
          <t>OFF-STA-10000247</t>
        </is>
      </c>
      <c r="L19" s="11" t="inlineStr">
        <is>
          <t>Office Supplies</t>
        </is>
      </c>
      <c r="M19" s="11" t="inlineStr">
        <is>
          <t>Art</t>
        </is>
      </c>
      <c r="N19" s="11" t="inlineStr">
        <is>
          <t>Stanley Canvas, Fluorescent</t>
        </is>
      </c>
      <c r="O19" s="12" t="n">
        <v>203</v>
      </c>
      <c r="P19" s="13" t="n">
        <v>4</v>
      </c>
      <c r="Q19" s="14" t="n">
        <v>0</v>
      </c>
      <c r="R19" s="12" t="n">
        <v>64.92</v>
      </c>
      <c r="S19" s="12" t="n">
        <v>17.48</v>
      </c>
      <c r="T19" s="11" t="inlineStr">
        <is>
          <t>Medium</t>
        </is>
      </c>
      <c r="U19" s="11" t="n">
        <v>2014</v>
      </c>
    </row>
    <row r="20">
      <c r="A20" s="11" t="inlineStr">
        <is>
          <t>CA-2014-109589</t>
        </is>
      </c>
      <c r="B20" s="15" t="n">
        <v>41995</v>
      </c>
      <c r="C20" s="15" t="n">
        <v>41998</v>
      </c>
      <c r="D20" s="11" t="inlineStr">
        <is>
          <t>First Class</t>
        </is>
      </c>
      <c r="E20" s="11" t="inlineStr">
        <is>
          <t>Brian Derr</t>
        </is>
      </c>
      <c r="F20" s="11" t="inlineStr">
        <is>
          <t>Consumer</t>
        </is>
      </c>
      <c r="G20" s="11" t="inlineStr">
        <is>
          <t>Kentucky</t>
        </is>
      </c>
      <c r="H20" s="11" t="inlineStr">
        <is>
          <t>United States</t>
        </is>
      </c>
      <c r="I20" s="11" t="inlineStr">
        <is>
          <t>US</t>
        </is>
      </c>
      <c r="J20" s="11" t="inlineStr">
        <is>
          <t>South</t>
        </is>
      </c>
      <c r="K20" s="11" t="inlineStr">
        <is>
          <t>TEC-AC-10003116</t>
        </is>
      </c>
      <c r="L20" s="11" t="inlineStr">
        <is>
          <t>Technology</t>
        </is>
      </c>
      <c r="M20" s="11" t="inlineStr">
        <is>
          <t>Accessories</t>
        </is>
      </c>
      <c r="N20" s="11" t="inlineStr">
        <is>
          <t>Memorex Froggy Flash Drive 8 GB</t>
        </is>
      </c>
      <c r="O20" s="12" t="n">
        <v>71</v>
      </c>
      <c r="P20" s="13" t="n">
        <v>4</v>
      </c>
      <c r="Q20" s="14" t="n">
        <v>0</v>
      </c>
      <c r="R20" s="12" t="n">
        <v>27.69</v>
      </c>
      <c r="S20" s="12" t="n">
        <v>19.15</v>
      </c>
      <c r="T20" s="11" t="inlineStr">
        <is>
          <t>Critical</t>
        </is>
      </c>
      <c r="U20" s="11" t="n">
        <v>2014</v>
      </c>
    </row>
    <row r="21">
      <c r="A21" s="11" t="inlineStr">
        <is>
          <t>US-2014-156104</t>
        </is>
      </c>
      <c r="B21" s="15" t="n">
        <v>41995</v>
      </c>
      <c r="C21" s="15" t="n">
        <v>41998</v>
      </c>
      <c r="D21" s="11" t="inlineStr">
        <is>
          <t>First Class</t>
        </is>
      </c>
      <c r="E21" s="11" t="inlineStr">
        <is>
          <t>Roy Französisch</t>
        </is>
      </c>
      <c r="F21" s="11" t="inlineStr">
        <is>
          <t>Consumer</t>
        </is>
      </c>
      <c r="G21" s="11" t="inlineStr">
        <is>
          <t>Panama</t>
        </is>
      </c>
      <c r="H21" s="11" t="inlineStr">
        <is>
          <t>Panama</t>
        </is>
      </c>
      <c r="I21" s="11" t="inlineStr">
        <is>
          <t>LATAM</t>
        </is>
      </c>
      <c r="J21" s="11" t="inlineStr">
        <is>
          <t>Central</t>
        </is>
      </c>
      <c r="K21" s="11" t="inlineStr">
        <is>
          <t>OFF-AP-10001723</t>
        </is>
      </c>
      <c r="L21" s="11" t="inlineStr">
        <is>
          <t>Office Supplies</t>
        </is>
      </c>
      <c r="M21" s="11" t="inlineStr">
        <is>
          <t>Appliances</t>
        </is>
      </c>
      <c r="N21" s="11" t="inlineStr">
        <is>
          <t>Hoover Blender, Black</t>
        </is>
      </c>
      <c r="O21" s="12" t="n">
        <v>76</v>
      </c>
      <c r="P21" s="13" t="n">
        <v>2</v>
      </c>
      <c r="Q21" s="14" t="n">
        <v>0.4</v>
      </c>
      <c r="R21" s="12" t="n">
        <v>-8.912000000000001</v>
      </c>
      <c r="S21" s="12" t="n">
        <v>20.47</v>
      </c>
      <c r="T21" s="11" t="inlineStr">
        <is>
          <t>High</t>
        </is>
      </c>
      <c r="U21" s="11" t="n">
        <v>2014</v>
      </c>
    </row>
    <row r="22">
      <c r="A22" s="11" t="inlineStr">
        <is>
          <t>ES-2014-5566428</t>
        </is>
      </c>
      <c r="B22" s="15" t="n">
        <v>41995</v>
      </c>
      <c r="C22" s="15" t="n">
        <v>41999</v>
      </c>
      <c r="D22" s="11" t="inlineStr">
        <is>
          <t>Standard Class</t>
        </is>
      </c>
      <c r="E22" s="11" t="inlineStr">
        <is>
          <t>Deborah Brumfield</t>
        </is>
      </c>
      <c r="F22" s="11" t="inlineStr">
        <is>
          <t>Home Office</t>
        </is>
      </c>
      <c r="G22" s="11" t="inlineStr">
        <is>
          <t>Bavaria</t>
        </is>
      </c>
      <c r="H22" s="11" t="inlineStr">
        <is>
          <t>Germany</t>
        </is>
      </c>
      <c r="I22" s="11" t="inlineStr">
        <is>
          <t>EU</t>
        </is>
      </c>
      <c r="J22" s="11" t="inlineStr">
        <is>
          <t>Central</t>
        </is>
      </c>
      <c r="K22" s="11" t="inlineStr">
        <is>
          <t>TEC-PH-10003137</t>
        </is>
      </c>
      <c r="L22" s="11" t="inlineStr">
        <is>
          <t>Technology</t>
        </is>
      </c>
      <c r="M22" s="11" t="inlineStr">
        <is>
          <t>Phones</t>
        </is>
      </c>
      <c r="N22" s="11" t="inlineStr">
        <is>
          <t>Nokia Signal Booster, Cordless</t>
        </is>
      </c>
      <c r="O22" s="12" t="n">
        <v>279</v>
      </c>
      <c r="P22" s="13" t="n">
        <v>2</v>
      </c>
      <c r="Q22" s="14" t="n">
        <v>0</v>
      </c>
      <c r="R22" s="12" t="n">
        <v>83.58</v>
      </c>
      <c r="S22" s="12" t="n">
        <v>20.51</v>
      </c>
      <c r="T22" s="11" t="inlineStr">
        <is>
          <t>Medium</t>
        </is>
      </c>
      <c r="U22" s="11" t="n">
        <v>2014</v>
      </c>
    </row>
    <row r="23">
      <c r="A23" s="11" t="inlineStr">
        <is>
          <t>SU-2014-6350</t>
        </is>
      </c>
      <c r="B23" s="15" t="n">
        <v>41995</v>
      </c>
      <c r="C23" s="15" t="n">
        <v>42001</v>
      </c>
      <c r="D23" s="11" t="inlineStr">
        <is>
          <t>Standard Class</t>
        </is>
      </c>
      <c r="E23" s="11" t="inlineStr">
        <is>
          <t>Grant Thornton</t>
        </is>
      </c>
      <c r="F23" s="11" t="inlineStr">
        <is>
          <t>Corporate</t>
        </is>
      </c>
      <c r="G23" s="11" t="inlineStr">
        <is>
          <t>Khartoum</t>
        </is>
      </c>
      <c r="H23" s="11" t="inlineStr">
        <is>
          <t>Sudan</t>
        </is>
      </c>
      <c r="I23" s="11" t="inlineStr">
        <is>
          <t>Africa</t>
        </is>
      </c>
      <c r="J23" s="11" t="inlineStr">
        <is>
          <t>Africa</t>
        </is>
      </c>
      <c r="K23" s="11" t="inlineStr">
        <is>
          <t>TEC-STA-10000008</t>
        </is>
      </c>
      <c r="L23" s="11" t="inlineStr">
        <is>
          <t>Technology</t>
        </is>
      </c>
      <c r="M23" s="11" t="inlineStr">
        <is>
          <t>Machines</t>
        </is>
      </c>
      <c r="N23" s="11" t="inlineStr">
        <is>
          <t>StarTech Calculator, Wireless</t>
        </is>
      </c>
      <c r="O23" s="12" t="n">
        <v>320</v>
      </c>
      <c r="P23" s="13" t="n">
        <v>8</v>
      </c>
      <c r="Q23" s="14" t="n">
        <v>0</v>
      </c>
      <c r="R23" s="12" t="n">
        <v>18.96</v>
      </c>
      <c r="S23" s="12" t="n">
        <v>21.47</v>
      </c>
      <c r="T23" s="11" t="inlineStr">
        <is>
          <t>Medium</t>
        </is>
      </c>
      <c r="U23" s="11" t="n">
        <v>2014</v>
      </c>
    </row>
    <row r="24">
      <c r="A24" s="11" t="inlineStr">
        <is>
          <t>US-2014-122322</t>
        </is>
      </c>
      <c r="B24" s="15" t="n">
        <v>41995</v>
      </c>
      <c r="C24" s="15" t="n">
        <v>42002</v>
      </c>
      <c r="D24" s="11" t="inlineStr">
        <is>
          <t>Standard Class</t>
        </is>
      </c>
      <c r="E24" s="11" t="inlineStr">
        <is>
          <t>Philip Brown</t>
        </is>
      </c>
      <c r="F24" s="11" t="inlineStr">
        <is>
          <t>Consumer</t>
        </is>
      </c>
      <c r="G24" s="11" t="inlineStr">
        <is>
          <t>Buenos Aires</t>
        </is>
      </c>
      <c r="H24" s="11" t="inlineStr">
        <is>
          <t>Argentina</t>
        </is>
      </c>
      <c r="I24" s="11" t="inlineStr">
        <is>
          <t>LATAM</t>
        </is>
      </c>
      <c r="J24" s="11" t="inlineStr">
        <is>
          <t>South</t>
        </is>
      </c>
      <c r="K24" s="11" t="inlineStr">
        <is>
          <t>FUR-CH-10000885</t>
        </is>
      </c>
      <c r="L24" s="11" t="inlineStr">
        <is>
          <t>Furniture</t>
        </is>
      </c>
      <c r="M24" s="11" t="inlineStr">
        <is>
          <t>Chairs</t>
        </is>
      </c>
      <c r="N24" s="11" t="inlineStr">
        <is>
          <t>Hon Executive Leather Armchair, Adjustable</t>
        </is>
      </c>
      <c r="O24" s="12" t="n">
        <v>919</v>
      </c>
      <c r="P24" s="13" t="n">
        <v>5</v>
      </c>
      <c r="Q24" s="14" t="n">
        <v>0.4</v>
      </c>
      <c r="R24" s="12" t="n">
        <v>-168.54</v>
      </c>
      <c r="S24" s="12" t="n">
        <v>77.44</v>
      </c>
      <c r="T24" s="11" t="inlineStr">
        <is>
          <t>Medium</t>
        </is>
      </c>
      <c r="U24" s="11" t="n">
        <v>2014</v>
      </c>
    </row>
    <row r="25">
      <c r="A25" s="11" t="inlineStr">
        <is>
          <t>MX-2014-120026</t>
        </is>
      </c>
      <c r="B25" s="15" t="n">
        <v>41995</v>
      </c>
      <c r="C25" s="15" t="n">
        <v>41997</v>
      </c>
      <c r="D25" s="11" t="inlineStr">
        <is>
          <t>First Class</t>
        </is>
      </c>
      <c r="E25" s="11" t="inlineStr">
        <is>
          <t>Steve Chapman</t>
        </is>
      </c>
      <c r="F25" s="11" t="inlineStr">
        <is>
          <t>Corporate</t>
        </is>
      </c>
      <c r="G25" s="11" t="inlineStr">
        <is>
          <t>San Salvador</t>
        </is>
      </c>
      <c r="H25" s="11" t="inlineStr">
        <is>
          <t>El Salvador</t>
        </is>
      </c>
      <c r="I25" s="11" t="inlineStr">
        <is>
          <t>LATAM</t>
        </is>
      </c>
      <c r="J25" s="11" t="inlineStr">
        <is>
          <t>Central</t>
        </is>
      </c>
      <c r="K25" s="11" t="inlineStr">
        <is>
          <t>FUR-FU-10003886</t>
        </is>
      </c>
      <c r="L25" s="11" t="inlineStr">
        <is>
          <t>Furniture</t>
        </is>
      </c>
      <c r="M25" s="11" t="inlineStr">
        <is>
          <t>Furnishings</t>
        </is>
      </c>
      <c r="N25" s="11" t="inlineStr">
        <is>
          <t>Tenex Photo Frame, Black</t>
        </is>
      </c>
      <c r="O25" s="12" t="n">
        <v>104</v>
      </c>
      <c r="P25" s="13" t="n">
        <v>3</v>
      </c>
      <c r="Q25" s="14" t="n">
        <v>0</v>
      </c>
      <c r="R25" s="12" t="n">
        <v>43.5</v>
      </c>
      <c r="S25" s="12" t="n">
        <v>25.73</v>
      </c>
      <c r="T25" s="11" t="inlineStr">
        <is>
          <t>High</t>
        </is>
      </c>
      <c r="U25" s="11" t="n">
        <v>2014</v>
      </c>
    </row>
    <row r="26">
      <c r="A26" s="11" t="inlineStr">
        <is>
          <t>CA-2014-137456</t>
        </is>
      </c>
      <c r="B26" s="15" t="n">
        <v>41995</v>
      </c>
      <c r="C26" s="15" t="n">
        <v>41995</v>
      </c>
      <c r="D26" s="11" t="inlineStr">
        <is>
          <t>Same Day</t>
        </is>
      </c>
      <c r="E26" s="11" t="inlineStr">
        <is>
          <t>Rick Bensley</t>
        </is>
      </c>
      <c r="F26" s="11" t="inlineStr">
        <is>
          <t>Home Office</t>
        </is>
      </c>
      <c r="G26" s="11" t="inlineStr">
        <is>
          <t>Nebraska</t>
        </is>
      </c>
      <c r="H26" s="11" t="inlineStr">
        <is>
          <t>United States</t>
        </is>
      </c>
      <c r="I26" s="11" t="inlineStr">
        <is>
          <t>US</t>
        </is>
      </c>
      <c r="J26" s="11" t="inlineStr">
        <is>
          <t>Central</t>
        </is>
      </c>
      <c r="K26" s="11" t="inlineStr">
        <is>
          <t>FUR-FU-10001940</t>
        </is>
      </c>
      <c r="L26" s="11" t="inlineStr">
        <is>
          <t>Furniture</t>
        </is>
      </c>
      <c r="M26" s="11" t="inlineStr">
        <is>
          <t>Furnishings</t>
        </is>
      </c>
      <c r="N26" s="11" t="inlineStr">
        <is>
          <t>Staples</t>
        </is>
      </c>
      <c r="O26" s="12" t="n">
        <v>16</v>
      </c>
      <c r="P26" s="13" t="n">
        <v>2</v>
      </c>
      <c r="Q26" s="14" t="n">
        <v>0</v>
      </c>
      <c r="R26" s="12" t="n">
        <v>7.0048</v>
      </c>
      <c r="S26" s="12" t="n">
        <v>1.94</v>
      </c>
      <c r="T26" s="11" t="inlineStr">
        <is>
          <t>Medium</t>
        </is>
      </c>
      <c r="U26" s="11" t="n">
        <v>2014</v>
      </c>
    </row>
    <row r="27">
      <c r="A27" s="11" t="inlineStr">
        <is>
          <t>MX-2014-130071</t>
        </is>
      </c>
      <c r="B27" s="15" t="n">
        <v>41995</v>
      </c>
      <c r="C27" s="15" t="n">
        <v>41997</v>
      </c>
      <c r="D27" s="11" t="inlineStr">
        <is>
          <t>First Class</t>
        </is>
      </c>
      <c r="E27" s="11" t="inlineStr">
        <is>
          <t>Cassandra Brandow</t>
        </is>
      </c>
      <c r="F27" s="11" t="inlineStr">
        <is>
          <t>Consumer</t>
        </is>
      </c>
      <c r="G27" s="11" t="inlineStr">
        <is>
          <t>Las Tunas</t>
        </is>
      </c>
      <c r="H27" s="11" t="inlineStr">
        <is>
          <t>Cuba</t>
        </is>
      </c>
      <c r="I27" s="11" t="inlineStr">
        <is>
          <t>LATAM</t>
        </is>
      </c>
      <c r="J27" s="11" t="inlineStr">
        <is>
          <t>Caribbean</t>
        </is>
      </c>
      <c r="K27" s="11" t="inlineStr">
        <is>
          <t>OFF-PA-10000752</t>
        </is>
      </c>
      <c r="L27" s="11" t="inlineStr">
        <is>
          <t>Office Supplies</t>
        </is>
      </c>
      <c r="M27" s="11" t="inlineStr">
        <is>
          <t>Paper</t>
        </is>
      </c>
      <c r="N27" s="11" t="inlineStr">
        <is>
          <t>Xerox Note Cards, Premium</t>
        </is>
      </c>
      <c r="O27" s="12" t="n">
        <v>70</v>
      </c>
      <c r="P27" s="13" t="n">
        <v>4</v>
      </c>
      <c r="Q27" s="14" t="n">
        <v>0</v>
      </c>
      <c r="R27" s="12" t="n">
        <v>28.8</v>
      </c>
      <c r="S27" s="12" t="n">
        <v>13.26</v>
      </c>
      <c r="T27" s="11" t="inlineStr">
        <is>
          <t>Critical</t>
        </is>
      </c>
      <c r="U27" s="11" t="n">
        <v>2014</v>
      </c>
    </row>
    <row r="28">
      <c r="A28" s="11" t="inlineStr">
        <is>
          <t>CA-2014-165841</t>
        </is>
      </c>
      <c r="B28" s="15" t="n">
        <v>41995</v>
      </c>
      <c r="C28" s="15" t="n">
        <v>42002</v>
      </c>
      <c r="D28" s="11" t="inlineStr">
        <is>
          <t>Standard Class</t>
        </is>
      </c>
      <c r="E28" s="11" t="inlineStr">
        <is>
          <t>Dean Braden</t>
        </is>
      </c>
      <c r="F28" s="11" t="inlineStr">
        <is>
          <t>Consumer</t>
        </is>
      </c>
      <c r="G28" s="11" t="inlineStr">
        <is>
          <t>New Jersey</t>
        </is>
      </c>
      <c r="H28" s="11" t="inlineStr">
        <is>
          <t>United States</t>
        </is>
      </c>
      <c r="I28" s="11" t="inlineStr">
        <is>
          <t>US</t>
        </is>
      </c>
      <c r="J28" s="11" t="inlineStr">
        <is>
          <t>East</t>
        </is>
      </c>
      <c r="K28" s="11" t="inlineStr">
        <is>
          <t>OFF-SU-10000898</t>
        </is>
      </c>
      <c r="L28" s="11" t="inlineStr">
        <is>
          <t>Office Supplies</t>
        </is>
      </c>
      <c r="M28" s="11" t="inlineStr">
        <is>
          <t>Supplies</t>
        </is>
      </c>
      <c r="N28" s="11" t="inlineStr">
        <is>
          <t>Acme Hot Forged Carbon Steel Scissors with Nickel-Plated Handles, 3 7/8" Cut, 8"L</t>
        </is>
      </c>
      <c r="O28" s="12" t="n">
        <v>70</v>
      </c>
      <c r="P28" s="13" t="n">
        <v>5</v>
      </c>
      <c r="Q28" s="14" t="n">
        <v>0</v>
      </c>
      <c r="R28" s="12" t="n">
        <v>20.155</v>
      </c>
      <c r="S28" s="12" t="n">
        <v>9.85</v>
      </c>
      <c r="T28" s="11" t="inlineStr">
        <is>
          <t>Low</t>
        </is>
      </c>
      <c r="U28" s="11" t="n">
        <v>2014</v>
      </c>
    </row>
    <row r="29">
      <c r="A29" s="11" t="inlineStr">
        <is>
          <t>ES-2014-5566428</t>
        </is>
      </c>
      <c r="B29" s="15" t="n">
        <v>41995</v>
      </c>
      <c r="C29" s="15" t="n">
        <v>41999</v>
      </c>
      <c r="D29" s="11" t="inlineStr">
        <is>
          <t>Standard Class</t>
        </is>
      </c>
      <c r="E29" s="11" t="inlineStr">
        <is>
          <t>Deborah Brumfield</t>
        </is>
      </c>
      <c r="F29" s="11" t="inlineStr">
        <is>
          <t>Home Office</t>
        </is>
      </c>
      <c r="G29" s="11" t="inlineStr">
        <is>
          <t>Bavaria</t>
        </is>
      </c>
      <c r="H29" s="11" t="inlineStr">
        <is>
          <t>Germany</t>
        </is>
      </c>
      <c r="I29" s="11" t="inlineStr">
        <is>
          <t>EU</t>
        </is>
      </c>
      <c r="J29" s="11" t="inlineStr">
        <is>
          <t>Central</t>
        </is>
      </c>
      <c r="K29" s="11" t="inlineStr">
        <is>
          <t>FUR-CH-10003248</t>
        </is>
      </c>
      <c r="L29" s="11" t="inlineStr">
        <is>
          <t>Furniture</t>
        </is>
      </c>
      <c r="M29" s="11" t="inlineStr">
        <is>
          <t>Chairs</t>
        </is>
      </c>
      <c r="N29" s="11" t="inlineStr">
        <is>
          <t>SAFCO Bag Chairs, Black</t>
        </is>
      </c>
      <c r="O29" s="12" t="n">
        <v>127</v>
      </c>
      <c r="P29" s="13" t="n">
        <v>3</v>
      </c>
      <c r="Q29" s="14" t="n">
        <v>0.1</v>
      </c>
      <c r="R29" s="12" t="n">
        <v>9.837</v>
      </c>
      <c r="S29" s="12" t="n">
        <v>11.25</v>
      </c>
      <c r="T29" s="11" t="inlineStr">
        <is>
          <t>Medium</t>
        </is>
      </c>
      <c r="U29" s="11" t="n">
        <v>2014</v>
      </c>
    </row>
    <row r="30">
      <c r="A30" s="11" t="inlineStr">
        <is>
          <t>CA-2014-144827</t>
        </is>
      </c>
      <c r="B30" s="15" t="n">
        <v>41995</v>
      </c>
      <c r="C30" s="15" t="n">
        <v>42001</v>
      </c>
      <c r="D30" s="11" t="inlineStr">
        <is>
          <t>Standard Class</t>
        </is>
      </c>
      <c r="E30" s="11" t="inlineStr">
        <is>
          <t>Sanjit Engle</t>
        </is>
      </c>
      <c r="F30" s="11" t="inlineStr">
        <is>
          <t>Consumer</t>
        </is>
      </c>
      <c r="G30" s="11" t="inlineStr">
        <is>
          <t>California</t>
        </is>
      </c>
      <c r="H30" s="11" t="inlineStr">
        <is>
          <t>United States</t>
        </is>
      </c>
      <c r="I30" s="11" t="inlineStr">
        <is>
          <t>US</t>
        </is>
      </c>
      <c r="J30" s="11" t="inlineStr">
        <is>
          <t>West</t>
        </is>
      </c>
      <c r="K30" s="11" t="inlineStr">
        <is>
          <t>OFF-ST-10004340</t>
        </is>
      </c>
      <c r="L30" s="11" t="inlineStr">
        <is>
          <t>Office Supplies</t>
        </is>
      </c>
      <c r="M30" s="11" t="inlineStr">
        <is>
          <t>Storage</t>
        </is>
      </c>
      <c r="N30" s="11" t="inlineStr">
        <is>
          <t>Fellowes Mobile File Cart, Black</t>
        </is>
      </c>
      <c r="O30" s="12" t="n">
        <v>124</v>
      </c>
      <c r="P30" s="13" t="n">
        <v>2</v>
      </c>
      <c r="Q30" s="14" t="n">
        <v>0</v>
      </c>
      <c r="R30" s="12" t="n">
        <v>33.5772</v>
      </c>
      <c r="S30" s="12" t="n">
        <v>6.61</v>
      </c>
      <c r="T30" s="11" t="inlineStr">
        <is>
          <t>Medium</t>
        </is>
      </c>
      <c r="U30" s="11" t="n">
        <v>2014</v>
      </c>
    </row>
    <row r="31">
      <c r="A31" s="11" t="inlineStr">
        <is>
          <t>EG-2014-1110</t>
        </is>
      </c>
      <c r="B31" s="15" t="n">
        <v>41995</v>
      </c>
      <c r="C31" s="15" t="n">
        <v>41996</v>
      </c>
      <c r="D31" s="11" t="inlineStr">
        <is>
          <t>First Class</t>
        </is>
      </c>
      <c r="E31" s="11" t="inlineStr">
        <is>
          <t>Raymond Messe</t>
        </is>
      </c>
      <c r="F31" s="11" t="inlineStr">
        <is>
          <t>Consumer</t>
        </is>
      </c>
      <c r="G31" s="11" t="inlineStr">
        <is>
          <t>Al Qahirah</t>
        </is>
      </c>
      <c r="H31" s="11" t="inlineStr">
        <is>
          <t>Egypt</t>
        </is>
      </c>
      <c r="I31" s="11" t="inlineStr">
        <is>
          <t>Africa</t>
        </is>
      </c>
      <c r="J31" s="11" t="inlineStr">
        <is>
          <t>Africa</t>
        </is>
      </c>
      <c r="K31" s="11" t="inlineStr">
        <is>
          <t>OFF-CAR-10001746</t>
        </is>
      </c>
      <c r="L31" s="11" t="inlineStr">
        <is>
          <t>Office Supplies</t>
        </is>
      </c>
      <c r="M31" s="11" t="inlineStr">
        <is>
          <t>Binders</t>
        </is>
      </c>
      <c r="N31" s="11" t="inlineStr">
        <is>
          <t>Cardinal Index Tab, Clear</t>
        </is>
      </c>
      <c r="O31" s="12" t="n">
        <v>40</v>
      </c>
      <c r="P31" s="13" t="n">
        <v>6</v>
      </c>
      <c r="Q31" s="14" t="n">
        <v>0</v>
      </c>
      <c r="R31" s="12" t="n">
        <v>16.92</v>
      </c>
      <c r="S31" s="12" t="n">
        <v>5.03</v>
      </c>
      <c r="T31" s="11" t="inlineStr">
        <is>
          <t>Medium</t>
        </is>
      </c>
      <c r="U31" s="11" t="n">
        <v>2014</v>
      </c>
    </row>
    <row r="32">
      <c r="A32" s="11" t="inlineStr">
        <is>
          <t>EG-2014-1110</t>
        </is>
      </c>
      <c r="B32" s="15" t="n">
        <v>41995</v>
      </c>
      <c r="C32" s="15" t="n">
        <v>41996</v>
      </c>
      <c r="D32" s="11" t="inlineStr">
        <is>
          <t>First Class</t>
        </is>
      </c>
      <c r="E32" s="11" t="inlineStr">
        <is>
          <t>Raymond Messe</t>
        </is>
      </c>
      <c r="F32" s="11" t="inlineStr">
        <is>
          <t>Consumer</t>
        </is>
      </c>
      <c r="G32" s="11" t="inlineStr">
        <is>
          <t>Al Qahirah</t>
        </is>
      </c>
      <c r="H32" s="11" t="inlineStr">
        <is>
          <t>Egypt</t>
        </is>
      </c>
      <c r="I32" s="11" t="inlineStr">
        <is>
          <t>Africa</t>
        </is>
      </c>
      <c r="J32" s="11" t="inlineStr">
        <is>
          <t>Africa</t>
        </is>
      </c>
      <c r="K32" s="11" t="inlineStr">
        <is>
          <t>OFF-AVE-10004310</t>
        </is>
      </c>
      <c r="L32" s="11" t="inlineStr">
        <is>
          <t>Office Supplies</t>
        </is>
      </c>
      <c r="M32" s="11" t="inlineStr">
        <is>
          <t>Labels</t>
        </is>
      </c>
      <c r="N32" s="11" t="inlineStr">
        <is>
          <t>Avery File Folder Labels, Alphabetical</t>
        </is>
      </c>
      <c r="O32" s="12" t="n">
        <v>18</v>
      </c>
      <c r="P32" s="13" t="n">
        <v>2</v>
      </c>
      <c r="Q32" s="14" t="n">
        <v>0</v>
      </c>
      <c r="R32" s="12" t="n">
        <v>5.88</v>
      </c>
      <c r="S32" s="12" t="n">
        <v>4.26</v>
      </c>
      <c r="T32" s="11" t="inlineStr">
        <is>
          <t>Medium</t>
        </is>
      </c>
      <c r="U32" s="11" t="n">
        <v>2014</v>
      </c>
    </row>
    <row r="33">
      <c r="A33" s="11" t="inlineStr">
        <is>
          <t>SU-2014-6350</t>
        </is>
      </c>
      <c r="B33" s="15" t="n">
        <v>41995</v>
      </c>
      <c r="C33" s="15" t="n">
        <v>42001</v>
      </c>
      <c r="D33" s="11" t="inlineStr">
        <is>
          <t>Standard Class</t>
        </is>
      </c>
      <c r="E33" s="11" t="inlineStr">
        <is>
          <t>Grant Thornton</t>
        </is>
      </c>
      <c r="F33" s="11" t="inlineStr">
        <is>
          <t>Corporate</t>
        </is>
      </c>
      <c r="G33" s="11" t="inlineStr">
        <is>
          <t>Khartoum</t>
        </is>
      </c>
      <c r="H33" s="11" t="inlineStr">
        <is>
          <t>Sudan</t>
        </is>
      </c>
      <c r="I33" s="11" t="inlineStr">
        <is>
          <t>Africa</t>
        </is>
      </c>
      <c r="J33" s="11" t="inlineStr">
        <is>
          <t>Africa</t>
        </is>
      </c>
      <c r="K33" s="11" t="inlineStr">
        <is>
          <t>FUR-HON-10001622</t>
        </is>
      </c>
      <c r="L33" s="11" t="inlineStr">
        <is>
          <t>Furniture</t>
        </is>
      </c>
      <c r="M33" s="11" t="inlineStr">
        <is>
          <t>Chairs</t>
        </is>
      </c>
      <c r="N33" s="11" t="inlineStr">
        <is>
          <t>Hon Chairmat, Red</t>
        </is>
      </c>
      <c r="O33" s="12" t="n">
        <v>56</v>
      </c>
      <c r="P33" s="13" t="n">
        <v>1</v>
      </c>
      <c r="Q33" s="14" t="n">
        <v>0</v>
      </c>
      <c r="R33" s="12" t="n">
        <v>7.77</v>
      </c>
      <c r="S33" s="12" t="n">
        <v>3.68</v>
      </c>
      <c r="T33" s="11" t="inlineStr">
        <is>
          <t>Medium</t>
        </is>
      </c>
      <c r="U33" s="11" t="n">
        <v>2014</v>
      </c>
    </row>
    <row r="34">
      <c r="A34" s="11" t="inlineStr">
        <is>
          <t>IN-2014-17489</t>
        </is>
      </c>
      <c r="B34" s="15" t="n">
        <v>41995</v>
      </c>
      <c r="C34" s="15" t="n">
        <v>41999</v>
      </c>
      <c r="D34" s="11" t="inlineStr">
        <is>
          <t>Standard Class</t>
        </is>
      </c>
      <c r="E34" s="11" t="inlineStr">
        <is>
          <t>David Flashing</t>
        </is>
      </c>
      <c r="F34" s="11" t="inlineStr">
        <is>
          <t>Consumer</t>
        </is>
      </c>
      <c r="G34" s="11" t="inlineStr">
        <is>
          <t>Jawa Timur</t>
        </is>
      </c>
      <c r="H34" s="11" t="inlineStr">
        <is>
          <t>Indonesia</t>
        </is>
      </c>
      <c r="I34" s="11" t="inlineStr">
        <is>
          <t>APAC</t>
        </is>
      </c>
      <c r="J34" s="11" t="inlineStr">
        <is>
          <t>Southeast Asia</t>
        </is>
      </c>
      <c r="K34" s="11" t="inlineStr">
        <is>
          <t>OFF-AR-10000539</t>
        </is>
      </c>
      <c r="L34" s="11" t="inlineStr">
        <is>
          <t>Office Supplies</t>
        </is>
      </c>
      <c r="M34" s="11" t="inlineStr">
        <is>
          <t>Art</t>
        </is>
      </c>
      <c r="N34" s="11" t="inlineStr">
        <is>
          <t>Boston Markers, Easy-Erase</t>
        </is>
      </c>
      <c r="O34" s="12" t="n">
        <v>58</v>
      </c>
      <c r="P34" s="13" t="n">
        <v>3</v>
      </c>
      <c r="Q34" s="14" t="n">
        <v>0.27</v>
      </c>
      <c r="R34" s="12" t="n">
        <v>-15.9984</v>
      </c>
      <c r="S34" s="12" t="n">
        <v>3.25</v>
      </c>
      <c r="T34" s="11" t="inlineStr">
        <is>
          <t>Medium</t>
        </is>
      </c>
      <c r="U34" s="11" t="n">
        <v>2014</v>
      </c>
    </row>
    <row r="35">
      <c r="A35" s="11" t="inlineStr">
        <is>
          <t>MX-2014-130071</t>
        </is>
      </c>
      <c r="B35" s="15" t="n">
        <v>41995</v>
      </c>
      <c r="C35" s="15" t="n">
        <v>41997</v>
      </c>
      <c r="D35" s="11" t="inlineStr">
        <is>
          <t>First Class</t>
        </is>
      </c>
      <c r="E35" s="11" t="inlineStr">
        <is>
          <t>Cassandra Brandow</t>
        </is>
      </c>
      <c r="F35" s="11" t="inlineStr">
        <is>
          <t>Consumer</t>
        </is>
      </c>
      <c r="G35" s="11" t="inlineStr">
        <is>
          <t>Las Tunas</t>
        </is>
      </c>
      <c r="H35" s="11" t="inlineStr">
        <is>
          <t>Cuba</t>
        </is>
      </c>
      <c r="I35" s="11" t="inlineStr">
        <is>
          <t>LATAM</t>
        </is>
      </c>
      <c r="J35" s="11" t="inlineStr">
        <is>
          <t>Caribbean</t>
        </is>
      </c>
      <c r="K35" s="11" t="inlineStr">
        <is>
          <t>OFF-LA-10002258</t>
        </is>
      </c>
      <c r="L35" s="11" t="inlineStr">
        <is>
          <t>Office Supplies</t>
        </is>
      </c>
      <c r="M35" s="11" t="inlineStr">
        <is>
          <t>Labels</t>
        </is>
      </c>
      <c r="N35" s="11" t="inlineStr">
        <is>
          <t>Smead File Folder Labels, Adjustable</t>
        </is>
      </c>
      <c r="O35" s="12" t="n">
        <v>9</v>
      </c>
      <c r="P35" s="13" t="n">
        <v>2</v>
      </c>
      <c r="Q35" s="14" t="n">
        <v>0</v>
      </c>
      <c r="R35" s="12" t="n">
        <v>2.24</v>
      </c>
      <c r="S35" s="12" t="n">
        <v>2.45</v>
      </c>
      <c r="T35" s="11" t="inlineStr">
        <is>
          <t>Critical</t>
        </is>
      </c>
      <c r="U35" s="11" t="n">
        <v>2014</v>
      </c>
    </row>
    <row r="36">
      <c r="A36" s="11" t="inlineStr">
        <is>
          <t>US-2014-131450</t>
        </is>
      </c>
      <c r="B36" s="15" t="n">
        <v>41995</v>
      </c>
      <c r="C36" s="15" t="n">
        <v>42000</v>
      </c>
      <c r="D36" s="11" t="inlineStr">
        <is>
          <t>Standard Class</t>
        </is>
      </c>
      <c r="E36" s="11" t="inlineStr">
        <is>
          <t>Tony Chapman</t>
        </is>
      </c>
      <c r="F36" s="11" t="inlineStr">
        <is>
          <t>Home Office</t>
        </is>
      </c>
      <c r="G36" s="11" t="inlineStr">
        <is>
          <t>Santa Catarina</t>
        </is>
      </c>
      <c r="H36" s="11" t="inlineStr">
        <is>
          <t>Brazil</t>
        </is>
      </c>
      <c r="I36" s="11" t="inlineStr">
        <is>
          <t>LATAM</t>
        </is>
      </c>
      <c r="J36" s="11" t="inlineStr">
        <is>
          <t>South</t>
        </is>
      </c>
      <c r="K36" s="11" t="inlineStr">
        <is>
          <t>OFF-BI-10001199</t>
        </is>
      </c>
      <c r="L36" s="11" t="inlineStr">
        <is>
          <t>Office Supplies</t>
        </is>
      </c>
      <c r="M36" s="11" t="inlineStr">
        <is>
          <t>Binders</t>
        </is>
      </c>
      <c r="N36" s="11" t="inlineStr">
        <is>
          <t>Acco Index Tab, Durable</t>
        </is>
      </c>
      <c r="O36" s="12" t="n">
        <v>2</v>
      </c>
      <c r="P36" s="13" t="n">
        <v>1</v>
      </c>
      <c r="Q36" s="14" t="n">
        <v>0.6</v>
      </c>
      <c r="R36" s="12" t="n">
        <v>-2.276</v>
      </c>
      <c r="S36" s="12" t="n">
        <v>0.21</v>
      </c>
      <c r="T36" s="11" t="inlineStr">
        <is>
          <t>Medium</t>
        </is>
      </c>
      <c r="U36" s="11" t="n">
        <v>2014</v>
      </c>
    </row>
    <row r="37">
      <c r="A37" s="11" t="inlineStr">
        <is>
          <t>SU-2014-6350</t>
        </is>
      </c>
      <c r="B37" s="15" t="n">
        <v>41995</v>
      </c>
      <c r="C37" s="15" t="n">
        <v>42001</v>
      </c>
      <c r="D37" s="11" t="inlineStr">
        <is>
          <t>Standard Class</t>
        </is>
      </c>
      <c r="E37" s="11" t="inlineStr">
        <is>
          <t>Grant Thornton</t>
        </is>
      </c>
      <c r="F37" s="11" t="inlineStr">
        <is>
          <t>Corporate</t>
        </is>
      </c>
      <c r="G37" s="11" t="inlineStr">
        <is>
          <t>Khartoum</t>
        </is>
      </c>
      <c r="H37" s="11" t="inlineStr">
        <is>
          <t>Sudan</t>
        </is>
      </c>
      <c r="I37" s="11" t="inlineStr">
        <is>
          <t>Africa</t>
        </is>
      </c>
      <c r="J37" s="11" t="inlineStr">
        <is>
          <t>Africa</t>
        </is>
      </c>
      <c r="K37" s="11" t="inlineStr">
        <is>
          <t>OFF-AVE-10003279</t>
        </is>
      </c>
      <c r="L37" s="11" t="inlineStr">
        <is>
          <t>Office Supplies</t>
        </is>
      </c>
      <c r="M37" s="11" t="inlineStr">
        <is>
          <t>Binders</t>
        </is>
      </c>
      <c r="N37" s="11" t="inlineStr">
        <is>
          <t>Avery Hole Reinforcements, Durable</t>
        </is>
      </c>
      <c r="O37" s="12" t="n">
        <v>47</v>
      </c>
      <c r="P37" s="13" t="n">
        <v>8</v>
      </c>
      <c r="Q37" s="14" t="n">
        <v>0</v>
      </c>
      <c r="R37" s="12" t="n">
        <v>16.8</v>
      </c>
      <c r="S37" s="12" t="n">
        <v>3.41</v>
      </c>
      <c r="T37" s="11" t="inlineStr">
        <is>
          <t>Medium</t>
        </is>
      </c>
      <c r="U37" s="11" t="n">
        <v>2014</v>
      </c>
    </row>
    <row r="38">
      <c r="A38" s="11" t="inlineStr">
        <is>
          <t>MX-2014-113327</t>
        </is>
      </c>
      <c r="B38" s="15" t="n">
        <v>41995</v>
      </c>
      <c r="C38" s="15" t="n">
        <v>41997</v>
      </c>
      <c r="D38" s="11" t="inlineStr">
        <is>
          <t>First Class</t>
        </is>
      </c>
      <c r="E38" s="11" t="inlineStr">
        <is>
          <t>Brooke Gillingham</t>
        </is>
      </c>
      <c r="F38" s="11" t="inlineStr">
        <is>
          <t>Corporate</t>
        </is>
      </c>
      <c r="G38" s="11" t="inlineStr">
        <is>
          <t>Minas Gerais</t>
        </is>
      </c>
      <c r="H38" s="11" t="inlineStr">
        <is>
          <t>Brazil</t>
        </is>
      </c>
      <c r="I38" s="11" t="inlineStr">
        <is>
          <t>LATAM</t>
        </is>
      </c>
      <c r="J38" s="11" t="inlineStr">
        <is>
          <t>South</t>
        </is>
      </c>
      <c r="K38" s="11" t="inlineStr">
        <is>
          <t>OFF-FA-10001337</t>
        </is>
      </c>
      <c r="L38" s="11" t="inlineStr">
        <is>
          <t>Office Supplies</t>
        </is>
      </c>
      <c r="M38" s="11" t="inlineStr">
        <is>
          <t>Fasteners</t>
        </is>
      </c>
      <c r="N38" s="11" t="inlineStr">
        <is>
          <t>Stockwell Staples, Assorted Sizes</t>
        </is>
      </c>
      <c r="O38" s="12" t="n">
        <v>37</v>
      </c>
      <c r="P38" s="13" t="n">
        <v>7</v>
      </c>
      <c r="Q38" s="14" t="n">
        <v>0</v>
      </c>
      <c r="R38" s="12" t="n">
        <v>16.8</v>
      </c>
      <c r="S38" s="12" t="n">
        <v>0.04</v>
      </c>
      <c r="T38" s="11" t="inlineStr">
        <is>
          <t>High</t>
        </is>
      </c>
      <c r="U38" s="11" t="n">
        <v>2014</v>
      </c>
    </row>
    <row r="39">
      <c r="A39" s="11" t="inlineStr">
        <is>
          <t>IN-2014-64347</t>
        </is>
      </c>
      <c r="B39" s="15" t="n">
        <v>41995</v>
      </c>
      <c r="C39" s="15" t="n">
        <v>41999</v>
      </c>
      <c r="D39" s="11" t="inlineStr">
        <is>
          <t>Standard Class</t>
        </is>
      </c>
      <c r="E39" s="11" t="inlineStr">
        <is>
          <t>Joe Elijah</t>
        </is>
      </c>
      <c r="F39" s="11" t="inlineStr">
        <is>
          <t>Consumer</t>
        </is>
      </c>
      <c r="G39" s="11" t="inlineStr">
        <is>
          <t>Hong Kong</t>
        </is>
      </c>
      <c r="H39" s="11" t="inlineStr">
        <is>
          <t>Hong Kong</t>
        </is>
      </c>
      <c r="I39" s="11" t="inlineStr">
        <is>
          <t>APAC</t>
        </is>
      </c>
      <c r="J39" s="11" t="inlineStr">
        <is>
          <t>North Asia</t>
        </is>
      </c>
      <c r="K39" s="11" t="inlineStr">
        <is>
          <t>OFF-LA-10004430</t>
        </is>
      </c>
      <c r="L39" s="11" t="inlineStr">
        <is>
          <t>Office Supplies</t>
        </is>
      </c>
      <c r="M39" s="11" t="inlineStr">
        <is>
          <t>Labels</t>
        </is>
      </c>
      <c r="N39" s="11" t="inlineStr">
        <is>
          <t>Avery Shipping Labels, Laser Printer Compatible</t>
        </is>
      </c>
      <c r="O39" s="12" t="n">
        <v>12</v>
      </c>
      <c r="P39" s="13" t="n">
        <v>1</v>
      </c>
      <c r="Q39" s="14" t="n">
        <v>0</v>
      </c>
      <c r="R39" s="12" t="n">
        <v>5.55</v>
      </c>
      <c r="S39" s="12" t="n">
        <v>0.9399999999999999</v>
      </c>
      <c r="T39" s="11" t="inlineStr">
        <is>
          <t>Medium</t>
        </is>
      </c>
      <c r="U39" s="11" t="n">
        <v>2014</v>
      </c>
    </row>
    <row r="40">
      <c r="A40" s="11" t="inlineStr">
        <is>
          <t>US-2014-122322</t>
        </is>
      </c>
      <c r="B40" s="15" t="n">
        <v>41995</v>
      </c>
      <c r="C40" s="15" t="n">
        <v>42002</v>
      </c>
      <c r="D40" s="11" t="inlineStr">
        <is>
          <t>Standard Class</t>
        </is>
      </c>
      <c r="E40" s="11" t="inlineStr">
        <is>
          <t>Philip Brown</t>
        </is>
      </c>
      <c r="F40" s="11" t="inlineStr">
        <is>
          <t>Consumer</t>
        </is>
      </c>
      <c r="G40" s="11" t="inlineStr">
        <is>
          <t>Buenos Aires</t>
        </is>
      </c>
      <c r="H40" s="11" t="inlineStr">
        <is>
          <t>Argentina</t>
        </is>
      </c>
      <c r="I40" s="11" t="inlineStr">
        <is>
          <t>LATAM</t>
        </is>
      </c>
      <c r="J40" s="11" t="inlineStr">
        <is>
          <t>South</t>
        </is>
      </c>
      <c r="K40" s="11" t="inlineStr">
        <is>
          <t>OFF-AR-10004920</t>
        </is>
      </c>
      <c r="L40" s="11" t="inlineStr">
        <is>
          <t>Office Supplies</t>
        </is>
      </c>
      <c r="M40" s="11" t="inlineStr">
        <is>
          <t>Art</t>
        </is>
      </c>
      <c r="N40" s="11" t="inlineStr">
        <is>
          <t>Boston Canvas, Water Color</t>
        </is>
      </c>
      <c r="O40" s="12" t="n">
        <v>136</v>
      </c>
      <c r="P40" s="13" t="n">
        <v>6</v>
      </c>
      <c r="Q40" s="14" t="n">
        <v>0.4</v>
      </c>
      <c r="R40" s="12" t="n">
        <v>11.328</v>
      </c>
      <c r="S40" s="12" t="n">
        <v>0.7</v>
      </c>
      <c r="T40" s="11" t="inlineStr">
        <is>
          <t>Medium</t>
        </is>
      </c>
      <c r="U40" s="11" t="n">
        <v>2014</v>
      </c>
    </row>
    <row r="41">
      <c r="A41" s="11" t="inlineStr">
        <is>
          <t>CA-2014-163405</t>
        </is>
      </c>
      <c r="B41" s="15" t="n">
        <v>41995</v>
      </c>
      <c r="C41" s="15" t="n">
        <v>41999</v>
      </c>
      <c r="D41" s="11" t="inlineStr">
        <is>
          <t>Standard Class</t>
        </is>
      </c>
      <c r="E41" s="11" t="inlineStr">
        <is>
          <t>Bradley Nguyen</t>
        </is>
      </c>
      <c r="F41" s="11" t="inlineStr">
        <is>
          <t>Consumer</t>
        </is>
      </c>
      <c r="G41" s="11" t="inlineStr">
        <is>
          <t>California</t>
        </is>
      </c>
      <c r="H41" s="11" t="inlineStr">
        <is>
          <t>United States</t>
        </is>
      </c>
      <c r="I41" s="11" t="inlineStr">
        <is>
          <t>US</t>
        </is>
      </c>
      <c r="J41" s="11" t="inlineStr">
        <is>
          <t>West</t>
        </is>
      </c>
      <c r="K41" s="11" t="inlineStr">
        <is>
          <t>OFF-AR-10001246</t>
        </is>
      </c>
      <c r="L41" s="11" t="inlineStr">
        <is>
          <t>Office Supplies</t>
        </is>
      </c>
      <c r="M41" s="11" t="inlineStr">
        <is>
          <t>Art</t>
        </is>
      </c>
      <c r="N41" s="11" t="inlineStr">
        <is>
          <t>Newell 317</t>
        </is>
      </c>
      <c r="O41" s="12" t="n">
        <v>6</v>
      </c>
      <c r="P41" s="13" t="n">
        <v>2</v>
      </c>
      <c r="Q41" s="14" t="n">
        <v>0</v>
      </c>
      <c r="R41" s="12" t="n">
        <v>1.7052</v>
      </c>
      <c r="S41" s="12" t="n">
        <v>0.66</v>
      </c>
      <c r="T41" s="11" t="inlineStr">
        <is>
          <t>High</t>
        </is>
      </c>
      <c r="U41" s="11" t="n">
        <v>2014</v>
      </c>
    </row>
    <row r="42">
      <c r="A42" s="11" t="inlineStr">
        <is>
          <t>IN-2014-64347</t>
        </is>
      </c>
      <c r="B42" s="15" t="n">
        <v>41995</v>
      </c>
      <c r="C42" s="15" t="n">
        <v>41999</v>
      </c>
      <c r="D42" s="11" t="inlineStr">
        <is>
          <t>Standard Class</t>
        </is>
      </c>
      <c r="E42" s="11" t="inlineStr">
        <is>
          <t>Joe Elijah</t>
        </is>
      </c>
      <c r="F42" s="11" t="inlineStr">
        <is>
          <t>Consumer</t>
        </is>
      </c>
      <c r="G42" s="11" t="inlineStr">
        <is>
          <t>Hong Kong</t>
        </is>
      </c>
      <c r="H42" s="11" t="inlineStr">
        <is>
          <t>Hong Kong</t>
        </is>
      </c>
      <c r="I42" s="11" t="inlineStr">
        <is>
          <t>APAC</t>
        </is>
      </c>
      <c r="J42" s="11" t="inlineStr">
        <is>
          <t>North Asia</t>
        </is>
      </c>
      <c r="K42" s="11" t="inlineStr">
        <is>
          <t>OFF-BI-10003713</t>
        </is>
      </c>
      <c r="L42" s="11" t="inlineStr">
        <is>
          <t>Office Supplies</t>
        </is>
      </c>
      <c r="M42" s="11" t="inlineStr">
        <is>
          <t>Binders</t>
        </is>
      </c>
      <c r="N42" s="11" t="inlineStr">
        <is>
          <t>Wilson Jones Index Tab, Economy</t>
        </is>
      </c>
      <c r="O42" s="12" t="n">
        <v>19</v>
      </c>
      <c r="P42" s="13" t="n">
        <v>3</v>
      </c>
      <c r="Q42" s="14" t="n">
        <v>0</v>
      </c>
      <c r="R42" s="12" t="n">
        <v>7.11</v>
      </c>
      <c r="S42" s="12" t="n">
        <v>0.58</v>
      </c>
      <c r="T42" s="11" t="inlineStr">
        <is>
          <t>Medium</t>
        </is>
      </c>
      <c r="U42" s="11" t="n">
        <v>2014</v>
      </c>
    </row>
    <row r="43">
      <c r="A43" s="11" t="inlineStr">
        <is>
          <t>ES-2014-2785434</t>
        </is>
      </c>
      <c r="B43" s="15" t="n">
        <v>41995</v>
      </c>
      <c r="C43" s="15" t="n">
        <v>41998</v>
      </c>
      <c r="D43" s="11" t="inlineStr">
        <is>
          <t>Second Class</t>
        </is>
      </c>
      <c r="E43" s="11" t="inlineStr">
        <is>
          <t>Larry Blacks</t>
        </is>
      </c>
      <c r="F43" s="11" t="inlineStr">
        <is>
          <t>Consumer</t>
        </is>
      </c>
      <c r="G43" s="11" t="inlineStr">
        <is>
          <t>Aquitaine</t>
        </is>
      </c>
      <c r="H43" s="11" t="inlineStr">
        <is>
          <t>France</t>
        </is>
      </c>
      <c r="I43" s="11" t="inlineStr">
        <is>
          <t>EU</t>
        </is>
      </c>
      <c r="J43" s="11" t="inlineStr">
        <is>
          <t>Central</t>
        </is>
      </c>
      <c r="K43" s="11" t="inlineStr">
        <is>
          <t>OFF-BI-10003708</t>
        </is>
      </c>
      <c r="L43" s="11" t="inlineStr">
        <is>
          <t>Office Supplies</t>
        </is>
      </c>
      <c r="M43" s="11" t="inlineStr">
        <is>
          <t>Binders</t>
        </is>
      </c>
      <c r="N43" s="11" t="inlineStr">
        <is>
          <t>Avery Binder, Economy</t>
        </is>
      </c>
      <c r="O43" s="12" t="n">
        <v>26</v>
      </c>
      <c r="P43" s="13" t="n">
        <v>2</v>
      </c>
      <c r="Q43" s="14" t="n">
        <v>0</v>
      </c>
      <c r="R43" s="12" t="n">
        <v>10.02</v>
      </c>
      <c r="S43" s="12" t="n">
        <v>0.55</v>
      </c>
      <c r="T43" s="11" t="inlineStr">
        <is>
          <t>Medium</t>
        </is>
      </c>
      <c r="U43" s="11" t="n">
        <v>2014</v>
      </c>
    </row>
    <row r="44">
      <c r="A44" s="11" t="inlineStr">
        <is>
          <t>MX-2014-137743</t>
        </is>
      </c>
      <c r="B44" s="15" t="n">
        <v>41995</v>
      </c>
      <c r="C44" s="15" t="n">
        <v>41999</v>
      </c>
      <c r="D44" s="11" t="inlineStr">
        <is>
          <t>Standard Class</t>
        </is>
      </c>
      <c r="E44" s="11" t="inlineStr">
        <is>
          <t>Bryan Spruell</t>
        </is>
      </c>
      <c r="F44" s="11" t="inlineStr">
        <is>
          <t>Home Office</t>
        </is>
      </c>
      <c r="G44" s="11" t="inlineStr">
        <is>
          <t>Maranhão</t>
        </is>
      </c>
      <c r="H44" s="11" t="inlineStr">
        <is>
          <t>Brazil</t>
        </is>
      </c>
      <c r="I44" s="11" t="inlineStr">
        <is>
          <t>LATAM</t>
        </is>
      </c>
      <c r="J44" s="11" t="inlineStr">
        <is>
          <t>South</t>
        </is>
      </c>
      <c r="K44" s="11" t="inlineStr">
        <is>
          <t>FUR-FU-10002007</t>
        </is>
      </c>
      <c r="L44" s="11" t="inlineStr">
        <is>
          <t>Furniture</t>
        </is>
      </c>
      <c r="M44" s="11" t="inlineStr">
        <is>
          <t>Furnishings</t>
        </is>
      </c>
      <c r="N44" s="11" t="inlineStr">
        <is>
          <t>Rubbermaid Stacking Tray, Black</t>
        </is>
      </c>
      <c r="O44" s="12" t="n">
        <v>34</v>
      </c>
      <c r="P44" s="13" t="n">
        <v>2</v>
      </c>
      <c r="Q44" s="14" t="n">
        <v>0</v>
      </c>
      <c r="R44" s="12" t="n">
        <v>2.68</v>
      </c>
      <c r="S44" s="12" t="n">
        <v>0.4</v>
      </c>
      <c r="T44" s="11" t="inlineStr">
        <is>
          <t>Medium</t>
        </is>
      </c>
      <c r="U44" s="11" t="n">
        <v>2014</v>
      </c>
    </row>
    <row r="45">
      <c r="A45" s="11" t="inlineStr">
        <is>
          <t>CA-2014-163405</t>
        </is>
      </c>
      <c r="B45" s="15" t="n">
        <v>41995</v>
      </c>
      <c r="C45" s="15" t="n">
        <v>41999</v>
      </c>
      <c r="D45" s="11" t="inlineStr">
        <is>
          <t>Standard Class</t>
        </is>
      </c>
      <c r="E45" s="11" t="inlineStr">
        <is>
          <t>Bradley Nguyen</t>
        </is>
      </c>
      <c r="F45" s="11" t="inlineStr">
        <is>
          <t>Consumer</t>
        </is>
      </c>
      <c r="G45" s="11" t="inlineStr">
        <is>
          <t>California</t>
        </is>
      </c>
      <c r="H45" s="11" t="inlineStr">
        <is>
          <t>United States</t>
        </is>
      </c>
      <c r="I45" s="11" t="inlineStr">
        <is>
          <t>US</t>
        </is>
      </c>
      <c r="J45" s="11" t="inlineStr">
        <is>
          <t>West</t>
        </is>
      </c>
      <c r="K45" s="11" t="inlineStr">
        <is>
          <t>OFF-AR-10003811</t>
        </is>
      </c>
      <c r="L45" s="11" t="inlineStr">
        <is>
          <t>Office Supplies</t>
        </is>
      </c>
      <c r="M45" s="11" t="inlineStr">
        <is>
          <t>Art</t>
        </is>
      </c>
      <c r="N45" s="11" t="inlineStr">
        <is>
          <t>Newell 327</t>
        </is>
      </c>
      <c r="O45" s="12" t="n">
        <v>7</v>
      </c>
      <c r="P45" s="13" t="n">
        <v>3</v>
      </c>
      <c r="Q45" s="14" t="n">
        <v>0</v>
      </c>
      <c r="R45" s="12" t="n">
        <v>1.7901</v>
      </c>
      <c r="S45" s="12" t="n">
        <v>0.29</v>
      </c>
      <c r="T45" s="11" t="inlineStr">
        <is>
          <t>High</t>
        </is>
      </c>
      <c r="U45" s="11" t="n">
        <v>2014</v>
      </c>
    </row>
    <row r="46">
      <c r="A46" s="11" t="inlineStr">
        <is>
          <t>CA-2014-107461</t>
        </is>
      </c>
      <c r="B46" s="15" t="n">
        <v>41995</v>
      </c>
      <c r="C46" s="15" t="n">
        <v>42000</v>
      </c>
      <c r="D46" s="11" t="inlineStr">
        <is>
          <t>Second Class</t>
        </is>
      </c>
      <c r="E46" s="11" t="inlineStr">
        <is>
          <t>Pete Kriz</t>
        </is>
      </c>
      <c r="F46" s="11" t="inlineStr">
        <is>
          <t>Consumer</t>
        </is>
      </c>
      <c r="G46" s="11" t="inlineStr">
        <is>
          <t>South Carolina</t>
        </is>
      </c>
      <c r="H46" s="11" t="inlineStr">
        <is>
          <t>United States</t>
        </is>
      </c>
      <c r="I46" s="11" t="inlineStr">
        <is>
          <t>US</t>
        </is>
      </c>
      <c r="J46" s="11" t="inlineStr">
        <is>
          <t>South</t>
        </is>
      </c>
      <c r="K46" s="11" t="inlineStr">
        <is>
          <t>OFF-BI-10002003</t>
        </is>
      </c>
      <c r="L46" s="11" t="inlineStr">
        <is>
          <t>Office Supplies</t>
        </is>
      </c>
      <c r="M46" s="11" t="inlineStr">
        <is>
          <t>Binders</t>
        </is>
      </c>
      <c r="N46" s="11" t="inlineStr">
        <is>
          <t>Ibico Presentation Index for Binding Systems</t>
        </is>
      </c>
      <c r="O46" s="12" t="n">
        <v>24</v>
      </c>
      <c r="P46" s="13" t="n">
        <v>6</v>
      </c>
      <c r="Q46" s="14" t="n">
        <v>0</v>
      </c>
      <c r="R46" s="12" t="n">
        <v>11.2236</v>
      </c>
      <c r="S46" s="12" t="n">
        <v>1.68</v>
      </c>
      <c r="T46" s="11" t="inlineStr">
        <is>
          <t>Medium</t>
        </is>
      </c>
      <c r="U46" s="11" t="n">
        <v>2014</v>
      </c>
    </row>
    <row r="47">
      <c r="A47" s="11" t="inlineStr">
        <is>
          <t>IN-2014-44789</t>
        </is>
      </c>
      <c r="B47" s="15" t="n">
        <v>41995</v>
      </c>
      <c r="C47" s="15" t="n">
        <v>41997</v>
      </c>
      <c r="D47" s="11" t="inlineStr">
        <is>
          <t>First Class</t>
        </is>
      </c>
      <c r="E47" s="11" t="inlineStr">
        <is>
          <t>Joni Blumstein</t>
        </is>
      </c>
      <c r="F47" s="11" t="inlineStr">
        <is>
          <t>Consumer</t>
        </is>
      </c>
      <c r="G47" s="11" t="inlineStr">
        <is>
          <t>Guizhou</t>
        </is>
      </c>
      <c r="H47" s="11" t="inlineStr">
        <is>
          <t>China</t>
        </is>
      </c>
      <c r="I47" s="11" t="inlineStr">
        <is>
          <t>APAC</t>
        </is>
      </c>
      <c r="J47" s="11" t="inlineStr">
        <is>
          <t>North Asia</t>
        </is>
      </c>
      <c r="K47" s="11" t="inlineStr">
        <is>
          <t>TEC-AC-10002833</t>
        </is>
      </c>
      <c r="L47" s="11" t="inlineStr">
        <is>
          <t>Technology</t>
        </is>
      </c>
      <c r="M47" s="11" t="inlineStr">
        <is>
          <t>Accessories</t>
        </is>
      </c>
      <c r="N47" s="11" t="inlineStr">
        <is>
          <t>Logitech Mouse, USB</t>
        </is>
      </c>
      <c r="O47" s="12" t="n">
        <v>59</v>
      </c>
      <c r="P47" s="13" t="n">
        <v>2</v>
      </c>
      <c r="Q47" s="14" t="n">
        <v>0</v>
      </c>
      <c r="R47" s="12" t="n">
        <v>12.96</v>
      </c>
      <c r="S47" s="12" t="n">
        <v>13.23</v>
      </c>
      <c r="T47" s="11" t="inlineStr">
        <is>
          <t>Critical</t>
        </is>
      </c>
      <c r="U47" s="11" t="n">
        <v>2014</v>
      </c>
    </row>
    <row r="48">
      <c r="A48" s="11" t="inlineStr">
        <is>
          <t>ES-2014-3352897</t>
        </is>
      </c>
      <c r="B48" s="15" t="n">
        <v>41996</v>
      </c>
      <c r="C48" s="15" t="n">
        <v>42002</v>
      </c>
      <c r="D48" s="11" t="inlineStr">
        <is>
          <t>Standard Class</t>
        </is>
      </c>
      <c r="E48" s="11" t="inlineStr">
        <is>
          <t>Carl Weiss</t>
        </is>
      </c>
      <c r="F48" s="11" t="inlineStr">
        <is>
          <t>Home Office</t>
        </is>
      </c>
      <c r="G48" s="11" t="inlineStr">
        <is>
          <t>England</t>
        </is>
      </c>
      <c r="H48" s="11" t="inlineStr">
        <is>
          <t>United Kingdom</t>
        </is>
      </c>
      <c r="I48" s="11" t="inlineStr">
        <is>
          <t>EU</t>
        </is>
      </c>
      <c r="J48" s="11" t="inlineStr">
        <is>
          <t>North</t>
        </is>
      </c>
      <c r="K48" s="11" t="inlineStr">
        <is>
          <t>FUR-BO-10002892</t>
        </is>
      </c>
      <c r="L48" s="11" t="inlineStr">
        <is>
          <t>Furniture</t>
        </is>
      </c>
      <c r="M48" s="11" t="inlineStr">
        <is>
          <t>Bookcases</t>
        </is>
      </c>
      <c r="N48" s="11" t="inlineStr">
        <is>
          <t>Safco Classic Bookcase, Mobile</t>
        </is>
      </c>
      <c r="O48" s="12" t="n">
        <v>2380</v>
      </c>
      <c r="P48" s="13" t="n">
        <v>6</v>
      </c>
      <c r="Q48" s="14" t="n">
        <v>0.1</v>
      </c>
      <c r="R48" s="12" t="n">
        <v>740.178</v>
      </c>
      <c r="S48" s="12" t="n">
        <v>101.87</v>
      </c>
      <c r="T48" s="11" t="inlineStr">
        <is>
          <t>Medium</t>
        </is>
      </c>
      <c r="U48" s="11" t="n">
        <v>2014</v>
      </c>
    </row>
    <row r="49">
      <c r="A49" s="11" t="inlineStr">
        <is>
          <t>IN-2014-48814</t>
        </is>
      </c>
      <c r="B49" s="15" t="n">
        <v>41996</v>
      </c>
      <c r="C49" s="15" t="n">
        <v>42003</v>
      </c>
      <c r="D49" s="11" t="inlineStr">
        <is>
          <t>Standard Class</t>
        </is>
      </c>
      <c r="E49" s="11" t="inlineStr">
        <is>
          <t>Maria Etezadi</t>
        </is>
      </c>
      <c r="F49" s="11" t="inlineStr">
        <is>
          <t>Home Office</t>
        </is>
      </c>
      <c r="G49" s="11" t="inlineStr">
        <is>
          <t>New South Wales</t>
        </is>
      </c>
      <c r="H49" s="11" t="inlineStr">
        <is>
          <t>Australia</t>
        </is>
      </c>
      <c r="I49" s="11" t="inlineStr">
        <is>
          <t>APAC</t>
        </is>
      </c>
      <c r="J49" s="11" t="inlineStr">
        <is>
          <t>Oceania</t>
        </is>
      </c>
      <c r="K49" s="11" t="inlineStr">
        <is>
          <t>FUR-BO-10000655</t>
        </is>
      </c>
      <c r="L49" s="11" t="inlineStr">
        <is>
          <t>Furniture</t>
        </is>
      </c>
      <c r="M49" s="11" t="inlineStr">
        <is>
          <t>Bookcases</t>
        </is>
      </c>
      <c r="N49" s="11" t="inlineStr">
        <is>
          <t>Dania Classic Bookcase, Traditional</t>
        </is>
      </c>
      <c r="O49" s="12" t="n">
        <v>1109</v>
      </c>
      <c r="P49" s="13" t="n">
        <v>3</v>
      </c>
      <c r="Q49" s="14" t="n">
        <v>0.1</v>
      </c>
      <c r="R49" s="12" t="n">
        <v>86.202</v>
      </c>
      <c r="S49" s="12" t="n">
        <v>110.81</v>
      </c>
      <c r="T49" s="11" t="inlineStr">
        <is>
          <t>Low</t>
        </is>
      </c>
      <c r="U49" s="11" t="n">
        <v>2014</v>
      </c>
    </row>
    <row r="50">
      <c r="A50" s="11" t="inlineStr">
        <is>
          <t>IR-2014-3310</t>
        </is>
      </c>
      <c r="B50" s="15" t="n">
        <v>41996</v>
      </c>
      <c r="C50" s="15" t="n">
        <v>42003</v>
      </c>
      <c r="D50" s="11" t="inlineStr">
        <is>
          <t>Standard Class</t>
        </is>
      </c>
      <c r="E50" s="11" t="inlineStr">
        <is>
          <t>Tim Brockman</t>
        </is>
      </c>
      <c r="F50" s="11" t="inlineStr">
        <is>
          <t>Consumer</t>
        </is>
      </c>
      <c r="G50" s="11" t="inlineStr">
        <is>
          <t>Qom</t>
        </is>
      </c>
      <c r="H50" s="11" t="inlineStr">
        <is>
          <t>Iran</t>
        </is>
      </c>
      <c r="I50" s="11" t="inlineStr">
        <is>
          <t>EMEA</t>
        </is>
      </c>
      <c r="J50" s="11" t="inlineStr">
        <is>
          <t>EMEA</t>
        </is>
      </c>
      <c r="K50" s="11" t="inlineStr">
        <is>
          <t>FUR-SAF-10002846</t>
        </is>
      </c>
      <c r="L50" s="11" t="inlineStr">
        <is>
          <t>Furniture</t>
        </is>
      </c>
      <c r="M50" s="11" t="inlineStr">
        <is>
          <t>Bookcases</t>
        </is>
      </c>
      <c r="N50" s="11" t="inlineStr">
        <is>
          <t>Safco Classic Bookcase, Pine</t>
        </is>
      </c>
      <c r="O50" s="12" t="n">
        <v>1758</v>
      </c>
      <c r="P50" s="13" t="n">
        <v>4</v>
      </c>
      <c r="Q50" s="14" t="n">
        <v>0</v>
      </c>
      <c r="R50" s="12" t="n">
        <v>70.31999999999999</v>
      </c>
      <c r="S50" s="12" t="n">
        <v>120.72</v>
      </c>
      <c r="T50" s="11" t="inlineStr">
        <is>
          <t>Low</t>
        </is>
      </c>
      <c r="U50" s="11" t="n">
        <v>2014</v>
      </c>
    </row>
    <row r="51">
      <c r="A51" s="11" t="inlineStr">
        <is>
          <t>CA-2014-149699</t>
        </is>
      </c>
      <c r="B51" s="15" t="n">
        <v>41996</v>
      </c>
      <c r="C51" s="15" t="n">
        <v>41998</v>
      </c>
      <c r="D51" s="11" t="inlineStr">
        <is>
          <t>First Class</t>
        </is>
      </c>
      <c r="E51" s="11" t="inlineStr">
        <is>
          <t>Chad McGuire</t>
        </is>
      </c>
      <c r="F51" s="11" t="inlineStr">
        <is>
          <t>Consumer</t>
        </is>
      </c>
      <c r="G51" s="11" t="inlineStr">
        <is>
          <t>California</t>
        </is>
      </c>
      <c r="H51" s="11" t="inlineStr">
        <is>
          <t>United States</t>
        </is>
      </c>
      <c r="I51" s="11" t="inlineStr">
        <is>
          <t>US</t>
        </is>
      </c>
      <c r="J51" s="11" t="inlineStr">
        <is>
          <t>West</t>
        </is>
      </c>
      <c r="K51" s="11" t="inlineStr">
        <is>
          <t>TEC-AC-10000474</t>
        </is>
      </c>
      <c r="L51" s="11" t="inlineStr">
        <is>
          <t>Technology</t>
        </is>
      </c>
      <c r="M51" s="11" t="inlineStr">
        <is>
          <t>Accessories</t>
        </is>
      </c>
      <c r="N51" s="11" t="inlineStr">
        <is>
          <t>Kensington Expert Mouse Optical USB Trackball for PC or Mac</t>
        </is>
      </c>
      <c r="O51" s="12" t="n">
        <v>475</v>
      </c>
      <c r="P51" s="13" t="n">
        <v>5</v>
      </c>
      <c r="Q51" s="14" t="n">
        <v>0</v>
      </c>
      <c r="R51" s="12" t="n">
        <v>142.485</v>
      </c>
      <c r="S51" s="12" t="n">
        <v>142.96</v>
      </c>
      <c r="T51" s="11" t="inlineStr">
        <is>
          <t>Critical</t>
        </is>
      </c>
      <c r="U51" s="11" t="n">
        <v>2014</v>
      </c>
    </row>
    <row r="52">
      <c r="A52" s="11" t="inlineStr">
        <is>
          <t>CA-2014-6550</t>
        </is>
      </c>
      <c r="B52" s="15" t="n">
        <v>41996</v>
      </c>
      <c r="C52" s="15" t="n">
        <v>41998</v>
      </c>
      <c r="D52" s="11" t="inlineStr">
        <is>
          <t>Second Class</t>
        </is>
      </c>
      <c r="E52" s="11" t="inlineStr">
        <is>
          <t>Stuart Van</t>
        </is>
      </c>
      <c r="F52" s="11" t="inlineStr">
        <is>
          <t>Corporate</t>
        </is>
      </c>
      <c r="G52" s="11" t="inlineStr">
        <is>
          <t>Quebec</t>
        </is>
      </c>
      <c r="H52" s="11" t="inlineStr">
        <is>
          <t>Canada</t>
        </is>
      </c>
      <c r="I52" s="11" t="inlineStr">
        <is>
          <t>Canada</t>
        </is>
      </c>
      <c r="J52" s="11" t="inlineStr">
        <is>
          <t>Canada</t>
        </is>
      </c>
      <c r="K52" s="11" t="inlineStr">
        <is>
          <t>TEC-MOT-10000554</t>
        </is>
      </c>
      <c r="L52" s="11" t="inlineStr">
        <is>
          <t>Technology</t>
        </is>
      </c>
      <c r="M52" s="11" t="inlineStr">
        <is>
          <t>Phones</t>
        </is>
      </c>
      <c r="N52" s="11" t="inlineStr">
        <is>
          <t>Motorola Smart Phone, Full Size</t>
        </is>
      </c>
      <c r="O52" s="12" t="n">
        <v>3864</v>
      </c>
      <c r="P52" s="13" t="n">
        <v>6</v>
      </c>
      <c r="Q52" s="14" t="n">
        <v>0</v>
      </c>
      <c r="R52" s="12" t="n">
        <v>1159.02</v>
      </c>
      <c r="S52" s="12" t="n">
        <v>546.5599999999999</v>
      </c>
      <c r="T52" s="11" t="inlineStr">
        <is>
          <t>Critical</t>
        </is>
      </c>
      <c r="U52" s="11" t="n">
        <v>2014</v>
      </c>
    </row>
    <row r="53">
      <c r="A53" s="11" t="inlineStr">
        <is>
          <t>CA-2014-119193</t>
        </is>
      </c>
      <c r="B53" s="15" t="n">
        <v>41996</v>
      </c>
      <c r="C53" s="15" t="n">
        <v>41998</v>
      </c>
      <c r="D53" s="11" t="inlineStr">
        <is>
          <t>First Class</t>
        </is>
      </c>
      <c r="E53" s="11" t="inlineStr">
        <is>
          <t>Sally Knutson</t>
        </is>
      </c>
      <c r="F53" s="11" t="inlineStr">
        <is>
          <t>Consumer</t>
        </is>
      </c>
      <c r="G53" s="11" t="inlineStr">
        <is>
          <t>Ohio</t>
        </is>
      </c>
      <c r="H53" s="11" t="inlineStr">
        <is>
          <t>United States</t>
        </is>
      </c>
      <c r="I53" s="11" t="inlineStr">
        <is>
          <t>US</t>
        </is>
      </c>
      <c r="J53" s="11" t="inlineStr">
        <is>
          <t>East</t>
        </is>
      </c>
      <c r="K53" s="11" t="inlineStr">
        <is>
          <t>TEC-PH-10003072</t>
        </is>
      </c>
      <c r="L53" s="11" t="inlineStr">
        <is>
          <t>Technology</t>
        </is>
      </c>
      <c r="M53" s="11" t="inlineStr">
        <is>
          <t>Phones</t>
        </is>
      </c>
      <c r="N53" s="11" t="inlineStr">
        <is>
          <t>Panasonic KX-TG9541B DECT 6.0 Digital 2-Line Expandable Cordless Phone With Digital Answering System</t>
        </is>
      </c>
      <c r="O53" s="12" t="n">
        <v>630</v>
      </c>
      <c r="P53" s="13" t="n">
        <v>7</v>
      </c>
      <c r="Q53" s="14" t="n">
        <v>0.4</v>
      </c>
      <c r="R53" s="12" t="n">
        <v>94.4937</v>
      </c>
      <c r="S53" s="12" t="n">
        <v>192.33</v>
      </c>
      <c r="T53" s="11" t="inlineStr">
        <is>
          <t>Critical</t>
        </is>
      </c>
      <c r="U53" s="11" t="n">
        <v>2014</v>
      </c>
    </row>
    <row r="54">
      <c r="A54" s="11" t="inlineStr">
        <is>
          <t>CA-2014-120376</t>
        </is>
      </c>
      <c r="B54" s="15" t="n">
        <v>41996</v>
      </c>
      <c r="C54" s="15" t="n">
        <v>41999</v>
      </c>
      <c r="D54" s="11" t="inlineStr">
        <is>
          <t>First Class</t>
        </is>
      </c>
      <c r="E54" s="11" t="inlineStr">
        <is>
          <t>Theone Pippenger</t>
        </is>
      </c>
      <c r="F54" s="11" t="inlineStr">
        <is>
          <t>Consumer</t>
        </is>
      </c>
      <c r="G54" s="11" t="inlineStr">
        <is>
          <t>Michigan</t>
        </is>
      </c>
      <c r="H54" s="11" t="inlineStr">
        <is>
          <t>United States</t>
        </is>
      </c>
      <c r="I54" s="11" t="inlineStr">
        <is>
          <t>US</t>
        </is>
      </c>
      <c r="J54" s="11" t="inlineStr">
        <is>
          <t>Central</t>
        </is>
      </c>
      <c r="K54" s="11" t="inlineStr">
        <is>
          <t>FUR-CH-10002335</t>
        </is>
      </c>
      <c r="L54" s="11" t="inlineStr">
        <is>
          <t>Furniture</t>
        </is>
      </c>
      <c r="M54" s="11" t="inlineStr">
        <is>
          <t>Chairs</t>
        </is>
      </c>
      <c r="N54" s="11" t="inlineStr">
        <is>
          <t>Hon GuestStacker Chair</t>
        </is>
      </c>
      <c r="O54" s="12" t="n">
        <v>1587</v>
      </c>
      <c r="P54" s="13" t="n">
        <v>7</v>
      </c>
      <c r="Q54" s="14" t="n">
        <v>0</v>
      </c>
      <c r="R54" s="12" t="n">
        <v>412.5394</v>
      </c>
      <c r="S54" s="12" t="n">
        <v>397.52</v>
      </c>
      <c r="T54" s="11" t="inlineStr">
        <is>
          <t>High</t>
        </is>
      </c>
      <c r="U54" s="11" t="n">
        <v>2014</v>
      </c>
    </row>
    <row r="55">
      <c r="A55" s="11" t="inlineStr">
        <is>
          <t>CA-2014-155376</t>
        </is>
      </c>
      <c r="B55" s="15" t="n">
        <v>41996</v>
      </c>
      <c r="C55" s="15" t="n">
        <v>42001</v>
      </c>
      <c r="D55" s="11" t="inlineStr">
        <is>
          <t>Standard Class</t>
        </is>
      </c>
      <c r="E55" s="11" t="inlineStr">
        <is>
          <t>Sandra Glassco</t>
        </is>
      </c>
      <c r="F55" s="11" t="inlineStr">
        <is>
          <t>Consumer</t>
        </is>
      </c>
      <c r="G55" s="11" t="inlineStr">
        <is>
          <t>Missouri</t>
        </is>
      </c>
      <c r="H55" s="11" t="inlineStr">
        <is>
          <t>United States</t>
        </is>
      </c>
      <c r="I55" s="11" t="inlineStr">
        <is>
          <t>US</t>
        </is>
      </c>
      <c r="J55" s="11" t="inlineStr">
        <is>
          <t>Central</t>
        </is>
      </c>
      <c r="K55" s="11" t="inlineStr">
        <is>
          <t>OFF-AP-10001058</t>
        </is>
      </c>
      <c r="L55" s="11" t="inlineStr">
        <is>
          <t>Office Supplies</t>
        </is>
      </c>
      <c r="M55" s="11" t="inlineStr">
        <is>
          <t>Appliances</t>
        </is>
      </c>
      <c r="N55" s="11" t="inlineStr">
        <is>
          <t>Sanyo 2.5 Cubic Foot Mid-Size Office Refrigerators</t>
        </is>
      </c>
      <c r="O55" s="12" t="n">
        <v>839</v>
      </c>
      <c r="P55" s="13" t="n">
        <v>3</v>
      </c>
      <c r="Q55" s="14" t="n">
        <v>0</v>
      </c>
      <c r="R55" s="12" t="n">
        <v>218.2518</v>
      </c>
      <c r="S55" s="12" t="n">
        <v>95.19</v>
      </c>
      <c r="T55" s="11" t="inlineStr">
        <is>
          <t>Medium</t>
        </is>
      </c>
      <c r="U55" s="11" t="n">
        <v>2014</v>
      </c>
    </row>
    <row r="56">
      <c r="A56" s="11" t="inlineStr">
        <is>
          <t>MX-2014-106320</t>
        </is>
      </c>
      <c r="B56" s="15" t="n">
        <v>41996</v>
      </c>
      <c r="C56" s="15" t="n">
        <v>42000</v>
      </c>
      <c r="D56" s="11" t="inlineStr">
        <is>
          <t>Standard Class</t>
        </is>
      </c>
      <c r="E56" s="11" t="inlineStr">
        <is>
          <t>Mike Gockenbach</t>
        </is>
      </c>
      <c r="F56" s="11" t="inlineStr">
        <is>
          <t>Consumer</t>
        </is>
      </c>
      <c r="G56" s="11" t="inlineStr">
        <is>
          <t>San Salvador</t>
        </is>
      </c>
      <c r="H56" s="11" t="inlineStr">
        <is>
          <t>El Salvador</t>
        </is>
      </c>
      <c r="I56" s="11" t="inlineStr">
        <is>
          <t>LATAM</t>
        </is>
      </c>
      <c r="J56" s="11" t="inlineStr">
        <is>
          <t>Central</t>
        </is>
      </c>
      <c r="K56" s="11" t="inlineStr">
        <is>
          <t>TEC-PH-10001284</t>
        </is>
      </c>
      <c r="L56" s="11" t="inlineStr">
        <is>
          <t>Technology</t>
        </is>
      </c>
      <c r="M56" s="11" t="inlineStr">
        <is>
          <t>Phones</t>
        </is>
      </c>
      <c r="N56" s="11" t="inlineStr">
        <is>
          <t>Apple Smart Phone, Cordless</t>
        </is>
      </c>
      <c r="O56" s="12" t="n">
        <v>1273</v>
      </c>
      <c r="P56" s="13" t="n">
        <v>3</v>
      </c>
      <c r="Q56" s="14" t="n">
        <v>0</v>
      </c>
      <c r="R56" s="12" t="n">
        <v>496.26</v>
      </c>
      <c r="S56" s="12" t="n">
        <v>170.41</v>
      </c>
      <c r="T56" s="11" t="inlineStr">
        <is>
          <t>High</t>
        </is>
      </c>
      <c r="U56" s="11" t="n">
        <v>2014</v>
      </c>
    </row>
    <row r="57">
      <c r="A57" s="11" t="inlineStr">
        <is>
          <t>MX-2014-127208</t>
        </is>
      </c>
      <c r="B57" s="15" t="n">
        <v>41996</v>
      </c>
      <c r="C57" s="15" t="n">
        <v>41999</v>
      </c>
      <c r="D57" s="11" t="inlineStr">
        <is>
          <t>First Class</t>
        </is>
      </c>
      <c r="E57" s="11" t="inlineStr">
        <is>
          <t>Eudokia Martin</t>
        </is>
      </c>
      <c r="F57" s="11" t="inlineStr">
        <is>
          <t>Corporate</t>
        </is>
      </c>
      <c r="G57" s="11" t="inlineStr">
        <is>
          <t>San Salvador</t>
        </is>
      </c>
      <c r="H57" s="11" t="inlineStr">
        <is>
          <t>El Salvador</t>
        </is>
      </c>
      <c r="I57" s="11" t="inlineStr">
        <is>
          <t>LATAM</t>
        </is>
      </c>
      <c r="J57" s="11" t="inlineStr">
        <is>
          <t>Central</t>
        </is>
      </c>
      <c r="K57" s="11" t="inlineStr">
        <is>
          <t>TEC-AC-10001756</t>
        </is>
      </c>
      <c r="L57" s="11" t="inlineStr">
        <is>
          <t>Technology</t>
        </is>
      </c>
      <c r="M57" s="11" t="inlineStr">
        <is>
          <t>Accessories</t>
        </is>
      </c>
      <c r="N57" s="11" t="inlineStr">
        <is>
          <t>Memorex Numeric Keypad, USB</t>
        </is>
      </c>
      <c r="O57" s="12" t="n">
        <v>86</v>
      </c>
      <c r="P57" s="13" t="n">
        <v>3</v>
      </c>
      <c r="Q57" s="14" t="n">
        <v>0</v>
      </c>
      <c r="R57" s="12" t="n">
        <v>36.96</v>
      </c>
      <c r="S57" s="12" t="n">
        <v>7.93</v>
      </c>
      <c r="T57" s="11" t="inlineStr">
        <is>
          <t>High</t>
        </is>
      </c>
      <c r="U57" s="11" t="n">
        <v>2014</v>
      </c>
    </row>
    <row r="58">
      <c r="A58" s="11" t="inlineStr">
        <is>
          <t>CA-2014-6550</t>
        </is>
      </c>
      <c r="B58" s="15" t="n">
        <v>41996</v>
      </c>
      <c r="C58" s="15" t="n">
        <v>41998</v>
      </c>
      <c r="D58" s="11" t="inlineStr">
        <is>
          <t>Second Class</t>
        </is>
      </c>
      <c r="E58" s="11" t="inlineStr">
        <is>
          <t>Stuart Van</t>
        </is>
      </c>
      <c r="F58" s="11" t="inlineStr">
        <is>
          <t>Corporate</t>
        </is>
      </c>
      <c r="G58" s="11" t="inlineStr">
        <is>
          <t>Quebec</t>
        </is>
      </c>
      <c r="H58" s="11" t="inlineStr">
        <is>
          <t>Canada</t>
        </is>
      </c>
      <c r="I58" s="11" t="inlineStr">
        <is>
          <t>Canada</t>
        </is>
      </c>
      <c r="J58" s="11" t="inlineStr">
        <is>
          <t>Canada</t>
        </is>
      </c>
      <c r="K58" s="11" t="inlineStr">
        <is>
          <t>OFF-STI-10000114</t>
        </is>
      </c>
      <c r="L58" s="11" t="inlineStr">
        <is>
          <t>Office Supplies</t>
        </is>
      </c>
      <c r="M58" s="11" t="inlineStr">
        <is>
          <t>Supplies</t>
        </is>
      </c>
      <c r="N58" s="11" t="inlineStr">
        <is>
          <t>Stiletto Letter Opener, High Speed</t>
        </is>
      </c>
      <c r="O58" s="12" t="n">
        <v>111</v>
      </c>
      <c r="P58" s="13" t="n">
        <v>4</v>
      </c>
      <c r="Q58" s="14" t="n">
        <v>0</v>
      </c>
      <c r="R58" s="12" t="n">
        <v>18.84</v>
      </c>
      <c r="S58" s="12" t="n">
        <v>33.17</v>
      </c>
      <c r="T58" s="11" t="inlineStr">
        <is>
          <t>Critical</t>
        </is>
      </c>
      <c r="U58" s="11" t="n">
        <v>2014</v>
      </c>
    </row>
    <row r="59">
      <c r="A59" s="11" t="inlineStr">
        <is>
          <t>ID-2014-54057</t>
        </is>
      </c>
      <c r="B59" s="15" t="n">
        <v>41996</v>
      </c>
      <c r="C59" s="15" t="n">
        <v>42002</v>
      </c>
      <c r="D59" s="11" t="inlineStr">
        <is>
          <t>Standard Class</t>
        </is>
      </c>
      <c r="E59" s="11" t="inlineStr">
        <is>
          <t>Barry Franz</t>
        </is>
      </c>
      <c r="F59" s="11" t="inlineStr">
        <is>
          <t>Home Office</t>
        </is>
      </c>
      <c r="G59" s="11" t="inlineStr">
        <is>
          <t>Bangkok</t>
        </is>
      </c>
      <c r="H59" s="11" t="inlineStr">
        <is>
          <t>Thailand</t>
        </is>
      </c>
      <c r="I59" s="11" t="inlineStr">
        <is>
          <t>APAC</t>
        </is>
      </c>
      <c r="J59" s="11" t="inlineStr">
        <is>
          <t>Southeast Asia</t>
        </is>
      </c>
      <c r="K59" s="11" t="inlineStr">
        <is>
          <t>TEC-CO-10003589</t>
        </is>
      </c>
      <c r="L59" s="11" t="inlineStr">
        <is>
          <t>Technology</t>
        </is>
      </c>
      <c r="M59" s="11" t="inlineStr">
        <is>
          <t>Copiers</t>
        </is>
      </c>
      <c r="N59" s="11" t="inlineStr">
        <is>
          <t>HP Fax Machine, Digital</t>
        </is>
      </c>
      <c r="O59" s="12" t="n">
        <v>566</v>
      </c>
      <c r="P59" s="13" t="n">
        <v>3</v>
      </c>
      <c r="Q59" s="14" t="n">
        <v>0.37</v>
      </c>
      <c r="R59" s="12" t="n">
        <v>-197.8038</v>
      </c>
      <c r="S59" s="12" t="n">
        <v>72.58</v>
      </c>
      <c r="T59" s="11" t="inlineStr">
        <is>
          <t>Low</t>
        </is>
      </c>
      <c r="U59" s="11" t="n">
        <v>2014</v>
      </c>
    </row>
    <row r="60">
      <c r="A60" s="11" t="inlineStr">
        <is>
          <t>IN-2014-48814</t>
        </is>
      </c>
      <c r="B60" s="15" t="n">
        <v>41996</v>
      </c>
      <c r="C60" s="15" t="n">
        <v>42003</v>
      </c>
      <c r="D60" s="11" t="inlineStr">
        <is>
          <t>Standard Class</t>
        </is>
      </c>
      <c r="E60" s="11" t="inlineStr">
        <is>
          <t>Maria Etezadi</t>
        </is>
      </c>
      <c r="F60" s="11" t="inlineStr">
        <is>
          <t>Home Office</t>
        </is>
      </c>
      <c r="G60" s="11" t="inlineStr">
        <is>
          <t>New South Wales</t>
        </is>
      </c>
      <c r="H60" s="11" t="inlineStr">
        <is>
          <t>Australia</t>
        </is>
      </c>
      <c r="I60" s="11" t="inlineStr">
        <is>
          <t>APAC</t>
        </is>
      </c>
      <c r="J60" s="11" t="inlineStr">
        <is>
          <t>Oceania</t>
        </is>
      </c>
      <c r="K60" s="11" t="inlineStr">
        <is>
          <t>FUR-FU-10003918</t>
        </is>
      </c>
      <c r="L60" s="11" t="inlineStr">
        <is>
          <t>Furniture</t>
        </is>
      </c>
      <c r="M60" s="11" t="inlineStr">
        <is>
          <t>Furnishings</t>
        </is>
      </c>
      <c r="N60" s="11" t="inlineStr">
        <is>
          <t>Advantus Photo Frame, Black</t>
        </is>
      </c>
      <c r="O60" s="12" t="n">
        <v>381</v>
      </c>
      <c r="P60" s="13" t="n">
        <v>8</v>
      </c>
      <c r="Q60" s="14" t="n">
        <v>0.1</v>
      </c>
      <c r="R60" s="12" t="n">
        <v>139.776</v>
      </c>
      <c r="S60" s="12" t="n">
        <v>58.71</v>
      </c>
      <c r="T60" s="11" t="inlineStr">
        <is>
          <t>Low</t>
        </is>
      </c>
      <c r="U60" s="11" t="n">
        <v>2014</v>
      </c>
    </row>
    <row r="61">
      <c r="A61" s="11" t="inlineStr">
        <is>
          <t>CA-2014-120376</t>
        </is>
      </c>
      <c r="B61" s="15" t="n">
        <v>41996</v>
      </c>
      <c r="C61" s="15" t="n">
        <v>41999</v>
      </c>
      <c r="D61" s="11" t="inlineStr">
        <is>
          <t>First Class</t>
        </is>
      </c>
      <c r="E61" s="11" t="inlineStr">
        <is>
          <t>Theone Pippenger</t>
        </is>
      </c>
      <c r="F61" s="11" t="inlineStr">
        <is>
          <t>Consumer</t>
        </is>
      </c>
      <c r="G61" s="11" t="inlineStr">
        <is>
          <t>Michigan</t>
        </is>
      </c>
      <c r="H61" s="11" t="inlineStr">
        <is>
          <t>United States</t>
        </is>
      </c>
      <c r="I61" s="11" t="inlineStr">
        <is>
          <t>US</t>
        </is>
      </c>
      <c r="J61" s="11" t="inlineStr">
        <is>
          <t>Central</t>
        </is>
      </c>
      <c r="K61" s="11" t="inlineStr">
        <is>
          <t>FUR-TA-10004534</t>
        </is>
      </c>
      <c r="L61" s="11" t="inlineStr">
        <is>
          <t>Furniture</t>
        </is>
      </c>
      <c r="M61" s="11" t="inlineStr">
        <is>
          <t>Tables</t>
        </is>
      </c>
      <c r="N61" s="11" t="inlineStr">
        <is>
          <t>Bevis 44 x 96 Conference Tables</t>
        </is>
      </c>
      <c r="O61" s="12" t="n">
        <v>412</v>
      </c>
      <c r="P61" s="13" t="n">
        <v>2</v>
      </c>
      <c r="Q61" s="14" t="n">
        <v>0</v>
      </c>
      <c r="R61" s="12" t="n">
        <v>70.006</v>
      </c>
      <c r="S61" s="12" t="n">
        <v>57.12</v>
      </c>
      <c r="T61" s="11" t="inlineStr">
        <is>
          <t>High</t>
        </is>
      </c>
      <c r="U61" s="11" t="n">
        <v>2014</v>
      </c>
    </row>
    <row r="62">
      <c r="A62" s="11" t="inlineStr">
        <is>
          <t>ES-2014-4717877</t>
        </is>
      </c>
      <c r="B62" s="15" t="n">
        <v>41996</v>
      </c>
      <c r="C62" s="15" t="n">
        <v>41996</v>
      </c>
      <c r="D62" s="11" t="inlineStr">
        <is>
          <t>Same Day</t>
        </is>
      </c>
      <c r="E62" s="11" t="inlineStr">
        <is>
          <t>Phillip Breyer</t>
        </is>
      </c>
      <c r="F62" s="11" t="inlineStr">
        <is>
          <t>Corporate</t>
        </is>
      </c>
      <c r="G62" s="11" t="inlineStr">
        <is>
          <t>Upper Normandy</t>
        </is>
      </c>
      <c r="H62" s="11" t="inlineStr">
        <is>
          <t>France</t>
        </is>
      </c>
      <c r="I62" s="11" t="inlineStr">
        <is>
          <t>EU</t>
        </is>
      </c>
      <c r="J62" s="11" t="inlineStr">
        <is>
          <t>Central</t>
        </is>
      </c>
      <c r="K62" s="11" t="inlineStr">
        <is>
          <t>FUR-BO-10000847</t>
        </is>
      </c>
      <c r="L62" s="11" t="inlineStr">
        <is>
          <t>Furniture</t>
        </is>
      </c>
      <c r="M62" s="11" t="inlineStr">
        <is>
          <t>Bookcases</t>
        </is>
      </c>
      <c r="N62" s="11" t="inlineStr">
        <is>
          <t>Dania Stackable Bookrack, Mobile</t>
        </is>
      </c>
      <c r="O62" s="12" t="n">
        <v>438</v>
      </c>
      <c r="P62" s="13" t="n">
        <v>4</v>
      </c>
      <c r="Q62" s="14" t="n">
        <v>0.1</v>
      </c>
      <c r="R62" s="12" t="n">
        <v>165.324</v>
      </c>
      <c r="S62" s="12" t="n">
        <v>50.93</v>
      </c>
      <c r="T62" s="11" t="inlineStr">
        <is>
          <t>Medium</t>
        </is>
      </c>
      <c r="U62" s="11" t="n">
        <v>2014</v>
      </c>
    </row>
    <row r="63">
      <c r="A63" s="11" t="inlineStr">
        <is>
          <t>CA-2014-146164</t>
        </is>
      </c>
      <c r="B63" s="15" t="n">
        <v>41996</v>
      </c>
      <c r="C63" s="15" t="n">
        <v>42000</v>
      </c>
      <c r="D63" s="11" t="inlineStr">
        <is>
          <t>Standard Class</t>
        </is>
      </c>
      <c r="E63" s="11" t="inlineStr">
        <is>
          <t>Charlotte Melton</t>
        </is>
      </c>
      <c r="F63" s="11" t="inlineStr">
        <is>
          <t>Consumer</t>
        </is>
      </c>
      <c r="G63" s="11" t="inlineStr">
        <is>
          <t>Minnesota</t>
        </is>
      </c>
      <c r="H63" s="11" t="inlineStr">
        <is>
          <t>United States</t>
        </is>
      </c>
      <c r="I63" s="11" t="inlineStr">
        <is>
          <t>US</t>
        </is>
      </c>
      <c r="J63" s="11" t="inlineStr">
        <is>
          <t>Central</t>
        </is>
      </c>
      <c r="K63" s="11" t="inlineStr">
        <is>
          <t>FUR-TA-10004915</t>
        </is>
      </c>
      <c r="L63" s="11" t="inlineStr">
        <is>
          <t>Furniture</t>
        </is>
      </c>
      <c r="M63" s="11" t="inlineStr">
        <is>
          <t>Tables</t>
        </is>
      </c>
      <c r="N63" s="11" t="inlineStr">
        <is>
          <t>Office Impressions End Table, 20-1/2"H x 24"W x 20"D</t>
        </is>
      </c>
      <c r="O63" s="12" t="n">
        <v>608</v>
      </c>
      <c r="P63" s="13" t="n">
        <v>2</v>
      </c>
      <c r="Q63" s="14" t="n">
        <v>0</v>
      </c>
      <c r="R63" s="12" t="n">
        <v>97.2032</v>
      </c>
      <c r="S63" s="12" t="n">
        <v>45.39</v>
      </c>
      <c r="T63" s="11" t="inlineStr">
        <is>
          <t>Medium</t>
        </is>
      </c>
      <c r="U63" s="11" t="n">
        <v>2014</v>
      </c>
    </row>
    <row r="64">
      <c r="A64" s="11" t="inlineStr">
        <is>
          <t>ES-2014-1224526</t>
        </is>
      </c>
      <c r="B64" s="15" t="n">
        <v>41996</v>
      </c>
      <c r="C64" s="15" t="n">
        <v>41996</v>
      </c>
      <c r="D64" s="11" t="inlineStr">
        <is>
          <t>Same Day</t>
        </is>
      </c>
      <c r="E64" s="11" t="inlineStr">
        <is>
          <t>Tiffany House</t>
        </is>
      </c>
      <c r="F64" s="11" t="inlineStr">
        <is>
          <t>Corporate</t>
        </is>
      </c>
      <c r="G64" s="11" t="inlineStr">
        <is>
          <t>Apulia</t>
        </is>
      </c>
      <c r="H64" s="11" t="inlineStr">
        <is>
          <t>Italy</t>
        </is>
      </c>
      <c r="I64" s="11" t="inlineStr">
        <is>
          <t>EU</t>
        </is>
      </c>
      <c r="J64" s="11" t="inlineStr">
        <is>
          <t>South</t>
        </is>
      </c>
      <c r="K64" s="11" t="inlineStr">
        <is>
          <t>OFF-AR-10004519</t>
        </is>
      </c>
      <c r="L64" s="11" t="inlineStr">
        <is>
          <t>Office Supplies</t>
        </is>
      </c>
      <c r="M64" s="11" t="inlineStr">
        <is>
          <t>Art</t>
        </is>
      </c>
      <c r="N64" s="11" t="inlineStr">
        <is>
          <t>Boston Canvas, Fluorescent</t>
        </is>
      </c>
      <c r="O64" s="12" t="n">
        <v>220</v>
      </c>
      <c r="P64" s="13" t="n">
        <v>4</v>
      </c>
      <c r="Q64" s="14" t="n">
        <v>0</v>
      </c>
      <c r="R64" s="12" t="n">
        <v>39.48</v>
      </c>
      <c r="S64" s="12" t="n">
        <v>39.58</v>
      </c>
      <c r="T64" s="11" t="inlineStr">
        <is>
          <t>Critical</t>
        </is>
      </c>
      <c r="U64" s="11" t="n">
        <v>2014</v>
      </c>
    </row>
    <row r="65">
      <c r="A65" s="11" t="inlineStr">
        <is>
          <t>ID-2014-74462</t>
        </is>
      </c>
      <c r="B65" s="15" t="n">
        <v>41996</v>
      </c>
      <c r="C65" s="15" t="n">
        <v>41998</v>
      </c>
      <c r="D65" s="11" t="inlineStr">
        <is>
          <t>Second Class</t>
        </is>
      </c>
      <c r="E65" s="11" t="inlineStr">
        <is>
          <t>Michael Chen</t>
        </is>
      </c>
      <c r="F65" s="11" t="inlineStr">
        <is>
          <t>Consumer</t>
        </is>
      </c>
      <c r="G65" s="11" t="inlineStr">
        <is>
          <t>National Capital</t>
        </is>
      </c>
      <c r="H65" s="11" t="inlineStr">
        <is>
          <t>Philippines</t>
        </is>
      </c>
      <c r="I65" s="11" t="inlineStr">
        <is>
          <t>APAC</t>
        </is>
      </c>
      <c r="J65" s="11" t="inlineStr">
        <is>
          <t>Southeast Asia</t>
        </is>
      </c>
      <c r="K65" s="11" t="inlineStr">
        <is>
          <t>TEC-AC-10000857</t>
        </is>
      </c>
      <c r="L65" s="11" t="inlineStr">
        <is>
          <t>Technology</t>
        </is>
      </c>
      <c r="M65" s="11" t="inlineStr">
        <is>
          <t>Accessories</t>
        </is>
      </c>
      <c r="N65" s="11" t="inlineStr">
        <is>
          <t>Belkin Router, Programmable</t>
        </is>
      </c>
      <c r="O65" s="12" t="n">
        <v>429</v>
      </c>
      <c r="P65" s="13" t="n">
        <v>3</v>
      </c>
      <c r="Q65" s="14" t="n">
        <v>0.45</v>
      </c>
      <c r="R65" s="12" t="n">
        <v>-171.7875</v>
      </c>
      <c r="S65" s="12" t="n">
        <v>38.57</v>
      </c>
      <c r="T65" s="11" t="inlineStr">
        <is>
          <t>Medium</t>
        </is>
      </c>
      <c r="U65" s="11" t="n">
        <v>2014</v>
      </c>
    </row>
    <row r="66">
      <c r="A66" s="11" t="inlineStr">
        <is>
          <t>US-2014-154221</t>
        </is>
      </c>
      <c r="B66" s="15" t="n">
        <v>41996</v>
      </c>
      <c r="C66" s="15" t="n">
        <v>42002</v>
      </c>
      <c r="D66" s="11" t="inlineStr">
        <is>
          <t>Standard Class</t>
        </is>
      </c>
      <c r="E66" s="11" t="inlineStr">
        <is>
          <t>Jenna Caffey</t>
        </is>
      </c>
      <c r="F66" s="11" t="inlineStr">
        <is>
          <t>Consumer</t>
        </is>
      </c>
      <c r="G66" s="11" t="inlineStr">
        <is>
          <t>Santo Domingo</t>
        </is>
      </c>
      <c r="H66" s="11" t="inlineStr">
        <is>
          <t>Dominican Republic</t>
        </is>
      </c>
      <c r="I66" s="11" t="inlineStr">
        <is>
          <t>LATAM</t>
        </is>
      </c>
      <c r="J66" s="11" t="inlineStr">
        <is>
          <t>Caribbean</t>
        </is>
      </c>
      <c r="K66" s="11" t="inlineStr">
        <is>
          <t>TEC-CO-10003931</t>
        </is>
      </c>
      <c r="L66" s="11" t="inlineStr">
        <is>
          <t>Technology</t>
        </is>
      </c>
      <c r="M66" s="11" t="inlineStr">
        <is>
          <t>Copiers</t>
        </is>
      </c>
      <c r="N66" s="11" t="inlineStr">
        <is>
          <t>Hewlett Fax Machine, High-Speed</t>
        </is>
      </c>
      <c r="O66" s="12" t="n">
        <v>846</v>
      </c>
      <c r="P66" s="13" t="n">
        <v>5</v>
      </c>
      <c r="Q66" s="14" t="n">
        <v>0.202</v>
      </c>
      <c r="R66" s="12" t="n">
        <v>-214.2008</v>
      </c>
      <c r="S66" s="12" t="n">
        <v>37.26</v>
      </c>
      <c r="T66" s="11" t="inlineStr">
        <is>
          <t>Medium</t>
        </is>
      </c>
      <c r="U66" s="11" t="n">
        <v>2014</v>
      </c>
    </row>
    <row r="67">
      <c r="A67" s="11" t="inlineStr">
        <is>
          <t>ID-2014-42717</t>
        </is>
      </c>
      <c r="B67" s="15" t="n">
        <v>41996</v>
      </c>
      <c r="C67" s="15" t="n">
        <v>42000</v>
      </c>
      <c r="D67" s="11" t="inlineStr">
        <is>
          <t>Standard Class</t>
        </is>
      </c>
      <c r="E67" s="11" t="inlineStr">
        <is>
          <t>Craig Leslie</t>
        </is>
      </c>
      <c r="F67" s="11" t="inlineStr">
        <is>
          <t>Home Office</t>
        </is>
      </c>
      <c r="G67" s="11" t="inlineStr">
        <is>
          <t>National Capital</t>
        </is>
      </c>
      <c r="H67" s="11" t="inlineStr">
        <is>
          <t>Philippines</t>
        </is>
      </c>
      <c r="I67" s="11" t="inlineStr">
        <is>
          <t>APAC</t>
        </is>
      </c>
      <c r="J67" s="11" t="inlineStr">
        <is>
          <t>Southeast Asia</t>
        </is>
      </c>
      <c r="K67" s="11" t="inlineStr">
        <is>
          <t>TEC-AC-10000596</t>
        </is>
      </c>
      <c r="L67" s="11" t="inlineStr">
        <is>
          <t>Technology</t>
        </is>
      </c>
      <c r="M67" s="11" t="inlineStr">
        <is>
          <t>Accessories</t>
        </is>
      </c>
      <c r="N67" s="11" t="inlineStr">
        <is>
          <t>Enermax Memory Card, Erganomic</t>
        </is>
      </c>
      <c r="O67" s="12" t="n">
        <v>555</v>
      </c>
      <c r="P67" s="13" t="n">
        <v>9</v>
      </c>
      <c r="Q67" s="14" t="n">
        <v>0.45</v>
      </c>
      <c r="R67" s="12" t="n">
        <v>-30.51</v>
      </c>
      <c r="S67" s="12" t="n">
        <v>35.69</v>
      </c>
      <c r="T67" s="11" t="inlineStr">
        <is>
          <t>Medium</t>
        </is>
      </c>
      <c r="U67" s="11" t="n">
        <v>2014</v>
      </c>
    </row>
    <row r="68">
      <c r="A68" s="11" t="inlineStr">
        <is>
          <t>IN-2014-83009</t>
        </is>
      </c>
      <c r="B68" s="15" t="n">
        <v>41996</v>
      </c>
      <c r="C68" s="15" t="n">
        <v>42001</v>
      </c>
      <c r="D68" s="11" t="inlineStr">
        <is>
          <t>Standard Class</t>
        </is>
      </c>
      <c r="E68" s="11" t="inlineStr">
        <is>
          <t>Dave Kipp</t>
        </is>
      </c>
      <c r="F68" s="11" t="inlineStr">
        <is>
          <t>Consumer</t>
        </is>
      </c>
      <c r="G68" s="11" t="inlineStr">
        <is>
          <t>New South Wales</t>
        </is>
      </c>
      <c r="H68" s="11" t="inlineStr">
        <is>
          <t>Australia</t>
        </is>
      </c>
      <c r="I68" s="11" t="inlineStr">
        <is>
          <t>APAC</t>
        </is>
      </c>
      <c r="J68" s="11" t="inlineStr">
        <is>
          <t>Oceania</t>
        </is>
      </c>
      <c r="K68" s="11" t="inlineStr">
        <is>
          <t>FUR-BO-10004434</t>
        </is>
      </c>
      <c r="L68" s="11" t="inlineStr">
        <is>
          <t>Furniture</t>
        </is>
      </c>
      <c r="M68" s="11" t="inlineStr">
        <is>
          <t>Bookcases</t>
        </is>
      </c>
      <c r="N68" s="11" t="inlineStr">
        <is>
          <t>Ikea Library with Doors, Traditional</t>
        </is>
      </c>
      <c r="O68" s="12" t="n">
        <v>363</v>
      </c>
      <c r="P68" s="13" t="n">
        <v>1</v>
      </c>
      <c r="Q68" s="14" t="n">
        <v>0</v>
      </c>
      <c r="R68" s="12" t="n">
        <v>10.89</v>
      </c>
      <c r="S68" s="12" t="n">
        <v>30.62</v>
      </c>
      <c r="T68" s="11" t="inlineStr">
        <is>
          <t>Medium</t>
        </is>
      </c>
      <c r="U68" s="11" t="n">
        <v>2014</v>
      </c>
    </row>
    <row r="69">
      <c r="A69" s="11" t="inlineStr">
        <is>
          <t>CA-2014-119578</t>
        </is>
      </c>
      <c r="B69" s="15" t="n">
        <v>41996</v>
      </c>
      <c r="C69" s="15" t="n">
        <v>42001</v>
      </c>
      <c r="D69" s="11" t="inlineStr">
        <is>
          <t>Second Class</t>
        </is>
      </c>
      <c r="E69" s="11" t="inlineStr">
        <is>
          <t>Jason Gross</t>
        </is>
      </c>
      <c r="F69" s="11" t="inlineStr">
        <is>
          <t>Corporate</t>
        </is>
      </c>
      <c r="G69" s="11" t="inlineStr">
        <is>
          <t>Rhode Island</t>
        </is>
      </c>
      <c r="H69" s="11" t="inlineStr">
        <is>
          <t>United States</t>
        </is>
      </c>
      <c r="I69" s="11" t="inlineStr">
        <is>
          <t>US</t>
        </is>
      </c>
      <c r="J69" s="11" t="inlineStr">
        <is>
          <t>East</t>
        </is>
      </c>
      <c r="K69" s="11" t="inlineStr">
        <is>
          <t>OFF-SU-10003505</t>
        </is>
      </c>
      <c r="L69" s="11" t="inlineStr">
        <is>
          <t>Office Supplies</t>
        </is>
      </c>
      <c r="M69" s="11" t="inlineStr">
        <is>
          <t>Supplies</t>
        </is>
      </c>
      <c r="N69" s="11" t="inlineStr">
        <is>
          <t>Premier Electric Letter Opener</t>
        </is>
      </c>
      <c r="O69" s="12" t="n">
        <v>695</v>
      </c>
      <c r="P69" s="13" t="n">
        <v>6</v>
      </c>
      <c r="Q69" s="14" t="n">
        <v>0</v>
      </c>
      <c r="R69" s="12" t="n">
        <v>34.758</v>
      </c>
      <c r="S69" s="12" t="n">
        <v>86.2</v>
      </c>
      <c r="T69" s="11" t="inlineStr">
        <is>
          <t>Medium</t>
        </is>
      </c>
      <c r="U69" s="11" t="n">
        <v>2014</v>
      </c>
    </row>
    <row r="70">
      <c r="A70" s="11" t="inlineStr">
        <is>
          <t>MX-2014-134418</t>
        </is>
      </c>
      <c r="B70" s="15" t="n">
        <v>41996</v>
      </c>
      <c r="C70" s="15" t="n">
        <v>41998</v>
      </c>
      <c r="D70" s="11" t="inlineStr">
        <is>
          <t>Second Class</t>
        </is>
      </c>
      <c r="E70" s="11" t="inlineStr">
        <is>
          <t>Theresa Swint</t>
        </is>
      </c>
      <c r="F70" s="11" t="inlineStr">
        <is>
          <t>Corporate</t>
        </is>
      </c>
      <c r="G70" s="11" t="inlineStr">
        <is>
          <t>Guatemala</t>
        </is>
      </c>
      <c r="H70" s="11" t="inlineStr">
        <is>
          <t>Guatemala</t>
        </is>
      </c>
      <c r="I70" s="11" t="inlineStr">
        <is>
          <t>LATAM</t>
        </is>
      </c>
      <c r="J70" s="11" t="inlineStr">
        <is>
          <t>Central</t>
        </is>
      </c>
      <c r="K70" s="11" t="inlineStr">
        <is>
          <t>FUR-CH-10001819</t>
        </is>
      </c>
      <c r="L70" s="11" t="inlineStr">
        <is>
          <t>Furniture</t>
        </is>
      </c>
      <c r="M70" s="11" t="inlineStr">
        <is>
          <t>Chairs</t>
        </is>
      </c>
      <c r="N70" s="11" t="inlineStr">
        <is>
          <t>Office Star Chairmat, Set of Two</t>
        </is>
      </c>
      <c r="O70" s="12" t="n">
        <v>318</v>
      </c>
      <c r="P70" s="13" t="n">
        <v>7</v>
      </c>
      <c r="Q70" s="14" t="n">
        <v>0</v>
      </c>
      <c r="R70" s="12" t="n">
        <v>133.28</v>
      </c>
      <c r="S70" s="12" t="n">
        <v>28.23</v>
      </c>
      <c r="T70" s="11" t="inlineStr">
        <is>
          <t>High</t>
        </is>
      </c>
      <c r="U70" s="11" t="n">
        <v>2014</v>
      </c>
    </row>
    <row r="71">
      <c r="A71" s="11" t="inlineStr">
        <is>
          <t>ES-2014-3352897</t>
        </is>
      </c>
      <c r="B71" s="15" t="n">
        <v>41996</v>
      </c>
      <c r="C71" s="15" t="n">
        <v>42002</v>
      </c>
      <c r="D71" s="11" t="inlineStr">
        <is>
          <t>Standard Class</t>
        </is>
      </c>
      <c r="E71" s="11" t="inlineStr">
        <is>
          <t>Carl Weiss</t>
        </is>
      </c>
      <c r="F71" s="11" t="inlineStr">
        <is>
          <t>Home Office</t>
        </is>
      </c>
      <c r="G71" s="11" t="inlineStr">
        <is>
          <t>England</t>
        </is>
      </c>
      <c r="H71" s="11" t="inlineStr">
        <is>
          <t>United Kingdom</t>
        </is>
      </c>
      <c r="I71" s="11" t="inlineStr">
        <is>
          <t>EU</t>
        </is>
      </c>
      <c r="J71" s="11" t="inlineStr">
        <is>
          <t>North</t>
        </is>
      </c>
      <c r="K71" s="11" t="inlineStr">
        <is>
          <t>OFF-ST-10004996</t>
        </is>
      </c>
      <c r="L71" s="11" t="inlineStr">
        <is>
          <t>Office Supplies</t>
        </is>
      </c>
      <c r="M71" s="11" t="inlineStr">
        <is>
          <t>Storage</t>
        </is>
      </c>
      <c r="N71" s="11" t="inlineStr">
        <is>
          <t>Tenex Trays, Blue</t>
        </is>
      </c>
      <c r="O71" s="12" t="n">
        <v>342</v>
      </c>
      <c r="P71" s="13" t="n">
        <v>7</v>
      </c>
      <c r="Q71" s="14" t="n">
        <v>0.1</v>
      </c>
      <c r="R71" s="12" t="n">
        <v>41.643</v>
      </c>
      <c r="S71" s="12" t="n">
        <v>21</v>
      </c>
      <c r="T71" s="11" t="inlineStr">
        <is>
          <t>Medium</t>
        </is>
      </c>
      <c r="U71" s="11" t="n">
        <v>2014</v>
      </c>
    </row>
    <row r="72">
      <c r="A72" s="11" t="inlineStr">
        <is>
          <t>MX-2014-120271</t>
        </is>
      </c>
      <c r="B72" s="15" t="n">
        <v>41996</v>
      </c>
      <c r="C72" s="15" t="n">
        <v>42001</v>
      </c>
      <c r="D72" s="11" t="inlineStr">
        <is>
          <t>Standard Class</t>
        </is>
      </c>
      <c r="E72" s="11" t="inlineStr">
        <is>
          <t>Pete Kriz</t>
        </is>
      </c>
      <c r="F72" s="11" t="inlineStr">
        <is>
          <t>Consumer</t>
        </is>
      </c>
      <c r="G72" s="11" t="inlineStr">
        <is>
          <t>Boyacá</t>
        </is>
      </c>
      <c r="H72" s="11" t="inlineStr">
        <is>
          <t>Colombia</t>
        </is>
      </c>
      <c r="I72" s="11" t="inlineStr">
        <is>
          <t>LATAM</t>
        </is>
      </c>
      <c r="J72" s="11" t="inlineStr">
        <is>
          <t>South</t>
        </is>
      </c>
      <c r="K72" s="11" t="inlineStr">
        <is>
          <t>TEC-CO-10003694</t>
        </is>
      </c>
      <c r="L72" s="11" t="inlineStr">
        <is>
          <t>Technology</t>
        </is>
      </c>
      <c r="M72" s="11" t="inlineStr">
        <is>
          <t>Copiers</t>
        </is>
      </c>
      <c r="N72" s="11" t="inlineStr">
        <is>
          <t>Brother Wireless Fax, Color</t>
        </is>
      </c>
      <c r="O72" s="12" t="n">
        <v>506</v>
      </c>
      <c r="P72" s="13" t="n">
        <v>2</v>
      </c>
      <c r="Q72" s="14" t="n">
        <v>0.002</v>
      </c>
      <c r="R72" s="12" t="n">
        <v>29.386</v>
      </c>
      <c r="S72" s="12" t="n">
        <v>26.21</v>
      </c>
      <c r="T72" s="11" t="inlineStr">
        <is>
          <t>Medium</t>
        </is>
      </c>
      <c r="U72" s="11" t="n">
        <v>2014</v>
      </c>
    </row>
    <row r="73">
      <c r="A73" s="11" t="inlineStr">
        <is>
          <t>IR-2014-3310</t>
        </is>
      </c>
      <c r="B73" s="15" t="n">
        <v>41996</v>
      </c>
      <c r="C73" s="15" t="n">
        <v>42003</v>
      </c>
      <c r="D73" s="11" t="inlineStr">
        <is>
          <t>Standard Class</t>
        </is>
      </c>
      <c r="E73" s="11" t="inlineStr">
        <is>
          <t>Tim Brockman</t>
        </is>
      </c>
      <c r="F73" s="11" t="inlineStr">
        <is>
          <t>Consumer</t>
        </is>
      </c>
      <c r="G73" s="11" t="inlineStr">
        <is>
          <t>Qom</t>
        </is>
      </c>
      <c r="H73" s="11" t="inlineStr">
        <is>
          <t>Iran</t>
        </is>
      </c>
      <c r="I73" s="11" t="inlineStr">
        <is>
          <t>EMEA</t>
        </is>
      </c>
      <c r="J73" s="11" t="inlineStr">
        <is>
          <t>EMEA</t>
        </is>
      </c>
      <c r="K73" s="11" t="inlineStr">
        <is>
          <t>TEC-CIS-10000351</t>
        </is>
      </c>
      <c r="L73" s="11" t="inlineStr">
        <is>
          <t>Technology</t>
        </is>
      </c>
      <c r="M73" s="11" t="inlineStr">
        <is>
          <t>Phones</t>
        </is>
      </c>
      <c r="N73" s="11" t="inlineStr">
        <is>
          <t>Cisco Signal Booster, Cordless</t>
        </is>
      </c>
      <c r="O73" s="12" t="n">
        <v>155</v>
      </c>
      <c r="P73" s="13" t="n">
        <v>1</v>
      </c>
      <c r="Q73" s="14" t="n">
        <v>0</v>
      </c>
      <c r="R73" s="12" t="n">
        <v>9.27</v>
      </c>
      <c r="S73" s="12" t="n">
        <v>20.17</v>
      </c>
      <c r="T73" s="11" t="inlineStr">
        <is>
          <t>Low</t>
        </is>
      </c>
      <c r="U73" s="11" t="n">
        <v>2014</v>
      </c>
    </row>
    <row r="74">
      <c r="A74" s="11" t="inlineStr">
        <is>
          <t>MX-2014-120271</t>
        </is>
      </c>
      <c r="B74" s="15" t="n">
        <v>41996</v>
      </c>
      <c r="C74" s="15" t="n">
        <v>42001</v>
      </c>
      <c r="D74" s="11" t="inlineStr">
        <is>
          <t>Standard Class</t>
        </is>
      </c>
      <c r="E74" s="11" t="inlineStr">
        <is>
          <t>Pete Kriz</t>
        </is>
      </c>
      <c r="F74" s="11" t="inlineStr">
        <is>
          <t>Consumer</t>
        </is>
      </c>
      <c r="G74" s="11" t="inlineStr">
        <is>
          <t>Boyacá</t>
        </is>
      </c>
      <c r="H74" s="11" t="inlineStr">
        <is>
          <t>Colombia</t>
        </is>
      </c>
      <c r="I74" s="11" t="inlineStr">
        <is>
          <t>LATAM</t>
        </is>
      </c>
      <c r="J74" s="11" t="inlineStr">
        <is>
          <t>South</t>
        </is>
      </c>
      <c r="K74" s="11" t="inlineStr">
        <is>
          <t>OFF-SU-10001132</t>
        </is>
      </c>
      <c r="L74" s="11" t="inlineStr">
        <is>
          <t>Office Supplies</t>
        </is>
      </c>
      <c r="M74" s="11" t="inlineStr">
        <is>
          <t>Supplies</t>
        </is>
      </c>
      <c r="N74" s="11" t="inlineStr">
        <is>
          <t>Fiskars Trimmer, Serrated</t>
        </is>
      </c>
      <c r="O74" s="12" t="n">
        <v>130</v>
      </c>
      <c r="P74" s="13" t="n">
        <v>5</v>
      </c>
      <c r="Q74" s="14" t="n">
        <v>0</v>
      </c>
      <c r="R74" s="12" t="n">
        <v>40.3</v>
      </c>
      <c r="S74" s="12" t="n">
        <v>8.07</v>
      </c>
      <c r="T74" s="11" t="inlineStr">
        <is>
          <t>Medium</t>
        </is>
      </c>
      <c r="U74" s="11" t="n">
        <v>2014</v>
      </c>
    </row>
    <row r="75">
      <c r="A75" s="11" t="inlineStr">
        <is>
          <t>IN-2014-72985</t>
        </is>
      </c>
      <c r="B75" s="15" t="n">
        <v>41996</v>
      </c>
      <c r="C75" s="15" t="n">
        <v>42001</v>
      </c>
      <c r="D75" s="11" t="inlineStr">
        <is>
          <t>Standard Class</t>
        </is>
      </c>
      <c r="E75" s="11" t="inlineStr">
        <is>
          <t>Toby Swindell</t>
        </is>
      </c>
      <c r="F75" s="11" t="inlineStr">
        <is>
          <t>Consumer</t>
        </is>
      </c>
      <c r="G75" s="11" t="inlineStr">
        <is>
          <t>Kabul</t>
        </is>
      </c>
      <c r="H75" s="11" t="inlineStr">
        <is>
          <t>Afghanistan</t>
        </is>
      </c>
      <c r="I75" s="11" t="inlineStr">
        <is>
          <t>APAC</t>
        </is>
      </c>
      <c r="J75" s="11" t="inlineStr">
        <is>
          <t>Central Asia</t>
        </is>
      </c>
      <c r="K75" s="11" t="inlineStr">
        <is>
          <t>TEC-AC-10003861</t>
        </is>
      </c>
      <c r="L75" s="11" t="inlineStr">
        <is>
          <t>Technology</t>
        </is>
      </c>
      <c r="M75" s="11" t="inlineStr">
        <is>
          <t>Accessories</t>
        </is>
      </c>
      <c r="N75" s="11" t="inlineStr">
        <is>
          <t>Enermax Keyboard, Erganomic</t>
        </is>
      </c>
      <c r="O75" s="12" t="n">
        <v>163</v>
      </c>
      <c r="P75" s="13" t="n">
        <v>2</v>
      </c>
      <c r="Q75" s="14" t="n">
        <v>0</v>
      </c>
      <c r="R75" s="12" t="n">
        <v>17.82</v>
      </c>
      <c r="S75" s="12" t="n">
        <v>21.05</v>
      </c>
      <c r="T75" s="11" t="inlineStr">
        <is>
          <t>High</t>
        </is>
      </c>
      <c r="U75" s="11" t="n">
        <v>2014</v>
      </c>
    </row>
    <row r="76">
      <c r="A76" s="11" t="inlineStr">
        <is>
          <t>CA-2014-150910</t>
        </is>
      </c>
      <c r="B76" s="15" t="n">
        <v>41996</v>
      </c>
      <c r="C76" s="15" t="n">
        <v>42002</v>
      </c>
      <c r="D76" s="11" t="inlineStr">
        <is>
          <t>Standard Class</t>
        </is>
      </c>
      <c r="E76" s="11" t="inlineStr">
        <is>
          <t>Jack Lebron</t>
        </is>
      </c>
      <c r="F76" s="11" t="inlineStr">
        <is>
          <t>Consumer</t>
        </is>
      </c>
      <c r="G76" s="11" t="inlineStr">
        <is>
          <t>Tennessee</t>
        </is>
      </c>
      <c r="H76" s="11" t="inlineStr">
        <is>
          <t>United States</t>
        </is>
      </c>
      <c r="I76" s="11" t="inlineStr">
        <is>
          <t>US</t>
        </is>
      </c>
      <c r="J76" s="11" t="inlineStr">
        <is>
          <t>South</t>
        </is>
      </c>
      <c r="K76" s="11" t="inlineStr">
        <is>
          <t>FUR-TA-10002903</t>
        </is>
      </c>
      <c r="L76" s="11" t="inlineStr">
        <is>
          <t>Furniture</t>
        </is>
      </c>
      <c r="M76" s="11" t="inlineStr">
        <is>
          <t>Tables</t>
        </is>
      </c>
      <c r="N76" s="11" t="inlineStr">
        <is>
          <t>Bevis Round Bullnose 29" High Table Top</t>
        </is>
      </c>
      <c r="O76" s="12" t="n">
        <v>935</v>
      </c>
      <c r="P76" s="13" t="n">
        <v>6</v>
      </c>
      <c r="Q76" s="14" t="n">
        <v>0.4</v>
      </c>
      <c r="R76" s="12" t="n">
        <v>-249.3216</v>
      </c>
      <c r="S76" s="12" t="n">
        <v>21.21</v>
      </c>
      <c r="T76" s="11" t="inlineStr">
        <is>
          <t>Medium</t>
        </is>
      </c>
      <c r="U76" s="11" t="n">
        <v>2014</v>
      </c>
    </row>
    <row r="77">
      <c r="A77" s="11" t="inlineStr">
        <is>
          <t>ES-2014-3352897</t>
        </is>
      </c>
      <c r="B77" s="15" t="n">
        <v>41996</v>
      </c>
      <c r="C77" s="15" t="n">
        <v>42002</v>
      </c>
      <c r="D77" s="11" t="inlineStr">
        <is>
          <t>Standard Class</t>
        </is>
      </c>
      <c r="E77" s="11" t="inlineStr">
        <is>
          <t>Carl Weiss</t>
        </is>
      </c>
      <c r="F77" s="11" t="inlineStr">
        <is>
          <t>Home Office</t>
        </is>
      </c>
      <c r="G77" s="11" t="inlineStr">
        <is>
          <t>England</t>
        </is>
      </c>
      <c r="H77" s="11" t="inlineStr">
        <is>
          <t>United Kingdom</t>
        </is>
      </c>
      <c r="I77" s="11" t="inlineStr">
        <is>
          <t>EU</t>
        </is>
      </c>
      <c r="J77" s="11" t="inlineStr">
        <is>
          <t>North</t>
        </is>
      </c>
      <c r="K77" s="11" t="inlineStr">
        <is>
          <t>FUR-FU-10001718</t>
        </is>
      </c>
      <c r="L77" s="11" t="inlineStr">
        <is>
          <t>Furniture</t>
        </is>
      </c>
      <c r="M77" s="11" t="inlineStr">
        <is>
          <t>Furnishings</t>
        </is>
      </c>
      <c r="N77" s="11" t="inlineStr">
        <is>
          <t>Eldon Door Stop, Duo Pack</t>
        </is>
      </c>
      <c r="O77" s="12" t="n">
        <v>211</v>
      </c>
      <c r="P77" s="13" t="n">
        <v>7</v>
      </c>
      <c r="Q77" s="14" t="n">
        <v>0.4</v>
      </c>
      <c r="R77" s="12" t="n">
        <v>-31.836</v>
      </c>
      <c r="S77" s="12" t="n">
        <v>24.67</v>
      </c>
      <c r="T77" s="11" t="inlineStr">
        <is>
          <t>Medium</t>
        </is>
      </c>
      <c r="U77" s="11" t="n">
        <v>2014</v>
      </c>
    </row>
    <row r="78">
      <c r="A78" s="11" t="inlineStr">
        <is>
          <t>MX-2014-113131</t>
        </is>
      </c>
      <c r="B78" s="15" t="n">
        <v>41996</v>
      </c>
      <c r="C78" s="15" t="n">
        <v>41996</v>
      </c>
      <c r="D78" s="11" t="inlineStr">
        <is>
          <t>Same Day</t>
        </is>
      </c>
      <c r="E78" s="11" t="inlineStr">
        <is>
          <t>Greg Tran</t>
        </is>
      </c>
      <c r="F78" s="11" t="inlineStr">
        <is>
          <t>Consumer</t>
        </is>
      </c>
      <c r="G78" s="11" t="inlineStr">
        <is>
          <t>Nuevo León</t>
        </is>
      </c>
      <c r="H78" s="11" t="inlineStr">
        <is>
          <t>Mexico</t>
        </is>
      </c>
      <c r="I78" s="11" t="inlineStr">
        <is>
          <t>LATAM</t>
        </is>
      </c>
      <c r="J78" s="11" t="inlineStr">
        <is>
          <t>North</t>
        </is>
      </c>
      <c r="K78" s="11" t="inlineStr">
        <is>
          <t>TEC-CO-10002201</t>
        </is>
      </c>
      <c r="L78" s="11" t="inlineStr">
        <is>
          <t>Technology</t>
        </is>
      </c>
      <c r="M78" s="11" t="inlineStr">
        <is>
          <t>Copiers</t>
        </is>
      </c>
      <c r="N78" s="11" t="inlineStr">
        <is>
          <t>Sharp Ink, Color</t>
        </is>
      </c>
      <c r="O78" s="12" t="n">
        <v>84</v>
      </c>
      <c r="P78" s="13" t="n">
        <v>1</v>
      </c>
      <c r="Q78" s="14" t="n">
        <v>0.002</v>
      </c>
      <c r="R78" s="12" t="n">
        <v>10.7322</v>
      </c>
      <c r="S78" s="12" t="n">
        <v>22.83</v>
      </c>
      <c r="T78" s="11" t="inlineStr">
        <is>
          <t>Critical</t>
        </is>
      </c>
      <c r="U78" s="11" t="n">
        <v>2014</v>
      </c>
    </row>
    <row r="79">
      <c r="A79" s="11" t="inlineStr">
        <is>
          <t>ES-2014-1931896</t>
        </is>
      </c>
      <c r="B79" s="15" t="n">
        <v>41996</v>
      </c>
      <c r="C79" s="15" t="n">
        <v>42001</v>
      </c>
      <c r="D79" s="11" t="inlineStr">
        <is>
          <t>Standard Class</t>
        </is>
      </c>
      <c r="E79" s="11" t="inlineStr">
        <is>
          <t>Guy Phonely</t>
        </is>
      </c>
      <c r="F79" s="11" t="inlineStr">
        <is>
          <t>Corporate</t>
        </is>
      </c>
      <c r="G79" s="11" t="inlineStr">
        <is>
          <t>England</t>
        </is>
      </c>
      <c r="H79" s="11" t="inlineStr">
        <is>
          <t>United Kingdom</t>
        </is>
      </c>
      <c r="I79" s="11" t="inlineStr">
        <is>
          <t>EU</t>
        </is>
      </c>
      <c r="J79" s="11" t="inlineStr">
        <is>
          <t>North</t>
        </is>
      </c>
      <c r="K79" s="11" t="inlineStr">
        <is>
          <t>TEC-PH-10002907</t>
        </is>
      </c>
      <c r="L79" s="11" t="inlineStr">
        <is>
          <t>Technology</t>
        </is>
      </c>
      <c r="M79" s="11" t="inlineStr">
        <is>
          <t>Phones</t>
        </is>
      </c>
      <c r="N79" s="11" t="inlineStr">
        <is>
          <t>Motorola Headset, VoIP</t>
        </is>
      </c>
      <c r="O79" s="12" t="n">
        <v>479</v>
      </c>
      <c r="P79" s="13" t="n">
        <v>6</v>
      </c>
      <c r="Q79" s="14" t="n">
        <v>0</v>
      </c>
      <c r="R79" s="12" t="n">
        <v>100.44</v>
      </c>
      <c r="S79" s="12" t="n">
        <v>23.9</v>
      </c>
      <c r="T79" s="11" t="inlineStr">
        <is>
          <t>Medium</t>
        </is>
      </c>
      <c r="U79" s="11" t="n">
        <v>2014</v>
      </c>
    </row>
    <row r="80">
      <c r="A80" s="11" t="inlineStr">
        <is>
          <t>IN-2014-82176</t>
        </is>
      </c>
      <c r="B80" s="15" t="n">
        <v>41996</v>
      </c>
      <c r="C80" s="15" t="n">
        <v>42001</v>
      </c>
      <c r="D80" s="11" t="inlineStr">
        <is>
          <t>Standard Class</t>
        </is>
      </c>
      <c r="E80" s="11" t="inlineStr">
        <is>
          <t>Amy Cox</t>
        </is>
      </c>
      <c r="F80" s="11" t="inlineStr">
        <is>
          <t>Consumer</t>
        </is>
      </c>
      <c r="G80" s="11" t="inlineStr">
        <is>
          <t>Queensland</t>
        </is>
      </c>
      <c r="H80" s="11" t="inlineStr">
        <is>
          <t>Australia</t>
        </is>
      </c>
      <c r="I80" s="11" t="inlineStr">
        <is>
          <t>APAC</t>
        </is>
      </c>
      <c r="J80" s="11" t="inlineStr">
        <is>
          <t>Oceania</t>
        </is>
      </c>
      <c r="K80" s="11" t="inlineStr">
        <is>
          <t>FUR-TA-10001558</t>
        </is>
      </c>
      <c r="L80" s="11" t="inlineStr">
        <is>
          <t>Furniture</t>
        </is>
      </c>
      <c r="M80" s="11" t="inlineStr">
        <is>
          <t>Tables</t>
        </is>
      </c>
      <c r="N80" s="11" t="inlineStr">
        <is>
          <t>Barricks Training Table, Rectangular</t>
        </is>
      </c>
      <c r="O80" s="12" t="n">
        <v>379</v>
      </c>
      <c r="P80" s="13" t="n">
        <v>2</v>
      </c>
      <c r="Q80" s="14" t="n">
        <v>0.4</v>
      </c>
      <c r="R80" s="12" t="n">
        <v>63.144</v>
      </c>
      <c r="S80" s="12" t="n">
        <v>25.78</v>
      </c>
      <c r="T80" s="11" t="inlineStr">
        <is>
          <t>Medium</t>
        </is>
      </c>
      <c r="U80" s="11" t="n">
        <v>2014</v>
      </c>
    </row>
    <row r="81">
      <c r="A81" s="11" t="inlineStr">
        <is>
          <t>ES-2014-3563223</t>
        </is>
      </c>
      <c r="B81" s="15" t="n">
        <v>41996</v>
      </c>
      <c r="C81" s="15" t="n">
        <v>42000</v>
      </c>
      <c r="D81" s="11" t="inlineStr">
        <is>
          <t>Standard Class</t>
        </is>
      </c>
      <c r="E81" s="11" t="inlineStr">
        <is>
          <t>Christine Phan</t>
        </is>
      </c>
      <c r="F81" s="11" t="inlineStr">
        <is>
          <t>Corporate</t>
        </is>
      </c>
      <c r="G81" s="11" t="inlineStr">
        <is>
          <t>Ile-de-France</t>
        </is>
      </c>
      <c r="H81" s="11" t="inlineStr">
        <is>
          <t>France</t>
        </is>
      </c>
      <c r="I81" s="11" t="inlineStr">
        <is>
          <t>EU</t>
        </is>
      </c>
      <c r="J81" s="11" t="inlineStr">
        <is>
          <t>Central</t>
        </is>
      </c>
      <c r="K81" s="11" t="inlineStr">
        <is>
          <t>OFF-ST-10002566</t>
        </is>
      </c>
      <c r="L81" s="11" t="inlineStr">
        <is>
          <t>Office Supplies</t>
        </is>
      </c>
      <c r="M81" s="11" t="inlineStr">
        <is>
          <t>Storage</t>
        </is>
      </c>
      <c r="N81" s="11" t="inlineStr">
        <is>
          <t>Tenex Lockers, Wire Frame</t>
        </is>
      </c>
      <c r="O81" s="12" t="n">
        <v>183</v>
      </c>
      <c r="P81" s="13" t="n">
        <v>1</v>
      </c>
      <c r="Q81" s="14" t="n">
        <v>0.1</v>
      </c>
      <c r="R81" s="12" t="n">
        <v>42.648</v>
      </c>
      <c r="S81" s="12" t="n">
        <v>24.91</v>
      </c>
      <c r="T81" s="11" t="inlineStr">
        <is>
          <t>Medium</t>
        </is>
      </c>
      <c r="U81" s="11" t="n">
        <v>2014</v>
      </c>
    </row>
    <row r="82">
      <c r="A82" s="11" t="inlineStr">
        <is>
          <t>ES-2014-3674190</t>
        </is>
      </c>
      <c r="B82" s="15" t="n">
        <v>41996</v>
      </c>
      <c r="C82" s="15" t="n">
        <v>41998</v>
      </c>
      <c r="D82" s="11" t="inlineStr">
        <is>
          <t>First Class</t>
        </is>
      </c>
      <c r="E82" s="11" t="inlineStr">
        <is>
          <t>Michael Nguyen</t>
        </is>
      </c>
      <c r="F82" s="11" t="inlineStr">
        <is>
          <t>Consumer</t>
        </is>
      </c>
      <c r="G82" s="11" t="inlineStr">
        <is>
          <t>England</t>
        </is>
      </c>
      <c r="H82" s="11" t="inlineStr">
        <is>
          <t>United Kingdom</t>
        </is>
      </c>
      <c r="I82" s="11" t="inlineStr">
        <is>
          <t>EU</t>
        </is>
      </c>
      <c r="J82" s="11" t="inlineStr">
        <is>
          <t>North</t>
        </is>
      </c>
      <c r="K82" s="11" t="inlineStr">
        <is>
          <t>OFF-AR-10000184</t>
        </is>
      </c>
      <c r="L82" s="11" t="inlineStr">
        <is>
          <t>Office Supplies</t>
        </is>
      </c>
      <c r="M82" s="11" t="inlineStr">
        <is>
          <t>Art</t>
        </is>
      </c>
      <c r="N82" s="11" t="inlineStr">
        <is>
          <t>Boston Pencil Sharpener, Water Color</t>
        </is>
      </c>
      <c r="O82" s="12" t="n">
        <v>193</v>
      </c>
      <c r="P82" s="13" t="n">
        <v>6</v>
      </c>
      <c r="Q82" s="14" t="n">
        <v>0</v>
      </c>
      <c r="R82" s="12" t="n">
        <v>96.3</v>
      </c>
      <c r="S82" s="12" t="n">
        <v>18.72</v>
      </c>
      <c r="T82" s="11" t="inlineStr">
        <is>
          <t>Medium</t>
        </is>
      </c>
      <c r="U82" s="11" t="n">
        <v>2014</v>
      </c>
    </row>
    <row r="83">
      <c r="A83" s="11" t="inlineStr">
        <is>
          <t>ES-2014-1224526</t>
        </is>
      </c>
      <c r="B83" s="15" t="n">
        <v>41996</v>
      </c>
      <c r="C83" s="15" t="n">
        <v>41996</v>
      </c>
      <c r="D83" s="11" t="inlineStr">
        <is>
          <t>Same Day</t>
        </is>
      </c>
      <c r="E83" s="11" t="inlineStr">
        <is>
          <t>Tiffany House</t>
        </is>
      </c>
      <c r="F83" s="11" t="inlineStr">
        <is>
          <t>Corporate</t>
        </is>
      </c>
      <c r="G83" s="11" t="inlineStr">
        <is>
          <t>Apulia</t>
        </is>
      </c>
      <c r="H83" s="11" t="inlineStr">
        <is>
          <t>Italy</t>
        </is>
      </c>
      <c r="I83" s="11" t="inlineStr">
        <is>
          <t>EU</t>
        </is>
      </c>
      <c r="J83" s="11" t="inlineStr">
        <is>
          <t>South</t>
        </is>
      </c>
      <c r="K83" s="11" t="inlineStr">
        <is>
          <t>TEC-CO-10002937</t>
        </is>
      </c>
      <c r="L83" s="11" t="inlineStr">
        <is>
          <t>Technology</t>
        </is>
      </c>
      <c r="M83" s="11" t="inlineStr">
        <is>
          <t>Copiers</t>
        </is>
      </c>
      <c r="N83" s="11" t="inlineStr">
        <is>
          <t>Canon Ink, High-Speed</t>
        </is>
      </c>
      <c r="O83" s="12" t="n">
        <v>291</v>
      </c>
      <c r="P83" s="13" t="n">
        <v>2</v>
      </c>
      <c r="Q83" s="14" t="n">
        <v>0</v>
      </c>
      <c r="R83" s="12" t="n">
        <v>93</v>
      </c>
      <c r="S83" s="12" t="n">
        <v>123.83</v>
      </c>
      <c r="T83" s="11" t="inlineStr">
        <is>
          <t>Critical</t>
        </is>
      </c>
      <c r="U83" s="11" t="n">
        <v>2014</v>
      </c>
    </row>
    <row r="84">
      <c r="A84" s="11" t="inlineStr">
        <is>
          <t>ES-2014-3563223</t>
        </is>
      </c>
      <c r="B84" s="15" t="n">
        <v>41996</v>
      </c>
      <c r="C84" s="15" t="n">
        <v>42000</v>
      </c>
      <c r="D84" s="11" t="inlineStr">
        <is>
          <t>Standard Class</t>
        </is>
      </c>
      <c r="E84" s="11" t="inlineStr">
        <is>
          <t>Christine Phan</t>
        </is>
      </c>
      <c r="F84" s="11" t="inlineStr">
        <is>
          <t>Corporate</t>
        </is>
      </c>
      <c r="G84" s="11" t="inlineStr">
        <is>
          <t>Ile-de-France</t>
        </is>
      </c>
      <c r="H84" s="11" t="inlineStr">
        <is>
          <t>France</t>
        </is>
      </c>
      <c r="I84" s="11" t="inlineStr">
        <is>
          <t>EU</t>
        </is>
      </c>
      <c r="J84" s="11" t="inlineStr">
        <is>
          <t>Central</t>
        </is>
      </c>
      <c r="K84" s="11" t="inlineStr">
        <is>
          <t>OFF-SU-10000102</t>
        </is>
      </c>
      <c r="L84" s="11" t="inlineStr">
        <is>
          <t>Office Supplies</t>
        </is>
      </c>
      <c r="M84" s="11" t="inlineStr">
        <is>
          <t>Supplies</t>
        </is>
      </c>
      <c r="N84" s="11" t="inlineStr">
        <is>
          <t>Stiletto Box Cutter, Easy Grip</t>
        </is>
      </c>
      <c r="O84" s="12" t="n">
        <v>301</v>
      </c>
      <c r="P84" s="13" t="n">
        <v>8</v>
      </c>
      <c r="Q84" s="14" t="n">
        <v>0</v>
      </c>
      <c r="R84" s="12" t="n">
        <v>18</v>
      </c>
      <c r="S84" s="12" t="n">
        <v>19.58</v>
      </c>
      <c r="T84" s="11" t="inlineStr">
        <is>
          <t>Medium</t>
        </is>
      </c>
      <c r="U84" s="11" t="n">
        <v>2014</v>
      </c>
    </row>
    <row r="85">
      <c r="A85" s="11" t="inlineStr">
        <is>
          <t>HR-2014-6320</t>
        </is>
      </c>
      <c r="B85" s="15" t="n">
        <v>41996</v>
      </c>
      <c r="C85" s="15" t="n">
        <v>41996</v>
      </c>
      <c r="D85" s="11" t="inlineStr">
        <is>
          <t>Same Day</t>
        </is>
      </c>
      <c r="E85" s="11" t="inlineStr">
        <is>
          <t>Dave Brooks</t>
        </is>
      </c>
      <c r="F85" s="11" t="inlineStr">
        <is>
          <t>Consumer</t>
        </is>
      </c>
      <c r="G85" s="11" t="inlineStr">
        <is>
          <t>Primorsko-Goranska</t>
        </is>
      </c>
      <c r="H85" s="11" t="inlineStr">
        <is>
          <t>Croatia</t>
        </is>
      </c>
      <c r="I85" s="11" t="inlineStr">
        <is>
          <t>EMEA</t>
        </is>
      </c>
      <c r="J85" s="11" t="inlineStr">
        <is>
          <t>EMEA</t>
        </is>
      </c>
      <c r="K85" s="11" t="inlineStr">
        <is>
          <t>TEC-NOK-10003743</t>
        </is>
      </c>
      <c r="L85" s="11" t="inlineStr">
        <is>
          <t>Technology</t>
        </is>
      </c>
      <c r="M85" s="11" t="inlineStr">
        <is>
          <t>Phones</t>
        </is>
      </c>
      <c r="N85" s="11" t="inlineStr">
        <is>
          <t>Nokia Signal Booster, VoIP</t>
        </is>
      </c>
      <c r="O85" s="12" t="n">
        <v>273</v>
      </c>
      <c r="P85" s="13" t="n">
        <v>2</v>
      </c>
      <c r="Q85" s="14" t="n">
        <v>0</v>
      </c>
      <c r="R85" s="12" t="n">
        <v>76.44</v>
      </c>
      <c r="S85" s="12" t="n">
        <v>14.76</v>
      </c>
      <c r="T85" s="11" t="inlineStr">
        <is>
          <t>High</t>
        </is>
      </c>
      <c r="U85" s="11" t="n">
        <v>2014</v>
      </c>
    </row>
    <row r="86">
      <c r="A86" s="11" t="inlineStr">
        <is>
          <t>CA-2014-120376</t>
        </is>
      </c>
      <c r="B86" s="15" t="n">
        <v>41996</v>
      </c>
      <c r="C86" s="15" t="n">
        <v>41999</v>
      </c>
      <c r="D86" s="11" t="inlineStr">
        <is>
          <t>First Class</t>
        </is>
      </c>
      <c r="E86" s="11" t="inlineStr">
        <is>
          <t>Theone Pippenger</t>
        </is>
      </c>
      <c r="F86" s="11" t="inlineStr">
        <is>
          <t>Consumer</t>
        </is>
      </c>
      <c r="G86" s="11" t="inlineStr">
        <is>
          <t>Michigan</t>
        </is>
      </c>
      <c r="H86" s="11" t="inlineStr">
        <is>
          <t>United States</t>
        </is>
      </c>
      <c r="I86" s="11" t="inlineStr">
        <is>
          <t>US</t>
        </is>
      </c>
      <c r="J86" s="11" t="inlineStr">
        <is>
          <t>Central</t>
        </is>
      </c>
      <c r="K86" s="11" t="inlineStr">
        <is>
          <t>TEC-AC-10000844</t>
        </is>
      </c>
      <c r="L86" s="11" t="inlineStr">
        <is>
          <t>Technology</t>
        </is>
      </c>
      <c r="M86" s="11" t="inlineStr">
        <is>
          <t>Accessories</t>
        </is>
      </c>
      <c r="N86" s="11" t="inlineStr">
        <is>
          <t>Logitech Gaming G510s - Keyboard</t>
        </is>
      </c>
      <c r="O86" s="12" t="n">
        <v>85</v>
      </c>
      <c r="P86" s="13" t="n">
        <v>1</v>
      </c>
      <c r="Q86" s="14" t="n">
        <v>0</v>
      </c>
      <c r="R86" s="12" t="n">
        <v>30.5964</v>
      </c>
      <c r="S86" s="12" t="n">
        <v>13.66</v>
      </c>
      <c r="T86" s="11" t="inlineStr">
        <is>
          <t>High</t>
        </is>
      </c>
      <c r="U86" s="11" t="n">
        <v>2014</v>
      </c>
    </row>
    <row r="87">
      <c r="A87" s="11" t="inlineStr">
        <is>
          <t>ES-2014-3352897</t>
        </is>
      </c>
      <c r="B87" s="15" t="n">
        <v>41996</v>
      </c>
      <c r="C87" s="15" t="n">
        <v>42002</v>
      </c>
      <c r="D87" s="11" t="inlineStr">
        <is>
          <t>Standard Class</t>
        </is>
      </c>
      <c r="E87" s="11" t="inlineStr">
        <is>
          <t>Carl Weiss</t>
        </is>
      </c>
      <c r="F87" s="11" t="inlineStr">
        <is>
          <t>Home Office</t>
        </is>
      </c>
      <c r="G87" s="11" t="inlineStr">
        <is>
          <t>England</t>
        </is>
      </c>
      <c r="H87" s="11" t="inlineStr">
        <is>
          <t>United Kingdom</t>
        </is>
      </c>
      <c r="I87" s="11" t="inlineStr">
        <is>
          <t>EU</t>
        </is>
      </c>
      <c r="J87" s="11" t="inlineStr">
        <is>
          <t>North</t>
        </is>
      </c>
      <c r="K87" s="11" t="inlineStr">
        <is>
          <t>OFF-BI-10004227</t>
        </is>
      </c>
      <c r="L87" s="11" t="inlineStr">
        <is>
          <t>Office Supplies</t>
        </is>
      </c>
      <c r="M87" s="11" t="inlineStr">
        <is>
          <t>Binders</t>
        </is>
      </c>
      <c r="N87" s="11" t="inlineStr">
        <is>
          <t>Avery Binding Machine, Economy</t>
        </is>
      </c>
      <c r="O87" s="12" t="n">
        <v>132</v>
      </c>
      <c r="P87" s="13" t="n">
        <v>3</v>
      </c>
      <c r="Q87" s="14" t="n">
        <v>0.1</v>
      </c>
      <c r="R87" s="12" t="n">
        <v>2.898</v>
      </c>
      <c r="S87" s="12" t="n">
        <v>12.78</v>
      </c>
      <c r="T87" s="11" t="inlineStr">
        <is>
          <t>Medium</t>
        </is>
      </c>
      <c r="U87" s="11" t="n">
        <v>2014</v>
      </c>
    </row>
    <row r="88">
      <c r="A88" s="11" t="inlineStr">
        <is>
          <t>ID-2014-82568</t>
        </is>
      </c>
      <c r="B88" s="15" t="n">
        <v>41996</v>
      </c>
      <c r="C88" s="15" t="n">
        <v>42000</v>
      </c>
      <c r="D88" s="11" t="inlineStr">
        <is>
          <t>Standard Class</t>
        </is>
      </c>
      <c r="E88" s="11" t="inlineStr">
        <is>
          <t>Sonia Sunley</t>
        </is>
      </c>
      <c r="F88" s="11" t="inlineStr">
        <is>
          <t>Consumer</t>
        </is>
      </c>
      <c r="G88" s="11" t="inlineStr">
        <is>
          <t>Queensland</t>
        </is>
      </c>
      <c r="H88" s="11" t="inlineStr">
        <is>
          <t>Australia</t>
        </is>
      </c>
      <c r="I88" s="11" t="inlineStr">
        <is>
          <t>APAC</t>
        </is>
      </c>
      <c r="J88" s="11" t="inlineStr">
        <is>
          <t>Oceania</t>
        </is>
      </c>
      <c r="K88" s="11" t="inlineStr">
        <is>
          <t>FUR-CH-10001220</t>
        </is>
      </c>
      <c r="L88" s="11" t="inlineStr">
        <is>
          <t>Furniture</t>
        </is>
      </c>
      <c r="M88" s="11" t="inlineStr">
        <is>
          <t>Chairs</t>
        </is>
      </c>
      <c r="N88" s="11" t="inlineStr">
        <is>
          <t>Harbour Creations Chairmat, Set of Two</t>
        </is>
      </c>
      <c r="O88" s="12" t="n">
        <v>178</v>
      </c>
      <c r="P88" s="13" t="n">
        <v>4</v>
      </c>
      <c r="Q88" s="14" t="n">
        <v>0.4</v>
      </c>
      <c r="R88" s="12" t="n">
        <v>-115.92</v>
      </c>
      <c r="S88" s="12" t="n">
        <v>11.8</v>
      </c>
      <c r="T88" s="11" t="inlineStr">
        <is>
          <t>Medium</t>
        </is>
      </c>
      <c r="U88" s="11" t="n">
        <v>2014</v>
      </c>
    </row>
    <row r="89">
      <c r="A89" s="11" t="inlineStr">
        <is>
          <t>MX-2014-139318</t>
        </is>
      </c>
      <c r="B89" s="15" t="n">
        <v>41996</v>
      </c>
      <c r="C89" s="15" t="n">
        <v>42002</v>
      </c>
      <c r="D89" s="11" t="inlineStr">
        <is>
          <t>Standard Class</t>
        </is>
      </c>
      <c r="E89" s="11" t="inlineStr">
        <is>
          <t>Jenna Caffey</t>
        </is>
      </c>
      <c r="F89" s="11" t="inlineStr">
        <is>
          <t>Consumer</t>
        </is>
      </c>
      <c r="G89" s="11" t="inlineStr">
        <is>
          <t>São Paulo</t>
        </is>
      </c>
      <c r="H89" s="11" t="inlineStr">
        <is>
          <t>Brazil</t>
        </is>
      </c>
      <c r="I89" s="11" t="inlineStr">
        <is>
          <t>LATAM</t>
        </is>
      </c>
      <c r="J89" s="11" t="inlineStr">
        <is>
          <t>South</t>
        </is>
      </c>
      <c r="K89" s="11" t="inlineStr">
        <is>
          <t>OFF-PA-10002360</t>
        </is>
      </c>
      <c r="L89" s="11" t="inlineStr">
        <is>
          <t>Office Supplies</t>
        </is>
      </c>
      <c r="M89" s="11" t="inlineStr">
        <is>
          <t>Paper</t>
        </is>
      </c>
      <c r="N89" s="11" t="inlineStr">
        <is>
          <t>SanDisk Computer Printout Paper, 8.5 x 11</t>
        </is>
      </c>
      <c r="O89" s="12" t="n">
        <v>68</v>
      </c>
      <c r="P89" s="13" t="n">
        <v>3</v>
      </c>
      <c r="Q89" s="14" t="n">
        <v>0</v>
      </c>
      <c r="R89" s="12" t="n">
        <v>1.32</v>
      </c>
      <c r="S89" s="12" t="n">
        <v>11.67</v>
      </c>
      <c r="T89" s="11" t="inlineStr">
        <is>
          <t>Low</t>
        </is>
      </c>
      <c r="U89" s="11" t="n">
        <v>2014</v>
      </c>
    </row>
    <row r="90">
      <c r="A90" s="11" t="inlineStr">
        <is>
          <t>CA-2014-120376</t>
        </is>
      </c>
      <c r="B90" s="15" t="n">
        <v>41996</v>
      </c>
      <c r="C90" s="15" t="n">
        <v>41999</v>
      </c>
      <c r="D90" s="11" t="inlineStr">
        <is>
          <t>First Class</t>
        </is>
      </c>
      <c r="E90" s="11" t="inlineStr">
        <is>
          <t>Theone Pippenger</t>
        </is>
      </c>
      <c r="F90" s="11" t="inlineStr">
        <is>
          <t>Consumer</t>
        </is>
      </c>
      <c r="G90" s="11" t="inlineStr">
        <is>
          <t>Michigan</t>
        </is>
      </c>
      <c r="H90" s="11" t="inlineStr">
        <is>
          <t>United States</t>
        </is>
      </c>
      <c r="I90" s="11" t="inlineStr">
        <is>
          <t>US</t>
        </is>
      </c>
      <c r="J90" s="11" t="inlineStr">
        <is>
          <t>Central</t>
        </is>
      </c>
      <c r="K90" s="11" t="inlineStr">
        <is>
          <t>TEC-AC-10001114</t>
        </is>
      </c>
      <c r="L90" s="11" t="inlineStr">
        <is>
          <t>Technology</t>
        </is>
      </c>
      <c r="M90" s="11" t="inlineStr">
        <is>
          <t>Accessories</t>
        </is>
      </c>
      <c r="N90" s="11" t="inlineStr">
        <is>
          <t>Microsoft Wireless Mobile Mouse 4000</t>
        </is>
      </c>
      <c r="O90" s="12" t="n">
        <v>200</v>
      </c>
      <c r="P90" s="13" t="n">
        <v>5</v>
      </c>
      <c r="Q90" s="14" t="n">
        <v>0</v>
      </c>
      <c r="R90" s="12" t="n">
        <v>63.984</v>
      </c>
      <c r="S90" s="12" t="n">
        <v>10.15</v>
      </c>
      <c r="T90" s="11" t="inlineStr">
        <is>
          <t>High</t>
        </is>
      </c>
      <c r="U90" s="11" t="n">
        <v>2014</v>
      </c>
    </row>
    <row r="91">
      <c r="A91" s="11" t="inlineStr">
        <is>
          <t>MX-2014-146101</t>
        </is>
      </c>
      <c r="B91" s="15" t="n">
        <v>41996</v>
      </c>
      <c r="C91" s="15" t="n">
        <v>42003</v>
      </c>
      <c r="D91" s="11" t="inlineStr">
        <is>
          <t>Standard Class</t>
        </is>
      </c>
      <c r="E91" s="11" t="inlineStr">
        <is>
          <t>Becky Martin</t>
        </is>
      </c>
      <c r="F91" s="11" t="inlineStr">
        <is>
          <t>Consumer</t>
        </is>
      </c>
      <c r="G91" s="11" t="inlineStr">
        <is>
          <t>San Salvador</t>
        </is>
      </c>
      <c r="H91" s="11" t="inlineStr">
        <is>
          <t>El Salvador</t>
        </is>
      </c>
      <c r="I91" s="11" t="inlineStr">
        <is>
          <t>LATAM</t>
        </is>
      </c>
      <c r="J91" s="11" t="inlineStr">
        <is>
          <t>Central</t>
        </is>
      </c>
      <c r="K91" s="11" t="inlineStr">
        <is>
          <t>OFF-EN-10001109</t>
        </is>
      </c>
      <c r="L91" s="11" t="inlineStr">
        <is>
          <t>Office Supplies</t>
        </is>
      </c>
      <c r="M91" s="11" t="inlineStr">
        <is>
          <t>Envelopes</t>
        </is>
      </c>
      <c r="N91" s="11" t="inlineStr">
        <is>
          <t>Jiffy Manila Envelope, Set of 50</t>
        </is>
      </c>
      <c r="O91" s="12" t="n">
        <v>87</v>
      </c>
      <c r="P91" s="13" t="n">
        <v>5</v>
      </c>
      <c r="Q91" s="14" t="n">
        <v>0</v>
      </c>
      <c r="R91" s="12" t="n">
        <v>35.5</v>
      </c>
      <c r="S91" s="12" t="n">
        <v>8.43</v>
      </c>
      <c r="T91" s="11" t="inlineStr">
        <is>
          <t>Medium</t>
        </is>
      </c>
      <c r="U91" s="11" t="n">
        <v>2014</v>
      </c>
    </row>
    <row r="92">
      <c r="A92" s="11" t="inlineStr">
        <is>
          <t>CA-2014-100412</t>
        </is>
      </c>
      <c r="B92" s="15" t="n">
        <v>41996</v>
      </c>
      <c r="C92" s="15" t="n">
        <v>42000</v>
      </c>
      <c r="D92" s="11" t="inlineStr">
        <is>
          <t>Standard Class</t>
        </is>
      </c>
      <c r="E92" s="11" t="inlineStr">
        <is>
          <t>Sharelle Roach</t>
        </is>
      </c>
      <c r="F92" s="11" t="inlineStr">
        <is>
          <t>Home Office</t>
        </is>
      </c>
      <c r="G92" s="11" t="inlineStr">
        <is>
          <t>Alabama</t>
        </is>
      </c>
      <c r="H92" s="11" t="inlineStr">
        <is>
          <t>United States</t>
        </is>
      </c>
      <c r="I92" s="11" t="inlineStr">
        <is>
          <t>US</t>
        </is>
      </c>
      <c r="J92" s="11" t="inlineStr">
        <is>
          <t>South</t>
        </is>
      </c>
      <c r="K92" s="11" t="inlineStr">
        <is>
          <t>FUR-CH-10002647</t>
        </is>
      </c>
      <c r="L92" s="11" t="inlineStr">
        <is>
          <t>Furniture</t>
        </is>
      </c>
      <c r="M92" s="11" t="inlineStr">
        <is>
          <t>Chairs</t>
        </is>
      </c>
      <c r="N92" s="11" t="inlineStr">
        <is>
          <t>Situations Contoured Folding Chairs, 4/Set</t>
        </is>
      </c>
      <c r="O92" s="12" t="n">
        <v>142</v>
      </c>
      <c r="P92" s="13" t="n">
        <v>2</v>
      </c>
      <c r="Q92" s="14" t="n">
        <v>0</v>
      </c>
      <c r="R92" s="12" t="n">
        <v>35.49</v>
      </c>
      <c r="S92" s="12" t="n">
        <v>8.26</v>
      </c>
      <c r="T92" s="11" t="inlineStr">
        <is>
          <t>Medium</t>
        </is>
      </c>
      <c r="U92" s="11" t="n">
        <v>2014</v>
      </c>
    </row>
    <row r="93">
      <c r="A93" s="11" t="inlineStr">
        <is>
          <t>MX-2014-134418</t>
        </is>
      </c>
      <c r="B93" s="15" t="n">
        <v>41996</v>
      </c>
      <c r="C93" s="15" t="n">
        <v>41998</v>
      </c>
      <c r="D93" s="11" t="inlineStr">
        <is>
          <t>Second Class</t>
        </is>
      </c>
      <c r="E93" s="11" t="inlineStr">
        <is>
          <t>Theresa Swint</t>
        </is>
      </c>
      <c r="F93" s="11" t="inlineStr">
        <is>
          <t>Corporate</t>
        </is>
      </c>
      <c r="G93" s="11" t="inlineStr">
        <is>
          <t>Guatemala</t>
        </is>
      </c>
      <c r="H93" s="11" t="inlineStr">
        <is>
          <t>Guatemala</t>
        </is>
      </c>
      <c r="I93" s="11" t="inlineStr">
        <is>
          <t>LATAM</t>
        </is>
      </c>
      <c r="J93" s="11" t="inlineStr">
        <is>
          <t>Central</t>
        </is>
      </c>
      <c r="K93" s="11" t="inlineStr">
        <is>
          <t>OFF-EN-10004989</t>
        </is>
      </c>
      <c r="L93" s="11" t="inlineStr">
        <is>
          <t>Office Supplies</t>
        </is>
      </c>
      <c r="M93" s="11" t="inlineStr">
        <is>
          <t>Envelopes</t>
        </is>
      </c>
      <c r="N93" s="11" t="inlineStr">
        <is>
          <t>Cameo Manila Envelope, Set of 50</t>
        </is>
      </c>
      <c r="O93" s="12" t="n">
        <v>54</v>
      </c>
      <c r="P93" s="13" t="n">
        <v>3</v>
      </c>
      <c r="Q93" s="14" t="n">
        <v>0</v>
      </c>
      <c r="R93" s="12" t="n">
        <v>3.78</v>
      </c>
      <c r="S93" s="12" t="n">
        <v>8.24</v>
      </c>
      <c r="T93" s="11" t="inlineStr">
        <is>
          <t>High</t>
        </is>
      </c>
      <c r="U93" s="11" t="n">
        <v>2014</v>
      </c>
    </row>
    <row r="94">
      <c r="A94" s="11" t="inlineStr">
        <is>
          <t>CA-2014-142909</t>
        </is>
      </c>
      <c r="B94" s="15" t="n">
        <v>41996</v>
      </c>
      <c r="C94" s="15" t="n">
        <v>41999</v>
      </c>
      <c r="D94" s="11" t="inlineStr">
        <is>
          <t>Second Class</t>
        </is>
      </c>
      <c r="E94" s="11" t="inlineStr">
        <is>
          <t>Alex Grayson</t>
        </is>
      </c>
      <c r="F94" s="11" t="inlineStr">
        <is>
          <t>Consumer</t>
        </is>
      </c>
      <c r="G94" s="11" t="inlineStr">
        <is>
          <t>Arizona</t>
        </is>
      </c>
      <c r="H94" s="11" t="inlineStr">
        <is>
          <t>United States</t>
        </is>
      </c>
      <c r="I94" s="11" t="inlineStr">
        <is>
          <t>US</t>
        </is>
      </c>
      <c r="J94" s="11" t="inlineStr">
        <is>
          <t>West</t>
        </is>
      </c>
      <c r="K94" s="11" t="inlineStr">
        <is>
          <t>FUR-TA-10003008</t>
        </is>
      </c>
      <c r="L94" s="11" t="inlineStr">
        <is>
          <t>Furniture</t>
        </is>
      </c>
      <c r="M94" s="11" t="inlineStr">
        <is>
          <t>Tables</t>
        </is>
      </c>
      <c r="N94" s="11" t="inlineStr">
        <is>
          <t>Lesro Round Back Collection Coffee Table, End Table</t>
        </is>
      </c>
      <c r="O94" s="12" t="n">
        <v>183</v>
      </c>
      <c r="P94" s="13" t="n">
        <v>2</v>
      </c>
      <c r="Q94" s="14" t="n">
        <v>0.5</v>
      </c>
      <c r="R94" s="12" t="n">
        <v>-135.087</v>
      </c>
      <c r="S94" s="12" t="n">
        <v>26.82</v>
      </c>
      <c r="T94" s="11" t="inlineStr">
        <is>
          <t>High</t>
        </is>
      </c>
      <c r="U94" s="11" t="n">
        <v>2014</v>
      </c>
    </row>
    <row r="95">
      <c r="A95" s="11" t="inlineStr">
        <is>
          <t>ID-2014-42717</t>
        </is>
      </c>
      <c r="B95" s="15" t="n">
        <v>41996</v>
      </c>
      <c r="C95" s="15" t="n">
        <v>42000</v>
      </c>
      <c r="D95" s="11" t="inlineStr">
        <is>
          <t>Standard Class</t>
        </is>
      </c>
      <c r="E95" s="11" t="inlineStr">
        <is>
          <t>Craig Leslie</t>
        </is>
      </c>
      <c r="F95" s="11" t="inlineStr">
        <is>
          <t>Home Office</t>
        </is>
      </c>
      <c r="G95" s="11" t="inlineStr">
        <is>
          <t>National Capital</t>
        </is>
      </c>
      <c r="H95" s="11" t="inlineStr">
        <is>
          <t>Philippines</t>
        </is>
      </c>
      <c r="I95" s="11" t="inlineStr">
        <is>
          <t>APAC</t>
        </is>
      </c>
      <c r="J95" s="11" t="inlineStr">
        <is>
          <t>Southeast Asia</t>
        </is>
      </c>
      <c r="K95" s="11" t="inlineStr">
        <is>
          <t>OFF-EN-10004486</t>
        </is>
      </c>
      <c r="L95" s="11" t="inlineStr">
        <is>
          <t>Office Supplies</t>
        </is>
      </c>
      <c r="M95" s="11" t="inlineStr">
        <is>
          <t>Envelopes</t>
        </is>
      </c>
      <c r="N95" s="11" t="inlineStr">
        <is>
          <t>GlobeWeis Business Envelopes, Security-Tint</t>
        </is>
      </c>
      <c r="O95" s="12" t="n">
        <v>98</v>
      </c>
      <c r="P95" s="13" t="n">
        <v>9</v>
      </c>
      <c r="Q95" s="14" t="n">
        <v>0.45</v>
      </c>
      <c r="R95" s="12" t="n">
        <v>-60.507</v>
      </c>
      <c r="S95" s="12" t="n">
        <v>9.609999999999999</v>
      </c>
      <c r="T95" s="11" t="inlineStr">
        <is>
          <t>Medium</t>
        </is>
      </c>
      <c r="U95" s="11" t="n">
        <v>2014</v>
      </c>
    </row>
    <row r="96">
      <c r="A96" s="11" t="inlineStr">
        <is>
          <t>ID-2014-42717</t>
        </is>
      </c>
      <c r="B96" s="15" t="n">
        <v>41996</v>
      </c>
      <c r="C96" s="15" t="n">
        <v>42000</v>
      </c>
      <c r="D96" s="11" t="inlineStr">
        <is>
          <t>Standard Class</t>
        </is>
      </c>
      <c r="E96" s="11" t="inlineStr">
        <is>
          <t>Craig Leslie</t>
        </is>
      </c>
      <c r="F96" s="11" t="inlineStr">
        <is>
          <t>Home Office</t>
        </is>
      </c>
      <c r="G96" s="11" t="inlineStr">
        <is>
          <t>National Capital</t>
        </is>
      </c>
      <c r="H96" s="11" t="inlineStr">
        <is>
          <t>Philippines</t>
        </is>
      </c>
      <c r="I96" s="11" t="inlineStr">
        <is>
          <t>APAC</t>
        </is>
      </c>
      <c r="J96" s="11" t="inlineStr">
        <is>
          <t>Southeast Asia</t>
        </is>
      </c>
      <c r="K96" s="11" t="inlineStr">
        <is>
          <t>OFF-AR-10002392</t>
        </is>
      </c>
      <c r="L96" s="11" t="inlineStr">
        <is>
          <t>Office Supplies</t>
        </is>
      </c>
      <c r="M96" s="11" t="inlineStr">
        <is>
          <t>Art</t>
        </is>
      </c>
      <c r="N96" s="11" t="inlineStr">
        <is>
          <t>Binney &amp; Smith Highlighters, Blue</t>
        </is>
      </c>
      <c r="O96" s="12" t="n">
        <v>18</v>
      </c>
      <c r="P96" s="13" t="n">
        <v>2</v>
      </c>
      <c r="Q96" s="14" t="n">
        <v>0.45</v>
      </c>
      <c r="R96" s="12" t="n">
        <v>-12.951</v>
      </c>
      <c r="S96" s="12" t="n">
        <v>0.87</v>
      </c>
      <c r="T96" s="11" t="inlineStr">
        <is>
          <t>Medium</t>
        </is>
      </c>
      <c r="U96" s="11" t="n">
        <v>2014</v>
      </c>
    </row>
    <row r="97">
      <c r="A97" s="11" t="inlineStr">
        <is>
          <t>CA-2014-119578</t>
        </is>
      </c>
      <c r="B97" s="15" t="n">
        <v>41996</v>
      </c>
      <c r="C97" s="15" t="n">
        <v>42001</v>
      </c>
      <c r="D97" s="11" t="inlineStr">
        <is>
          <t>Second Class</t>
        </is>
      </c>
      <c r="E97" s="11" t="inlineStr">
        <is>
          <t>Jason Gross</t>
        </is>
      </c>
      <c r="F97" s="11" t="inlineStr">
        <is>
          <t>Corporate</t>
        </is>
      </c>
      <c r="G97" s="11" t="inlineStr">
        <is>
          <t>Rhode Island</t>
        </is>
      </c>
      <c r="H97" s="11" t="inlineStr">
        <is>
          <t>United States</t>
        </is>
      </c>
      <c r="I97" s="11" t="inlineStr">
        <is>
          <t>US</t>
        </is>
      </c>
      <c r="J97" s="11" t="inlineStr">
        <is>
          <t>East</t>
        </is>
      </c>
      <c r="K97" s="11" t="inlineStr">
        <is>
          <t>FUR-BO-10003660</t>
        </is>
      </c>
      <c r="L97" s="11" t="inlineStr">
        <is>
          <t>Furniture</t>
        </is>
      </c>
      <c r="M97" s="11" t="inlineStr">
        <is>
          <t>Bookcases</t>
        </is>
      </c>
      <c r="N97" s="11" t="inlineStr">
        <is>
          <t>Bush Cubix Collection Bookcases, Fully Assembled</t>
        </is>
      </c>
      <c r="O97" s="12" t="n">
        <v>221</v>
      </c>
      <c r="P97" s="13" t="n">
        <v>1</v>
      </c>
      <c r="Q97" s="14" t="n">
        <v>0</v>
      </c>
      <c r="R97" s="12" t="n">
        <v>50.8254</v>
      </c>
      <c r="S97" s="12" t="n">
        <v>12.61</v>
      </c>
      <c r="T97" s="11" t="inlineStr">
        <is>
          <t>Medium</t>
        </is>
      </c>
      <c r="U97" s="11" t="n">
        <v>2014</v>
      </c>
    </row>
    <row r="98">
      <c r="A98" s="11" t="inlineStr">
        <is>
          <t>MX-2014-120117</t>
        </is>
      </c>
      <c r="B98" s="15" t="n">
        <v>41996</v>
      </c>
      <c r="C98" s="15" t="n">
        <v>42002</v>
      </c>
      <c r="D98" s="11" t="inlineStr">
        <is>
          <t>Standard Class</t>
        </is>
      </c>
      <c r="E98" s="11" t="inlineStr">
        <is>
          <t>Tom Zandusky</t>
        </is>
      </c>
      <c r="F98" s="11" t="inlineStr">
        <is>
          <t>Corporate</t>
        </is>
      </c>
      <c r="G98" s="11" t="inlineStr">
        <is>
          <t>Zacatecas</t>
        </is>
      </c>
      <c r="H98" s="11" t="inlineStr">
        <is>
          <t>Mexico</t>
        </is>
      </c>
      <c r="I98" s="11" t="inlineStr">
        <is>
          <t>LATAM</t>
        </is>
      </c>
      <c r="J98" s="11" t="inlineStr">
        <is>
          <t>North</t>
        </is>
      </c>
      <c r="K98" s="11" t="inlineStr">
        <is>
          <t>OFF-BI-10004195</t>
        </is>
      </c>
      <c r="L98" s="11" t="inlineStr">
        <is>
          <t>Office Supplies</t>
        </is>
      </c>
      <c r="M98" s="11" t="inlineStr">
        <is>
          <t>Binders</t>
        </is>
      </c>
      <c r="N98" s="11" t="inlineStr">
        <is>
          <t>Ibico Binder Covers, Durable</t>
        </is>
      </c>
      <c r="O98" s="12" t="n">
        <v>30</v>
      </c>
      <c r="P98" s="13" t="n">
        <v>3</v>
      </c>
      <c r="Q98" s="14" t="n">
        <v>0</v>
      </c>
      <c r="R98" s="12" t="n">
        <v>2.1</v>
      </c>
      <c r="S98" s="12" t="n">
        <v>0.89</v>
      </c>
      <c r="T98" s="11" t="inlineStr">
        <is>
          <t>Medium</t>
        </is>
      </c>
      <c r="U98" s="11" t="n">
        <v>2014</v>
      </c>
    </row>
    <row r="99">
      <c r="A99" s="11" t="inlineStr">
        <is>
          <t>ES-2014-3352897</t>
        </is>
      </c>
      <c r="B99" s="15" t="n">
        <v>41996</v>
      </c>
      <c r="C99" s="15" t="n">
        <v>42002</v>
      </c>
      <c r="D99" s="11" t="inlineStr">
        <is>
          <t>Standard Class</t>
        </is>
      </c>
      <c r="E99" s="11" t="inlineStr">
        <is>
          <t>Carl Weiss</t>
        </is>
      </c>
      <c r="F99" s="11" t="inlineStr">
        <is>
          <t>Home Office</t>
        </is>
      </c>
      <c r="G99" s="11" t="inlineStr">
        <is>
          <t>England</t>
        </is>
      </c>
      <c r="H99" s="11" t="inlineStr">
        <is>
          <t>United Kingdom</t>
        </is>
      </c>
      <c r="I99" s="11" t="inlineStr">
        <is>
          <t>EU</t>
        </is>
      </c>
      <c r="J99" s="11" t="inlineStr">
        <is>
          <t>North</t>
        </is>
      </c>
      <c r="K99" s="11" t="inlineStr">
        <is>
          <t>OFF-EN-10003615</t>
        </is>
      </c>
      <c r="L99" s="11" t="inlineStr">
        <is>
          <t>Office Supplies</t>
        </is>
      </c>
      <c r="M99" s="11" t="inlineStr">
        <is>
          <t>Envelopes</t>
        </is>
      </c>
      <c r="N99" s="11" t="inlineStr">
        <is>
          <t>GlobeWeis Interoffice Envelope, with clear poly window</t>
        </is>
      </c>
      <c r="O99" s="12" t="n">
        <v>185</v>
      </c>
      <c r="P99" s="13" t="n">
        <v>4</v>
      </c>
      <c r="Q99" s="14" t="n">
        <v>0.1</v>
      </c>
      <c r="R99" s="12" t="n">
        <v>36.936</v>
      </c>
      <c r="S99" s="12" t="n">
        <v>6.35</v>
      </c>
      <c r="T99" s="11" t="inlineStr">
        <is>
          <t>Medium</t>
        </is>
      </c>
      <c r="U99" s="11" t="n">
        <v>2014</v>
      </c>
    </row>
    <row r="100">
      <c r="A100" s="11" t="inlineStr">
        <is>
          <t>ID-2014-54057</t>
        </is>
      </c>
      <c r="B100" s="15" t="n">
        <v>41996</v>
      </c>
      <c r="C100" s="15" t="n">
        <v>42002</v>
      </c>
      <c r="D100" s="11" t="inlineStr">
        <is>
          <t>Standard Class</t>
        </is>
      </c>
      <c r="E100" s="11" t="inlineStr">
        <is>
          <t>Barry Franz</t>
        </is>
      </c>
      <c r="F100" s="11" t="inlineStr">
        <is>
          <t>Home Office</t>
        </is>
      </c>
      <c r="G100" s="11" t="inlineStr">
        <is>
          <t>Bangkok</t>
        </is>
      </c>
      <c r="H100" s="11" t="inlineStr">
        <is>
          <t>Thailand</t>
        </is>
      </c>
      <c r="I100" s="11" t="inlineStr">
        <is>
          <t>APAC</t>
        </is>
      </c>
      <c r="J100" s="11" t="inlineStr">
        <is>
          <t>Southeast Asia</t>
        </is>
      </c>
      <c r="K100" s="11" t="inlineStr">
        <is>
          <t>OFF-PA-10004495</t>
        </is>
      </c>
      <c r="L100" s="11" t="inlineStr">
        <is>
          <t>Office Supplies</t>
        </is>
      </c>
      <c r="M100" s="11" t="inlineStr">
        <is>
          <t>Paper</t>
        </is>
      </c>
      <c r="N100" s="11" t="inlineStr">
        <is>
          <t>SanDisk Note Cards, Premium</t>
        </is>
      </c>
      <c r="O100" s="12" t="n">
        <v>16</v>
      </c>
      <c r="P100" s="13" t="n">
        <v>1</v>
      </c>
      <c r="Q100" s="14" t="n">
        <v>0.47</v>
      </c>
      <c r="R100" s="12" t="n">
        <v>0.8946</v>
      </c>
      <c r="S100" s="12" t="n">
        <v>2.59</v>
      </c>
      <c r="T100" s="11" t="inlineStr">
        <is>
          <t>Low</t>
        </is>
      </c>
      <c r="U100" s="11" t="n">
        <v>2014</v>
      </c>
    </row>
    <row r="101">
      <c r="A101" s="11" t="inlineStr">
        <is>
          <t>CA-2014-115931</t>
        </is>
      </c>
      <c r="B101" s="15" t="n">
        <v>41996</v>
      </c>
      <c r="C101" s="15" t="n">
        <v>42000</v>
      </c>
      <c r="D101" s="11" t="inlineStr">
        <is>
          <t>Standard Class</t>
        </is>
      </c>
      <c r="E101" s="11" t="inlineStr">
        <is>
          <t>Jim Mitchum</t>
        </is>
      </c>
      <c r="F101" s="11" t="inlineStr">
        <is>
          <t>Corporate</t>
        </is>
      </c>
      <c r="G101" s="11" t="inlineStr">
        <is>
          <t>New Mexico</t>
        </is>
      </c>
      <c r="H101" s="11" t="inlineStr">
        <is>
          <t>United States</t>
        </is>
      </c>
      <c r="I101" s="11" t="inlineStr">
        <is>
          <t>US</t>
        </is>
      </c>
      <c r="J101" s="11" t="inlineStr">
        <is>
          <t>West</t>
        </is>
      </c>
      <c r="K101" s="11" t="inlineStr">
        <is>
          <t>TEC-PH-10001300</t>
        </is>
      </c>
      <c r="L101" s="11" t="inlineStr">
        <is>
          <t>Technology</t>
        </is>
      </c>
      <c r="M101" s="11" t="inlineStr">
        <is>
          <t>Phones</t>
        </is>
      </c>
      <c r="N101" s="11" t="inlineStr">
        <is>
          <t>iKross Bluetooth Portable Keyboard + Cell Phone Stand Holder + Brush for Apple iPhone 5S 5C 5, 4S 4</t>
        </is>
      </c>
      <c r="O101" s="12" t="n">
        <v>67</v>
      </c>
      <c r="P101" s="13" t="n">
        <v>4</v>
      </c>
      <c r="Q101" s="14" t="n">
        <v>0.2</v>
      </c>
      <c r="R101" s="12" t="n">
        <v>6.704</v>
      </c>
      <c r="S101" s="12" t="n">
        <v>6</v>
      </c>
      <c r="T101" s="11" t="inlineStr">
        <is>
          <t>Medium</t>
        </is>
      </c>
      <c r="U101" s="11" t="n">
        <v>2014</v>
      </c>
    </row>
    <row r="102">
      <c r="A102" s="11" t="inlineStr">
        <is>
          <t>ID-2014-82568</t>
        </is>
      </c>
      <c r="B102" s="15" t="n">
        <v>41996</v>
      </c>
      <c r="C102" s="15" t="n">
        <v>42000</v>
      </c>
      <c r="D102" s="11" t="inlineStr">
        <is>
          <t>Standard Class</t>
        </is>
      </c>
      <c r="E102" s="11" t="inlineStr">
        <is>
          <t>Sonia Sunley</t>
        </is>
      </c>
      <c r="F102" s="11" t="inlineStr">
        <is>
          <t>Consumer</t>
        </is>
      </c>
      <c r="G102" s="11" t="inlineStr">
        <is>
          <t>Queensland</t>
        </is>
      </c>
      <c r="H102" s="11" t="inlineStr">
        <is>
          <t>Australia</t>
        </is>
      </c>
      <c r="I102" s="11" t="inlineStr">
        <is>
          <t>APAC</t>
        </is>
      </c>
      <c r="J102" s="11" t="inlineStr">
        <is>
          <t>Oceania</t>
        </is>
      </c>
      <c r="K102" s="11" t="inlineStr">
        <is>
          <t>TEC-AC-10003987</t>
        </is>
      </c>
      <c r="L102" s="11" t="inlineStr">
        <is>
          <t>Technology</t>
        </is>
      </c>
      <c r="M102" s="11" t="inlineStr">
        <is>
          <t>Accessories</t>
        </is>
      </c>
      <c r="N102" s="11" t="inlineStr">
        <is>
          <t>Logitech Numeric Keypad, Programmable</t>
        </is>
      </c>
      <c r="O102" s="12" t="n">
        <v>57</v>
      </c>
      <c r="P102" s="13" t="n">
        <v>2</v>
      </c>
      <c r="Q102" s="14" t="n">
        <v>0.4</v>
      </c>
      <c r="R102" s="12" t="n">
        <v>-21.096</v>
      </c>
      <c r="S102" s="12" t="n">
        <v>5.95</v>
      </c>
      <c r="T102" s="11" t="inlineStr">
        <is>
          <t>Medium</t>
        </is>
      </c>
      <c r="U102" s="11" t="n">
        <v>2014</v>
      </c>
    </row>
    <row r="103">
      <c r="A103" s="11" t="inlineStr">
        <is>
          <t>IN-2014-82176</t>
        </is>
      </c>
      <c r="B103" s="15" t="n">
        <v>41996</v>
      </c>
      <c r="C103" s="15" t="n">
        <v>42001</v>
      </c>
      <c r="D103" s="11" t="inlineStr">
        <is>
          <t>Standard Class</t>
        </is>
      </c>
      <c r="E103" s="11" t="inlineStr">
        <is>
          <t>Amy Cox</t>
        </is>
      </c>
      <c r="F103" s="11" t="inlineStr">
        <is>
          <t>Consumer</t>
        </is>
      </c>
      <c r="G103" s="11" t="inlineStr">
        <is>
          <t>Queensland</t>
        </is>
      </c>
      <c r="H103" s="11" t="inlineStr">
        <is>
          <t>Australia</t>
        </is>
      </c>
      <c r="I103" s="11" t="inlineStr">
        <is>
          <t>APAC</t>
        </is>
      </c>
      <c r="J103" s="11" t="inlineStr">
        <is>
          <t>Oceania</t>
        </is>
      </c>
      <c r="K103" s="11" t="inlineStr">
        <is>
          <t>OFF-FA-10001115</t>
        </is>
      </c>
      <c r="L103" s="11" t="inlineStr">
        <is>
          <t>Office Supplies</t>
        </is>
      </c>
      <c r="M103" s="11" t="inlineStr">
        <is>
          <t>Fasteners</t>
        </is>
      </c>
      <c r="N103" s="11" t="inlineStr">
        <is>
          <t>Accos Push Pins, Assorted Sizes</t>
        </is>
      </c>
      <c r="O103" s="12" t="n">
        <v>72</v>
      </c>
      <c r="P103" s="13" t="n">
        <v>10</v>
      </c>
      <c r="Q103" s="14" t="n">
        <v>0.4</v>
      </c>
      <c r="R103" s="12" t="n">
        <v>-42.18</v>
      </c>
      <c r="S103" s="12" t="n">
        <v>5.55</v>
      </c>
      <c r="T103" s="11" t="inlineStr">
        <is>
          <t>Medium</t>
        </is>
      </c>
      <c r="U103" s="11" t="n">
        <v>2014</v>
      </c>
    </row>
    <row r="104">
      <c r="A104" s="11" t="inlineStr">
        <is>
          <t>IN-2014-48814</t>
        </is>
      </c>
      <c r="B104" s="15" t="n">
        <v>41996</v>
      </c>
      <c r="C104" s="15" t="n">
        <v>42003</v>
      </c>
      <c r="D104" s="11" t="inlineStr">
        <is>
          <t>Standard Class</t>
        </is>
      </c>
      <c r="E104" s="11" t="inlineStr">
        <is>
          <t>Maria Etezadi</t>
        </is>
      </c>
      <c r="F104" s="11" t="inlineStr">
        <is>
          <t>Home Office</t>
        </is>
      </c>
      <c r="G104" s="11" t="inlineStr">
        <is>
          <t>New South Wales</t>
        </is>
      </c>
      <c r="H104" s="11" t="inlineStr">
        <is>
          <t>Australia</t>
        </is>
      </c>
      <c r="I104" s="11" t="inlineStr">
        <is>
          <t>APAC</t>
        </is>
      </c>
      <c r="J104" s="11" t="inlineStr">
        <is>
          <t>Oceania</t>
        </is>
      </c>
      <c r="K104" s="11" t="inlineStr">
        <is>
          <t>FUR-FU-10002848</t>
        </is>
      </c>
      <c r="L104" s="11" t="inlineStr">
        <is>
          <t>Furniture</t>
        </is>
      </c>
      <c r="M104" s="11" t="inlineStr">
        <is>
          <t>Furnishings</t>
        </is>
      </c>
      <c r="N104" s="11" t="inlineStr">
        <is>
          <t>Advantus Stacking Tray, Black</t>
        </is>
      </c>
      <c r="O104" s="12" t="n">
        <v>48</v>
      </c>
      <c r="P104" s="13" t="n">
        <v>2</v>
      </c>
      <c r="Q104" s="14" t="n">
        <v>0.1</v>
      </c>
      <c r="R104" s="12" t="n">
        <v>10.554</v>
      </c>
      <c r="S104" s="12" t="n">
        <v>4.88</v>
      </c>
      <c r="T104" s="11" t="inlineStr">
        <is>
          <t>Low</t>
        </is>
      </c>
      <c r="U104" s="11" t="n">
        <v>2014</v>
      </c>
    </row>
    <row r="105">
      <c r="A105" s="11" t="inlineStr">
        <is>
          <t>ID-2014-53840</t>
        </is>
      </c>
      <c r="B105" s="15" t="n">
        <v>41996</v>
      </c>
      <c r="C105" s="15" t="n">
        <v>42000</v>
      </c>
      <c r="D105" s="11" t="inlineStr">
        <is>
          <t>Second Class</t>
        </is>
      </c>
      <c r="E105" s="11" t="inlineStr">
        <is>
          <t>Mark Haberlin</t>
        </is>
      </c>
      <c r="F105" s="11" t="inlineStr">
        <is>
          <t>Corporate</t>
        </is>
      </c>
      <c r="G105" s="11" t="inlineStr">
        <is>
          <t>Queensland</t>
        </is>
      </c>
      <c r="H105" s="11" t="inlineStr">
        <is>
          <t>Australia</t>
        </is>
      </c>
      <c r="I105" s="11" t="inlineStr">
        <is>
          <t>APAC</t>
        </is>
      </c>
      <c r="J105" s="11" t="inlineStr">
        <is>
          <t>Oceania</t>
        </is>
      </c>
      <c r="K105" s="11" t="inlineStr">
        <is>
          <t>OFF-FA-10003817</t>
        </is>
      </c>
      <c r="L105" s="11" t="inlineStr">
        <is>
          <t>Office Supplies</t>
        </is>
      </c>
      <c r="M105" s="11" t="inlineStr">
        <is>
          <t>Fasteners</t>
        </is>
      </c>
      <c r="N105" s="11" t="inlineStr">
        <is>
          <t>Stockwell Clamps, Metal</t>
        </is>
      </c>
      <c r="O105" s="12" t="n">
        <v>34</v>
      </c>
      <c r="P105" s="13" t="n">
        <v>2</v>
      </c>
      <c r="Q105" s="14" t="n">
        <v>0.1</v>
      </c>
      <c r="R105" s="12" t="n">
        <v>-1.572</v>
      </c>
      <c r="S105" s="12" t="n">
        <v>4.86</v>
      </c>
      <c r="T105" s="11" t="inlineStr">
        <is>
          <t>High</t>
        </is>
      </c>
      <c r="U105" s="11" t="n">
        <v>2014</v>
      </c>
    </row>
    <row r="106">
      <c r="A106" s="11" t="inlineStr">
        <is>
          <t>IN-2014-71480</t>
        </is>
      </c>
      <c r="B106" s="15" t="n">
        <v>41996</v>
      </c>
      <c r="C106" s="15" t="n">
        <v>42000</v>
      </c>
      <c r="D106" s="11" t="inlineStr">
        <is>
          <t>Standard Class</t>
        </is>
      </c>
      <c r="E106" s="11" t="inlineStr">
        <is>
          <t>Paul Van Hugh</t>
        </is>
      </c>
      <c r="F106" s="11" t="inlineStr">
        <is>
          <t>Home Office</t>
        </is>
      </c>
      <c r="G106" s="11" t="inlineStr">
        <is>
          <t>Victoria</t>
        </is>
      </c>
      <c r="H106" s="11" t="inlineStr">
        <is>
          <t>Australia</t>
        </is>
      </c>
      <c r="I106" s="11" t="inlineStr">
        <is>
          <t>APAC</t>
        </is>
      </c>
      <c r="J106" s="11" t="inlineStr">
        <is>
          <t>Oceania</t>
        </is>
      </c>
      <c r="K106" s="11" t="inlineStr">
        <is>
          <t>OFF-SU-10000618</t>
        </is>
      </c>
      <c r="L106" s="11" t="inlineStr">
        <is>
          <t>Office Supplies</t>
        </is>
      </c>
      <c r="M106" s="11" t="inlineStr">
        <is>
          <t>Supplies</t>
        </is>
      </c>
      <c r="N106" s="11" t="inlineStr">
        <is>
          <t>Acme Trimmer, High Speed</t>
        </is>
      </c>
      <c r="O106" s="12" t="n">
        <v>80</v>
      </c>
      <c r="P106" s="13" t="n">
        <v>2</v>
      </c>
      <c r="Q106" s="14" t="n">
        <v>0.1</v>
      </c>
      <c r="R106" s="12" t="n">
        <v>24.024</v>
      </c>
      <c r="S106" s="12" t="n">
        <v>4.81</v>
      </c>
      <c r="T106" s="11" t="inlineStr">
        <is>
          <t>High</t>
        </is>
      </c>
      <c r="U106" s="11" t="n">
        <v>2014</v>
      </c>
    </row>
    <row r="107">
      <c r="A107" s="11" t="inlineStr">
        <is>
          <t>ES-2014-5449438</t>
        </is>
      </c>
      <c r="B107" s="15" t="n">
        <v>41996</v>
      </c>
      <c r="C107" s="15" t="n">
        <v>42001</v>
      </c>
      <c r="D107" s="11" t="inlineStr">
        <is>
          <t>Standard Class</t>
        </is>
      </c>
      <c r="E107" s="11" t="inlineStr">
        <is>
          <t>Sam Craven</t>
        </is>
      </c>
      <c r="F107" s="11" t="inlineStr">
        <is>
          <t>Consumer</t>
        </is>
      </c>
      <c r="G107" s="11" t="inlineStr">
        <is>
          <t>Bavaria</t>
        </is>
      </c>
      <c r="H107" s="11" t="inlineStr">
        <is>
          <t>Germany</t>
        </is>
      </c>
      <c r="I107" s="11" t="inlineStr">
        <is>
          <t>EU</t>
        </is>
      </c>
      <c r="J107" s="11" t="inlineStr">
        <is>
          <t>Central</t>
        </is>
      </c>
      <c r="K107" s="11" t="inlineStr">
        <is>
          <t>OFF-AR-10002783</t>
        </is>
      </c>
      <c r="L107" s="11" t="inlineStr">
        <is>
          <t>Office Supplies</t>
        </is>
      </c>
      <c r="M107" s="11" t="inlineStr">
        <is>
          <t>Art</t>
        </is>
      </c>
      <c r="N107" s="11" t="inlineStr">
        <is>
          <t>Stanley Pencil Sharpener, Water Color</t>
        </is>
      </c>
      <c r="O107" s="12" t="n">
        <v>50</v>
      </c>
      <c r="P107" s="13" t="n">
        <v>2</v>
      </c>
      <c r="Q107" s="14" t="n">
        <v>0</v>
      </c>
      <c r="R107" s="12" t="n">
        <v>3</v>
      </c>
      <c r="S107" s="12" t="n">
        <v>4.79</v>
      </c>
      <c r="T107" s="11" t="inlineStr">
        <is>
          <t>Medium</t>
        </is>
      </c>
      <c r="U107" s="11" t="n">
        <v>2014</v>
      </c>
    </row>
    <row r="108">
      <c r="A108" s="11" t="inlineStr">
        <is>
          <t>US-2014-101714</t>
        </is>
      </c>
      <c r="B108" s="15" t="n">
        <v>41996</v>
      </c>
      <c r="C108" s="15" t="n">
        <v>42003</v>
      </c>
      <c r="D108" s="11" t="inlineStr">
        <is>
          <t>Standard Class</t>
        </is>
      </c>
      <c r="E108" s="11" t="inlineStr">
        <is>
          <t>Becky Martin</t>
        </is>
      </c>
      <c r="F108" s="11" t="inlineStr">
        <is>
          <t>Consumer</t>
        </is>
      </c>
      <c r="G108" s="11" t="inlineStr">
        <is>
          <t>Bahia</t>
        </is>
      </c>
      <c r="H108" s="11" t="inlineStr">
        <is>
          <t>Brazil</t>
        </is>
      </c>
      <c r="I108" s="11" t="inlineStr">
        <is>
          <t>LATAM</t>
        </is>
      </c>
      <c r="J108" s="11" t="inlineStr">
        <is>
          <t>South</t>
        </is>
      </c>
      <c r="K108" s="11" t="inlineStr">
        <is>
          <t>OFF-EN-10004173</t>
        </is>
      </c>
      <c r="L108" s="11" t="inlineStr">
        <is>
          <t>Office Supplies</t>
        </is>
      </c>
      <c r="M108" s="11" t="inlineStr">
        <is>
          <t>Envelopes</t>
        </is>
      </c>
      <c r="N108" s="11" t="inlineStr">
        <is>
          <t>Jiffy Manila Envelope, Set of 50</t>
        </is>
      </c>
      <c r="O108" s="12" t="n">
        <v>35</v>
      </c>
      <c r="P108" s="13" t="n">
        <v>5</v>
      </c>
      <c r="Q108" s="14" t="n">
        <v>0.6</v>
      </c>
      <c r="R108" s="12" t="n">
        <v>-16.52</v>
      </c>
      <c r="S108" s="12" t="n">
        <v>4.62</v>
      </c>
      <c r="T108" s="11" t="inlineStr">
        <is>
          <t>Low</t>
        </is>
      </c>
      <c r="U108" s="11" t="n">
        <v>2014</v>
      </c>
    </row>
    <row r="109">
      <c r="A109" s="11" t="inlineStr">
        <is>
          <t>CG-2014-5460</t>
        </is>
      </c>
      <c r="B109" s="15" t="n">
        <v>41996</v>
      </c>
      <c r="C109" s="15" t="n">
        <v>42000</v>
      </c>
      <c r="D109" s="11" t="inlineStr">
        <is>
          <t>Standard Class</t>
        </is>
      </c>
      <c r="E109" s="11" t="inlineStr">
        <is>
          <t>Tom Ashbrook</t>
        </is>
      </c>
      <c r="F109" s="11" t="inlineStr">
        <is>
          <t>Home Office</t>
        </is>
      </c>
      <c r="G109" s="11" t="inlineStr">
        <is>
          <t>Kasai-Oriental</t>
        </is>
      </c>
      <c r="H109" s="11" t="inlineStr">
        <is>
          <t>Democratic Republic of the Congo</t>
        </is>
      </c>
      <c r="I109" s="11" t="inlineStr">
        <is>
          <t>Africa</t>
        </is>
      </c>
      <c r="J109" s="11" t="inlineStr">
        <is>
          <t>Africa</t>
        </is>
      </c>
      <c r="K109" s="11" t="inlineStr">
        <is>
          <t>OFF-FEL-10003848</t>
        </is>
      </c>
      <c r="L109" s="11" t="inlineStr">
        <is>
          <t>Office Supplies</t>
        </is>
      </c>
      <c r="M109" s="11" t="inlineStr">
        <is>
          <t>Storage</t>
        </is>
      </c>
      <c r="N109" s="11" t="inlineStr">
        <is>
          <t>Fellowes Trays, Industrial</t>
        </is>
      </c>
      <c r="O109" s="12" t="n">
        <v>116</v>
      </c>
      <c r="P109" s="13" t="n">
        <v>2</v>
      </c>
      <c r="Q109" s="14" t="n">
        <v>0</v>
      </c>
      <c r="R109" s="12" t="n">
        <v>27.72</v>
      </c>
      <c r="S109" s="12" t="n">
        <v>6.15</v>
      </c>
      <c r="T109" s="11" t="inlineStr">
        <is>
          <t>Medium</t>
        </is>
      </c>
      <c r="U109" s="11" t="n">
        <v>2014</v>
      </c>
    </row>
    <row r="110">
      <c r="A110" s="11" t="inlineStr">
        <is>
          <t>ID-2014-42717</t>
        </is>
      </c>
      <c r="B110" s="15" t="n">
        <v>41996</v>
      </c>
      <c r="C110" s="15" t="n">
        <v>42000</v>
      </c>
      <c r="D110" s="11" t="inlineStr">
        <is>
          <t>Standard Class</t>
        </is>
      </c>
      <c r="E110" s="11" t="inlineStr">
        <is>
          <t>Craig Leslie</t>
        </is>
      </c>
      <c r="F110" s="11" t="inlineStr">
        <is>
          <t>Home Office</t>
        </is>
      </c>
      <c r="G110" s="11" t="inlineStr">
        <is>
          <t>National Capital</t>
        </is>
      </c>
      <c r="H110" s="11" t="inlineStr">
        <is>
          <t>Philippines</t>
        </is>
      </c>
      <c r="I110" s="11" t="inlineStr">
        <is>
          <t>APAC</t>
        </is>
      </c>
      <c r="J110" s="11" t="inlineStr">
        <is>
          <t>Southeast Asia</t>
        </is>
      </c>
      <c r="K110" s="11" t="inlineStr">
        <is>
          <t>OFF-BI-10003367</t>
        </is>
      </c>
      <c r="L110" s="11" t="inlineStr">
        <is>
          <t>Office Supplies</t>
        </is>
      </c>
      <c r="M110" s="11" t="inlineStr">
        <is>
          <t>Binders</t>
        </is>
      </c>
      <c r="N110" s="11" t="inlineStr">
        <is>
          <t>Wilson Jones Binder, Recycled</t>
        </is>
      </c>
      <c r="O110" s="12" t="n">
        <v>102</v>
      </c>
      <c r="P110" s="13" t="n">
        <v>9</v>
      </c>
      <c r="Q110" s="14" t="n">
        <v>0.15</v>
      </c>
      <c r="R110" s="12" t="n">
        <v>34.857</v>
      </c>
      <c r="S110" s="12" t="n">
        <v>4.55</v>
      </c>
      <c r="T110" s="11" t="inlineStr">
        <is>
          <t>Medium</t>
        </is>
      </c>
      <c r="U110" s="11" t="n">
        <v>2014</v>
      </c>
    </row>
    <row r="111">
      <c r="A111" s="11" t="inlineStr">
        <is>
          <t>IT-2014-1768456</t>
        </is>
      </c>
      <c r="B111" s="15" t="n">
        <v>41996</v>
      </c>
      <c r="C111" s="15" t="n">
        <v>42000</v>
      </c>
      <c r="D111" s="11" t="inlineStr">
        <is>
          <t>Standard Class</t>
        </is>
      </c>
      <c r="E111" s="11" t="inlineStr">
        <is>
          <t>Juliana Krohn</t>
        </is>
      </c>
      <c r="F111" s="11" t="inlineStr">
        <is>
          <t>Consumer</t>
        </is>
      </c>
      <c r="G111" s="11" t="inlineStr">
        <is>
          <t>Porto</t>
        </is>
      </c>
      <c r="H111" s="11" t="inlineStr">
        <is>
          <t>Portugal</t>
        </is>
      </c>
      <c r="I111" s="11" t="inlineStr">
        <is>
          <t>EU</t>
        </is>
      </c>
      <c r="J111" s="11" t="inlineStr">
        <is>
          <t>South</t>
        </is>
      </c>
      <c r="K111" s="11" t="inlineStr">
        <is>
          <t>OFF-FA-10003744</t>
        </is>
      </c>
      <c r="L111" s="11" t="inlineStr">
        <is>
          <t>Office Supplies</t>
        </is>
      </c>
      <c r="M111" s="11" t="inlineStr">
        <is>
          <t>Fasteners</t>
        </is>
      </c>
      <c r="N111" s="11" t="inlineStr">
        <is>
          <t>Stockwell Thumb Tacks, Assorted Sizes</t>
        </is>
      </c>
      <c r="O111" s="12" t="n">
        <v>33</v>
      </c>
      <c r="P111" s="13" t="n">
        <v>6</v>
      </c>
      <c r="Q111" s="14" t="n">
        <v>0.5</v>
      </c>
      <c r="R111" s="12" t="n">
        <v>-9.9</v>
      </c>
      <c r="S111" s="12" t="n">
        <v>2.84</v>
      </c>
      <c r="T111" s="11" t="inlineStr">
        <is>
          <t>Medium</t>
        </is>
      </c>
      <c r="U111" s="11" t="n">
        <v>2014</v>
      </c>
    </row>
    <row r="112">
      <c r="A112" s="11" t="inlineStr">
        <is>
          <t>MX-2014-139318</t>
        </is>
      </c>
      <c r="B112" s="15" t="n">
        <v>41996</v>
      </c>
      <c r="C112" s="15" t="n">
        <v>42002</v>
      </c>
      <c r="D112" s="11" t="inlineStr">
        <is>
          <t>Standard Class</t>
        </is>
      </c>
      <c r="E112" s="11" t="inlineStr">
        <is>
          <t>Jenna Caffey</t>
        </is>
      </c>
      <c r="F112" s="11" t="inlineStr">
        <is>
          <t>Consumer</t>
        </is>
      </c>
      <c r="G112" s="11" t="inlineStr">
        <is>
          <t>São Paulo</t>
        </is>
      </c>
      <c r="H112" s="11" t="inlineStr">
        <is>
          <t>Brazil</t>
        </is>
      </c>
      <c r="I112" s="11" t="inlineStr">
        <is>
          <t>LATAM</t>
        </is>
      </c>
      <c r="J112" s="11" t="inlineStr">
        <is>
          <t>South</t>
        </is>
      </c>
      <c r="K112" s="11" t="inlineStr">
        <is>
          <t>OFF-SU-10000926</t>
        </is>
      </c>
      <c r="L112" s="11" t="inlineStr">
        <is>
          <t>Office Supplies</t>
        </is>
      </c>
      <c r="M112" s="11" t="inlineStr">
        <is>
          <t>Supplies</t>
        </is>
      </c>
      <c r="N112" s="11" t="inlineStr">
        <is>
          <t>Acme Trimmer, Easy Grip</t>
        </is>
      </c>
      <c r="O112" s="12" t="n">
        <v>92</v>
      </c>
      <c r="P112" s="13" t="n">
        <v>3</v>
      </c>
      <c r="Q112" s="14" t="n">
        <v>0</v>
      </c>
      <c r="R112" s="12" t="n">
        <v>34.14</v>
      </c>
      <c r="S112" s="12" t="n">
        <v>4.22</v>
      </c>
      <c r="T112" s="11" t="inlineStr">
        <is>
          <t>Low</t>
        </is>
      </c>
      <c r="U112" s="11" t="n">
        <v>2014</v>
      </c>
    </row>
    <row r="113">
      <c r="A113" s="11" t="inlineStr">
        <is>
          <t>CA-2014-6810</t>
        </is>
      </c>
      <c r="B113" s="15" t="n">
        <v>41996</v>
      </c>
      <c r="C113" s="15" t="n">
        <v>41996</v>
      </c>
      <c r="D113" s="11" t="inlineStr">
        <is>
          <t>Same Day</t>
        </is>
      </c>
      <c r="E113" s="11" t="inlineStr">
        <is>
          <t>Vivian Mathis</t>
        </is>
      </c>
      <c r="F113" s="11" t="inlineStr">
        <is>
          <t>Consumer</t>
        </is>
      </c>
      <c r="G113" s="11" t="inlineStr">
        <is>
          <t>Manitoba</t>
        </is>
      </c>
      <c r="H113" s="11" t="inlineStr">
        <is>
          <t>Canada</t>
        </is>
      </c>
      <c r="I113" s="11" t="inlineStr">
        <is>
          <t>Canada</t>
        </is>
      </c>
      <c r="J113" s="11" t="inlineStr">
        <is>
          <t>Canada</t>
        </is>
      </c>
      <c r="K113" s="11" t="inlineStr">
        <is>
          <t>OFF-BIC-10004826</t>
        </is>
      </c>
      <c r="L113" s="11" t="inlineStr">
        <is>
          <t>Office Supplies</t>
        </is>
      </c>
      <c r="M113" s="11" t="inlineStr">
        <is>
          <t>Art</t>
        </is>
      </c>
      <c r="N113" s="11" t="inlineStr">
        <is>
          <t>BIC Canvas, Easy-Erase</t>
        </is>
      </c>
      <c r="O113" s="12" t="n">
        <v>54</v>
      </c>
      <c r="P113" s="13" t="n">
        <v>1</v>
      </c>
      <c r="Q113" s="14" t="n">
        <v>0</v>
      </c>
      <c r="R113" s="12" t="n">
        <v>18.33</v>
      </c>
      <c r="S113" s="12" t="n">
        <v>4.2</v>
      </c>
      <c r="T113" s="11" t="inlineStr">
        <is>
          <t>Medium</t>
        </is>
      </c>
      <c r="U113" s="11" t="n">
        <v>2014</v>
      </c>
    </row>
    <row r="114">
      <c r="A114" s="11" t="inlineStr">
        <is>
          <t>CA-2014-150910</t>
        </is>
      </c>
      <c r="B114" s="15" t="n">
        <v>41996</v>
      </c>
      <c r="C114" s="15" t="n">
        <v>42002</v>
      </c>
      <c r="D114" s="11" t="inlineStr">
        <is>
          <t>Standard Class</t>
        </is>
      </c>
      <c r="E114" s="11" t="inlineStr">
        <is>
          <t>Jack Lebron</t>
        </is>
      </c>
      <c r="F114" s="11" t="inlineStr">
        <is>
          <t>Consumer</t>
        </is>
      </c>
      <c r="G114" s="11" t="inlineStr">
        <is>
          <t>Tennessee</t>
        </is>
      </c>
      <c r="H114" s="11" t="inlineStr">
        <is>
          <t>United States</t>
        </is>
      </c>
      <c r="I114" s="11" t="inlineStr">
        <is>
          <t>US</t>
        </is>
      </c>
      <c r="J114" s="11" t="inlineStr">
        <is>
          <t>South</t>
        </is>
      </c>
      <c r="K114" s="11" t="inlineStr">
        <is>
          <t>TEC-AC-10001013</t>
        </is>
      </c>
      <c r="L114" s="11" t="inlineStr">
        <is>
          <t>Technology</t>
        </is>
      </c>
      <c r="M114" s="11" t="inlineStr">
        <is>
          <t>Accessories</t>
        </is>
      </c>
      <c r="N114" s="11" t="inlineStr">
        <is>
          <t>Logitech ClearChat Comfort/USB Headset H390</t>
        </is>
      </c>
      <c r="O114" s="12" t="n">
        <v>47</v>
      </c>
      <c r="P114" s="13" t="n">
        <v>2</v>
      </c>
      <c r="Q114" s="14" t="n">
        <v>0.2</v>
      </c>
      <c r="R114" s="12" t="n">
        <v>7.6154</v>
      </c>
      <c r="S114" s="12" t="n">
        <v>3.93</v>
      </c>
      <c r="T114" s="11" t="inlineStr">
        <is>
          <t>Medium</t>
        </is>
      </c>
      <c r="U114" s="11" t="n">
        <v>2014</v>
      </c>
    </row>
    <row r="115">
      <c r="A115" s="11" t="inlineStr">
        <is>
          <t>ES-2014-3352897</t>
        </is>
      </c>
      <c r="B115" s="15" t="n">
        <v>41996</v>
      </c>
      <c r="C115" s="15" t="n">
        <v>42002</v>
      </c>
      <c r="D115" s="11" t="inlineStr">
        <is>
          <t>Standard Class</t>
        </is>
      </c>
      <c r="E115" s="11" t="inlineStr">
        <is>
          <t>Carl Weiss</t>
        </is>
      </c>
      <c r="F115" s="11" t="inlineStr">
        <is>
          <t>Home Office</t>
        </is>
      </c>
      <c r="G115" s="11" t="inlineStr">
        <is>
          <t>England</t>
        </is>
      </c>
      <c r="H115" s="11" t="inlineStr">
        <is>
          <t>United Kingdom</t>
        </is>
      </c>
      <c r="I115" s="11" t="inlineStr">
        <is>
          <t>EU</t>
        </is>
      </c>
      <c r="J115" s="11" t="inlineStr">
        <is>
          <t>North</t>
        </is>
      </c>
      <c r="K115" s="11" t="inlineStr">
        <is>
          <t>OFF-BI-10002990</t>
        </is>
      </c>
      <c r="L115" s="11" t="inlineStr">
        <is>
          <t>Office Supplies</t>
        </is>
      </c>
      <c r="M115" s="11" t="inlineStr">
        <is>
          <t>Binders</t>
        </is>
      </c>
      <c r="N115" s="11" t="inlineStr">
        <is>
          <t>Acco Index Tab, Clear</t>
        </is>
      </c>
      <c r="O115" s="12" t="n">
        <v>54</v>
      </c>
      <c r="P115" s="13" t="n">
        <v>7</v>
      </c>
      <c r="Q115" s="14" t="n">
        <v>0.1</v>
      </c>
      <c r="R115" s="12" t="n">
        <v>3.444</v>
      </c>
      <c r="S115" s="12" t="n">
        <v>3.76</v>
      </c>
      <c r="T115" s="11" t="inlineStr">
        <is>
          <t>Medium</t>
        </is>
      </c>
      <c r="U115" s="11" t="n">
        <v>2014</v>
      </c>
    </row>
    <row r="116">
      <c r="A116" s="11" t="inlineStr">
        <is>
          <t>CA-2014-104927</t>
        </is>
      </c>
      <c r="B116" s="15" t="n">
        <v>41996</v>
      </c>
      <c r="C116" s="15" t="n">
        <v>42000</v>
      </c>
      <c r="D116" s="11" t="inlineStr">
        <is>
          <t>Standard Class</t>
        </is>
      </c>
      <c r="E116" s="11" t="inlineStr">
        <is>
          <t>Alex Grayson</t>
        </is>
      </c>
      <c r="F116" s="11" t="inlineStr">
        <is>
          <t>Consumer</t>
        </is>
      </c>
      <c r="G116" s="11" t="inlineStr">
        <is>
          <t>Texas</t>
        </is>
      </c>
      <c r="H116" s="11" t="inlineStr">
        <is>
          <t>United States</t>
        </is>
      </c>
      <c r="I116" s="11" t="inlineStr">
        <is>
          <t>US</t>
        </is>
      </c>
      <c r="J116" s="11" t="inlineStr">
        <is>
          <t>Central</t>
        </is>
      </c>
      <c r="K116" s="11" t="inlineStr">
        <is>
          <t>OFF-PA-10000176</t>
        </is>
      </c>
      <c r="L116" s="11" t="inlineStr">
        <is>
          <t>Office Supplies</t>
        </is>
      </c>
      <c r="M116" s="11" t="inlineStr">
        <is>
          <t>Paper</t>
        </is>
      </c>
      <c r="N116" s="11" t="inlineStr">
        <is>
          <t>Xerox 1887</t>
        </is>
      </c>
      <c r="O116" s="12" t="n">
        <v>76</v>
      </c>
      <c r="P116" s="13" t="n">
        <v>5</v>
      </c>
      <c r="Q116" s="14" t="n">
        <v>0.2</v>
      </c>
      <c r="R116" s="12" t="n">
        <v>26.558</v>
      </c>
      <c r="S116" s="12" t="n">
        <v>3.62</v>
      </c>
      <c r="T116" s="11" t="inlineStr">
        <is>
          <t>Medium</t>
        </is>
      </c>
      <c r="U116" s="11" t="n">
        <v>2014</v>
      </c>
    </row>
    <row r="117">
      <c r="A117" s="11" t="inlineStr">
        <is>
          <t>CA-2014-6550</t>
        </is>
      </c>
      <c r="B117" s="15" t="n">
        <v>41996</v>
      </c>
      <c r="C117" s="15" t="n">
        <v>41998</v>
      </c>
      <c r="D117" s="11" t="inlineStr">
        <is>
          <t>Second Class</t>
        </is>
      </c>
      <c r="E117" s="11" t="inlineStr">
        <is>
          <t>Stuart Van</t>
        </is>
      </c>
      <c r="F117" s="11" t="inlineStr">
        <is>
          <t>Corporate</t>
        </is>
      </c>
      <c r="G117" s="11" t="inlineStr">
        <is>
          <t>Quebec</t>
        </is>
      </c>
      <c r="H117" s="11" t="inlineStr">
        <is>
          <t>Canada</t>
        </is>
      </c>
      <c r="I117" s="11" t="inlineStr">
        <is>
          <t>Canada</t>
        </is>
      </c>
      <c r="J117" s="11" t="inlineStr">
        <is>
          <t>Canada</t>
        </is>
      </c>
      <c r="K117" s="11" t="inlineStr">
        <is>
          <t>OFF-ENE-10002784</t>
        </is>
      </c>
      <c r="L117" s="11" t="inlineStr">
        <is>
          <t>Office Supplies</t>
        </is>
      </c>
      <c r="M117" s="11" t="inlineStr">
        <is>
          <t>Paper</t>
        </is>
      </c>
      <c r="N117" s="11" t="inlineStr">
        <is>
          <t>Enermax Parchment Paper, Multicolor</t>
        </is>
      </c>
      <c r="O117" s="12" t="n">
        <v>34</v>
      </c>
      <c r="P117" s="13" t="n">
        <v>2</v>
      </c>
      <c r="Q117" s="14" t="n">
        <v>0</v>
      </c>
      <c r="R117" s="12" t="n">
        <v>10.08</v>
      </c>
      <c r="S117" s="12" t="n">
        <v>3.42</v>
      </c>
      <c r="T117" s="11" t="inlineStr">
        <is>
          <t>Critical</t>
        </is>
      </c>
      <c r="U117" s="11" t="n">
        <v>2014</v>
      </c>
    </row>
    <row r="118">
      <c r="A118" s="11" t="inlineStr">
        <is>
          <t>CA-2014-150910</t>
        </is>
      </c>
      <c r="B118" s="15" t="n">
        <v>41996</v>
      </c>
      <c r="C118" s="15" t="n">
        <v>42002</v>
      </c>
      <c r="D118" s="11" t="inlineStr">
        <is>
          <t>Standard Class</t>
        </is>
      </c>
      <c r="E118" s="11" t="inlineStr">
        <is>
          <t>Jack Lebron</t>
        </is>
      </c>
      <c r="F118" s="11" t="inlineStr">
        <is>
          <t>Consumer</t>
        </is>
      </c>
      <c r="G118" s="11" t="inlineStr">
        <is>
          <t>Tennessee</t>
        </is>
      </c>
      <c r="H118" s="11" t="inlineStr">
        <is>
          <t>United States</t>
        </is>
      </c>
      <c r="I118" s="11" t="inlineStr">
        <is>
          <t>US</t>
        </is>
      </c>
      <c r="J118" s="11" t="inlineStr">
        <is>
          <t>South</t>
        </is>
      </c>
      <c r="K118" s="11" t="inlineStr">
        <is>
          <t>OFF-AP-10003266</t>
        </is>
      </c>
      <c r="L118" s="11" t="inlineStr">
        <is>
          <t>Office Supplies</t>
        </is>
      </c>
      <c r="M118" s="11" t="inlineStr">
        <is>
          <t>Appliances</t>
        </is>
      </c>
      <c r="N118" s="11" t="inlineStr">
        <is>
          <t>Holmes Replacement Filter for HEPA Air Cleaner, Large Room</t>
        </is>
      </c>
      <c r="O118" s="12" t="n">
        <v>59</v>
      </c>
      <c r="P118" s="13" t="n">
        <v>5</v>
      </c>
      <c r="Q118" s="14" t="n">
        <v>0.2</v>
      </c>
      <c r="R118" s="12" t="n">
        <v>16.291</v>
      </c>
      <c r="S118" s="12" t="n">
        <v>4.32</v>
      </c>
      <c r="T118" s="11" t="inlineStr">
        <is>
          <t>Medium</t>
        </is>
      </c>
      <c r="U118" s="11" t="n">
        <v>2014</v>
      </c>
    </row>
    <row r="119">
      <c r="A119" s="11" t="inlineStr">
        <is>
          <t>ID-2014-45349</t>
        </is>
      </c>
      <c r="B119" s="15" t="n">
        <v>41996</v>
      </c>
      <c r="C119" s="15" t="n">
        <v>41998</v>
      </c>
      <c r="D119" s="11" t="inlineStr">
        <is>
          <t>First Class</t>
        </is>
      </c>
      <c r="E119" s="11" t="inlineStr">
        <is>
          <t>Patrick Bzostek</t>
        </is>
      </c>
      <c r="F119" s="11" t="inlineStr">
        <is>
          <t>Home Office</t>
        </is>
      </c>
      <c r="G119" s="11" t="inlineStr">
        <is>
          <t>Jakarta</t>
        </is>
      </c>
      <c r="H119" s="11" t="inlineStr">
        <is>
          <t>Indonesia</t>
        </is>
      </c>
      <c r="I119" s="11" t="inlineStr">
        <is>
          <t>APAC</t>
        </is>
      </c>
      <c r="J119" s="11" t="inlineStr">
        <is>
          <t>Southeast Asia</t>
        </is>
      </c>
      <c r="K119" s="11" t="inlineStr">
        <is>
          <t>OFF-SU-10001869</t>
        </is>
      </c>
      <c r="L119" s="11" t="inlineStr">
        <is>
          <t>Office Supplies</t>
        </is>
      </c>
      <c r="M119" s="11" t="inlineStr">
        <is>
          <t>Supplies</t>
        </is>
      </c>
      <c r="N119" s="11" t="inlineStr">
        <is>
          <t>Stiletto Scissors, Steel</t>
        </is>
      </c>
      <c r="O119" s="12" t="n">
        <v>49</v>
      </c>
      <c r="P119" s="13" t="n">
        <v>4</v>
      </c>
      <c r="Q119" s="14" t="n">
        <v>0.47</v>
      </c>
      <c r="R119" s="12" t="n">
        <v>-41.4588</v>
      </c>
      <c r="S119" s="12" t="n">
        <v>7.35</v>
      </c>
      <c r="T119" s="11" t="inlineStr">
        <is>
          <t>High</t>
        </is>
      </c>
      <c r="U119" s="11" t="n">
        <v>2014</v>
      </c>
    </row>
    <row r="120">
      <c r="A120" s="11" t="inlineStr">
        <is>
          <t>MX-2014-159555</t>
        </is>
      </c>
      <c r="B120" s="15" t="n">
        <v>41996</v>
      </c>
      <c r="C120" s="15" t="n">
        <v>42002</v>
      </c>
      <c r="D120" s="11" t="inlineStr">
        <is>
          <t>Standard Class</t>
        </is>
      </c>
      <c r="E120" s="11" t="inlineStr">
        <is>
          <t>Charlotte Melton</t>
        </is>
      </c>
      <c r="F120" s="11" t="inlineStr">
        <is>
          <t>Consumer</t>
        </is>
      </c>
      <c r="G120" s="11" t="inlineStr">
        <is>
          <t>Managua</t>
        </is>
      </c>
      <c r="H120" s="11" t="inlineStr">
        <is>
          <t>Nicaragua</t>
        </is>
      </c>
      <c r="I120" s="11" t="inlineStr">
        <is>
          <t>LATAM</t>
        </is>
      </c>
      <c r="J120" s="11" t="inlineStr">
        <is>
          <t>Central</t>
        </is>
      </c>
      <c r="K120" s="11" t="inlineStr">
        <is>
          <t>OFF-EN-10002896</t>
        </is>
      </c>
      <c r="L120" s="11" t="inlineStr">
        <is>
          <t>Office Supplies</t>
        </is>
      </c>
      <c r="M120" s="11" t="inlineStr">
        <is>
          <t>Envelopes</t>
        </is>
      </c>
      <c r="N120" s="11" t="inlineStr">
        <is>
          <t>Jiffy Business Envelopes, Set of 50</t>
        </is>
      </c>
      <c r="O120" s="12" t="n">
        <v>26</v>
      </c>
      <c r="P120" s="13" t="n">
        <v>2</v>
      </c>
      <c r="Q120" s="14" t="n">
        <v>0</v>
      </c>
      <c r="R120" s="12" t="n">
        <v>6.24</v>
      </c>
      <c r="S120" s="12" t="n">
        <v>4.55</v>
      </c>
      <c r="T120" s="11" t="inlineStr">
        <is>
          <t>Low</t>
        </is>
      </c>
      <c r="U120" s="11" t="n">
        <v>2014</v>
      </c>
    </row>
    <row r="121">
      <c r="A121" s="11" t="inlineStr">
        <is>
          <t>IN-2014-55191</t>
        </is>
      </c>
      <c r="B121" s="15" t="n">
        <v>41996</v>
      </c>
      <c r="C121" s="15" t="n">
        <v>42002</v>
      </c>
      <c r="D121" s="11" t="inlineStr">
        <is>
          <t>Standard Class</t>
        </is>
      </c>
      <c r="E121" s="11" t="inlineStr">
        <is>
          <t>Alex Avila</t>
        </is>
      </c>
      <c r="F121" s="11" t="inlineStr">
        <is>
          <t>Consumer</t>
        </is>
      </c>
      <c r="G121" s="11" t="inlineStr">
        <is>
          <t>Tamil Nadu</t>
        </is>
      </c>
      <c r="H121" s="11" t="inlineStr">
        <is>
          <t>India</t>
        </is>
      </c>
      <c r="I121" s="11" t="inlineStr">
        <is>
          <t>APAC</t>
        </is>
      </c>
      <c r="J121" s="11" t="inlineStr">
        <is>
          <t>Central Asia</t>
        </is>
      </c>
      <c r="K121" s="11" t="inlineStr">
        <is>
          <t>OFF-BI-10004700</t>
        </is>
      </c>
      <c r="L121" s="11" t="inlineStr">
        <is>
          <t>Office Supplies</t>
        </is>
      </c>
      <c r="M121" s="11" t="inlineStr">
        <is>
          <t>Binders</t>
        </is>
      </c>
      <c r="N121" s="11" t="inlineStr">
        <is>
          <t>Cardinal Binder, Durable</t>
        </is>
      </c>
      <c r="O121" s="12" t="n">
        <v>46</v>
      </c>
      <c r="P121" s="13" t="n">
        <v>3</v>
      </c>
      <c r="Q121" s="14" t="n">
        <v>0</v>
      </c>
      <c r="R121" s="12" t="n">
        <v>13.32</v>
      </c>
      <c r="S121" s="12" t="n">
        <v>2.57</v>
      </c>
      <c r="T121" s="11" t="inlineStr">
        <is>
          <t>Medium</t>
        </is>
      </c>
      <c r="U121" s="11" t="n">
        <v>2014</v>
      </c>
    </row>
    <row r="122">
      <c r="A122" s="11" t="inlineStr">
        <is>
          <t>ES-2014-5631536</t>
        </is>
      </c>
      <c r="B122" s="15" t="n">
        <v>41996</v>
      </c>
      <c r="C122" s="15" t="n">
        <v>42001</v>
      </c>
      <c r="D122" s="11" t="inlineStr">
        <is>
          <t>Standard Class</t>
        </is>
      </c>
      <c r="E122" s="11" t="inlineStr">
        <is>
          <t>Ken Heidel</t>
        </is>
      </c>
      <c r="F122" s="11" t="inlineStr">
        <is>
          <t>Corporate</t>
        </is>
      </c>
      <c r="G122" s="11" t="inlineStr">
        <is>
          <t>England</t>
        </is>
      </c>
      <c r="H122" s="11" t="inlineStr">
        <is>
          <t>United Kingdom</t>
        </is>
      </c>
      <c r="I122" s="11" t="inlineStr">
        <is>
          <t>EU</t>
        </is>
      </c>
      <c r="J122" s="11" t="inlineStr">
        <is>
          <t>North</t>
        </is>
      </c>
      <c r="K122" s="11" t="inlineStr">
        <is>
          <t>OFF-BI-10002225</t>
        </is>
      </c>
      <c r="L122" s="11" t="inlineStr">
        <is>
          <t>Office Supplies</t>
        </is>
      </c>
      <c r="M122" s="11" t="inlineStr">
        <is>
          <t>Binders</t>
        </is>
      </c>
      <c r="N122" s="11" t="inlineStr">
        <is>
          <t>Cardinal Binding Machine, Durable</t>
        </is>
      </c>
      <c r="O122" s="12" t="n">
        <v>51</v>
      </c>
      <c r="P122" s="13" t="n">
        <v>1</v>
      </c>
      <c r="Q122" s="14" t="n">
        <v>0</v>
      </c>
      <c r="R122" s="12" t="n">
        <v>17.94</v>
      </c>
      <c r="S122" s="12" t="n">
        <v>3.93</v>
      </c>
      <c r="T122" s="11" t="inlineStr">
        <is>
          <t>Medium</t>
        </is>
      </c>
      <c r="U122" s="11" t="n">
        <v>2014</v>
      </c>
    </row>
    <row r="123">
      <c r="A123" s="11" t="inlineStr">
        <is>
          <t>CA-2014-104927</t>
        </is>
      </c>
      <c r="B123" s="15" t="n">
        <v>41996</v>
      </c>
      <c r="C123" s="15" t="n">
        <v>42000</v>
      </c>
      <c r="D123" s="11" t="inlineStr">
        <is>
          <t>Standard Class</t>
        </is>
      </c>
      <c r="E123" s="11" t="inlineStr">
        <is>
          <t>Alex Grayson</t>
        </is>
      </c>
      <c r="F123" s="11" t="inlineStr">
        <is>
          <t>Consumer</t>
        </is>
      </c>
      <c r="G123" s="11" t="inlineStr">
        <is>
          <t>Texas</t>
        </is>
      </c>
      <c r="H123" s="11" t="inlineStr">
        <is>
          <t>United States</t>
        </is>
      </c>
      <c r="I123" s="11" t="inlineStr">
        <is>
          <t>US</t>
        </is>
      </c>
      <c r="J123" s="11" t="inlineStr">
        <is>
          <t>Central</t>
        </is>
      </c>
      <c r="K123" s="11" t="inlineStr">
        <is>
          <t>OFF-PA-10000019</t>
        </is>
      </c>
      <c r="L123" s="11" t="inlineStr">
        <is>
          <t>Office Supplies</t>
        </is>
      </c>
      <c r="M123" s="11" t="inlineStr">
        <is>
          <t>Paper</t>
        </is>
      </c>
      <c r="N123" s="11" t="inlineStr">
        <is>
          <t>Xerox 1931</t>
        </is>
      </c>
      <c r="O123" s="12" t="n">
        <v>26</v>
      </c>
      <c r="P123" s="13" t="n">
        <v>5</v>
      </c>
      <c r="Q123" s="14" t="n">
        <v>0.2</v>
      </c>
      <c r="R123" s="12" t="n">
        <v>9.071999999999999</v>
      </c>
      <c r="S123" s="12" t="n">
        <v>2.33</v>
      </c>
      <c r="T123" s="11" t="inlineStr">
        <is>
          <t>Medium</t>
        </is>
      </c>
      <c r="U123" s="11" t="n">
        <v>2014</v>
      </c>
    </row>
    <row r="124">
      <c r="A124" s="11" t="inlineStr">
        <is>
          <t>CA-2014-150910</t>
        </is>
      </c>
      <c r="B124" s="15" t="n">
        <v>41996</v>
      </c>
      <c r="C124" s="15" t="n">
        <v>42002</v>
      </c>
      <c r="D124" s="11" t="inlineStr">
        <is>
          <t>Standard Class</t>
        </is>
      </c>
      <c r="E124" s="11" t="inlineStr">
        <is>
          <t>Jack Lebron</t>
        </is>
      </c>
      <c r="F124" s="11" t="inlineStr">
        <is>
          <t>Consumer</t>
        </is>
      </c>
      <c r="G124" s="11" t="inlineStr">
        <is>
          <t>Tennessee</t>
        </is>
      </c>
      <c r="H124" s="11" t="inlineStr">
        <is>
          <t>United States</t>
        </is>
      </c>
      <c r="I124" s="11" t="inlineStr">
        <is>
          <t>US</t>
        </is>
      </c>
      <c r="J124" s="11" t="inlineStr">
        <is>
          <t>South</t>
        </is>
      </c>
      <c r="K124" s="11" t="inlineStr">
        <is>
          <t>OFF-AR-10001419</t>
        </is>
      </c>
      <c r="L124" s="11" t="inlineStr">
        <is>
          <t>Office Supplies</t>
        </is>
      </c>
      <c r="M124" s="11" t="inlineStr">
        <is>
          <t>Art</t>
        </is>
      </c>
      <c r="N124" s="11" t="inlineStr">
        <is>
          <t>Newell 325</t>
        </is>
      </c>
      <c r="O124" s="12" t="n">
        <v>23</v>
      </c>
      <c r="P124" s="13" t="n">
        <v>7</v>
      </c>
      <c r="Q124" s="14" t="n">
        <v>0.2</v>
      </c>
      <c r="R124" s="12" t="n">
        <v>2.891</v>
      </c>
      <c r="S124" s="12" t="n">
        <v>1.31</v>
      </c>
      <c r="T124" s="11" t="inlineStr">
        <is>
          <t>Medium</t>
        </is>
      </c>
      <c r="U124" s="11" t="n">
        <v>2014</v>
      </c>
    </row>
    <row r="125">
      <c r="A125" s="11" t="inlineStr">
        <is>
          <t>MX-2014-130778</t>
        </is>
      </c>
      <c r="B125" s="15" t="n">
        <v>41996</v>
      </c>
      <c r="C125" s="15" t="n">
        <v>42003</v>
      </c>
      <c r="D125" s="11" t="inlineStr">
        <is>
          <t>Standard Class</t>
        </is>
      </c>
      <c r="E125" s="11" t="inlineStr">
        <is>
          <t>Sung Chung</t>
        </is>
      </c>
      <c r="F125" s="11" t="inlineStr">
        <is>
          <t>Consumer</t>
        </is>
      </c>
      <c r="G125" s="11" t="inlineStr">
        <is>
          <t>Santa Ana</t>
        </is>
      </c>
      <c r="H125" s="11" t="inlineStr">
        <is>
          <t>El Salvador</t>
        </is>
      </c>
      <c r="I125" s="11" t="inlineStr">
        <is>
          <t>LATAM</t>
        </is>
      </c>
      <c r="J125" s="11" t="inlineStr">
        <is>
          <t>Central</t>
        </is>
      </c>
      <c r="K125" s="11" t="inlineStr">
        <is>
          <t>OFF-LA-10003337</t>
        </is>
      </c>
      <c r="L125" s="11" t="inlineStr">
        <is>
          <t>Office Supplies</t>
        </is>
      </c>
      <c r="M125" s="11" t="inlineStr">
        <is>
          <t>Labels</t>
        </is>
      </c>
      <c r="N125" s="11" t="inlineStr">
        <is>
          <t>Harbour Creations Removable Labels, Adjustable</t>
        </is>
      </c>
      <c r="O125" s="12" t="n">
        <v>29</v>
      </c>
      <c r="P125" s="13" t="n">
        <v>4</v>
      </c>
      <c r="Q125" s="14" t="n">
        <v>0</v>
      </c>
      <c r="R125" s="12" t="n">
        <v>5.44</v>
      </c>
      <c r="S125" s="12" t="n">
        <v>2.24</v>
      </c>
      <c r="T125" s="11" t="inlineStr">
        <is>
          <t>Medium</t>
        </is>
      </c>
      <c r="U125" s="11" t="n">
        <v>2014</v>
      </c>
    </row>
    <row r="126">
      <c r="A126" s="11" t="inlineStr">
        <is>
          <t>SA-2014-2990</t>
        </is>
      </c>
      <c r="B126" s="15" t="n">
        <v>41996</v>
      </c>
      <c r="C126" s="15" t="n">
        <v>42001</v>
      </c>
      <c r="D126" s="11" t="inlineStr">
        <is>
          <t>Second Class</t>
        </is>
      </c>
      <c r="E126" s="11" t="inlineStr">
        <is>
          <t>Muhammed Lee</t>
        </is>
      </c>
      <c r="F126" s="11" t="inlineStr">
        <is>
          <t>Consumer</t>
        </is>
      </c>
      <c r="G126" s="11" t="inlineStr">
        <is>
          <t>Ar Riyad</t>
        </is>
      </c>
      <c r="H126" s="11" t="inlineStr">
        <is>
          <t>Saudi Arabia</t>
        </is>
      </c>
      <c r="I126" s="11" t="inlineStr">
        <is>
          <t>EMEA</t>
        </is>
      </c>
      <c r="J126" s="11" t="inlineStr">
        <is>
          <t>EMEA</t>
        </is>
      </c>
      <c r="K126" s="11" t="inlineStr">
        <is>
          <t>OFF-SME-10001149</t>
        </is>
      </c>
      <c r="L126" s="11" t="inlineStr">
        <is>
          <t>Office Supplies</t>
        </is>
      </c>
      <c r="M126" s="11" t="inlineStr">
        <is>
          <t>Storage</t>
        </is>
      </c>
      <c r="N126" s="11" t="inlineStr">
        <is>
          <t>Smead Folders, Single Width</t>
        </is>
      </c>
      <c r="O126" s="12" t="n">
        <v>18</v>
      </c>
      <c r="P126" s="13" t="n">
        <v>1</v>
      </c>
      <c r="Q126" s="14" t="n">
        <v>0</v>
      </c>
      <c r="R126" s="12" t="n">
        <v>5.43</v>
      </c>
      <c r="S126" s="12" t="n">
        <v>2.01</v>
      </c>
      <c r="T126" s="11" t="inlineStr">
        <is>
          <t>Medium</t>
        </is>
      </c>
      <c r="U126" s="11" t="n">
        <v>2014</v>
      </c>
    </row>
    <row r="127">
      <c r="A127" s="11" t="inlineStr">
        <is>
          <t>CA-2014-115931</t>
        </is>
      </c>
      <c r="B127" s="15" t="n">
        <v>41996</v>
      </c>
      <c r="C127" s="15" t="n">
        <v>42000</v>
      </c>
      <c r="D127" s="11" t="inlineStr">
        <is>
          <t>Standard Class</t>
        </is>
      </c>
      <c r="E127" s="11" t="inlineStr">
        <is>
          <t>Jim Mitchum</t>
        </is>
      </c>
      <c r="F127" s="11" t="inlineStr">
        <is>
          <t>Corporate</t>
        </is>
      </c>
      <c r="G127" s="11" t="inlineStr">
        <is>
          <t>New Mexico</t>
        </is>
      </c>
      <c r="H127" s="11" t="inlineStr">
        <is>
          <t>United States</t>
        </is>
      </c>
      <c r="I127" s="11" t="inlineStr">
        <is>
          <t>US</t>
        </is>
      </c>
      <c r="J127" s="11" t="inlineStr">
        <is>
          <t>West</t>
        </is>
      </c>
      <c r="K127" s="11" t="inlineStr">
        <is>
          <t>OFF-LA-10001404</t>
        </is>
      </c>
      <c r="L127" s="11" t="inlineStr">
        <is>
          <t>Office Supplies</t>
        </is>
      </c>
      <c r="M127" s="11" t="inlineStr">
        <is>
          <t>Labels</t>
        </is>
      </c>
      <c r="N127" s="11" t="inlineStr">
        <is>
          <t>Avery 517</t>
        </is>
      </c>
      <c r="O127" s="12" t="n">
        <v>18</v>
      </c>
      <c r="P127" s="13" t="n">
        <v>5</v>
      </c>
      <c r="Q127" s="14" t="n">
        <v>0</v>
      </c>
      <c r="R127" s="12" t="n">
        <v>8.6715</v>
      </c>
      <c r="S127" s="12" t="n">
        <v>2</v>
      </c>
      <c r="T127" s="11" t="inlineStr">
        <is>
          <t>Medium</t>
        </is>
      </c>
      <c r="U127" s="11" t="n">
        <v>2014</v>
      </c>
    </row>
    <row r="128">
      <c r="A128" s="11" t="inlineStr">
        <is>
          <t>CA-2014-146164</t>
        </is>
      </c>
      <c r="B128" s="15" t="n">
        <v>41996</v>
      </c>
      <c r="C128" s="15" t="n">
        <v>42000</v>
      </c>
      <c r="D128" s="11" t="inlineStr">
        <is>
          <t>Standard Class</t>
        </is>
      </c>
      <c r="E128" s="11" t="inlineStr">
        <is>
          <t>Charlotte Melton</t>
        </is>
      </c>
      <c r="F128" s="11" t="inlineStr">
        <is>
          <t>Consumer</t>
        </is>
      </c>
      <c r="G128" s="11" t="inlineStr">
        <is>
          <t>Minnesota</t>
        </is>
      </c>
      <c r="H128" s="11" t="inlineStr">
        <is>
          <t>United States</t>
        </is>
      </c>
      <c r="I128" s="11" t="inlineStr">
        <is>
          <t>US</t>
        </is>
      </c>
      <c r="J128" s="11" t="inlineStr">
        <is>
          <t>Central</t>
        </is>
      </c>
      <c r="K128" s="11" t="inlineStr">
        <is>
          <t>OFF-ST-10001228</t>
        </is>
      </c>
      <c r="L128" s="11" t="inlineStr">
        <is>
          <t>Office Supplies</t>
        </is>
      </c>
      <c r="M128" s="11" t="inlineStr">
        <is>
          <t>Storage</t>
        </is>
      </c>
      <c r="N128" s="11" t="inlineStr">
        <is>
          <t>Personal File Boxes with Fold-Down Carry Handle</t>
        </is>
      </c>
      <c r="O128" s="12" t="n">
        <v>31</v>
      </c>
      <c r="P128" s="13" t="n">
        <v>2</v>
      </c>
      <c r="Q128" s="14" t="n">
        <v>0</v>
      </c>
      <c r="R128" s="12" t="n">
        <v>7.79</v>
      </c>
      <c r="S128" s="12" t="n">
        <v>1.88</v>
      </c>
      <c r="T128" s="11" t="inlineStr">
        <is>
          <t>Medium</t>
        </is>
      </c>
      <c r="U128" s="11" t="n">
        <v>2014</v>
      </c>
    </row>
    <row r="129">
      <c r="A129" s="11" t="inlineStr">
        <is>
          <t>IT-2014-1768456</t>
        </is>
      </c>
      <c r="B129" s="15" t="n">
        <v>41996</v>
      </c>
      <c r="C129" s="15" t="n">
        <v>42000</v>
      </c>
      <c r="D129" s="11" t="inlineStr">
        <is>
          <t>Standard Class</t>
        </is>
      </c>
      <c r="E129" s="11" t="inlineStr">
        <is>
          <t>Juliana Krohn</t>
        </is>
      </c>
      <c r="F129" s="11" t="inlineStr">
        <is>
          <t>Consumer</t>
        </is>
      </c>
      <c r="G129" s="11" t="inlineStr">
        <is>
          <t>Porto</t>
        </is>
      </c>
      <c r="H129" s="11" t="inlineStr">
        <is>
          <t>Portugal</t>
        </is>
      </c>
      <c r="I129" s="11" t="inlineStr">
        <is>
          <t>EU</t>
        </is>
      </c>
      <c r="J129" s="11" t="inlineStr">
        <is>
          <t>South</t>
        </is>
      </c>
      <c r="K129" s="11" t="inlineStr">
        <is>
          <t>OFF-BI-10000346</t>
        </is>
      </c>
      <c r="L129" s="11" t="inlineStr">
        <is>
          <t>Office Supplies</t>
        </is>
      </c>
      <c r="M129" s="11" t="inlineStr">
        <is>
          <t>Binders</t>
        </is>
      </c>
      <c r="N129" s="11" t="inlineStr">
        <is>
          <t>Ibico 3-Hole Punch, Clear</t>
        </is>
      </c>
      <c r="O129" s="12" t="n">
        <v>30</v>
      </c>
      <c r="P129" s="13" t="n">
        <v>2</v>
      </c>
      <c r="Q129" s="14" t="n">
        <v>0.5</v>
      </c>
      <c r="R129" s="12" t="n">
        <v>-6.03</v>
      </c>
      <c r="S129" s="12" t="n">
        <v>1.86</v>
      </c>
      <c r="T129" s="11" t="inlineStr">
        <is>
          <t>Medium</t>
        </is>
      </c>
      <c r="U129" s="11" t="n">
        <v>2014</v>
      </c>
    </row>
    <row r="130">
      <c r="A130" s="11" t="inlineStr">
        <is>
          <t>MX-2014-159555</t>
        </is>
      </c>
      <c r="B130" s="15" t="n">
        <v>41996</v>
      </c>
      <c r="C130" s="15" t="n">
        <v>42002</v>
      </c>
      <c r="D130" s="11" t="inlineStr">
        <is>
          <t>Standard Class</t>
        </is>
      </c>
      <c r="E130" s="11" t="inlineStr">
        <is>
          <t>Charlotte Melton</t>
        </is>
      </c>
      <c r="F130" s="11" t="inlineStr">
        <is>
          <t>Consumer</t>
        </is>
      </c>
      <c r="G130" s="11" t="inlineStr">
        <is>
          <t>Managua</t>
        </is>
      </c>
      <c r="H130" s="11" t="inlineStr">
        <is>
          <t>Nicaragua</t>
        </is>
      </c>
      <c r="I130" s="11" t="inlineStr">
        <is>
          <t>LATAM</t>
        </is>
      </c>
      <c r="J130" s="11" t="inlineStr">
        <is>
          <t>Central</t>
        </is>
      </c>
      <c r="K130" s="11" t="inlineStr">
        <is>
          <t>OFF-PA-10003718</t>
        </is>
      </c>
      <c r="L130" s="11" t="inlineStr">
        <is>
          <t>Office Supplies</t>
        </is>
      </c>
      <c r="M130" s="11" t="inlineStr">
        <is>
          <t>Paper</t>
        </is>
      </c>
      <c r="N130" s="11" t="inlineStr">
        <is>
          <t>Xerox Memo Slips, Recycled</t>
        </is>
      </c>
      <c r="O130" s="12" t="n">
        <v>27</v>
      </c>
      <c r="P130" s="13" t="n">
        <v>3</v>
      </c>
      <c r="Q130" s="14" t="n">
        <v>0</v>
      </c>
      <c r="R130" s="12" t="n">
        <v>12.06</v>
      </c>
      <c r="S130" s="12" t="n">
        <v>1.8</v>
      </c>
      <c r="T130" s="11" t="inlineStr">
        <is>
          <t>Low</t>
        </is>
      </c>
      <c r="U130" s="11" t="n">
        <v>2014</v>
      </c>
    </row>
    <row r="131">
      <c r="A131" s="11" t="inlineStr">
        <is>
          <t>IT-2014-1768456</t>
        </is>
      </c>
      <c r="B131" s="15" t="n">
        <v>41996</v>
      </c>
      <c r="C131" s="15" t="n">
        <v>42000</v>
      </c>
      <c r="D131" s="11" t="inlineStr">
        <is>
          <t>Standard Class</t>
        </is>
      </c>
      <c r="E131" s="11" t="inlineStr">
        <is>
          <t>Juliana Krohn</t>
        </is>
      </c>
      <c r="F131" s="11" t="inlineStr">
        <is>
          <t>Consumer</t>
        </is>
      </c>
      <c r="G131" s="11" t="inlineStr">
        <is>
          <t>Porto</t>
        </is>
      </c>
      <c r="H131" s="11" t="inlineStr">
        <is>
          <t>Portugal</t>
        </is>
      </c>
      <c r="I131" s="11" t="inlineStr">
        <is>
          <t>EU</t>
        </is>
      </c>
      <c r="J131" s="11" t="inlineStr">
        <is>
          <t>South</t>
        </is>
      </c>
      <c r="K131" s="11" t="inlineStr">
        <is>
          <t>OFF-SU-10002346</t>
        </is>
      </c>
      <c r="L131" s="11" t="inlineStr">
        <is>
          <t>Office Supplies</t>
        </is>
      </c>
      <c r="M131" s="11" t="inlineStr">
        <is>
          <t>Supplies</t>
        </is>
      </c>
      <c r="N131" s="11" t="inlineStr">
        <is>
          <t>Elite Ruler, High Speed</t>
        </is>
      </c>
      <c r="O131" s="12" t="n">
        <v>21</v>
      </c>
      <c r="P131" s="13" t="n">
        <v>3</v>
      </c>
      <c r="Q131" s="14" t="n">
        <v>0.5</v>
      </c>
      <c r="R131" s="12" t="n">
        <v>-17.46</v>
      </c>
      <c r="S131" s="12" t="n">
        <v>1.44</v>
      </c>
      <c r="T131" s="11" t="inlineStr">
        <is>
          <t>Medium</t>
        </is>
      </c>
      <c r="U131" s="11" t="n">
        <v>2014</v>
      </c>
    </row>
    <row r="132">
      <c r="A132" s="11" t="inlineStr">
        <is>
          <t>IN-2014-71480</t>
        </is>
      </c>
      <c r="B132" s="15" t="n">
        <v>41996</v>
      </c>
      <c r="C132" s="15" t="n">
        <v>42000</v>
      </c>
      <c r="D132" s="11" t="inlineStr">
        <is>
          <t>Standard Class</t>
        </is>
      </c>
      <c r="E132" s="11" t="inlineStr">
        <is>
          <t>Paul Van Hugh</t>
        </is>
      </c>
      <c r="F132" s="11" t="inlineStr">
        <is>
          <t>Home Office</t>
        </is>
      </c>
      <c r="G132" s="11" t="inlineStr">
        <is>
          <t>Victoria</t>
        </is>
      </c>
      <c r="H132" s="11" t="inlineStr">
        <is>
          <t>Australia</t>
        </is>
      </c>
      <c r="I132" s="11" t="inlineStr">
        <is>
          <t>APAC</t>
        </is>
      </c>
      <c r="J132" s="11" t="inlineStr">
        <is>
          <t>Oceania</t>
        </is>
      </c>
      <c r="K132" s="11" t="inlineStr">
        <is>
          <t>OFF-ST-10002714</t>
        </is>
      </c>
      <c r="L132" s="11" t="inlineStr">
        <is>
          <t>Office Supplies</t>
        </is>
      </c>
      <c r="M132" s="11" t="inlineStr">
        <is>
          <t>Storage</t>
        </is>
      </c>
      <c r="N132" s="11" t="inlineStr">
        <is>
          <t>Eldon Box, Industrial</t>
        </is>
      </c>
      <c r="O132" s="12" t="n">
        <v>29</v>
      </c>
      <c r="P132" s="13" t="n">
        <v>3</v>
      </c>
      <c r="Q132" s="14" t="n">
        <v>0.1</v>
      </c>
      <c r="R132" s="12" t="n">
        <v>9.917999999999999</v>
      </c>
      <c r="S132" s="12" t="n">
        <v>1.03</v>
      </c>
      <c r="T132" s="11" t="inlineStr">
        <is>
          <t>High</t>
        </is>
      </c>
      <c r="U132" s="11" t="n">
        <v>2014</v>
      </c>
    </row>
    <row r="133">
      <c r="A133" s="11" t="inlineStr">
        <is>
          <t>ID-2014-54057</t>
        </is>
      </c>
      <c r="B133" s="15" t="n">
        <v>41996</v>
      </c>
      <c r="C133" s="15" t="n">
        <v>42002</v>
      </c>
      <c r="D133" s="11" t="inlineStr">
        <is>
          <t>Standard Class</t>
        </is>
      </c>
      <c r="E133" s="11" t="inlineStr">
        <is>
          <t>Barry Franz</t>
        </is>
      </c>
      <c r="F133" s="11" t="inlineStr">
        <is>
          <t>Home Office</t>
        </is>
      </c>
      <c r="G133" s="11" t="inlineStr">
        <is>
          <t>Bangkok</t>
        </is>
      </c>
      <c r="H133" s="11" t="inlineStr">
        <is>
          <t>Thailand</t>
        </is>
      </c>
      <c r="I133" s="11" t="inlineStr">
        <is>
          <t>APAC</t>
        </is>
      </c>
      <c r="J133" s="11" t="inlineStr">
        <is>
          <t>Southeast Asia</t>
        </is>
      </c>
      <c r="K133" s="11" t="inlineStr">
        <is>
          <t>OFF-LA-10002765</t>
        </is>
      </c>
      <c r="L133" s="11" t="inlineStr">
        <is>
          <t>Office Supplies</t>
        </is>
      </c>
      <c r="M133" s="11" t="inlineStr">
        <is>
          <t>Labels</t>
        </is>
      </c>
      <c r="N133" s="11" t="inlineStr">
        <is>
          <t>Harbour Creations Legal Exhibit Labels, Adjustable</t>
        </is>
      </c>
      <c r="O133" s="12" t="n">
        <v>9</v>
      </c>
      <c r="P133" s="13" t="n">
        <v>2</v>
      </c>
      <c r="Q133" s="14" t="n">
        <v>0.47</v>
      </c>
      <c r="R133" s="12" t="n">
        <v>-6.219</v>
      </c>
      <c r="S133" s="12" t="n">
        <v>0.97</v>
      </c>
      <c r="T133" s="11" t="inlineStr">
        <is>
          <t>Low</t>
        </is>
      </c>
      <c r="U133" s="11" t="n">
        <v>2014</v>
      </c>
    </row>
    <row r="134">
      <c r="A134" s="11" t="inlineStr">
        <is>
          <t>ID-2014-74462</t>
        </is>
      </c>
      <c r="B134" s="15" t="n">
        <v>41996</v>
      </c>
      <c r="C134" s="15" t="n">
        <v>41998</v>
      </c>
      <c r="D134" s="11" t="inlineStr">
        <is>
          <t>Second Class</t>
        </is>
      </c>
      <c r="E134" s="11" t="inlineStr">
        <is>
          <t>Michael Chen</t>
        </is>
      </c>
      <c r="F134" s="11" t="inlineStr">
        <is>
          <t>Consumer</t>
        </is>
      </c>
      <c r="G134" s="11" t="inlineStr">
        <is>
          <t>National Capital</t>
        </is>
      </c>
      <c r="H134" s="11" t="inlineStr">
        <is>
          <t>Philippines</t>
        </is>
      </c>
      <c r="I134" s="11" t="inlineStr">
        <is>
          <t>APAC</t>
        </is>
      </c>
      <c r="J134" s="11" t="inlineStr">
        <is>
          <t>Southeast Asia</t>
        </is>
      </c>
      <c r="K134" s="11" t="inlineStr">
        <is>
          <t>OFF-AR-10000681</t>
        </is>
      </c>
      <c r="L134" s="11" t="inlineStr">
        <is>
          <t>Office Supplies</t>
        </is>
      </c>
      <c r="M134" s="11" t="inlineStr">
        <is>
          <t>Art</t>
        </is>
      </c>
      <c r="N134" s="11" t="inlineStr">
        <is>
          <t>Binney &amp; Smith Sketch Pad, Water Color</t>
        </is>
      </c>
      <c r="O134" s="12" t="n">
        <v>27</v>
      </c>
      <c r="P134" s="13" t="n">
        <v>1</v>
      </c>
      <c r="Q134" s="14" t="n">
        <v>0.45</v>
      </c>
      <c r="R134" s="12" t="n">
        <v>-15.345</v>
      </c>
      <c r="S134" s="12" t="n">
        <v>0.76</v>
      </c>
      <c r="T134" s="11" t="inlineStr">
        <is>
          <t>Medium</t>
        </is>
      </c>
      <c r="U134" s="11" t="n">
        <v>2014</v>
      </c>
    </row>
    <row r="135">
      <c r="A135" s="11" t="inlineStr">
        <is>
          <t>CA-2014-150910</t>
        </is>
      </c>
      <c r="B135" s="15" t="n">
        <v>41996</v>
      </c>
      <c r="C135" s="15" t="n">
        <v>42002</v>
      </c>
      <c r="D135" s="11" t="inlineStr">
        <is>
          <t>Standard Class</t>
        </is>
      </c>
      <c r="E135" s="11" t="inlineStr">
        <is>
          <t>Jack Lebron</t>
        </is>
      </c>
      <c r="F135" s="11" t="inlineStr">
        <is>
          <t>Consumer</t>
        </is>
      </c>
      <c r="G135" s="11" t="inlineStr">
        <is>
          <t>Tennessee</t>
        </is>
      </c>
      <c r="H135" s="11" t="inlineStr">
        <is>
          <t>United States</t>
        </is>
      </c>
      <c r="I135" s="11" t="inlineStr">
        <is>
          <t>US</t>
        </is>
      </c>
      <c r="J135" s="11" t="inlineStr">
        <is>
          <t>South</t>
        </is>
      </c>
      <c r="K135" s="11" t="inlineStr">
        <is>
          <t>OFF-ST-10000918</t>
        </is>
      </c>
      <c r="L135" s="11" t="inlineStr">
        <is>
          <t>Office Supplies</t>
        </is>
      </c>
      <c r="M135" s="11" t="inlineStr">
        <is>
          <t>Storage</t>
        </is>
      </c>
      <c r="N135" s="11" t="inlineStr">
        <is>
          <t>Crate-A-Files</t>
        </is>
      </c>
      <c r="O135" s="12" t="n">
        <v>26</v>
      </c>
      <c r="P135" s="13" t="n">
        <v>3</v>
      </c>
      <c r="Q135" s="14" t="n">
        <v>0.2</v>
      </c>
      <c r="R135" s="12" t="n">
        <v>1.962</v>
      </c>
      <c r="S135" s="12" t="n">
        <v>1.87</v>
      </c>
      <c r="T135" s="11" t="inlineStr">
        <is>
          <t>Medium</t>
        </is>
      </c>
      <c r="U135" s="11" t="n">
        <v>2014</v>
      </c>
    </row>
    <row r="136">
      <c r="A136" s="11" t="inlineStr">
        <is>
          <t>CA-2014-145310</t>
        </is>
      </c>
      <c r="B136" s="15" t="n">
        <v>41996</v>
      </c>
      <c r="C136" s="15" t="n">
        <v>41998</v>
      </c>
      <c r="D136" s="11" t="inlineStr">
        <is>
          <t>Second Class</t>
        </is>
      </c>
      <c r="E136" s="11" t="inlineStr">
        <is>
          <t>Jeremy Pistek</t>
        </is>
      </c>
      <c r="F136" s="11" t="inlineStr">
        <is>
          <t>Consumer</t>
        </is>
      </c>
      <c r="G136" s="11" t="inlineStr">
        <is>
          <t>Florida</t>
        </is>
      </c>
      <c r="H136" s="11" t="inlineStr">
        <is>
          <t>United States</t>
        </is>
      </c>
      <c r="I136" s="11" t="inlineStr">
        <is>
          <t>US</t>
        </is>
      </c>
      <c r="J136" s="11" t="inlineStr">
        <is>
          <t>South</t>
        </is>
      </c>
      <c r="K136" s="11" t="inlineStr">
        <is>
          <t>OFF-EN-10002621</t>
        </is>
      </c>
      <c r="L136" s="11" t="inlineStr">
        <is>
          <t>Office Supplies</t>
        </is>
      </c>
      <c r="M136" s="11" t="inlineStr">
        <is>
          <t>Envelopes</t>
        </is>
      </c>
      <c r="N136" s="11" t="inlineStr">
        <is>
          <t>Staples</t>
        </is>
      </c>
      <c r="O136" s="12" t="n">
        <v>8</v>
      </c>
      <c r="P136" s="13" t="n">
        <v>1</v>
      </c>
      <c r="Q136" s="14" t="n">
        <v>0.2</v>
      </c>
      <c r="R136" s="12" t="n">
        <v>2.934</v>
      </c>
      <c r="S136" s="12" t="n">
        <v>0.75</v>
      </c>
      <c r="T136" s="11" t="inlineStr">
        <is>
          <t>Critical</t>
        </is>
      </c>
      <c r="U136" s="11" t="n">
        <v>2014</v>
      </c>
    </row>
    <row r="137">
      <c r="A137" s="11" t="inlineStr">
        <is>
          <t>CA-2014-115931</t>
        </is>
      </c>
      <c r="B137" s="15" t="n">
        <v>41996</v>
      </c>
      <c r="C137" s="15" t="n">
        <v>42000</v>
      </c>
      <c r="D137" s="11" t="inlineStr">
        <is>
          <t>Standard Class</t>
        </is>
      </c>
      <c r="E137" s="11" t="inlineStr">
        <is>
          <t>Jim Mitchum</t>
        </is>
      </c>
      <c r="F137" s="11" t="inlineStr">
        <is>
          <t>Corporate</t>
        </is>
      </c>
      <c r="G137" s="11" t="inlineStr">
        <is>
          <t>New Mexico</t>
        </is>
      </c>
      <c r="H137" s="11" t="inlineStr">
        <is>
          <t>United States</t>
        </is>
      </c>
      <c r="I137" s="11" t="inlineStr">
        <is>
          <t>US</t>
        </is>
      </c>
      <c r="J137" s="11" t="inlineStr">
        <is>
          <t>West</t>
        </is>
      </c>
      <c r="K137" s="11" t="inlineStr">
        <is>
          <t>OFF-ST-10000876</t>
        </is>
      </c>
      <c r="L137" s="11" t="inlineStr">
        <is>
          <t>Office Supplies</t>
        </is>
      </c>
      <c r="M137" s="11" t="inlineStr">
        <is>
          <t>Storage</t>
        </is>
      </c>
      <c r="N137" s="11" t="inlineStr">
        <is>
          <t>Eldon Simplefile Box Office</t>
        </is>
      </c>
      <c r="O137" s="12" t="n">
        <v>37</v>
      </c>
      <c r="P137" s="13" t="n">
        <v>3</v>
      </c>
      <c r="Q137" s="14" t="n">
        <v>0</v>
      </c>
      <c r="R137" s="12" t="n">
        <v>10.4496</v>
      </c>
      <c r="S137" s="12" t="n">
        <v>2.49</v>
      </c>
      <c r="T137" s="11" t="inlineStr">
        <is>
          <t>Medium</t>
        </is>
      </c>
      <c r="U137" s="11" t="n">
        <v>2014</v>
      </c>
    </row>
    <row r="138">
      <c r="A138" s="11" t="inlineStr">
        <is>
          <t>CA-2014-6810</t>
        </is>
      </c>
      <c r="B138" s="15" t="n">
        <v>41996</v>
      </c>
      <c r="C138" s="15" t="n">
        <v>41996</v>
      </c>
      <c r="D138" s="11" t="inlineStr">
        <is>
          <t>Same Day</t>
        </is>
      </c>
      <c r="E138" s="11" t="inlineStr">
        <is>
          <t>Vivian Mathis</t>
        </is>
      </c>
      <c r="F138" s="11" t="inlineStr">
        <is>
          <t>Consumer</t>
        </is>
      </c>
      <c r="G138" s="11" t="inlineStr">
        <is>
          <t>Manitoba</t>
        </is>
      </c>
      <c r="H138" s="11" t="inlineStr">
        <is>
          <t>Canada</t>
        </is>
      </c>
      <c r="I138" s="11" t="inlineStr">
        <is>
          <t>Canada</t>
        </is>
      </c>
      <c r="J138" s="11" t="inlineStr">
        <is>
          <t>Canada</t>
        </is>
      </c>
      <c r="K138" s="11" t="inlineStr">
        <is>
          <t>OFF-AVE-10002024</t>
        </is>
      </c>
      <c r="L138" s="11" t="inlineStr">
        <is>
          <t>Office Supplies</t>
        </is>
      </c>
      <c r="M138" s="11" t="inlineStr">
        <is>
          <t>Binders</t>
        </is>
      </c>
      <c r="N138" s="11" t="inlineStr">
        <is>
          <t>Avery Index Tab, Durable</t>
        </is>
      </c>
      <c r="O138" s="12" t="n">
        <v>7</v>
      </c>
      <c r="P138" s="13" t="n">
        <v>1</v>
      </c>
      <c r="Q138" s="14" t="n">
        <v>0</v>
      </c>
      <c r="R138" s="12" t="n">
        <v>1.71</v>
      </c>
      <c r="S138" s="12" t="n">
        <v>0.04</v>
      </c>
      <c r="T138" s="11" t="inlineStr">
        <is>
          <t>Medium</t>
        </is>
      </c>
      <c r="U138" s="11" t="n">
        <v>2014</v>
      </c>
    </row>
    <row r="139">
      <c r="A139" s="11" t="inlineStr">
        <is>
          <t>NI-2014-7820</t>
        </is>
      </c>
      <c r="B139" s="15" t="n">
        <v>41996</v>
      </c>
      <c r="C139" s="15" t="n">
        <v>42002</v>
      </c>
      <c r="D139" s="11" t="inlineStr">
        <is>
          <t>Standard Class</t>
        </is>
      </c>
      <c r="E139" s="11" t="inlineStr">
        <is>
          <t>Neil Ducich</t>
        </is>
      </c>
      <c r="F139" s="11" t="inlineStr">
        <is>
          <t>Corporate</t>
        </is>
      </c>
      <c r="G139" s="11" t="inlineStr">
        <is>
          <t>Anambra</t>
        </is>
      </c>
      <c r="H139" s="11" t="inlineStr">
        <is>
          <t>Nigeria</t>
        </is>
      </c>
      <c r="I139" s="11" t="inlineStr">
        <is>
          <t>Africa</t>
        </is>
      </c>
      <c r="J139" s="11" t="inlineStr">
        <is>
          <t>Africa</t>
        </is>
      </c>
      <c r="K139" s="11" t="inlineStr">
        <is>
          <t>OFF-WIL-10003774</t>
        </is>
      </c>
      <c r="L139" s="11" t="inlineStr">
        <is>
          <t>Office Supplies</t>
        </is>
      </c>
      <c r="M139" s="11" t="inlineStr">
        <is>
          <t>Binders</t>
        </is>
      </c>
      <c r="N139" s="11" t="inlineStr">
        <is>
          <t>Wilson Jones Index Tab, Economy</t>
        </is>
      </c>
      <c r="O139" s="12" t="n">
        <v>2</v>
      </c>
      <c r="P139" s="13" t="n">
        <v>1</v>
      </c>
      <c r="Q139" s="14" t="n">
        <v>0.7</v>
      </c>
      <c r="R139" s="12" t="n">
        <v>-2.865</v>
      </c>
      <c r="S139" s="12" t="n">
        <v>0.26</v>
      </c>
      <c r="T139" s="11" t="inlineStr">
        <is>
          <t>Low</t>
        </is>
      </c>
      <c r="U139" s="11" t="n">
        <v>2014</v>
      </c>
    </row>
    <row r="140">
      <c r="A140" s="11" t="inlineStr">
        <is>
          <t>CA-2014-115931</t>
        </is>
      </c>
      <c r="B140" s="15" t="n">
        <v>41996</v>
      </c>
      <c r="C140" s="15" t="n">
        <v>42000</v>
      </c>
      <c r="D140" s="11" t="inlineStr">
        <is>
          <t>Standard Class</t>
        </is>
      </c>
      <c r="E140" s="11" t="inlineStr">
        <is>
          <t>Jim Mitchum</t>
        </is>
      </c>
      <c r="F140" s="11" t="inlineStr">
        <is>
          <t>Corporate</t>
        </is>
      </c>
      <c r="G140" s="11" t="inlineStr">
        <is>
          <t>New Mexico</t>
        </is>
      </c>
      <c r="H140" s="11" t="inlineStr">
        <is>
          <t>United States</t>
        </is>
      </c>
      <c r="I140" s="11" t="inlineStr">
        <is>
          <t>US</t>
        </is>
      </c>
      <c r="J140" s="11" t="inlineStr">
        <is>
          <t>West</t>
        </is>
      </c>
      <c r="K140" s="11" t="inlineStr">
        <is>
          <t>OFF-AR-10000369</t>
        </is>
      </c>
      <c r="L140" s="11" t="inlineStr">
        <is>
          <t>Office Supplies</t>
        </is>
      </c>
      <c r="M140" s="11" t="inlineStr">
        <is>
          <t>Art</t>
        </is>
      </c>
      <c r="N140" s="11" t="inlineStr">
        <is>
          <t>Design Ebony Sketching Pencil</t>
        </is>
      </c>
      <c r="O140" s="12" t="n">
        <v>4</v>
      </c>
      <c r="P140" s="13" t="n">
        <v>3</v>
      </c>
      <c r="Q140" s="14" t="n">
        <v>0</v>
      </c>
      <c r="R140" s="12" t="n">
        <v>1.0842</v>
      </c>
      <c r="S140" s="12" t="n">
        <v>0.37</v>
      </c>
      <c r="T140" s="11" t="inlineStr">
        <is>
          <t>Medium</t>
        </is>
      </c>
      <c r="U140" s="11" t="n">
        <v>2014</v>
      </c>
    </row>
    <row r="141">
      <c r="A141" s="11" t="inlineStr">
        <is>
          <t>CA-2014-119193</t>
        </is>
      </c>
      <c r="B141" s="15" t="n">
        <v>41996</v>
      </c>
      <c r="C141" s="15" t="n">
        <v>41998</v>
      </c>
      <c r="D141" s="11" t="inlineStr">
        <is>
          <t>First Class</t>
        </is>
      </c>
      <c r="E141" s="11" t="inlineStr">
        <is>
          <t>Sally Knutson</t>
        </is>
      </c>
      <c r="F141" s="11" t="inlineStr">
        <is>
          <t>Consumer</t>
        </is>
      </c>
      <c r="G141" s="11" t="inlineStr">
        <is>
          <t>Ohio</t>
        </is>
      </c>
      <c r="H141" s="11" t="inlineStr">
        <is>
          <t>United States</t>
        </is>
      </c>
      <c r="I141" s="11" t="inlineStr">
        <is>
          <t>US</t>
        </is>
      </c>
      <c r="J141" s="11" t="inlineStr">
        <is>
          <t>East</t>
        </is>
      </c>
      <c r="K141" s="11" t="inlineStr">
        <is>
          <t>OFF-BI-10000848</t>
        </is>
      </c>
      <c r="L141" s="11" t="inlineStr">
        <is>
          <t>Office Supplies</t>
        </is>
      </c>
      <c r="M141" s="11" t="inlineStr">
        <is>
          <t>Binders</t>
        </is>
      </c>
      <c r="N141" s="11" t="inlineStr">
        <is>
          <t>Angle-D Ring Binders</t>
        </is>
      </c>
      <c r="O141" s="12" t="n">
        <v>2</v>
      </c>
      <c r="P141" s="13" t="n">
        <v>1</v>
      </c>
      <c r="Q141" s="14" t="n">
        <v>0.7</v>
      </c>
      <c r="R141" s="12" t="n">
        <v>-1.3128</v>
      </c>
      <c r="S141" s="12" t="n">
        <v>0.42</v>
      </c>
      <c r="T141" s="11" t="inlineStr">
        <is>
          <t>Critical</t>
        </is>
      </c>
      <c r="U141" s="11" t="n">
        <v>2014</v>
      </c>
    </row>
    <row r="142">
      <c r="A142" s="11" t="inlineStr">
        <is>
          <t>CA-2014-104927</t>
        </is>
      </c>
      <c r="B142" s="15" t="n">
        <v>41996</v>
      </c>
      <c r="C142" s="15" t="n">
        <v>42000</v>
      </c>
      <c r="D142" s="11" t="inlineStr">
        <is>
          <t>Standard Class</t>
        </is>
      </c>
      <c r="E142" s="11" t="inlineStr">
        <is>
          <t>Alex Grayson</t>
        </is>
      </c>
      <c r="F142" s="11" t="inlineStr">
        <is>
          <t>Consumer</t>
        </is>
      </c>
      <c r="G142" s="11" t="inlineStr">
        <is>
          <t>Texas</t>
        </is>
      </c>
      <c r="H142" s="11" t="inlineStr">
        <is>
          <t>United States</t>
        </is>
      </c>
      <c r="I142" s="11" t="inlineStr">
        <is>
          <t>US</t>
        </is>
      </c>
      <c r="J142" s="11" t="inlineStr">
        <is>
          <t>Central</t>
        </is>
      </c>
      <c r="K142" s="11" t="inlineStr">
        <is>
          <t>OFF-BI-10003429</t>
        </is>
      </c>
      <c r="L142" s="11" t="inlineStr">
        <is>
          <t>Office Supplies</t>
        </is>
      </c>
      <c r="M142" s="11" t="inlineStr">
        <is>
          <t>Binders</t>
        </is>
      </c>
      <c r="N142" s="11" t="inlineStr">
        <is>
          <t>Cardinal HOLDit! Binder Insert Strips,Extra Strips</t>
        </is>
      </c>
      <c r="O142" s="12" t="n">
        <v>6</v>
      </c>
      <c r="P142" s="13" t="n">
        <v>5</v>
      </c>
      <c r="Q142" s="14" t="n">
        <v>0.8</v>
      </c>
      <c r="R142" s="12" t="n">
        <v>-9.811500000000001</v>
      </c>
      <c r="S142" s="12" t="n">
        <v>0.42</v>
      </c>
      <c r="T142" s="11" t="inlineStr">
        <is>
          <t>Medium</t>
        </is>
      </c>
      <c r="U142" s="11" t="n">
        <v>2014</v>
      </c>
    </row>
    <row r="143">
      <c r="A143" s="11" t="inlineStr">
        <is>
          <t>ID-2014-54057</t>
        </is>
      </c>
      <c r="B143" s="15" t="n">
        <v>41996</v>
      </c>
      <c r="C143" s="15" t="n">
        <v>42002</v>
      </c>
      <c r="D143" s="11" t="inlineStr">
        <is>
          <t>Standard Class</t>
        </is>
      </c>
      <c r="E143" s="11" t="inlineStr">
        <is>
          <t>Barry Franz</t>
        </is>
      </c>
      <c r="F143" s="11" t="inlineStr">
        <is>
          <t>Home Office</t>
        </is>
      </c>
      <c r="G143" s="11" t="inlineStr">
        <is>
          <t>Bangkok</t>
        </is>
      </c>
      <c r="H143" s="11" t="inlineStr">
        <is>
          <t>Thailand</t>
        </is>
      </c>
      <c r="I143" s="11" t="inlineStr">
        <is>
          <t>APAC</t>
        </is>
      </c>
      <c r="J143" s="11" t="inlineStr">
        <is>
          <t>Southeast Asia</t>
        </is>
      </c>
      <c r="K143" s="11" t="inlineStr">
        <is>
          <t>OFF-ST-10002791</t>
        </is>
      </c>
      <c r="L143" s="11" t="inlineStr">
        <is>
          <t>Office Supplies</t>
        </is>
      </c>
      <c r="M143" s="11" t="inlineStr">
        <is>
          <t>Storage</t>
        </is>
      </c>
      <c r="N143" s="11" t="inlineStr">
        <is>
          <t>Tenex Shelving, Blue</t>
        </is>
      </c>
      <c r="O143" s="12" t="n">
        <v>58</v>
      </c>
      <c r="P143" s="13" t="n">
        <v>2</v>
      </c>
      <c r="Q143" s="14" t="n">
        <v>0.47</v>
      </c>
      <c r="R143" s="12" t="n">
        <v>-51.3804</v>
      </c>
      <c r="S143" s="12" t="n">
        <v>0.5600000000000001</v>
      </c>
      <c r="T143" s="11" t="inlineStr">
        <is>
          <t>Low</t>
        </is>
      </c>
      <c r="U143" s="11" t="n">
        <v>2014</v>
      </c>
    </row>
    <row r="144">
      <c r="A144" s="11" t="inlineStr">
        <is>
          <t>CA-2014-8150</t>
        </is>
      </c>
      <c r="B144" s="15" t="n">
        <v>41996</v>
      </c>
      <c r="C144" s="15" t="n">
        <v>42000</v>
      </c>
      <c r="D144" s="11" t="inlineStr">
        <is>
          <t>Standard Class</t>
        </is>
      </c>
      <c r="E144" s="11" t="inlineStr">
        <is>
          <t>Larry Tron</t>
        </is>
      </c>
      <c r="F144" s="11" t="inlineStr">
        <is>
          <t>Consumer</t>
        </is>
      </c>
      <c r="G144" s="11" t="inlineStr">
        <is>
          <t>Quebec</t>
        </is>
      </c>
      <c r="H144" s="11" t="inlineStr">
        <is>
          <t>Canada</t>
        </is>
      </c>
      <c r="I144" s="11" t="inlineStr">
        <is>
          <t>Canada</t>
        </is>
      </c>
      <c r="J144" s="11" t="inlineStr">
        <is>
          <t>Canada</t>
        </is>
      </c>
      <c r="K144" s="11" t="inlineStr">
        <is>
          <t>OFF-AVE-10004308</t>
        </is>
      </c>
      <c r="L144" s="11" t="inlineStr">
        <is>
          <t>Office Supplies</t>
        </is>
      </c>
      <c r="M144" s="11" t="inlineStr">
        <is>
          <t>Binders</t>
        </is>
      </c>
      <c r="N144" s="11" t="inlineStr">
        <is>
          <t>Avery Binder, Durable</t>
        </is>
      </c>
      <c r="O144" s="12" t="n">
        <v>29</v>
      </c>
      <c r="P144" s="13" t="n">
        <v>2</v>
      </c>
      <c r="Q144" s="14" t="n">
        <v>0</v>
      </c>
      <c r="R144" s="12" t="n">
        <v>1.44</v>
      </c>
      <c r="S144" s="12" t="n">
        <v>0.59</v>
      </c>
      <c r="T144" s="11" t="inlineStr">
        <is>
          <t>Medium</t>
        </is>
      </c>
      <c r="U144" s="11" t="n">
        <v>2014</v>
      </c>
    </row>
    <row r="145">
      <c r="A145" s="11" t="inlineStr">
        <is>
          <t>IT-2014-1768456</t>
        </is>
      </c>
      <c r="B145" s="15" t="n">
        <v>41996</v>
      </c>
      <c r="C145" s="15" t="n">
        <v>42000</v>
      </c>
      <c r="D145" s="11" t="inlineStr">
        <is>
          <t>Standard Class</t>
        </is>
      </c>
      <c r="E145" s="11" t="inlineStr">
        <is>
          <t>Juliana Krohn</t>
        </is>
      </c>
      <c r="F145" s="11" t="inlineStr">
        <is>
          <t>Consumer</t>
        </is>
      </c>
      <c r="G145" s="11" t="inlineStr">
        <is>
          <t>Porto</t>
        </is>
      </c>
      <c r="H145" s="11" t="inlineStr">
        <is>
          <t>Portugal</t>
        </is>
      </c>
      <c r="I145" s="11" t="inlineStr">
        <is>
          <t>EU</t>
        </is>
      </c>
      <c r="J145" s="11" t="inlineStr">
        <is>
          <t>South</t>
        </is>
      </c>
      <c r="K145" s="11" t="inlineStr">
        <is>
          <t>OFF-AR-10000475</t>
        </is>
      </c>
      <c r="L145" s="11" t="inlineStr">
        <is>
          <t>Office Supplies</t>
        </is>
      </c>
      <c r="M145" s="11" t="inlineStr">
        <is>
          <t>Art</t>
        </is>
      </c>
      <c r="N145" s="11" t="inlineStr">
        <is>
          <t>Sanford Canvas, Blue</t>
        </is>
      </c>
      <c r="O145" s="12" t="n">
        <v>25</v>
      </c>
      <c r="P145" s="13" t="n">
        <v>1</v>
      </c>
      <c r="Q145" s="14" t="n">
        <v>0.5</v>
      </c>
      <c r="R145" s="12" t="n">
        <v>-10.62</v>
      </c>
      <c r="S145" s="12" t="n">
        <v>0.64</v>
      </c>
      <c r="T145" s="11" t="inlineStr">
        <is>
          <t>Medium</t>
        </is>
      </c>
      <c r="U145" s="11" t="n">
        <v>2014</v>
      </c>
    </row>
    <row r="146">
      <c r="A146" s="11" t="inlineStr">
        <is>
          <t>IN-2014-71480</t>
        </is>
      </c>
      <c r="B146" s="15" t="n">
        <v>41996</v>
      </c>
      <c r="C146" s="15" t="n">
        <v>42000</v>
      </c>
      <c r="D146" s="11" t="inlineStr">
        <is>
          <t>Standard Class</t>
        </is>
      </c>
      <c r="E146" s="11" t="inlineStr">
        <is>
          <t>Paul Van Hugh</t>
        </is>
      </c>
      <c r="F146" s="11" t="inlineStr">
        <is>
          <t>Home Office</t>
        </is>
      </c>
      <c r="G146" s="11" t="inlineStr">
        <is>
          <t>Victoria</t>
        </is>
      </c>
      <c r="H146" s="11" t="inlineStr">
        <is>
          <t>Australia</t>
        </is>
      </c>
      <c r="I146" s="11" t="inlineStr">
        <is>
          <t>APAC</t>
        </is>
      </c>
      <c r="J146" s="11" t="inlineStr">
        <is>
          <t>Oceania</t>
        </is>
      </c>
      <c r="K146" s="11" t="inlineStr">
        <is>
          <t>OFF-EN-10002630</t>
        </is>
      </c>
      <c r="L146" s="11" t="inlineStr">
        <is>
          <t>Office Supplies</t>
        </is>
      </c>
      <c r="M146" s="11" t="inlineStr">
        <is>
          <t>Envelopes</t>
        </is>
      </c>
      <c r="N146" s="11" t="inlineStr">
        <is>
          <t>Ames Business Envelopes, Recycled</t>
        </is>
      </c>
      <c r="O146" s="12" t="n">
        <v>60</v>
      </c>
      <c r="P146" s="13" t="n">
        <v>5</v>
      </c>
      <c r="Q146" s="14" t="n">
        <v>0.1</v>
      </c>
      <c r="R146" s="12" t="n">
        <v>18.03</v>
      </c>
      <c r="S146" s="12" t="n">
        <v>7.01</v>
      </c>
      <c r="T146" s="11" t="inlineStr">
        <is>
          <t>High</t>
        </is>
      </c>
      <c r="U146" s="11" t="n">
        <v>2014</v>
      </c>
    </row>
    <row r="147">
      <c r="A147" s="11" t="inlineStr">
        <is>
          <t>QA-2014-940</t>
        </is>
      </c>
      <c r="B147" s="15" t="n">
        <v>41997</v>
      </c>
      <c r="C147" s="15" t="n">
        <v>42001</v>
      </c>
      <c r="D147" s="11" t="inlineStr">
        <is>
          <t>Standard Class</t>
        </is>
      </c>
      <c r="E147" s="11" t="inlineStr">
        <is>
          <t>Liz MacKendrick</t>
        </is>
      </c>
      <c r="F147" s="11" t="inlineStr">
        <is>
          <t>Consumer</t>
        </is>
      </c>
      <c r="G147" s="11" t="inlineStr">
        <is>
          <t>Ad Dawhah</t>
        </is>
      </c>
      <c r="H147" s="11" t="inlineStr">
        <is>
          <t>Qatar</t>
        </is>
      </c>
      <c r="I147" s="11" t="inlineStr">
        <is>
          <t>EMEA</t>
        </is>
      </c>
      <c r="J147" s="11" t="inlineStr">
        <is>
          <t>EMEA</t>
        </is>
      </c>
      <c r="K147" s="11" t="inlineStr">
        <is>
          <t>TEC-MOT-10000554</t>
        </is>
      </c>
      <c r="L147" s="11" t="inlineStr">
        <is>
          <t>Technology</t>
        </is>
      </c>
      <c r="M147" s="11" t="inlineStr">
        <is>
          <t>Phones</t>
        </is>
      </c>
      <c r="N147" s="11" t="inlineStr">
        <is>
          <t>Motorola Smart Phone, Full Size</t>
        </is>
      </c>
      <c r="O147" s="12" t="n">
        <v>2576</v>
      </c>
      <c r="P147" s="13" t="n">
        <v>4</v>
      </c>
      <c r="Q147" s="14" t="n">
        <v>0</v>
      </c>
      <c r="R147" s="12" t="n">
        <v>772.6799999999999</v>
      </c>
      <c r="S147" s="12" t="n">
        <v>256.87</v>
      </c>
      <c r="T147" s="11" t="inlineStr">
        <is>
          <t>High</t>
        </is>
      </c>
      <c r="U147" s="11" t="n">
        <v>2014</v>
      </c>
    </row>
    <row r="148">
      <c r="A148" s="11" t="inlineStr">
        <is>
          <t>US-2014-162670</t>
        </is>
      </c>
      <c r="B148" s="15" t="n">
        <v>41997</v>
      </c>
      <c r="C148" s="15" t="n">
        <v>42002</v>
      </c>
      <c r="D148" s="11" t="inlineStr">
        <is>
          <t>Second Class</t>
        </is>
      </c>
      <c r="E148" s="11" t="inlineStr">
        <is>
          <t>Monica Federle</t>
        </is>
      </c>
      <c r="F148" s="11" t="inlineStr">
        <is>
          <t>Corporate</t>
        </is>
      </c>
      <c r="G148" s="11" t="inlineStr">
        <is>
          <t>Arkansas</t>
        </is>
      </c>
      <c r="H148" s="11" t="inlineStr">
        <is>
          <t>United States</t>
        </is>
      </c>
      <c r="I148" s="11" t="inlineStr">
        <is>
          <t>US</t>
        </is>
      </c>
      <c r="J148" s="11" t="inlineStr">
        <is>
          <t>South</t>
        </is>
      </c>
      <c r="K148" s="11" t="inlineStr">
        <is>
          <t>TEC-PH-10003601</t>
        </is>
      </c>
      <c r="L148" s="11" t="inlineStr">
        <is>
          <t>Technology</t>
        </is>
      </c>
      <c r="M148" s="11" t="inlineStr">
        <is>
          <t>Phones</t>
        </is>
      </c>
      <c r="N148" s="11" t="inlineStr">
        <is>
          <t>Ativa D5772 2-Line 5.8GHz Digital Expandable Corded/Cordless Phone System with Answering &amp; Caller ID/Call Waiting, Black/Silver</t>
        </is>
      </c>
      <c r="O148" s="12" t="n">
        <v>495</v>
      </c>
      <c r="P148" s="13" t="n">
        <v>3</v>
      </c>
      <c r="Q148" s="14" t="n">
        <v>0</v>
      </c>
      <c r="R148" s="12" t="n">
        <v>148.491</v>
      </c>
      <c r="S148" s="12" t="n">
        <v>52.69</v>
      </c>
      <c r="T148" s="11" t="inlineStr">
        <is>
          <t>Medium</t>
        </is>
      </c>
      <c r="U148" s="11" t="n">
        <v>2014</v>
      </c>
    </row>
    <row r="149">
      <c r="A149" s="11" t="inlineStr">
        <is>
          <t>SF-2014-3560</t>
        </is>
      </c>
      <c r="B149" s="15" t="n">
        <v>41997</v>
      </c>
      <c r="C149" s="15" t="n">
        <v>42000</v>
      </c>
      <c r="D149" s="11" t="inlineStr">
        <is>
          <t>First Class</t>
        </is>
      </c>
      <c r="E149" s="11" t="inlineStr">
        <is>
          <t>Mike Vittorini</t>
        </is>
      </c>
      <c r="F149" s="11" t="inlineStr">
        <is>
          <t>Consumer</t>
        </is>
      </c>
      <c r="G149" s="11" t="inlineStr">
        <is>
          <t>Eastern Cape</t>
        </is>
      </c>
      <c r="H149" s="11" t="inlineStr">
        <is>
          <t>South Africa</t>
        </is>
      </c>
      <c r="I149" s="11" t="inlineStr">
        <is>
          <t>Africa</t>
        </is>
      </c>
      <c r="J149" s="11" t="inlineStr">
        <is>
          <t>Africa</t>
        </is>
      </c>
      <c r="K149" s="11" t="inlineStr">
        <is>
          <t>TEC-APP-10002966</t>
        </is>
      </c>
      <c r="L149" s="11" t="inlineStr">
        <is>
          <t>Technology</t>
        </is>
      </c>
      <c r="M149" s="11" t="inlineStr">
        <is>
          <t>Phones</t>
        </is>
      </c>
      <c r="N149" s="11" t="inlineStr">
        <is>
          <t>Apple Smart Phone, Full Size</t>
        </is>
      </c>
      <c r="O149" s="12" t="n">
        <v>2550</v>
      </c>
      <c r="P149" s="13" t="n">
        <v>4</v>
      </c>
      <c r="Q149" s="14" t="n">
        <v>0</v>
      </c>
      <c r="R149" s="12" t="n">
        <v>714</v>
      </c>
      <c r="S149" s="12" t="n">
        <v>355.92</v>
      </c>
      <c r="T149" s="11" t="inlineStr">
        <is>
          <t>Medium</t>
        </is>
      </c>
      <c r="U149" s="11" t="n">
        <v>2014</v>
      </c>
    </row>
    <row r="150">
      <c r="A150" s="11" t="inlineStr">
        <is>
          <t>QA-2014-940</t>
        </is>
      </c>
      <c r="B150" s="15" t="n">
        <v>41997</v>
      </c>
      <c r="C150" s="15" t="n">
        <v>42001</v>
      </c>
      <c r="D150" s="11" t="inlineStr">
        <is>
          <t>Standard Class</t>
        </is>
      </c>
      <c r="E150" s="11" t="inlineStr">
        <is>
          <t>Liz MacKendrick</t>
        </is>
      </c>
      <c r="F150" s="11" t="inlineStr">
        <is>
          <t>Consumer</t>
        </is>
      </c>
      <c r="G150" s="11" t="inlineStr">
        <is>
          <t>Ad Dawhah</t>
        </is>
      </c>
      <c r="H150" s="11" t="inlineStr">
        <is>
          <t>Qatar</t>
        </is>
      </c>
      <c r="I150" s="11" t="inlineStr">
        <is>
          <t>EMEA</t>
        </is>
      </c>
      <c r="J150" s="11" t="inlineStr">
        <is>
          <t>EMEA</t>
        </is>
      </c>
      <c r="K150" s="11" t="inlineStr">
        <is>
          <t>TEC-CAN-10004913</t>
        </is>
      </c>
      <c r="L150" s="11" t="inlineStr">
        <is>
          <t>Technology</t>
        </is>
      </c>
      <c r="M150" s="11" t="inlineStr">
        <is>
          <t>Copiers</t>
        </is>
      </c>
      <c r="N150" s="11" t="inlineStr">
        <is>
          <t>Canon Copy Machine, Laser</t>
        </is>
      </c>
      <c r="O150" s="12" t="n">
        <v>1573</v>
      </c>
      <c r="P150" s="13" t="n">
        <v>6</v>
      </c>
      <c r="Q150" s="14" t="n">
        <v>0</v>
      </c>
      <c r="R150" s="12" t="n">
        <v>141.48</v>
      </c>
      <c r="S150" s="12" t="n">
        <v>207.49</v>
      </c>
      <c r="T150" s="11" t="inlineStr">
        <is>
          <t>High</t>
        </is>
      </c>
      <c r="U150" s="11" t="n">
        <v>2014</v>
      </c>
    </row>
    <row r="151">
      <c r="A151" s="11" t="inlineStr">
        <is>
          <t>IN-2014-67553</t>
        </is>
      </c>
      <c r="B151" s="15" t="n">
        <v>41997</v>
      </c>
      <c r="C151" s="15" t="n">
        <v>42001</v>
      </c>
      <c r="D151" s="11" t="inlineStr">
        <is>
          <t>Standard Class</t>
        </is>
      </c>
      <c r="E151" s="11" t="inlineStr">
        <is>
          <t>John Castell</t>
        </is>
      </c>
      <c r="F151" s="11" t="inlineStr">
        <is>
          <t>Consumer</t>
        </is>
      </c>
      <c r="G151" s="11" t="inlineStr">
        <is>
          <t>National Capital</t>
        </is>
      </c>
      <c r="H151" s="11" t="inlineStr">
        <is>
          <t>Philippines</t>
        </is>
      </c>
      <c r="I151" s="11" t="inlineStr">
        <is>
          <t>APAC</t>
        </is>
      </c>
      <c r="J151" s="11" t="inlineStr">
        <is>
          <t>Southeast Asia</t>
        </is>
      </c>
      <c r="K151" s="11" t="inlineStr">
        <is>
          <t>TEC-PH-10002683</t>
        </is>
      </c>
      <c r="L151" s="11" t="inlineStr">
        <is>
          <t>Technology</t>
        </is>
      </c>
      <c r="M151" s="11" t="inlineStr">
        <is>
          <t>Phones</t>
        </is>
      </c>
      <c r="N151" s="11" t="inlineStr">
        <is>
          <t>Apple Smart Phone, Cordless</t>
        </is>
      </c>
      <c r="O151" s="12" t="n">
        <v>2386</v>
      </c>
      <c r="P151" s="13" t="n">
        <v>5</v>
      </c>
      <c r="Q151" s="14" t="n">
        <v>0.25</v>
      </c>
      <c r="R151" s="12" t="n">
        <v>381.675</v>
      </c>
      <c r="S151" s="12" t="n">
        <v>161.92</v>
      </c>
      <c r="T151" s="11" t="inlineStr">
        <is>
          <t>Medium</t>
        </is>
      </c>
      <c r="U151" s="11" t="n">
        <v>2014</v>
      </c>
    </row>
    <row r="152">
      <c r="A152" s="11" t="inlineStr">
        <is>
          <t>ES-2014-2385129</t>
        </is>
      </c>
      <c r="B152" s="15" t="n">
        <v>41997</v>
      </c>
      <c r="C152" s="15" t="n">
        <v>42001</v>
      </c>
      <c r="D152" s="11" t="inlineStr">
        <is>
          <t>Standard Class</t>
        </is>
      </c>
      <c r="E152" s="11" t="inlineStr">
        <is>
          <t>Dean Braden</t>
        </is>
      </c>
      <c r="F152" s="11" t="inlineStr">
        <is>
          <t>Consumer</t>
        </is>
      </c>
      <c r="G152" s="11" t="inlineStr">
        <is>
          <t>Berlin</t>
        </is>
      </c>
      <c r="H152" s="11" t="inlineStr">
        <is>
          <t>Germany</t>
        </is>
      </c>
      <c r="I152" s="11" t="inlineStr">
        <is>
          <t>EU</t>
        </is>
      </c>
      <c r="J152" s="11" t="inlineStr">
        <is>
          <t>Central</t>
        </is>
      </c>
      <c r="K152" s="11" t="inlineStr">
        <is>
          <t>FUR-BO-10001039</t>
        </is>
      </c>
      <c r="L152" s="11" t="inlineStr">
        <is>
          <t>Furniture</t>
        </is>
      </c>
      <c r="M152" s="11" t="inlineStr">
        <is>
          <t>Bookcases</t>
        </is>
      </c>
      <c r="N152" s="11" t="inlineStr">
        <is>
          <t>Dania Classic Bookcase, Traditional</t>
        </is>
      </c>
      <c r="O152" s="12" t="n">
        <v>1314</v>
      </c>
      <c r="P152" s="13" t="n">
        <v>4</v>
      </c>
      <c r="Q152" s="14" t="n">
        <v>0.2</v>
      </c>
      <c r="R152" s="12" t="n">
        <v>377.832</v>
      </c>
      <c r="S152" s="12" t="n">
        <v>84.19</v>
      </c>
      <c r="T152" s="11" t="inlineStr">
        <is>
          <t>Medium</t>
        </is>
      </c>
      <c r="U152" s="11" t="n">
        <v>2014</v>
      </c>
    </row>
    <row r="153">
      <c r="A153" s="11" t="inlineStr">
        <is>
          <t>ES-2014-2421154</t>
        </is>
      </c>
      <c r="B153" s="15" t="n">
        <v>41997</v>
      </c>
      <c r="C153" s="15" t="n">
        <v>41997</v>
      </c>
      <c r="D153" s="11" t="inlineStr">
        <is>
          <t>Same Day</t>
        </is>
      </c>
      <c r="E153" s="11" t="inlineStr">
        <is>
          <t>Gary Zandusky</t>
        </is>
      </c>
      <c r="F153" s="11" t="inlineStr">
        <is>
          <t>Consumer</t>
        </is>
      </c>
      <c r="G153" s="11" t="inlineStr">
        <is>
          <t>Emilia-Romagna</t>
        </is>
      </c>
      <c r="H153" s="11" t="inlineStr">
        <is>
          <t>Italy</t>
        </is>
      </c>
      <c r="I153" s="11" t="inlineStr">
        <is>
          <t>EU</t>
        </is>
      </c>
      <c r="J153" s="11" t="inlineStr">
        <is>
          <t>South</t>
        </is>
      </c>
      <c r="K153" s="11" t="inlineStr">
        <is>
          <t>FUR-BO-10000967</t>
        </is>
      </c>
      <c r="L153" s="11" t="inlineStr">
        <is>
          <t>Furniture</t>
        </is>
      </c>
      <c r="M153" s="11" t="inlineStr">
        <is>
          <t>Bookcases</t>
        </is>
      </c>
      <c r="N153" s="11" t="inlineStr">
        <is>
          <t>Ikea Library with Doors, Pine</t>
        </is>
      </c>
      <c r="O153" s="12" t="n">
        <v>2553</v>
      </c>
      <c r="P153" s="13" t="n">
        <v>7</v>
      </c>
      <c r="Q153" s="14" t="n">
        <v>0</v>
      </c>
      <c r="R153" s="12" t="n">
        <v>842.52</v>
      </c>
      <c r="S153" s="12" t="n">
        <v>302.55</v>
      </c>
      <c r="T153" s="11" t="inlineStr">
        <is>
          <t>Medium</t>
        </is>
      </c>
      <c r="U153" s="11" t="n">
        <v>2014</v>
      </c>
    </row>
    <row r="154">
      <c r="A154" s="11" t="inlineStr">
        <is>
          <t>US-2014-162670</t>
        </is>
      </c>
      <c r="B154" s="15" t="n">
        <v>41997</v>
      </c>
      <c r="C154" s="15" t="n">
        <v>42002</v>
      </c>
      <c r="D154" s="11" t="inlineStr">
        <is>
          <t>Second Class</t>
        </is>
      </c>
      <c r="E154" s="11" t="inlineStr">
        <is>
          <t>Monica Federle</t>
        </is>
      </c>
      <c r="F154" s="11" t="inlineStr">
        <is>
          <t>Corporate</t>
        </is>
      </c>
      <c r="G154" s="11" t="inlineStr">
        <is>
          <t>Arkansas</t>
        </is>
      </c>
      <c r="H154" s="11" t="inlineStr">
        <is>
          <t>United States</t>
        </is>
      </c>
      <c r="I154" s="11" t="inlineStr">
        <is>
          <t>US</t>
        </is>
      </c>
      <c r="J154" s="11" t="inlineStr">
        <is>
          <t>South</t>
        </is>
      </c>
      <c r="K154" s="11" t="inlineStr">
        <is>
          <t>OFF-ST-10001522</t>
        </is>
      </c>
      <c r="L154" s="11" t="inlineStr">
        <is>
          <t>Office Supplies</t>
        </is>
      </c>
      <c r="M154" s="11" t="inlineStr">
        <is>
          <t>Storage</t>
        </is>
      </c>
      <c r="N154" s="11" t="inlineStr">
        <is>
          <t>Gould Plastics 18-Pocket Panel Bin, 34w x 5-1/4d x 20-1/2h</t>
        </is>
      </c>
      <c r="O154" s="12" t="n">
        <v>368</v>
      </c>
      <c r="P154" s="13" t="n">
        <v>4</v>
      </c>
      <c r="Q154" s="14" t="n">
        <v>0</v>
      </c>
      <c r="R154" s="12" t="n">
        <v>14.7184</v>
      </c>
      <c r="S154" s="12" t="n">
        <v>26.17</v>
      </c>
      <c r="T154" s="11" t="inlineStr">
        <is>
          <t>Medium</t>
        </is>
      </c>
      <c r="U154" s="11" t="n">
        <v>2014</v>
      </c>
    </row>
    <row r="155">
      <c r="A155" s="11" t="inlineStr">
        <is>
          <t>SF-2014-3560</t>
        </is>
      </c>
      <c r="B155" s="15" t="n">
        <v>41997</v>
      </c>
      <c r="C155" s="15" t="n">
        <v>42000</v>
      </c>
      <c r="D155" s="11" t="inlineStr">
        <is>
          <t>First Class</t>
        </is>
      </c>
      <c r="E155" s="11" t="inlineStr">
        <is>
          <t>Mike Vittorini</t>
        </is>
      </c>
      <c r="F155" s="11" t="inlineStr">
        <is>
          <t>Consumer</t>
        </is>
      </c>
      <c r="G155" s="11" t="inlineStr">
        <is>
          <t>Eastern Cape</t>
        </is>
      </c>
      <c r="H155" s="11" t="inlineStr">
        <is>
          <t>South Africa</t>
        </is>
      </c>
      <c r="I155" s="11" t="inlineStr">
        <is>
          <t>Africa</t>
        </is>
      </c>
      <c r="J155" s="11" t="inlineStr">
        <is>
          <t>Africa</t>
        </is>
      </c>
      <c r="K155" s="11" t="inlineStr">
        <is>
          <t>TEC-SHA-10002696</t>
        </is>
      </c>
      <c r="L155" s="11" t="inlineStr">
        <is>
          <t>Technology</t>
        </is>
      </c>
      <c r="M155" s="11" t="inlineStr">
        <is>
          <t>Copiers</t>
        </is>
      </c>
      <c r="N155" s="11" t="inlineStr">
        <is>
          <t>Sharp Ink, Color</t>
        </is>
      </c>
      <c r="O155" s="12" t="n">
        <v>252</v>
      </c>
      <c r="P155" s="13" t="n">
        <v>2</v>
      </c>
      <c r="Q155" s="14" t="n">
        <v>0</v>
      </c>
      <c r="R155" s="12" t="n">
        <v>118.26</v>
      </c>
      <c r="S155" s="12" t="n">
        <v>31.77</v>
      </c>
      <c r="T155" s="11" t="inlineStr">
        <is>
          <t>Medium</t>
        </is>
      </c>
      <c r="U155" s="11" t="n">
        <v>2014</v>
      </c>
    </row>
    <row r="156">
      <c r="A156" s="11" t="inlineStr">
        <is>
          <t>ES-2014-2799179</t>
        </is>
      </c>
      <c r="B156" s="15" t="n">
        <v>41997</v>
      </c>
      <c r="C156" s="15" t="n">
        <v>41998</v>
      </c>
      <c r="D156" s="11" t="inlineStr">
        <is>
          <t>First Class</t>
        </is>
      </c>
      <c r="E156" s="11" t="inlineStr">
        <is>
          <t>Pauline Webber</t>
        </is>
      </c>
      <c r="F156" s="11" t="inlineStr">
        <is>
          <t>Corporate</t>
        </is>
      </c>
      <c r="G156" s="11" t="inlineStr">
        <is>
          <t>Andalusía</t>
        </is>
      </c>
      <c r="H156" s="11" t="inlineStr">
        <is>
          <t>Spain</t>
        </is>
      </c>
      <c r="I156" s="11" t="inlineStr">
        <is>
          <t>EU</t>
        </is>
      </c>
      <c r="J156" s="11" t="inlineStr">
        <is>
          <t>South</t>
        </is>
      </c>
      <c r="K156" s="11" t="inlineStr">
        <is>
          <t>OFF-AP-10002608</t>
        </is>
      </c>
      <c r="L156" s="11" t="inlineStr">
        <is>
          <t>Office Supplies</t>
        </is>
      </c>
      <c r="M156" s="11" t="inlineStr">
        <is>
          <t>Appliances</t>
        </is>
      </c>
      <c r="N156" s="11" t="inlineStr">
        <is>
          <t>Breville Toaster, Black</t>
        </is>
      </c>
      <c r="O156" s="12" t="n">
        <v>152</v>
      </c>
      <c r="P156" s="13" t="n">
        <v>2</v>
      </c>
      <c r="Q156" s="14" t="n">
        <v>0</v>
      </c>
      <c r="R156" s="12" t="n">
        <v>44.16</v>
      </c>
      <c r="S156" s="12" t="n">
        <v>27.98</v>
      </c>
      <c r="T156" s="11" t="inlineStr">
        <is>
          <t>High</t>
        </is>
      </c>
      <c r="U156" s="11" t="n">
        <v>2014</v>
      </c>
    </row>
    <row r="157">
      <c r="A157" s="11" t="inlineStr">
        <is>
          <t>ES-2014-4717877</t>
        </is>
      </c>
      <c r="B157" s="15" t="n">
        <v>41997</v>
      </c>
      <c r="C157" s="15" t="n">
        <v>42000</v>
      </c>
      <c r="D157" s="11" t="inlineStr">
        <is>
          <t>First Class</t>
        </is>
      </c>
      <c r="E157" s="11" t="inlineStr">
        <is>
          <t>Jocasta Rupert</t>
        </is>
      </c>
      <c r="F157" s="11" t="inlineStr">
        <is>
          <t>Consumer</t>
        </is>
      </c>
      <c r="G157" s="11" t="inlineStr">
        <is>
          <t>Ile-de-France</t>
        </is>
      </c>
      <c r="H157" s="11" t="inlineStr">
        <is>
          <t>France</t>
        </is>
      </c>
      <c r="I157" s="11" t="inlineStr">
        <is>
          <t>EU</t>
        </is>
      </c>
      <c r="J157" s="11" t="inlineStr">
        <is>
          <t>Central</t>
        </is>
      </c>
      <c r="K157" s="11" t="inlineStr">
        <is>
          <t>OFF-BI-10001621</t>
        </is>
      </c>
      <c r="L157" s="11" t="inlineStr">
        <is>
          <t>Office Supplies</t>
        </is>
      </c>
      <c r="M157" s="11" t="inlineStr">
        <is>
          <t>Binders</t>
        </is>
      </c>
      <c r="N157" s="11" t="inlineStr">
        <is>
          <t>Cardinal Binding Machine, Economy</t>
        </is>
      </c>
      <c r="O157" s="12" t="n">
        <v>149</v>
      </c>
      <c r="P157" s="13" t="n">
        <v>3</v>
      </c>
      <c r="Q157" s="14" t="n">
        <v>0</v>
      </c>
      <c r="R157" s="12" t="n">
        <v>41.76</v>
      </c>
      <c r="S157" s="12" t="n">
        <v>27.84</v>
      </c>
      <c r="T157" s="11" t="inlineStr">
        <is>
          <t>Medium</t>
        </is>
      </c>
      <c r="U157" s="11" t="n">
        <v>2014</v>
      </c>
    </row>
    <row r="158">
      <c r="A158" s="11" t="inlineStr">
        <is>
          <t>ES-2014-2385129</t>
        </is>
      </c>
      <c r="B158" s="15" t="n">
        <v>41997</v>
      </c>
      <c r="C158" s="15" t="n">
        <v>42001</v>
      </c>
      <c r="D158" s="11" t="inlineStr">
        <is>
          <t>Standard Class</t>
        </is>
      </c>
      <c r="E158" s="11" t="inlineStr">
        <is>
          <t>Dean Braden</t>
        </is>
      </c>
      <c r="F158" s="11" t="inlineStr">
        <is>
          <t>Consumer</t>
        </is>
      </c>
      <c r="G158" s="11" t="inlineStr">
        <is>
          <t>Berlin</t>
        </is>
      </c>
      <c r="H158" s="11" t="inlineStr">
        <is>
          <t>Germany</t>
        </is>
      </c>
      <c r="I158" s="11" t="inlineStr">
        <is>
          <t>EU</t>
        </is>
      </c>
      <c r="J158" s="11" t="inlineStr">
        <is>
          <t>Central</t>
        </is>
      </c>
      <c r="K158" s="11" t="inlineStr">
        <is>
          <t>TEC-PH-10003549</t>
        </is>
      </c>
      <c r="L158" s="11" t="inlineStr">
        <is>
          <t>Technology</t>
        </is>
      </c>
      <c r="M158" s="11" t="inlineStr">
        <is>
          <t>Phones</t>
        </is>
      </c>
      <c r="N158" s="11" t="inlineStr">
        <is>
          <t>Samsung Headset, with Caller ID</t>
        </is>
      </c>
      <c r="O158" s="12" t="n">
        <v>461</v>
      </c>
      <c r="P158" s="13" t="n">
        <v>7</v>
      </c>
      <c r="Q158" s="14" t="n">
        <v>0.1</v>
      </c>
      <c r="R158" s="12" t="n">
        <v>-25.62</v>
      </c>
      <c r="S158" s="12" t="n">
        <v>25.35</v>
      </c>
      <c r="T158" s="11" t="inlineStr">
        <is>
          <t>Medium</t>
        </is>
      </c>
      <c r="U158" s="11" t="n">
        <v>2014</v>
      </c>
    </row>
    <row r="159">
      <c r="A159" s="11" t="inlineStr">
        <is>
          <t>ES-2014-1856946</t>
        </is>
      </c>
      <c r="B159" s="15" t="n">
        <v>41997</v>
      </c>
      <c r="C159" s="15" t="n">
        <v>42001</v>
      </c>
      <c r="D159" s="11" t="inlineStr">
        <is>
          <t>Standard Class</t>
        </is>
      </c>
      <c r="E159" s="11" t="inlineStr">
        <is>
          <t>Shaun Weien</t>
        </is>
      </c>
      <c r="F159" s="11" t="inlineStr">
        <is>
          <t>Consumer</t>
        </is>
      </c>
      <c r="G159" s="11" t="inlineStr">
        <is>
          <t>Provence-Alpes-Côte d'Azur</t>
        </is>
      </c>
      <c r="H159" s="11" t="inlineStr">
        <is>
          <t>France</t>
        </is>
      </c>
      <c r="I159" s="11" t="inlineStr">
        <is>
          <t>EU</t>
        </is>
      </c>
      <c r="J159" s="11" t="inlineStr">
        <is>
          <t>Central</t>
        </is>
      </c>
      <c r="K159" s="11" t="inlineStr">
        <is>
          <t>OFF-BI-10003114</t>
        </is>
      </c>
      <c r="L159" s="11" t="inlineStr">
        <is>
          <t>Office Supplies</t>
        </is>
      </c>
      <c r="M159" s="11" t="inlineStr">
        <is>
          <t>Binders</t>
        </is>
      </c>
      <c r="N159" s="11" t="inlineStr">
        <is>
          <t>Ibico Hole Reinforcements, Economy</t>
        </is>
      </c>
      <c r="O159" s="12" t="n">
        <v>56</v>
      </c>
      <c r="P159" s="13" t="n">
        <v>8</v>
      </c>
      <c r="Q159" s="14" t="n">
        <v>0</v>
      </c>
      <c r="R159" s="12" t="n">
        <v>27.36</v>
      </c>
      <c r="S159" s="12" t="n">
        <v>4.51</v>
      </c>
      <c r="T159" s="11" t="inlineStr">
        <is>
          <t>Medium</t>
        </is>
      </c>
      <c r="U159" s="11" t="n">
        <v>2014</v>
      </c>
    </row>
    <row r="160">
      <c r="A160" s="11" t="inlineStr">
        <is>
          <t>NI-2014-1530</t>
        </is>
      </c>
      <c r="B160" s="15" t="n">
        <v>41997</v>
      </c>
      <c r="C160" s="15" t="n">
        <v>42000</v>
      </c>
      <c r="D160" s="11" t="inlineStr">
        <is>
          <t>First Class</t>
        </is>
      </c>
      <c r="E160" s="11" t="inlineStr">
        <is>
          <t>Claudia Bergmann</t>
        </is>
      </c>
      <c r="F160" s="11" t="inlineStr">
        <is>
          <t>Corporate</t>
        </is>
      </c>
      <c r="G160" s="11" t="inlineStr">
        <is>
          <t>Edo</t>
        </is>
      </c>
      <c r="H160" s="11" t="inlineStr">
        <is>
          <t>Nigeria</t>
        </is>
      </c>
      <c r="I160" s="11" t="inlineStr">
        <is>
          <t>Africa</t>
        </is>
      </c>
      <c r="J160" s="11" t="inlineStr">
        <is>
          <t>Africa</t>
        </is>
      </c>
      <c r="K160" s="11" t="inlineStr">
        <is>
          <t>TEC-CAN-10001789</t>
        </is>
      </c>
      <c r="L160" s="11" t="inlineStr">
        <is>
          <t>Technology</t>
        </is>
      </c>
      <c r="M160" s="11" t="inlineStr">
        <is>
          <t>Copiers</t>
        </is>
      </c>
      <c r="N160" s="11" t="inlineStr">
        <is>
          <t>Canon Copy Machine, Digital</t>
        </is>
      </c>
      <c r="O160" s="12" t="n">
        <v>79</v>
      </c>
      <c r="P160" s="13" t="n">
        <v>1</v>
      </c>
      <c r="Q160" s="14" t="n">
        <v>0.7</v>
      </c>
      <c r="R160" s="12" t="n">
        <v>-154.476</v>
      </c>
      <c r="S160" s="12" t="n">
        <v>24.96</v>
      </c>
      <c r="T160" s="11" t="inlineStr">
        <is>
          <t>Critical</t>
        </is>
      </c>
      <c r="U160" s="11" t="n">
        <v>2014</v>
      </c>
    </row>
    <row r="161">
      <c r="A161" s="11" t="inlineStr">
        <is>
          <t>CA-2014-140627</t>
        </is>
      </c>
      <c r="B161" s="15" t="n">
        <v>41997</v>
      </c>
      <c r="C161" s="15" t="n">
        <v>42001</v>
      </c>
      <c r="D161" s="11" t="inlineStr">
        <is>
          <t>Standard Class</t>
        </is>
      </c>
      <c r="E161" s="11" t="inlineStr">
        <is>
          <t>Darren Koutras</t>
        </is>
      </c>
      <c r="F161" s="11" t="inlineStr">
        <is>
          <t>Consumer</t>
        </is>
      </c>
      <c r="G161" s="11" t="inlineStr">
        <is>
          <t>Tennessee</t>
        </is>
      </c>
      <c r="H161" s="11" t="inlineStr">
        <is>
          <t>United States</t>
        </is>
      </c>
      <c r="I161" s="11" t="inlineStr">
        <is>
          <t>US</t>
        </is>
      </c>
      <c r="J161" s="11" t="inlineStr">
        <is>
          <t>South</t>
        </is>
      </c>
      <c r="K161" s="11" t="inlineStr">
        <is>
          <t>OFF-ST-10004123</t>
        </is>
      </c>
      <c r="L161" s="11" t="inlineStr">
        <is>
          <t>Office Supplies</t>
        </is>
      </c>
      <c r="M161" s="11" t="inlineStr">
        <is>
          <t>Storage</t>
        </is>
      </c>
      <c r="N161" s="11" t="inlineStr">
        <is>
          <t>Safco Industrial Wire Shelving System</t>
        </is>
      </c>
      <c r="O161" s="12" t="n">
        <v>218</v>
      </c>
      <c r="P161" s="13" t="n">
        <v>3</v>
      </c>
      <c r="Q161" s="14" t="n">
        <v>0.2</v>
      </c>
      <c r="R161" s="12" t="n">
        <v>-54.588</v>
      </c>
      <c r="S161" s="12" t="n">
        <v>24.86</v>
      </c>
      <c r="T161" s="11" t="inlineStr">
        <is>
          <t>High</t>
        </is>
      </c>
      <c r="U161" s="11" t="n">
        <v>2014</v>
      </c>
    </row>
    <row r="162">
      <c r="A162" s="11" t="inlineStr">
        <is>
          <t>ES-2014-4717877</t>
        </is>
      </c>
      <c r="B162" s="15" t="n">
        <v>41997</v>
      </c>
      <c r="C162" s="15" t="n">
        <v>42000</v>
      </c>
      <c r="D162" s="11" t="inlineStr">
        <is>
          <t>First Class</t>
        </is>
      </c>
      <c r="E162" s="11" t="inlineStr">
        <is>
          <t>Jocasta Rupert</t>
        </is>
      </c>
      <c r="F162" s="11" t="inlineStr">
        <is>
          <t>Consumer</t>
        </is>
      </c>
      <c r="G162" s="11" t="inlineStr">
        <is>
          <t>Ile-de-France</t>
        </is>
      </c>
      <c r="H162" s="11" t="inlineStr">
        <is>
          <t>France</t>
        </is>
      </c>
      <c r="I162" s="11" t="inlineStr">
        <is>
          <t>EU</t>
        </is>
      </c>
      <c r="J162" s="11" t="inlineStr">
        <is>
          <t>Central</t>
        </is>
      </c>
      <c r="K162" s="11" t="inlineStr">
        <is>
          <t>TEC-PH-10001432</t>
        </is>
      </c>
      <c r="L162" s="11" t="inlineStr">
        <is>
          <t>Technology</t>
        </is>
      </c>
      <c r="M162" s="11" t="inlineStr">
        <is>
          <t>Phones</t>
        </is>
      </c>
      <c r="N162" s="11" t="inlineStr">
        <is>
          <t>Motorola Signal Booster, Cordless</t>
        </is>
      </c>
      <c r="O162" s="12" t="n">
        <v>620</v>
      </c>
      <c r="P162" s="13" t="n">
        <v>5</v>
      </c>
      <c r="Q162" s="14" t="n">
        <v>0.15</v>
      </c>
      <c r="R162" s="12" t="n">
        <v>218.865</v>
      </c>
      <c r="S162" s="12" t="n">
        <v>23.41</v>
      </c>
      <c r="T162" s="11" t="inlineStr">
        <is>
          <t>Medium</t>
        </is>
      </c>
      <c r="U162" s="11" t="n">
        <v>2014</v>
      </c>
    </row>
    <row r="163">
      <c r="A163" s="11" t="inlineStr">
        <is>
          <t>ES-2014-2799179</t>
        </is>
      </c>
      <c r="B163" s="15" t="n">
        <v>41997</v>
      </c>
      <c r="C163" s="15" t="n">
        <v>41998</v>
      </c>
      <c r="D163" s="11" t="inlineStr">
        <is>
          <t>First Class</t>
        </is>
      </c>
      <c r="E163" s="11" t="inlineStr">
        <is>
          <t>Pauline Webber</t>
        </is>
      </c>
      <c r="F163" s="11" t="inlineStr">
        <is>
          <t>Corporate</t>
        </is>
      </c>
      <c r="G163" s="11" t="inlineStr">
        <is>
          <t>Andalusía</t>
        </is>
      </c>
      <c r="H163" s="11" t="inlineStr">
        <is>
          <t>Spain</t>
        </is>
      </c>
      <c r="I163" s="11" t="inlineStr">
        <is>
          <t>EU</t>
        </is>
      </c>
      <c r="J163" s="11" t="inlineStr">
        <is>
          <t>South</t>
        </is>
      </c>
      <c r="K163" s="11" t="inlineStr">
        <is>
          <t>FUR-BO-10002133</t>
        </is>
      </c>
      <c r="L163" s="11" t="inlineStr">
        <is>
          <t>Furniture</t>
        </is>
      </c>
      <c r="M163" s="11" t="inlineStr">
        <is>
          <t>Bookcases</t>
        </is>
      </c>
      <c r="N163" s="11" t="inlineStr">
        <is>
          <t>Bush Corner Shelving, Mobile</t>
        </is>
      </c>
      <c r="O163" s="12" t="n">
        <v>380</v>
      </c>
      <c r="P163" s="13" t="n">
        <v>3</v>
      </c>
      <c r="Q163" s="14" t="n">
        <v>0</v>
      </c>
      <c r="R163" s="12" t="n">
        <v>159.39</v>
      </c>
      <c r="S163" s="12" t="n">
        <v>64.53</v>
      </c>
      <c r="T163" s="11" t="inlineStr">
        <is>
          <t>High</t>
        </is>
      </c>
      <c r="U163" s="11" t="n">
        <v>2014</v>
      </c>
    </row>
    <row r="164">
      <c r="A164" s="11" t="inlineStr">
        <is>
          <t>SA-2014-5570</t>
        </is>
      </c>
      <c r="B164" s="15" t="n">
        <v>41997</v>
      </c>
      <c r="C164" s="15" t="n">
        <v>42003</v>
      </c>
      <c r="D164" s="11" t="inlineStr">
        <is>
          <t>Standard Class</t>
        </is>
      </c>
      <c r="E164" s="11" t="inlineStr">
        <is>
          <t>Eric Barreto</t>
        </is>
      </c>
      <c r="F164" s="11" t="inlineStr">
        <is>
          <t>Consumer</t>
        </is>
      </c>
      <c r="G164" s="11" t="inlineStr">
        <is>
          <t>Ar Riyad</t>
        </is>
      </c>
      <c r="H164" s="11" t="inlineStr">
        <is>
          <t>Saudi Arabia</t>
        </is>
      </c>
      <c r="I164" s="11" t="inlineStr">
        <is>
          <t>EMEA</t>
        </is>
      </c>
      <c r="J164" s="11" t="inlineStr">
        <is>
          <t>EMEA</t>
        </is>
      </c>
      <c r="K164" s="11" t="inlineStr">
        <is>
          <t>OFF-STI-10001171</t>
        </is>
      </c>
      <c r="L164" s="11" t="inlineStr">
        <is>
          <t>Office Supplies</t>
        </is>
      </c>
      <c r="M164" s="11" t="inlineStr">
        <is>
          <t>Supplies</t>
        </is>
      </c>
      <c r="N164" s="11" t="inlineStr">
        <is>
          <t>Stiletto Letter Opener, Easy Grip</t>
        </is>
      </c>
      <c r="O164" s="12" t="n">
        <v>57</v>
      </c>
      <c r="P164" s="13" t="n">
        <v>2</v>
      </c>
      <c r="Q164" s="14" t="n">
        <v>0</v>
      </c>
      <c r="R164" s="12" t="n">
        <v>26.64</v>
      </c>
      <c r="S164" s="12" t="n">
        <v>4.99</v>
      </c>
      <c r="T164" s="11" t="inlineStr">
        <is>
          <t>Medium</t>
        </is>
      </c>
      <c r="U164" s="11" t="n">
        <v>2014</v>
      </c>
    </row>
    <row r="165">
      <c r="A165" s="11" t="inlineStr">
        <is>
          <t>QA-2014-940</t>
        </is>
      </c>
      <c r="B165" s="15" t="n">
        <v>41997</v>
      </c>
      <c r="C165" s="15" t="n">
        <v>42001</v>
      </c>
      <c r="D165" s="11" t="inlineStr">
        <is>
          <t>Standard Class</t>
        </is>
      </c>
      <c r="E165" s="11" t="inlineStr">
        <is>
          <t>Liz MacKendrick</t>
        </is>
      </c>
      <c r="F165" s="11" t="inlineStr">
        <is>
          <t>Consumer</t>
        </is>
      </c>
      <c r="G165" s="11" t="inlineStr">
        <is>
          <t>Ad Dawhah</t>
        </is>
      </c>
      <c r="H165" s="11" t="inlineStr">
        <is>
          <t>Qatar</t>
        </is>
      </c>
      <c r="I165" s="11" t="inlineStr">
        <is>
          <t>EMEA</t>
        </is>
      </c>
      <c r="J165" s="11" t="inlineStr">
        <is>
          <t>EMEA</t>
        </is>
      </c>
      <c r="K165" s="11" t="inlineStr">
        <is>
          <t>OFF-ACM-10000476</t>
        </is>
      </c>
      <c r="L165" s="11" t="inlineStr">
        <is>
          <t>Office Supplies</t>
        </is>
      </c>
      <c r="M165" s="11" t="inlineStr">
        <is>
          <t>Supplies</t>
        </is>
      </c>
      <c r="N165" s="11" t="inlineStr">
        <is>
          <t>Acme Letter Opener, Easy Grip</t>
        </is>
      </c>
      <c r="O165" s="12" t="n">
        <v>191</v>
      </c>
      <c r="P165" s="13" t="n">
        <v>6</v>
      </c>
      <c r="Q165" s="14" t="n">
        <v>0</v>
      </c>
      <c r="R165" s="12" t="n">
        <v>53.46</v>
      </c>
      <c r="S165" s="12" t="n">
        <v>31.28</v>
      </c>
      <c r="T165" s="11" t="inlineStr">
        <is>
          <t>High</t>
        </is>
      </c>
      <c r="U165" s="11" t="n">
        <v>2014</v>
      </c>
    </row>
    <row r="166">
      <c r="A166" s="11" t="inlineStr">
        <is>
          <t>CA-2014-140627</t>
        </is>
      </c>
      <c r="B166" s="15" t="n">
        <v>41997</v>
      </c>
      <c r="C166" s="15" t="n">
        <v>42001</v>
      </c>
      <c r="D166" s="11" t="inlineStr">
        <is>
          <t>Standard Class</t>
        </is>
      </c>
      <c r="E166" s="11" t="inlineStr">
        <is>
          <t>Darren Koutras</t>
        </is>
      </c>
      <c r="F166" s="11" t="inlineStr">
        <is>
          <t>Consumer</t>
        </is>
      </c>
      <c r="G166" s="11" t="inlineStr">
        <is>
          <t>Tennessee</t>
        </is>
      </c>
      <c r="H166" s="11" t="inlineStr">
        <is>
          <t>United States</t>
        </is>
      </c>
      <c r="I166" s="11" t="inlineStr">
        <is>
          <t>US</t>
        </is>
      </c>
      <c r="J166" s="11" t="inlineStr">
        <is>
          <t>South</t>
        </is>
      </c>
      <c r="K166" s="11" t="inlineStr">
        <is>
          <t>FUR-FU-10000087</t>
        </is>
      </c>
      <c r="L166" s="11" t="inlineStr">
        <is>
          <t>Furniture</t>
        </is>
      </c>
      <c r="M166" s="11" t="inlineStr">
        <is>
          <t>Furnishings</t>
        </is>
      </c>
      <c r="N166" s="11" t="inlineStr">
        <is>
          <t>Executive Impressions 14" Two-Color Numerals Wall Clock</t>
        </is>
      </c>
      <c r="O166" s="12" t="n">
        <v>73</v>
      </c>
      <c r="P166" s="13" t="n">
        <v>4</v>
      </c>
      <c r="Q166" s="14" t="n">
        <v>0.2</v>
      </c>
      <c r="R166" s="12" t="n">
        <v>19.0848</v>
      </c>
      <c r="S166" s="12" t="n">
        <v>11.72</v>
      </c>
      <c r="T166" s="11" t="inlineStr">
        <is>
          <t>High</t>
        </is>
      </c>
      <c r="U166" s="11" t="n">
        <v>2014</v>
      </c>
    </row>
    <row r="167">
      <c r="A167" s="11" t="inlineStr">
        <is>
          <t>SA-2014-5570</t>
        </is>
      </c>
      <c r="B167" s="15" t="n">
        <v>41997</v>
      </c>
      <c r="C167" s="15" t="n">
        <v>42003</v>
      </c>
      <c r="D167" s="11" t="inlineStr">
        <is>
          <t>Standard Class</t>
        </is>
      </c>
      <c r="E167" s="11" t="inlineStr">
        <is>
          <t>Eric Barreto</t>
        </is>
      </c>
      <c r="F167" s="11" t="inlineStr">
        <is>
          <t>Consumer</t>
        </is>
      </c>
      <c r="G167" s="11" t="inlineStr">
        <is>
          <t>Ar Riyad</t>
        </is>
      </c>
      <c r="H167" s="11" t="inlineStr">
        <is>
          <t>Saudi Arabia</t>
        </is>
      </c>
      <c r="I167" s="11" t="inlineStr">
        <is>
          <t>EMEA</t>
        </is>
      </c>
      <c r="J167" s="11" t="inlineStr">
        <is>
          <t>EMEA</t>
        </is>
      </c>
      <c r="K167" s="11" t="inlineStr">
        <is>
          <t>FUR-TEN-10003050</t>
        </is>
      </c>
      <c r="L167" s="11" t="inlineStr">
        <is>
          <t>Furniture</t>
        </is>
      </c>
      <c r="M167" s="11" t="inlineStr">
        <is>
          <t>Furnishings</t>
        </is>
      </c>
      <c r="N167" s="11" t="inlineStr">
        <is>
          <t>Tenex Photo Frame, Black</t>
        </is>
      </c>
      <c r="O167" s="12" t="n">
        <v>52</v>
      </c>
      <c r="P167" s="13" t="n">
        <v>1</v>
      </c>
      <c r="Q167" s="14" t="n">
        <v>0</v>
      </c>
      <c r="R167" s="12" t="n">
        <v>14.49</v>
      </c>
      <c r="S167" s="12" t="n">
        <v>4.8</v>
      </c>
      <c r="T167" s="11" t="inlineStr">
        <is>
          <t>Medium</t>
        </is>
      </c>
      <c r="U167" s="11" t="n">
        <v>2014</v>
      </c>
    </row>
    <row r="168">
      <c r="A168" s="11" t="inlineStr">
        <is>
          <t>ES-2014-4717877</t>
        </is>
      </c>
      <c r="B168" s="15" t="n">
        <v>41997</v>
      </c>
      <c r="C168" s="15" t="n">
        <v>42000</v>
      </c>
      <c r="D168" s="11" t="inlineStr">
        <is>
          <t>First Class</t>
        </is>
      </c>
      <c r="E168" s="11" t="inlineStr">
        <is>
          <t>Jocasta Rupert</t>
        </is>
      </c>
      <c r="F168" s="11" t="inlineStr">
        <is>
          <t>Consumer</t>
        </is>
      </c>
      <c r="G168" s="11" t="inlineStr">
        <is>
          <t>Ile-de-France</t>
        </is>
      </c>
      <c r="H168" s="11" t="inlineStr">
        <is>
          <t>France</t>
        </is>
      </c>
      <c r="I168" s="11" t="inlineStr">
        <is>
          <t>EU</t>
        </is>
      </c>
      <c r="J168" s="11" t="inlineStr">
        <is>
          <t>Central</t>
        </is>
      </c>
      <c r="K168" s="11" t="inlineStr">
        <is>
          <t>OFF-AR-10004825</t>
        </is>
      </c>
      <c r="L168" s="11" t="inlineStr">
        <is>
          <t>Office Supplies</t>
        </is>
      </c>
      <c r="M168" s="11" t="inlineStr">
        <is>
          <t>Art</t>
        </is>
      </c>
      <c r="N168" s="11" t="inlineStr">
        <is>
          <t>BIC Canvas, Fluorescent</t>
        </is>
      </c>
      <c r="O168" s="12" t="n">
        <v>110</v>
      </c>
      <c r="P168" s="13" t="n">
        <v>2</v>
      </c>
      <c r="Q168" s="14" t="n">
        <v>0</v>
      </c>
      <c r="R168" s="12" t="n">
        <v>38.46</v>
      </c>
      <c r="S168" s="12" t="n">
        <v>17.77</v>
      </c>
      <c r="T168" s="11" t="inlineStr">
        <is>
          <t>Medium</t>
        </is>
      </c>
      <c r="U168" s="11" t="n">
        <v>2014</v>
      </c>
    </row>
    <row r="169">
      <c r="A169" s="11" t="inlineStr">
        <is>
          <t>US-2014-162670</t>
        </is>
      </c>
      <c r="B169" s="15" t="n">
        <v>41997</v>
      </c>
      <c r="C169" s="15" t="n">
        <v>42002</v>
      </c>
      <c r="D169" s="11" t="inlineStr">
        <is>
          <t>Second Class</t>
        </is>
      </c>
      <c r="E169" s="11" t="inlineStr">
        <is>
          <t>Monica Federle</t>
        </is>
      </c>
      <c r="F169" s="11" t="inlineStr">
        <is>
          <t>Corporate</t>
        </is>
      </c>
      <c r="G169" s="11" t="inlineStr">
        <is>
          <t>Arkansas</t>
        </is>
      </c>
      <c r="H169" s="11" t="inlineStr">
        <is>
          <t>United States</t>
        </is>
      </c>
      <c r="I169" s="11" t="inlineStr">
        <is>
          <t>US</t>
        </is>
      </c>
      <c r="J169" s="11" t="inlineStr">
        <is>
          <t>South</t>
        </is>
      </c>
      <c r="K169" s="11" t="inlineStr">
        <is>
          <t>OFF-EN-10001453</t>
        </is>
      </c>
      <c r="L169" s="11" t="inlineStr">
        <is>
          <t>Office Supplies</t>
        </is>
      </c>
      <c r="M169" s="11" t="inlineStr">
        <is>
          <t>Envelopes</t>
        </is>
      </c>
      <c r="N169" s="11" t="inlineStr">
        <is>
          <t>Tyvek Interoffice Envelopes, 9 1/2" x 12 1/2", 100/Box</t>
        </is>
      </c>
      <c r="O169" s="12" t="n">
        <v>183</v>
      </c>
      <c r="P169" s="13" t="n">
        <v>3</v>
      </c>
      <c r="Q169" s="14" t="n">
        <v>0</v>
      </c>
      <c r="R169" s="12" t="n">
        <v>85.98180000000001</v>
      </c>
      <c r="S169" s="12" t="n">
        <v>16.33</v>
      </c>
      <c r="T169" s="11" t="inlineStr">
        <is>
          <t>Medium</t>
        </is>
      </c>
      <c r="U169" s="11" t="n">
        <v>2014</v>
      </c>
    </row>
    <row r="170">
      <c r="A170" s="11" t="inlineStr">
        <is>
          <t>QA-2014-940</t>
        </is>
      </c>
      <c r="B170" s="15" t="n">
        <v>41997</v>
      </c>
      <c r="C170" s="15" t="n">
        <v>42001</v>
      </c>
      <c r="D170" s="11" t="inlineStr">
        <is>
          <t>Standard Class</t>
        </is>
      </c>
      <c r="E170" s="11" t="inlineStr">
        <is>
          <t>Liz MacKendrick</t>
        </is>
      </c>
      <c r="F170" s="11" t="inlineStr">
        <is>
          <t>Consumer</t>
        </is>
      </c>
      <c r="G170" s="11" t="inlineStr">
        <is>
          <t>Ad Dawhah</t>
        </is>
      </c>
      <c r="H170" s="11" t="inlineStr">
        <is>
          <t>Qatar</t>
        </is>
      </c>
      <c r="I170" s="11" t="inlineStr">
        <is>
          <t>EMEA</t>
        </is>
      </c>
      <c r="J170" s="11" t="inlineStr">
        <is>
          <t>EMEA</t>
        </is>
      </c>
      <c r="K170" s="11" t="inlineStr">
        <is>
          <t>TEC-SHA-10000479</t>
        </is>
      </c>
      <c r="L170" s="11" t="inlineStr">
        <is>
          <t>Technology</t>
        </is>
      </c>
      <c r="M170" s="11" t="inlineStr">
        <is>
          <t>Copiers</t>
        </is>
      </c>
      <c r="N170" s="11" t="inlineStr">
        <is>
          <t>Sharp Personal Copier, Digital</t>
        </is>
      </c>
      <c r="O170" s="12" t="n">
        <v>120</v>
      </c>
      <c r="P170" s="13" t="n">
        <v>1</v>
      </c>
      <c r="Q170" s="14" t="n">
        <v>0</v>
      </c>
      <c r="R170" s="12" t="n">
        <v>59.82</v>
      </c>
      <c r="S170" s="12" t="n">
        <v>16.19</v>
      </c>
      <c r="T170" s="11" t="inlineStr">
        <is>
          <t>High</t>
        </is>
      </c>
      <c r="U170" s="11" t="n">
        <v>2014</v>
      </c>
    </row>
    <row r="171">
      <c r="A171" s="11" t="inlineStr">
        <is>
          <t>US-2014-134698</t>
        </is>
      </c>
      <c r="B171" s="15" t="n">
        <v>41997</v>
      </c>
      <c r="C171" s="15" t="n">
        <v>42004</v>
      </c>
      <c r="D171" s="11" t="inlineStr">
        <is>
          <t>Standard Class</t>
        </is>
      </c>
      <c r="E171" s="11" t="inlineStr">
        <is>
          <t>David Philippe</t>
        </is>
      </c>
      <c r="F171" s="11" t="inlineStr">
        <is>
          <t>Consumer</t>
        </is>
      </c>
      <c r="G171" s="11" t="inlineStr">
        <is>
          <t>Anzoátegui</t>
        </is>
      </c>
      <c r="H171" s="11" t="inlineStr">
        <is>
          <t>Venezuela</t>
        </is>
      </c>
      <c r="I171" s="11" t="inlineStr">
        <is>
          <t>LATAM</t>
        </is>
      </c>
      <c r="J171" s="11" t="inlineStr">
        <is>
          <t>South</t>
        </is>
      </c>
      <c r="K171" s="11" t="inlineStr">
        <is>
          <t>OFF-ST-10001954</t>
        </is>
      </c>
      <c r="L171" s="11" t="inlineStr">
        <is>
          <t>Office Supplies</t>
        </is>
      </c>
      <c r="M171" s="11" t="inlineStr">
        <is>
          <t>Storage</t>
        </is>
      </c>
      <c r="N171" s="11" t="inlineStr">
        <is>
          <t>Rogers Shelving, Wire Frame</t>
        </is>
      </c>
      <c r="O171" s="12" t="n">
        <v>171</v>
      </c>
      <c r="P171" s="13" t="n">
        <v>7</v>
      </c>
      <c r="Q171" s="14" t="n">
        <v>0.4</v>
      </c>
      <c r="R171" s="12" t="n">
        <v>-34.3</v>
      </c>
      <c r="S171" s="12" t="n">
        <v>15.86</v>
      </c>
      <c r="T171" s="11" t="inlineStr">
        <is>
          <t>Medium</t>
        </is>
      </c>
      <c r="U171" s="11" t="n">
        <v>2014</v>
      </c>
    </row>
    <row r="172">
      <c r="A172" s="11" t="inlineStr">
        <is>
          <t>SA-2014-5570</t>
        </is>
      </c>
      <c r="B172" s="15" t="n">
        <v>41997</v>
      </c>
      <c r="C172" s="15" t="n">
        <v>42003</v>
      </c>
      <c r="D172" s="11" t="inlineStr">
        <is>
          <t>Standard Class</t>
        </is>
      </c>
      <c r="E172" s="11" t="inlineStr">
        <is>
          <t>Eric Barreto</t>
        </is>
      </c>
      <c r="F172" s="11" t="inlineStr">
        <is>
          <t>Consumer</t>
        </is>
      </c>
      <c r="G172" s="11" t="inlineStr">
        <is>
          <t>Ar Riyad</t>
        </is>
      </c>
      <c r="H172" s="11" t="inlineStr">
        <is>
          <t>Saudi Arabia</t>
        </is>
      </c>
      <c r="I172" s="11" t="inlineStr">
        <is>
          <t>EMEA</t>
        </is>
      </c>
      <c r="J172" s="11" t="inlineStr">
        <is>
          <t>EMEA</t>
        </is>
      </c>
      <c r="K172" s="11" t="inlineStr">
        <is>
          <t>FUR-DEF-10000346</t>
        </is>
      </c>
      <c r="L172" s="11" t="inlineStr">
        <is>
          <t>Furniture</t>
        </is>
      </c>
      <c r="M172" s="11" t="inlineStr">
        <is>
          <t>Furnishings</t>
        </is>
      </c>
      <c r="N172" s="11" t="inlineStr">
        <is>
          <t>Deflect-O Frame, Duo Pack</t>
        </is>
      </c>
      <c r="O172" s="12" t="n">
        <v>220</v>
      </c>
      <c r="P172" s="13" t="n">
        <v>2</v>
      </c>
      <c r="Q172" s="14" t="n">
        <v>0</v>
      </c>
      <c r="R172" s="12" t="n">
        <v>17.58</v>
      </c>
      <c r="S172" s="12" t="n">
        <v>13.82</v>
      </c>
      <c r="T172" s="11" t="inlineStr">
        <is>
          <t>Medium</t>
        </is>
      </c>
      <c r="U172" s="11" t="n">
        <v>2014</v>
      </c>
    </row>
    <row r="173">
      <c r="A173" s="11" t="inlineStr">
        <is>
          <t>ES-2014-2799179</t>
        </is>
      </c>
      <c r="B173" s="15" t="n">
        <v>41997</v>
      </c>
      <c r="C173" s="15" t="n">
        <v>41998</v>
      </c>
      <c r="D173" s="11" t="inlineStr">
        <is>
          <t>First Class</t>
        </is>
      </c>
      <c r="E173" s="11" t="inlineStr">
        <is>
          <t>Pauline Webber</t>
        </is>
      </c>
      <c r="F173" s="11" t="inlineStr">
        <is>
          <t>Corporate</t>
        </is>
      </c>
      <c r="G173" s="11" t="inlineStr">
        <is>
          <t>Andalusía</t>
        </is>
      </c>
      <c r="H173" s="11" t="inlineStr">
        <is>
          <t>Spain</t>
        </is>
      </c>
      <c r="I173" s="11" t="inlineStr">
        <is>
          <t>EU</t>
        </is>
      </c>
      <c r="J173" s="11" t="inlineStr">
        <is>
          <t>South</t>
        </is>
      </c>
      <c r="K173" s="11" t="inlineStr">
        <is>
          <t>FUR-FU-10000946</t>
        </is>
      </c>
      <c r="L173" s="11" t="inlineStr">
        <is>
          <t>Furniture</t>
        </is>
      </c>
      <c r="M173" s="11" t="inlineStr">
        <is>
          <t>Furnishings</t>
        </is>
      </c>
      <c r="N173" s="11" t="inlineStr">
        <is>
          <t>Advantus Stacking Tray, Durable</t>
        </is>
      </c>
      <c r="O173" s="12" t="n">
        <v>79</v>
      </c>
      <c r="P173" s="13" t="n">
        <v>3</v>
      </c>
      <c r="Q173" s="14" t="n">
        <v>0</v>
      </c>
      <c r="R173" s="12" t="n">
        <v>21.33</v>
      </c>
      <c r="S173" s="12" t="n">
        <v>12.63</v>
      </c>
      <c r="T173" s="11" t="inlineStr">
        <is>
          <t>High</t>
        </is>
      </c>
      <c r="U173" s="11" t="n">
        <v>2014</v>
      </c>
    </row>
    <row r="174">
      <c r="A174" s="11" t="inlineStr">
        <is>
          <t>ES-2014-3638264</t>
        </is>
      </c>
      <c r="B174" s="15" t="n">
        <v>41997</v>
      </c>
      <c r="C174" s="15" t="n">
        <v>42003</v>
      </c>
      <c r="D174" s="11" t="inlineStr">
        <is>
          <t>Standard Class</t>
        </is>
      </c>
      <c r="E174" s="11" t="inlineStr">
        <is>
          <t>Tim Brockman</t>
        </is>
      </c>
      <c r="F174" s="11" t="inlineStr">
        <is>
          <t>Consumer</t>
        </is>
      </c>
      <c r="G174" s="11" t="inlineStr">
        <is>
          <t>North Rhine-Westphalia</t>
        </is>
      </c>
      <c r="H174" s="11" t="inlineStr">
        <is>
          <t>Germany</t>
        </is>
      </c>
      <c r="I174" s="11" t="inlineStr">
        <is>
          <t>EU</t>
        </is>
      </c>
      <c r="J174" s="11" t="inlineStr">
        <is>
          <t>Central</t>
        </is>
      </c>
      <c r="K174" s="11" t="inlineStr">
        <is>
          <t>TEC-CO-10000338</t>
        </is>
      </c>
      <c r="L174" s="11" t="inlineStr">
        <is>
          <t>Technology</t>
        </is>
      </c>
      <c r="M174" s="11" t="inlineStr">
        <is>
          <t>Copiers</t>
        </is>
      </c>
      <c r="N174" s="11" t="inlineStr">
        <is>
          <t>Hewlett Fax and Copier, High-Speed</t>
        </is>
      </c>
      <c r="O174" s="12" t="n">
        <v>382</v>
      </c>
      <c r="P174" s="13" t="n">
        <v>2</v>
      </c>
      <c r="Q174" s="14" t="n">
        <v>0</v>
      </c>
      <c r="R174" s="12" t="n">
        <v>91.68000000000001</v>
      </c>
      <c r="S174" s="12" t="n">
        <v>10.22</v>
      </c>
      <c r="T174" s="11" t="inlineStr">
        <is>
          <t>Medium</t>
        </is>
      </c>
      <c r="U174" s="11" t="n">
        <v>2014</v>
      </c>
    </row>
    <row r="175">
      <c r="A175" s="11" t="inlineStr">
        <is>
          <t>CA-2014-127929</t>
        </is>
      </c>
      <c r="B175" s="15" t="n">
        <v>41997</v>
      </c>
      <c r="C175" s="15" t="n">
        <v>42001</v>
      </c>
      <c r="D175" s="11" t="inlineStr">
        <is>
          <t>Standard Class</t>
        </is>
      </c>
      <c r="E175" s="11" t="inlineStr">
        <is>
          <t>Filia McAdams</t>
        </is>
      </c>
      <c r="F175" s="11" t="inlineStr">
        <is>
          <t>Corporate</t>
        </is>
      </c>
      <c r="G175" s="11" t="inlineStr">
        <is>
          <t>Connecticut</t>
        </is>
      </c>
      <c r="H175" s="11" t="inlineStr">
        <is>
          <t>United States</t>
        </is>
      </c>
      <c r="I175" s="11" t="inlineStr">
        <is>
          <t>US</t>
        </is>
      </c>
      <c r="J175" s="11" t="inlineStr">
        <is>
          <t>East</t>
        </is>
      </c>
      <c r="K175" s="11" t="inlineStr">
        <is>
          <t>FUR-FU-10003708</t>
        </is>
      </c>
      <c r="L175" s="11" t="inlineStr">
        <is>
          <t>Furniture</t>
        </is>
      </c>
      <c r="M175" s="11" t="inlineStr">
        <is>
          <t>Furnishings</t>
        </is>
      </c>
      <c r="N175" s="11" t="inlineStr">
        <is>
          <t>Tenex Traditional Chairmats for Medium Pile Carpet, Standard Lip, 36" x 48"</t>
        </is>
      </c>
      <c r="O175" s="12" t="n">
        <v>182</v>
      </c>
      <c r="P175" s="13" t="n">
        <v>3</v>
      </c>
      <c r="Q175" s="14" t="n">
        <v>0</v>
      </c>
      <c r="R175" s="12" t="n">
        <v>38.2095</v>
      </c>
      <c r="S175" s="12" t="n">
        <v>10.2</v>
      </c>
      <c r="T175" s="11" t="inlineStr">
        <is>
          <t>Medium</t>
        </is>
      </c>
      <c r="U175" s="11" t="n">
        <v>2014</v>
      </c>
    </row>
    <row r="176">
      <c r="A176" s="11" t="inlineStr">
        <is>
          <t>UG-2014-3970</t>
        </is>
      </c>
      <c r="B176" s="15" t="n">
        <v>41997</v>
      </c>
      <c r="C176" s="15" t="n">
        <v>42002</v>
      </c>
      <c r="D176" s="11" t="inlineStr">
        <is>
          <t>Standard Class</t>
        </is>
      </c>
      <c r="E176" s="11" t="inlineStr">
        <is>
          <t>David Philippe</t>
        </is>
      </c>
      <c r="F176" s="11" t="inlineStr">
        <is>
          <t>Consumer</t>
        </is>
      </c>
      <c r="G176" s="11" t="inlineStr">
        <is>
          <t>Kampala</t>
        </is>
      </c>
      <c r="H176" s="11" t="inlineStr">
        <is>
          <t>Uganda</t>
        </is>
      </c>
      <c r="I176" s="11" t="inlineStr">
        <is>
          <t>Africa</t>
        </is>
      </c>
      <c r="J176" s="11" t="inlineStr">
        <is>
          <t>Africa</t>
        </is>
      </c>
      <c r="K176" s="11" t="inlineStr">
        <is>
          <t>FUR-IKE-10003682</t>
        </is>
      </c>
      <c r="L176" s="11" t="inlineStr">
        <is>
          <t>Furniture</t>
        </is>
      </c>
      <c r="M176" s="11" t="inlineStr">
        <is>
          <t>Bookcases</t>
        </is>
      </c>
      <c r="N176" s="11" t="inlineStr">
        <is>
          <t>Ikea Corner Shelving, Metal</t>
        </is>
      </c>
      <c r="O176" s="12" t="n">
        <v>221</v>
      </c>
      <c r="P176" s="13" t="n">
        <v>6</v>
      </c>
      <c r="Q176" s="14" t="n">
        <v>0.7</v>
      </c>
      <c r="R176" s="12" t="n">
        <v>-485.244</v>
      </c>
      <c r="S176" s="12" t="n">
        <v>9.52</v>
      </c>
      <c r="T176" s="11" t="inlineStr">
        <is>
          <t>Medium</t>
        </is>
      </c>
      <c r="U176" s="11" t="n">
        <v>2014</v>
      </c>
    </row>
    <row r="177">
      <c r="A177" s="11" t="inlineStr">
        <is>
          <t>UP-2014-5660</t>
        </is>
      </c>
      <c r="B177" s="15" t="n">
        <v>41997</v>
      </c>
      <c r="C177" s="15" t="n">
        <v>42003</v>
      </c>
      <c r="D177" s="11" t="inlineStr">
        <is>
          <t>Standard Class</t>
        </is>
      </c>
      <c r="E177" s="11" t="inlineStr">
        <is>
          <t>Victoria Wilson</t>
        </is>
      </c>
      <c r="F177" s="11" t="inlineStr">
        <is>
          <t>Corporate</t>
        </is>
      </c>
      <c r="G177" s="11" t="inlineStr">
        <is>
          <t>Zaporizhzhya</t>
        </is>
      </c>
      <c r="H177" s="11" t="inlineStr">
        <is>
          <t>Ukraine</t>
        </is>
      </c>
      <c r="I177" s="11" t="inlineStr">
        <is>
          <t>EMEA</t>
        </is>
      </c>
      <c r="J177" s="11" t="inlineStr">
        <is>
          <t>EMEA</t>
        </is>
      </c>
      <c r="K177" s="11" t="inlineStr">
        <is>
          <t>OFF-GLO-10000617</t>
        </is>
      </c>
      <c r="L177" s="11" t="inlineStr">
        <is>
          <t>Office Supplies</t>
        </is>
      </c>
      <c r="M177" s="11" t="inlineStr">
        <is>
          <t>Envelopes</t>
        </is>
      </c>
      <c r="N177" s="11" t="inlineStr">
        <is>
          <t>GlobeWeis Peel and Seal, Recycled</t>
        </is>
      </c>
      <c r="O177" s="12" t="n">
        <v>121</v>
      </c>
      <c r="P177" s="13" t="n">
        <v>6</v>
      </c>
      <c r="Q177" s="14" t="n">
        <v>0</v>
      </c>
      <c r="R177" s="12" t="n">
        <v>58.14</v>
      </c>
      <c r="S177" s="12" t="n">
        <v>8.23</v>
      </c>
      <c r="T177" s="11" t="inlineStr">
        <is>
          <t>Medium</t>
        </is>
      </c>
      <c r="U177" s="11" t="n">
        <v>2014</v>
      </c>
    </row>
    <row r="178">
      <c r="A178" s="11" t="inlineStr">
        <is>
          <t>MO-2014-7850</t>
        </is>
      </c>
      <c r="B178" s="15" t="n">
        <v>41997</v>
      </c>
      <c r="C178" s="15" t="n">
        <v>42000</v>
      </c>
      <c r="D178" s="11" t="inlineStr">
        <is>
          <t>Second Class</t>
        </is>
      </c>
      <c r="E178" s="11" t="inlineStr">
        <is>
          <t>Ann Blume</t>
        </is>
      </c>
      <c r="F178" s="11" t="inlineStr">
        <is>
          <t>Corporate</t>
        </is>
      </c>
      <c r="G178" s="11" t="inlineStr">
        <is>
          <t>Rabat-Salé-Zemmour-Zaer</t>
        </is>
      </c>
      <c r="H178" s="11" t="inlineStr">
        <is>
          <t>Morocco</t>
        </is>
      </c>
      <c r="I178" s="11" t="inlineStr">
        <is>
          <t>Africa</t>
        </is>
      </c>
      <c r="J178" s="11" t="inlineStr">
        <is>
          <t>Africa</t>
        </is>
      </c>
      <c r="K178" s="11" t="inlineStr">
        <is>
          <t>OFF-WIL-10002947</t>
        </is>
      </c>
      <c r="L178" s="11" t="inlineStr">
        <is>
          <t>Office Supplies</t>
        </is>
      </c>
      <c r="M178" s="11" t="inlineStr">
        <is>
          <t>Binders</t>
        </is>
      </c>
      <c r="N178" s="11" t="inlineStr">
        <is>
          <t>Wilson Jones Index Tab, Clear</t>
        </is>
      </c>
      <c r="O178" s="12" t="n">
        <v>71</v>
      </c>
      <c r="P178" s="13" t="n">
        <v>12</v>
      </c>
      <c r="Q178" s="14" t="n">
        <v>0</v>
      </c>
      <c r="R178" s="12" t="n">
        <v>6.12</v>
      </c>
      <c r="S178" s="12" t="n">
        <v>8.210000000000001</v>
      </c>
      <c r="T178" s="11" t="inlineStr">
        <is>
          <t>High</t>
        </is>
      </c>
      <c r="U178" s="11" t="n">
        <v>2014</v>
      </c>
    </row>
    <row r="179">
      <c r="A179" s="11" t="inlineStr">
        <is>
          <t>MX-2014-135790</t>
        </is>
      </c>
      <c r="B179" s="15" t="n">
        <v>41997</v>
      </c>
      <c r="C179" s="15" t="n">
        <v>42001</v>
      </c>
      <c r="D179" s="11" t="inlineStr">
        <is>
          <t>Second Class</t>
        </is>
      </c>
      <c r="E179" s="11" t="inlineStr">
        <is>
          <t>Brendan Dodson</t>
        </is>
      </c>
      <c r="F179" s="11" t="inlineStr">
        <is>
          <t>Home Office</t>
        </is>
      </c>
      <c r="G179" s="11" t="inlineStr">
        <is>
          <t>León</t>
        </is>
      </c>
      <c r="H179" s="11" t="inlineStr">
        <is>
          <t>Nicaragua</t>
        </is>
      </c>
      <c r="I179" s="11" t="inlineStr">
        <is>
          <t>LATAM</t>
        </is>
      </c>
      <c r="J179" s="11" t="inlineStr">
        <is>
          <t>Central</t>
        </is>
      </c>
      <c r="K179" s="11" t="inlineStr">
        <is>
          <t>OFF-FA-10004265</t>
        </is>
      </c>
      <c r="L179" s="11" t="inlineStr">
        <is>
          <t>Office Supplies</t>
        </is>
      </c>
      <c r="M179" s="11" t="inlineStr">
        <is>
          <t>Fasteners</t>
        </is>
      </c>
      <c r="N179" s="11" t="inlineStr">
        <is>
          <t>Stockwell Paper Clips, Assorted Sizes</t>
        </is>
      </c>
      <c r="O179" s="12" t="n">
        <v>45</v>
      </c>
      <c r="P179" s="13" t="n">
        <v>6</v>
      </c>
      <c r="Q179" s="14" t="n">
        <v>0</v>
      </c>
      <c r="R179" s="12" t="n">
        <v>11.28</v>
      </c>
      <c r="S179" s="12" t="n">
        <v>5.98</v>
      </c>
      <c r="T179" s="11" t="inlineStr">
        <is>
          <t>Medium</t>
        </is>
      </c>
      <c r="U179" s="11" t="n">
        <v>2014</v>
      </c>
    </row>
    <row r="180">
      <c r="A180" s="11" t="inlineStr">
        <is>
          <t>ES-2014-2421154</t>
        </is>
      </c>
      <c r="B180" s="15" t="n">
        <v>41997</v>
      </c>
      <c r="C180" s="15" t="n">
        <v>41997</v>
      </c>
      <c r="D180" s="11" t="inlineStr">
        <is>
          <t>Same Day</t>
        </is>
      </c>
      <c r="E180" s="11" t="inlineStr">
        <is>
          <t>Gary Zandusky</t>
        </is>
      </c>
      <c r="F180" s="11" t="inlineStr">
        <is>
          <t>Consumer</t>
        </is>
      </c>
      <c r="G180" s="11" t="inlineStr">
        <is>
          <t>Emilia-Romagna</t>
        </is>
      </c>
      <c r="H180" s="11" t="inlineStr">
        <is>
          <t>Italy</t>
        </is>
      </c>
      <c r="I180" s="11" t="inlineStr">
        <is>
          <t>EU</t>
        </is>
      </c>
      <c r="J180" s="11" t="inlineStr">
        <is>
          <t>South</t>
        </is>
      </c>
      <c r="K180" s="11" t="inlineStr">
        <is>
          <t>OFF-AR-10000724</t>
        </is>
      </c>
      <c r="L180" s="11" t="inlineStr">
        <is>
          <t>Office Supplies</t>
        </is>
      </c>
      <c r="M180" s="11" t="inlineStr">
        <is>
          <t>Art</t>
        </is>
      </c>
      <c r="N180" s="11" t="inlineStr">
        <is>
          <t>Boston Pens, Fluorescent</t>
        </is>
      </c>
      <c r="O180" s="12" t="n">
        <v>31</v>
      </c>
      <c r="P180" s="13" t="n">
        <v>2</v>
      </c>
      <c r="Q180" s="14" t="n">
        <v>0</v>
      </c>
      <c r="R180" s="12" t="n">
        <v>5.22</v>
      </c>
      <c r="S180" s="12" t="n">
        <v>5.06</v>
      </c>
      <c r="T180" s="11" t="inlineStr">
        <is>
          <t>Medium</t>
        </is>
      </c>
      <c r="U180" s="11" t="n">
        <v>2014</v>
      </c>
    </row>
    <row r="181">
      <c r="A181" s="11" t="inlineStr">
        <is>
          <t>MO-2014-7850</t>
        </is>
      </c>
      <c r="B181" s="15" t="n">
        <v>41997</v>
      </c>
      <c r="C181" s="15" t="n">
        <v>42000</v>
      </c>
      <c r="D181" s="11" t="inlineStr">
        <is>
          <t>Second Class</t>
        </is>
      </c>
      <c r="E181" s="11" t="inlineStr">
        <is>
          <t>Ann Blume</t>
        </is>
      </c>
      <c r="F181" s="11" t="inlineStr">
        <is>
          <t>Corporate</t>
        </is>
      </c>
      <c r="G181" s="11" t="inlineStr">
        <is>
          <t>Rabat-Salé-Zemmour-Zaer</t>
        </is>
      </c>
      <c r="H181" s="11" t="inlineStr">
        <is>
          <t>Morocco</t>
        </is>
      </c>
      <c r="I181" s="11" t="inlineStr">
        <is>
          <t>Africa</t>
        </is>
      </c>
      <c r="J181" s="11" t="inlineStr">
        <is>
          <t>Africa</t>
        </is>
      </c>
      <c r="K181" s="11" t="inlineStr">
        <is>
          <t>TEC-MEM-10002524</t>
        </is>
      </c>
      <c r="L181" s="11" t="inlineStr">
        <is>
          <t>Technology</t>
        </is>
      </c>
      <c r="M181" s="11" t="inlineStr">
        <is>
          <t>Accessories</t>
        </is>
      </c>
      <c r="N181" s="11" t="inlineStr">
        <is>
          <t>Memorex Mouse, USB</t>
        </is>
      </c>
      <c r="O181" s="12" t="n">
        <v>114</v>
      </c>
      <c r="P181" s="13" t="n">
        <v>4</v>
      </c>
      <c r="Q181" s="14" t="n">
        <v>0</v>
      </c>
      <c r="R181" s="12" t="n">
        <v>21.48</v>
      </c>
      <c r="S181" s="12" t="n">
        <v>21.78</v>
      </c>
      <c r="T181" s="11" t="inlineStr">
        <is>
          <t>High</t>
        </is>
      </c>
      <c r="U181" s="11" t="n">
        <v>2014</v>
      </c>
    </row>
    <row r="182">
      <c r="A182" s="11" t="inlineStr">
        <is>
          <t>IT-2014-5244847</t>
        </is>
      </c>
      <c r="B182" s="15" t="n">
        <v>41997</v>
      </c>
      <c r="C182" s="15" t="n">
        <v>42001</v>
      </c>
      <c r="D182" s="11" t="inlineStr">
        <is>
          <t>Standard Class</t>
        </is>
      </c>
      <c r="E182" s="11" t="inlineStr">
        <is>
          <t>Greg Matthias</t>
        </is>
      </c>
      <c r="F182" s="11" t="inlineStr">
        <is>
          <t>Consumer</t>
        </is>
      </c>
      <c r="G182" s="11" t="inlineStr">
        <is>
          <t>Stockholm</t>
        </is>
      </c>
      <c r="H182" s="11" t="inlineStr">
        <is>
          <t>Sweden</t>
        </is>
      </c>
      <c r="I182" s="11" t="inlineStr">
        <is>
          <t>EU</t>
        </is>
      </c>
      <c r="J182" s="11" t="inlineStr">
        <is>
          <t>North</t>
        </is>
      </c>
      <c r="K182" s="11" t="inlineStr">
        <is>
          <t>TEC-MA-10001335</t>
        </is>
      </c>
      <c r="L182" s="11" t="inlineStr">
        <is>
          <t>Technology</t>
        </is>
      </c>
      <c r="M182" s="11" t="inlineStr">
        <is>
          <t>Machines</t>
        </is>
      </c>
      <c r="N182" s="11" t="inlineStr">
        <is>
          <t>Epson Printer, Durable</t>
        </is>
      </c>
      <c r="O182" s="12" t="n">
        <v>263</v>
      </c>
      <c r="P182" s="13" t="n">
        <v>2</v>
      </c>
      <c r="Q182" s="14" t="n">
        <v>0.5</v>
      </c>
      <c r="R182" s="12" t="n">
        <v>-63.06</v>
      </c>
      <c r="S182" s="12" t="n">
        <v>19.56</v>
      </c>
      <c r="T182" s="11" t="inlineStr">
        <is>
          <t>Medium</t>
        </is>
      </c>
      <c r="U182" s="11" t="n">
        <v>2014</v>
      </c>
    </row>
    <row r="183">
      <c r="A183" s="11" t="inlineStr">
        <is>
          <t>QA-2014-940</t>
        </is>
      </c>
      <c r="B183" s="15" t="n">
        <v>41997</v>
      </c>
      <c r="C183" s="15" t="n">
        <v>42001</v>
      </c>
      <c r="D183" s="11" t="inlineStr">
        <is>
          <t>Standard Class</t>
        </is>
      </c>
      <c r="E183" s="11" t="inlineStr">
        <is>
          <t>Liz MacKendrick</t>
        </is>
      </c>
      <c r="F183" s="11" t="inlineStr">
        <is>
          <t>Consumer</t>
        </is>
      </c>
      <c r="G183" s="11" t="inlineStr">
        <is>
          <t>Ad Dawhah</t>
        </is>
      </c>
      <c r="H183" s="11" t="inlineStr">
        <is>
          <t>Qatar</t>
        </is>
      </c>
      <c r="I183" s="11" t="inlineStr">
        <is>
          <t>EMEA</t>
        </is>
      </c>
      <c r="J183" s="11" t="inlineStr">
        <is>
          <t>EMEA</t>
        </is>
      </c>
      <c r="K183" s="11" t="inlineStr">
        <is>
          <t>OFF-SME-10003530</t>
        </is>
      </c>
      <c r="L183" s="11" t="inlineStr">
        <is>
          <t>Office Supplies</t>
        </is>
      </c>
      <c r="M183" s="11" t="inlineStr">
        <is>
          <t>Storage</t>
        </is>
      </c>
      <c r="N183" s="11" t="inlineStr">
        <is>
          <t>Smead Lockers, Wire Frame</t>
        </is>
      </c>
      <c r="O183" s="12" t="n">
        <v>197</v>
      </c>
      <c r="P183" s="13" t="n">
        <v>1</v>
      </c>
      <c r="Q183" s="14" t="n">
        <v>0</v>
      </c>
      <c r="R183" s="12" t="n">
        <v>17.76</v>
      </c>
      <c r="S183" s="12" t="n">
        <v>23.23</v>
      </c>
      <c r="T183" s="11" t="inlineStr">
        <is>
          <t>High</t>
        </is>
      </c>
      <c r="U183" s="11" t="n">
        <v>2014</v>
      </c>
    </row>
    <row r="184">
      <c r="A184" s="11" t="inlineStr">
        <is>
          <t>ES-2014-5710826</t>
        </is>
      </c>
      <c r="B184" s="15" t="n">
        <v>41997</v>
      </c>
      <c r="C184" s="15" t="n">
        <v>42004</v>
      </c>
      <c r="D184" s="11" t="inlineStr">
        <is>
          <t>Standard Class</t>
        </is>
      </c>
      <c r="E184" s="11" t="inlineStr">
        <is>
          <t>Ritsa Hightower</t>
        </is>
      </c>
      <c r="F184" s="11" t="inlineStr">
        <is>
          <t>Consumer</t>
        </is>
      </c>
      <c r="G184" s="11" t="inlineStr">
        <is>
          <t>Ile-de-France</t>
        </is>
      </c>
      <c r="H184" s="11" t="inlineStr">
        <is>
          <t>France</t>
        </is>
      </c>
      <c r="I184" s="11" t="inlineStr">
        <is>
          <t>EU</t>
        </is>
      </c>
      <c r="J184" s="11" t="inlineStr">
        <is>
          <t>Central</t>
        </is>
      </c>
      <c r="K184" s="11" t="inlineStr">
        <is>
          <t>OFF-BI-10001253</t>
        </is>
      </c>
      <c r="L184" s="11" t="inlineStr">
        <is>
          <t>Office Supplies</t>
        </is>
      </c>
      <c r="M184" s="11" t="inlineStr">
        <is>
          <t>Binders</t>
        </is>
      </c>
      <c r="N184" s="11" t="inlineStr">
        <is>
          <t>Acco Binder Covers, Recycled</t>
        </is>
      </c>
      <c r="O184" s="12" t="n">
        <v>68</v>
      </c>
      <c r="P184" s="13" t="n">
        <v>5</v>
      </c>
      <c r="Q184" s="14" t="n">
        <v>0</v>
      </c>
      <c r="R184" s="12" t="n">
        <v>20.4</v>
      </c>
      <c r="S184" s="12" t="n">
        <v>6.93</v>
      </c>
      <c r="T184" s="11" t="inlineStr">
        <is>
          <t>Low</t>
        </is>
      </c>
      <c r="U184" s="11" t="n">
        <v>2014</v>
      </c>
    </row>
    <row r="185">
      <c r="A185" s="11" t="inlineStr">
        <is>
          <t>ES-2014-1856946</t>
        </is>
      </c>
      <c r="B185" s="15" t="n">
        <v>41997</v>
      </c>
      <c r="C185" s="15" t="n">
        <v>42001</v>
      </c>
      <c r="D185" s="11" t="inlineStr">
        <is>
          <t>Standard Class</t>
        </is>
      </c>
      <c r="E185" s="11" t="inlineStr">
        <is>
          <t>Shaun Weien</t>
        </is>
      </c>
      <c r="F185" s="11" t="inlineStr">
        <is>
          <t>Consumer</t>
        </is>
      </c>
      <c r="G185" s="11" t="inlineStr">
        <is>
          <t>Provence-Alpes-Côte d'Azur</t>
        </is>
      </c>
      <c r="H185" s="11" t="inlineStr">
        <is>
          <t>France</t>
        </is>
      </c>
      <c r="I185" s="11" t="inlineStr">
        <is>
          <t>EU</t>
        </is>
      </c>
      <c r="J185" s="11" t="inlineStr">
        <is>
          <t>Central</t>
        </is>
      </c>
      <c r="K185" s="11" t="inlineStr">
        <is>
          <t>OFF-FA-10002619</t>
        </is>
      </c>
      <c r="L185" s="11" t="inlineStr">
        <is>
          <t>Office Supplies</t>
        </is>
      </c>
      <c r="M185" s="11" t="inlineStr">
        <is>
          <t>Fasteners</t>
        </is>
      </c>
      <c r="N185" s="11" t="inlineStr">
        <is>
          <t>Stockwell Rubber Bands, Metal</t>
        </is>
      </c>
      <c r="O185" s="12" t="n">
        <v>49</v>
      </c>
      <c r="P185" s="13" t="n">
        <v>3</v>
      </c>
      <c r="Q185" s="14" t="n">
        <v>0</v>
      </c>
      <c r="R185" s="12" t="n">
        <v>24.39</v>
      </c>
      <c r="S185" s="12" t="n">
        <v>1.48</v>
      </c>
      <c r="T185" s="11" t="inlineStr">
        <is>
          <t>Medium</t>
        </is>
      </c>
      <c r="U185" s="11" t="n">
        <v>2014</v>
      </c>
    </row>
    <row r="186">
      <c r="A186" s="11" t="inlineStr">
        <is>
          <t>QA-2014-940</t>
        </is>
      </c>
      <c r="B186" s="15" t="n">
        <v>41997</v>
      </c>
      <c r="C186" s="15" t="n">
        <v>42001</v>
      </c>
      <c r="D186" s="11" t="inlineStr">
        <is>
          <t>Standard Class</t>
        </is>
      </c>
      <c r="E186" s="11" t="inlineStr">
        <is>
          <t>Liz MacKendrick</t>
        </is>
      </c>
      <c r="F186" s="11" t="inlineStr">
        <is>
          <t>Consumer</t>
        </is>
      </c>
      <c r="G186" s="11" t="inlineStr">
        <is>
          <t>Ad Dawhah</t>
        </is>
      </c>
      <c r="H186" s="11" t="inlineStr">
        <is>
          <t>Qatar</t>
        </is>
      </c>
      <c r="I186" s="11" t="inlineStr">
        <is>
          <t>EMEA</t>
        </is>
      </c>
      <c r="J186" s="11" t="inlineStr">
        <is>
          <t>EMEA</t>
        </is>
      </c>
      <c r="K186" s="11" t="inlineStr">
        <is>
          <t>OFF-CAR-10001428</t>
        </is>
      </c>
      <c r="L186" s="11" t="inlineStr">
        <is>
          <t>Office Supplies</t>
        </is>
      </c>
      <c r="M186" s="11" t="inlineStr">
        <is>
          <t>Binders</t>
        </is>
      </c>
      <c r="N186" s="11" t="inlineStr">
        <is>
          <t>Cardinal Index Tab, Durable</t>
        </is>
      </c>
      <c r="O186" s="12" t="n">
        <v>8</v>
      </c>
      <c r="P186" s="13" t="n">
        <v>1</v>
      </c>
      <c r="Q186" s="14" t="n">
        <v>0</v>
      </c>
      <c r="R186" s="12" t="n">
        <v>3.42</v>
      </c>
      <c r="S186" s="12" t="n">
        <v>1.11</v>
      </c>
      <c r="T186" s="11" t="inlineStr">
        <is>
          <t>High</t>
        </is>
      </c>
      <c r="U186" s="11" t="n">
        <v>2014</v>
      </c>
    </row>
    <row r="187">
      <c r="A187" s="11" t="inlineStr">
        <is>
          <t>CA-2014-110625</t>
        </is>
      </c>
      <c r="B187" s="15" t="n">
        <v>41997</v>
      </c>
      <c r="C187" s="15" t="n">
        <v>42004</v>
      </c>
      <c r="D187" s="11" t="inlineStr">
        <is>
          <t>Standard Class</t>
        </is>
      </c>
      <c r="E187" s="11" t="inlineStr">
        <is>
          <t>Julia Barnett</t>
        </is>
      </c>
      <c r="F187" s="11" t="inlineStr">
        <is>
          <t>Home Office</t>
        </is>
      </c>
      <c r="G187" s="11" t="inlineStr">
        <is>
          <t>Connecticut</t>
        </is>
      </c>
      <c r="H187" s="11" t="inlineStr">
        <is>
          <t>United States</t>
        </is>
      </c>
      <c r="I187" s="11" t="inlineStr">
        <is>
          <t>US</t>
        </is>
      </c>
      <c r="J187" s="11" t="inlineStr">
        <is>
          <t>East</t>
        </is>
      </c>
      <c r="K187" s="11" t="inlineStr">
        <is>
          <t>FUR-FU-10001473</t>
        </is>
      </c>
      <c r="L187" s="11" t="inlineStr">
        <is>
          <t>Furniture</t>
        </is>
      </c>
      <c r="M187" s="11" t="inlineStr">
        <is>
          <t>Furnishings</t>
        </is>
      </c>
      <c r="N187" s="11" t="inlineStr">
        <is>
          <t>DAX Wood Document Frame</t>
        </is>
      </c>
      <c r="O187" s="12" t="n">
        <v>27</v>
      </c>
      <c r="P187" s="13" t="n">
        <v>2</v>
      </c>
      <c r="Q187" s="14" t="n">
        <v>0</v>
      </c>
      <c r="R187" s="12" t="n">
        <v>9.8856</v>
      </c>
      <c r="S187" s="12" t="n">
        <v>1.89</v>
      </c>
      <c r="T187" s="11" t="inlineStr">
        <is>
          <t>Low</t>
        </is>
      </c>
      <c r="U187" s="11" t="n">
        <v>2014</v>
      </c>
    </row>
    <row r="188">
      <c r="A188" s="11" t="inlineStr">
        <is>
          <t>CA-2014-121216</t>
        </is>
      </c>
      <c r="B188" s="15" t="n">
        <v>41997</v>
      </c>
      <c r="C188" s="15" t="n">
        <v>41999</v>
      </c>
      <c r="D188" s="11" t="inlineStr">
        <is>
          <t>Second Class</t>
        </is>
      </c>
      <c r="E188" s="11" t="inlineStr">
        <is>
          <t>Michael Moore</t>
        </is>
      </c>
      <c r="F188" s="11" t="inlineStr">
        <is>
          <t>Consumer</t>
        </is>
      </c>
      <c r="G188" s="11" t="inlineStr">
        <is>
          <t>Texas</t>
        </is>
      </c>
      <c r="H188" s="11" t="inlineStr">
        <is>
          <t>United States</t>
        </is>
      </c>
      <c r="I188" s="11" t="inlineStr">
        <is>
          <t>US</t>
        </is>
      </c>
      <c r="J188" s="11" t="inlineStr">
        <is>
          <t>Central</t>
        </is>
      </c>
      <c r="K188" s="11" t="inlineStr">
        <is>
          <t>OFF-PA-10004519</t>
        </is>
      </c>
      <c r="L188" s="11" t="inlineStr">
        <is>
          <t>Office Supplies</t>
        </is>
      </c>
      <c r="M188" s="11" t="inlineStr">
        <is>
          <t>Paper</t>
        </is>
      </c>
      <c r="N188" s="11" t="inlineStr">
        <is>
          <t>Spiral Phone Message Books with Labels by Adams</t>
        </is>
      </c>
      <c r="O188" s="12" t="n">
        <v>29</v>
      </c>
      <c r="P188" s="13" t="n">
        <v>8</v>
      </c>
      <c r="Q188" s="14" t="n">
        <v>0.2</v>
      </c>
      <c r="R188" s="12" t="n">
        <v>10.3936</v>
      </c>
      <c r="S188" s="12" t="n">
        <v>4.25</v>
      </c>
      <c r="T188" s="11" t="inlineStr">
        <is>
          <t>Critical</t>
        </is>
      </c>
      <c r="U188" s="11" t="n">
        <v>2014</v>
      </c>
    </row>
    <row r="189">
      <c r="A189" s="11" t="inlineStr">
        <is>
          <t>ES-2014-1205292</t>
        </is>
      </c>
      <c r="B189" s="15" t="n">
        <v>41997</v>
      </c>
      <c r="C189" s="15" t="n">
        <v>42001</v>
      </c>
      <c r="D189" s="11" t="inlineStr">
        <is>
          <t>Standard Class</t>
        </is>
      </c>
      <c r="E189" s="11" t="inlineStr">
        <is>
          <t>Michelle Lonsdale</t>
        </is>
      </c>
      <c r="F189" s="11" t="inlineStr">
        <is>
          <t>Corporate</t>
        </is>
      </c>
      <c r="G189" s="11" t="inlineStr">
        <is>
          <t>England</t>
        </is>
      </c>
      <c r="H189" s="11" t="inlineStr">
        <is>
          <t>United Kingdom</t>
        </is>
      </c>
      <c r="I189" s="11" t="inlineStr">
        <is>
          <t>EU</t>
        </is>
      </c>
      <c r="J189" s="11" t="inlineStr">
        <is>
          <t>North</t>
        </is>
      </c>
      <c r="K189" s="11" t="inlineStr">
        <is>
          <t>OFF-BI-10000179</t>
        </is>
      </c>
      <c r="L189" s="11" t="inlineStr">
        <is>
          <t>Office Supplies</t>
        </is>
      </c>
      <c r="M189" s="11" t="inlineStr">
        <is>
          <t>Binders</t>
        </is>
      </c>
      <c r="N189" s="11" t="inlineStr">
        <is>
          <t>Wilson Jones 3-Hole Punch, Economy</t>
        </is>
      </c>
      <c r="O189" s="12" t="n">
        <v>76</v>
      </c>
      <c r="P189" s="13" t="n">
        <v>3</v>
      </c>
      <c r="Q189" s="14" t="n">
        <v>0.1</v>
      </c>
      <c r="R189" s="12" t="n">
        <v>19.233</v>
      </c>
      <c r="S189" s="12" t="n">
        <v>4</v>
      </c>
      <c r="T189" s="11" t="inlineStr">
        <is>
          <t>Medium</t>
        </is>
      </c>
      <c r="U189" s="11" t="n">
        <v>2014</v>
      </c>
    </row>
    <row r="190">
      <c r="A190" s="11" t="inlineStr">
        <is>
          <t>IT-2014-5244847</t>
        </is>
      </c>
      <c r="B190" s="15" t="n">
        <v>41997</v>
      </c>
      <c r="C190" s="15" t="n">
        <v>42001</v>
      </c>
      <c r="D190" s="11" t="inlineStr">
        <is>
          <t>Standard Class</t>
        </is>
      </c>
      <c r="E190" s="11" t="inlineStr">
        <is>
          <t>Greg Matthias</t>
        </is>
      </c>
      <c r="F190" s="11" t="inlineStr">
        <is>
          <t>Consumer</t>
        </is>
      </c>
      <c r="G190" s="11" t="inlineStr">
        <is>
          <t>Stockholm</t>
        </is>
      </c>
      <c r="H190" s="11" t="inlineStr">
        <is>
          <t>Sweden</t>
        </is>
      </c>
      <c r="I190" s="11" t="inlineStr">
        <is>
          <t>EU</t>
        </is>
      </c>
      <c r="J190" s="11" t="inlineStr">
        <is>
          <t>North</t>
        </is>
      </c>
      <c r="K190" s="11" t="inlineStr">
        <is>
          <t>OFF-BI-10002894</t>
        </is>
      </c>
      <c r="L190" s="11" t="inlineStr">
        <is>
          <t>Office Supplies</t>
        </is>
      </c>
      <c r="M190" s="11" t="inlineStr">
        <is>
          <t>Binders</t>
        </is>
      </c>
      <c r="N190" s="11" t="inlineStr">
        <is>
          <t>Avery Binding Machine, Durable</t>
        </is>
      </c>
      <c r="O190" s="12" t="n">
        <v>50</v>
      </c>
      <c r="P190" s="13" t="n">
        <v>2</v>
      </c>
      <c r="Q190" s="14" t="n">
        <v>0.5</v>
      </c>
      <c r="R190" s="12" t="n">
        <v>-44.34</v>
      </c>
      <c r="S190" s="12" t="n">
        <v>3.93</v>
      </c>
      <c r="T190" s="11" t="inlineStr">
        <is>
          <t>Medium</t>
        </is>
      </c>
      <c r="U190" s="11" t="n">
        <v>2014</v>
      </c>
    </row>
    <row r="191">
      <c r="A191" s="11" t="inlineStr">
        <is>
          <t>ES-2014-2572542</t>
        </is>
      </c>
      <c r="B191" s="15" t="n">
        <v>41997</v>
      </c>
      <c r="C191" s="15" t="n">
        <v>41997</v>
      </c>
      <c r="D191" s="11" t="inlineStr">
        <is>
          <t>Same Day</t>
        </is>
      </c>
      <c r="E191" s="11" t="inlineStr">
        <is>
          <t>Natalie Fritzler</t>
        </is>
      </c>
      <c r="F191" s="11" t="inlineStr">
        <is>
          <t>Consumer</t>
        </is>
      </c>
      <c r="G191" s="11" t="inlineStr">
        <is>
          <t>Ile-de-France</t>
        </is>
      </c>
      <c r="H191" s="11" t="inlineStr">
        <is>
          <t>France</t>
        </is>
      </c>
      <c r="I191" s="11" t="inlineStr">
        <is>
          <t>EU</t>
        </is>
      </c>
      <c r="J191" s="11" t="inlineStr">
        <is>
          <t>Central</t>
        </is>
      </c>
      <c r="K191" s="11" t="inlineStr">
        <is>
          <t>OFF-LA-10001831</t>
        </is>
      </c>
      <c r="L191" s="11" t="inlineStr">
        <is>
          <t>Office Supplies</t>
        </is>
      </c>
      <c r="M191" s="11" t="inlineStr">
        <is>
          <t>Labels</t>
        </is>
      </c>
      <c r="N191" s="11" t="inlineStr">
        <is>
          <t>Harbour Creations Shipping Labels, Adjustable</t>
        </is>
      </c>
      <c r="O191" s="12" t="n">
        <v>28</v>
      </c>
      <c r="P191" s="13" t="n">
        <v>3</v>
      </c>
      <c r="Q191" s="14" t="n">
        <v>0</v>
      </c>
      <c r="R191" s="12" t="n">
        <v>0</v>
      </c>
      <c r="S191" s="12" t="n">
        <v>3.68</v>
      </c>
      <c r="T191" s="11" t="inlineStr">
        <is>
          <t>Medium</t>
        </is>
      </c>
      <c r="U191" s="11" t="n">
        <v>2014</v>
      </c>
    </row>
    <row r="192">
      <c r="A192" s="11" t="inlineStr">
        <is>
          <t>NI-2014-1530</t>
        </is>
      </c>
      <c r="B192" s="15" t="n">
        <v>41997</v>
      </c>
      <c r="C192" s="15" t="n">
        <v>42000</v>
      </c>
      <c r="D192" s="11" t="inlineStr">
        <is>
          <t>First Class</t>
        </is>
      </c>
      <c r="E192" s="11" t="inlineStr">
        <is>
          <t>Claudia Bergmann</t>
        </is>
      </c>
      <c r="F192" s="11" t="inlineStr">
        <is>
          <t>Corporate</t>
        </is>
      </c>
      <c r="G192" s="11" t="inlineStr">
        <is>
          <t>Edo</t>
        </is>
      </c>
      <c r="H192" s="11" t="inlineStr">
        <is>
          <t>Nigeria</t>
        </is>
      </c>
      <c r="I192" s="11" t="inlineStr">
        <is>
          <t>Africa</t>
        </is>
      </c>
      <c r="J192" s="11" t="inlineStr">
        <is>
          <t>Africa</t>
        </is>
      </c>
      <c r="K192" s="11" t="inlineStr">
        <is>
          <t>OFF-KRA-10000916</t>
        </is>
      </c>
      <c r="L192" s="11" t="inlineStr">
        <is>
          <t>Office Supplies</t>
        </is>
      </c>
      <c r="M192" s="11" t="inlineStr">
        <is>
          <t>Envelopes</t>
        </is>
      </c>
      <c r="N192" s="11" t="inlineStr">
        <is>
          <t>Kraft Interoffice Envelope, Recycled</t>
        </is>
      </c>
      <c r="O192" s="12" t="n">
        <v>14</v>
      </c>
      <c r="P192" s="13" t="n">
        <v>1</v>
      </c>
      <c r="Q192" s="14" t="n">
        <v>0.7</v>
      </c>
      <c r="R192" s="12" t="n">
        <v>-16.944</v>
      </c>
      <c r="S192" s="12" t="n">
        <v>3.38</v>
      </c>
      <c r="T192" s="11" t="inlineStr">
        <is>
          <t>Critical</t>
        </is>
      </c>
      <c r="U192" s="11" t="n">
        <v>2014</v>
      </c>
    </row>
    <row r="193">
      <c r="A193" s="11" t="inlineStr">
        <is>
          <t>US-2014-162670</t>
        </is>
      </c>
      <c r="B193" s="15" t="n">
        <v>41997</v>
      </c>
      <c r="C193" s="15" t="n">
        <v>42002</v>
      </c>
      <c r="D193" s="11" t="inlineStr">
        <is>
          <t>Second Class</t>
        </is>
      </c>
      <c r="E193" s="11" t="inlineStr">
        <is>
          <t>Monica Federle</t>
        </is>
      </c>
      <c r="F193" s="11" t="inlineStr">
        <is>
          <t>Corporate</t>
        </is>
      </c>
      <c r="G193" s="11" t="inlineStr">
        <is>
          <t>Arkansas</t>
        </is>
      </c>
      <c r="H193" s="11" t="inlineStr">
        <is>
          <t>United States</t>
        </is>
      </c>
      <c r="I193" s="11" t="inlineStr">
        <is>
          <t>US</t>
        </is>
      </c>
      <c r="J193" s="11" t="inlineStr">
        <is>
          <t>South</t>
        </is>
      </c>
      <c r="K193" s="11" t="inlineStr">
        <is>
          <t>OFF-ST-10001328</t>
        </is>
      </c>
      <c r="L193" s="11" t="inlineStr">
        <is>
          <t>Office Supplies</t>
        </is>
      </c>
      <c r="M193" s="11" t="inlineStr">
        <is>
          <t>Storage</t>
        </is>
      </c>
      <c r="N193" s="11" t="inlineStr">
        <is>
          <t>Personal Filing Tote with Lid, Black/Gray</t>
        </is>
      </c>
      <c r="O193" s="12" t="n">
        <v>62</v>
      </c>
      <c r="P193" s="13" t="n">
        <v>4</v>
      </c>
      <c r="Q193" s="14" t="n">
        <v>0</v>
      </c>
      <c r="R193" s="12" t="n">
        <v>17.3712</v>
      </c>
      <c r="S193" s="12" t="n">
        <v>2.98</v>
      </c>
      <c r="T193" s="11" t="inlineStr">
        <is>
          <t>Medium</t>
        </is>
      </c>
      <c r="U193" s="11" t="n">
        <v>2014</v>
      </c>
    </row>
    <row r="194">
      <c r="A194" s="11" t="inlineStr">
        <is>
          <t>US-2014-123463</t>
        </is>
      </c>
      <c r="B194" s="15" t="n">
        <v>41997</v>
      </c>
      <c r="C194" s="15" t="n">
        <v>41997</v>
      </c>
      <c r="D194" s="11" t="inlineStr">
        <is>
          <t>Same Day</t>
        </is>
      </c>
      <c r="E194" s="11" t="inlineStr">
        <is>
          <t>Gary Zandusky</t>
        </is>
      </c>
      <c r="F194" s="11" t="inlineStr">
        <is>
          <t>Consumer</t>
        </is>
      </c>
      <c r="G194" s="11" t="inlineStr">
        <is>
          <t>California</t>
        </is>
      </c>
      <c r="H194" s="11" t="inlineStr">
        <is>
          <t>United States</t>
        </is>
      </c>
      <c r="I194" s="11" t="inlineStr">
        <is>
          <t>US</t>
        </is>
      </c>
      <c r="J194" s="11" t="inlineStr">
        <is>
          <t>West</t>
        </is>
      </c>
      <c r="K194" s="11" t="inlineStr">
        <is>
          <t>OFF-AR-10001118</t>
        </is>
      </c>
      <c r="L194" s="11" t="inlineStr">
        <is>
          <t>Office Supplies</t>
        </is>
      </c>
      <c r="M194" s="11" t="inlineStr">
        <is>
          <t>Art</t>
        </is>
      </c>
      <c r="N194" s="11" t="inlineStr">
        <is>
          <t>Binney &amp; Smith Crayola Metallic Crayons, 16-Color Pack</t>
        </is>
      </c>
      <c r="O194" s="12" t="n">
        <v>13</v>
      </c>
      <c r="P194" s="13" t="n">
        <v>4</v>
      </c>
      <c r="Q194" s="14" t="n">
        <v>0</v>
      </c>
      <c r="R194" s="12" t="n">
        <v>5.9312</v>
      </c>
      <c r="S194" s="12" t="n">
        <v>2.1</v>
      </c>
      <c r="T194" s="11" t="inlineStr">
        <is>
          <t>Critical</t>
        </is>
      </c>
      <c r="U194" s="11" t="n">
        <v>2014</v>
      </c>
    </row>
    <row r="195">
      <c r="A195" s="11" t="inlineStr">
        <is>
          <t>NI-2014-1530</t>
        </is>
      </c>
      <c r="B195" s="15" t="n">
        <v>41997</v>
      </c>
      <c r="C195" s="15" t="n">
        <v>42000</v>
      </c>
      <c r="D195" s="11" t="inlineStr">
        <is>
          <t>First Class</t>
        </is>
      </c>
      <c r="E195" s="11" t="inlineStr">
        <is>
          <t>Claudia Bergmann</t>
        </is>
      </c>
      <c r="F195" s="11" t="inlineStr">
        <is>
          <t>Corporate</t>
        </is>
      </c>
      <c r="G195" s="11" t="inlineStr">
        <is>
          <t>Edo</t>
        </is>
      </c>
      <c r="H195" s="11" t="inlineStr">
        <is>
          <t>Nigeria</t>
        </is>
      </c>
      <c r="I195" s="11" t="inlineStr">
        <is>
          <t>Africa</t>
        </is>
      </c>
      <c r="J195" s="11" t="inlineStr">
        <is>
          <t>Africa</t>
        </is>
      </c>
      <c r="K195" s="11" t="inlineStr">
        <is>
          <t>OFF-SAN-10001542</t>
        </is>
      </c>
      <c r="L195" s="11" t="inlineStr">
        <is>
          <t>Office Supplies</t>
        </is>
      </c>
      <c r="M195" s="11" t="inlineStr">
        <is>
          <t>Paper</t>
        </is>
      </c>
      <c r="N195" s="11" t="inlineStr">
        <is>
          <t>SanDisk Note Cards, Multicolor</t>
        </is>
      </c>
      <c r="O195" s="12" t="n">
        <v>10</v>
      </c>
      <c r="P195" s="13" t="n">
        <v>1</v>
      </c>
      <c r="Q195" s="14" t="n">
        <v>0.7</v>
      </c>
      <c r="R195" s="12" t="n">
        <v>-9.522</v>
      </c>
      <c r="S195" s="12" t="n">
        <v>2.92</v>
      </c>
      <c r="T195" s="11" t="inlineStr">
        <is>
          <t>Critical</t>
        </is>
      </c>
      <c r="U195" s="11" t="n">
        <v>2014</v>
      </c>
    </row>
    <row r="196">
      <c r="A196" s="11" t="inlineStr">
        <is>
          <t>MO-2014-7300</t>
        </is>
      </c>
      <c r="B196" s="15" t="n">
        <v>41997</v>
      </c>
      <c r="C196" s="15" t="n">
        <v>42002</v>
      </c>
      <c r="D196" s="11" t="inlineStr">
        <is>
          <t>Second Class</t>
        </is>
      </c>
      <c r="E196" s="11" t="inlineStr">
        <is>
          <t>Jennifer Halladay</t>
        </is>
      </c>
      <c r="F196" s="11" t="inlineStr">
        <is>
          <t>Consumer</t>
        </is>
      </c>
      <c r="G196" s="11" t="inlineStr">
        <is>
          <t>Meknès-Tafilalet</t>
        </is>
      </c>
      <c r="H196" s="11" t="inlineStr">
        <is>
          <t>Morocco</t>
        </is>
      </c>
      <c r="I196" s="11" t="inlineStr">
        <is>
          <t>Africa</t>
        </is>
      </c>
      <c r="J196" s="11" t="inlineStr">
        <is>
          <t>Africa</t>
        </is>
      </c>
      <c r="K196" s="11" t="inlineStr">
        <is>
          <t>OFF-CAM-10004790</t>
        </is>
      </c>
      <c r="L196" s="11" t="inlineStr">
        <is>
          <t>Office Supplies</t>
        </is>
      </c>
      <c r="M196" s="11" t="inlineStr">
        <is>
          <t>Envelopes</t>
        </is>
      </c>
      <c r="N196" s="11" t="inlineStr">
        <is>
          <t>Cameo Peel and Seal, Set of 50</t>
        </is>
      </c>
      <c r="O196" s="12" t="n">
        <v>21</v>
      </c>
      <c r="P196" s="13" t="n">
        <v>1</v>
      </c>
      <c r="Q196" s="14" t="n">
        <v>0</v>
      </c>
      <c r="R196" s="12" t="n">
        <v>3.36</v>
      </c>
      <c r="S196" s="12" t="n">
        <v>2.77</v>
      </c>
      <c r="T196" s="11" t="inlineStr">
        <is>
          <t>High</t>
        </is>
      </c>
      <c r="U196" s="11" t="n">
        <v>2014</v>
      </c>
    </row>
    <row r="197">
      <c r="A197" s="11" t="inlineStr">
        <is>
          <t>SA-2014-5570</t>
        </is>
      </c>
      <c r="B197" s="15" t="n">
        <v>41997</v>
      </c>
      <c r="C197" s="15" t="n">
        <v>42003</v>
      </c>
      <c r="D197" s="11" t="inlineStr">
        <is>
          <t>Standard Class</t>
        </is>
      </c>
      <c r="E197" s="11" t="inlineStr">
        <is>
          <t>Eric Barreto</t>
        </is>
      </c>
      <c r="F197" s="11" t="inlineStr">
        <is>
          <t>Consumer</t>
        </is>
      </c>
      <c r="G197" s="11" t="inlineStr">
        <is>
          <t>Ar Riyad</t>
        </is>
      </c>
      <c r="H197" s="11" t="inlineStr">
        <is>
          <t>Saudi Arabia</t>
        </is>
      </c>
      <c r="I197" s="11" t="inlineStr">
        <is>
          <t>EMEA</t>
        </is>
      </c>
      <c r="J197" s="11" t="inlineStr">
        <is>
          <t>EMEA</t>
        </is>
      </c>
      <c r="K197" s="11" t="inlineStr">
        <is>
          <t>TEC-EPS-10004171</t>
        </is>
      </c>
      <c r="L197" s="11" t="inlineStr">
        <is>
          <t>Technology</t>
        </is>
      </c>
      <c r="M197" s="11" t="inlineStr">
        <is>
          <t>Machines</t>
        </is>
      </c>
      <c r="N197" s="11" t="inlineStr">
        <is>
          <t>Epson Calculator, Red</t>
        </is>
      </c>
      <c r="O197" s="12" t="n">
        <v>44</v>
      </c>
      <c r="P197" s="13" t="n">
        <v>1</v>
      </c>
      <c r="Q197" s="14" t="n">
        <v>0</v>
      </c>
      <c r="R197" s="12" t="n">
        <v>15.66</v>
      </c>
      <c r="S197" s="12" t="n">
        <v>2.77</v>
      </c>
      <c r="T197" s="11" t="inlineStr">
        <is>
          <t>Medium</t>
        </is>
      </c>
      <c r="U197" s="11" t="n">
        <v>2014</v>
      </c>
    </row>
    <row r="198">
      <c r="A198" s="11" t="inlineStr">
        <is>
          <t>US-2014-134698</t>
        </is>
      </c>
      <c r="B198" s="15" t="n">
        <v>41997</v>
      </c>
      <c r="C198" s="15" t="n">
        <v>42004</v>
      </c>
      <c r="D198" s="11" t="inlineStr">
        <is>
          <t>Standard Class</t>
        </is>
      </c>
      <c r="E198" s="11" t="inlineStr">
        <is>
          <t>David Philippe</t>
        </is>
      </c>
      <c r="F198" s="11" t="inlineStr">
        <is>
          <t>Consumer</t>
        </is>
      </c>
      <c r="G198" s="11" t="inlineStr">
        <is>
          <t>Anzoátegui</t>
        </is>
      </c>
      <c r="H198" s="11" t="inlineStr">
        <is>
          <t>Venezuela</t>
        </is>
      </c>
      <c r="I198" s="11" t="inlineStr">
        <is>
          <t>LATAM</t>
        </is>
      </c>
      <c r="J198" s="11" t="inlineStr">
        <is>
          <t>South</t>
        </is>
      </c>
      <c r="K198" s="11" t="inlineStr">
        <is>
          <t>OFF-EN-10004012</t>
        </is>
      </c>
      <c r="L198" s="11" t="inlineStr">
        <is>
          <t>Office Supplies</t>
        </is>
      </c>
      <c r="M198" s="11" t="inlineStr">
        <is>
          <t>Envelopes</t>
        </is>
      </c>
      <c r="N198" s="11" t="inlineStr">
        <is>
          <t>GlobeWeis Peel and Seal, Set of 50</t>
        </is>
      </c>
      <c r="O198" s="12" t="n">
        <v>60</v>
      </c>
      <c r="P198" s="13" t="n">
        <v>7</v>
      </c>
      <c r="Q198" s="14" t="n">
        <v>0.4</v>
      </c>
      <c r="R198" s="12" t="n">
        <v>8.932</v>
      </c>
      <c r="S198" s="12" t="n">
        <v>2.57</v>
      </c>
      <c r="T198" s="11" t="inlineStr">
        <is>
          <t>Medium</t>
        </is>
      </c>
      <c r="U198" s="11" t="n">
        <v>2014</v>
      </c>
    </row>
    <row r="199">
      <c r="A199" s="11" t="inlineStr">
        <is>
          <t>TU-2014-3120</t>
        </is>
      </c>
      <c r="B199" s="15" t="n">
        <v>41997</v>
      </c>
      <c r="C199" s="15" t="n">
        <v>42004</v>
      </c>
      <c r="D199" s="11" t="inlineStr">
        <is>
          <t>Standard Class</t>
        </is>
      </c>
      <c r="E199" s="11" t="inlineStr">
        <is>
          <t>Maya Herman</t>
        </is>
      </c>
      <c r="F199" s="11" t="inlineStr">
        <is>
          <t>Corporate</t>
        </is>
      </c>
      <c r="G199" s="11" t="inlineStr">
        <is>
          <t>Karaman</t>
        </is>
      </c>
      <c r="H199" s="11" t="inlineStr">
        <is>
          <t>Turkey</t>
        </is>
      </c>
      <c r="I199" s="11" t="inlineStr">
        <is>
          <t>EMEA</t>
        </is>
      </c>
      <c r="J199" s="11" t="inlineStr">
        <is>
          <t>EMEA</t>
        </is>
      </c>
      <c r="K199" s="11" t="inlineStr">
        <is>
          <t>TEC-EPS-10002212</t>
        </is>
      </c>
      <c r="L199" s="11" t="inlineStr">
        <is>
          <t>Technology</t>
        </is>
      </c>
      <c r="M199" s="11" t="inlineStr">
        <is>
          <t>Machines</t>
        </is>
      </c>
      <c r="N199" s="11" t="inlineStr">
        <is>
          <t>Epson Receipt Printer, White</t>
        </is>
      </c>
      <c r="O199" s="12" t="n">
        <v>46</v>
      </c>
      <c r="P199" s="13" t="n">
        <v>1</v>
      </c>
      <c r="Q199" s="14" t="n">
        <v>0.6</v>
      </c>
      <c r="R199" s="12" t="n">
        <v>-19.644</v>
      </c>
      <c r="S199" s="12" t="n">
        <v>2.51</v>
      </c>
      <c r="T199" s="11" t="inlineStr">
        <is>
          <t>Medium</t>
        </is>
      </c>
      <c r="U199" s="11" t="n">
        <v>2014</v>
      </c>
    </row>
    <row r="200">
      <c r="A200" s="11" t="inlineStr">
        <is>
          <t>ES-2014-2385129</t>
        </is>
      </c>
      <c r="B200" s="15" t="n">
        <v>41997</v>
      </c>
      <c r="C200" s="15" t="n">
        <v>42001</v>
      </c>
      <c r="D200" s="11" t="inlineStr">
        <is>
          <t>Standard Class</t>
        </is>
      </c>
      <c r="E200" s="11" t="inlineStr">
        <is>
          <t>Dean Braden</t>
        </is>
      </c>
      <c r="F200" s="11" t="inlineStr">
        <is>
          <t>Consumer</t>
        </is>
      </c>
      <c r="G200" s="11" t="inlineStr">
        <is>
          <t>Berlin</t>
        </is>
      </c>
      <c r="H200" s="11" t="inlineStr">
        <is>
          <t>Germany</t>
        </is>
      </c>
      <c r="I200" s="11" t="inlineStr">
        <is>
          <t>EU</t>
        </is>
      </c>
      <c r="J200" s="11" t="inlineStr">
        <is>
          <t>Central</t>
        </is>
      </c>
      <c r="K200" s="11" t="inlineStr">
        <is>
          <t>FUR-FU-10000605</t>
        </is>
      </c>
      <c r="L200" s="11" t="inlineStr">
        <is>
          <t>Furniture</t>
        </is>
      </c>
      <c r="M200" s="11" t="inlineStr">
        <is>
          <t>Furnishings</t>
        </is>
      </c>
      <c r="N200" s="11" t="inlineStr">
        <is>
          <t>Rubbermaid Light Bulb, Black</t>
        </is>
      </c>
      <c r="O200" s="12" t="n">
        <v>34</v>
      </c>
      <c r="P200" s="13" t="n">
        <v>2</v>
      </c>
      <c r="Q200" s="14" t="n">
        <v>0.1</v>
      </c>
      <c r="R200" s="12" t="n">
        <v>13.152</v>
      </c>
      <c r="S200" s="12" t="n">
        <v>2.47</v>
      </c>
      <c r="T200" s="11" t="inlineStr">
        <is>
          <t>Medium</t>
        </is>
      </c>
      <c r="U200" s="11" t="n">
        <v>2014</v>
      </c>
    </row>
    <row r="201">
      <c r="A201" s="11" t="inlineStr">
        <is>
          <t>CA-2014-121216</t>
        </is>
      </c>
      <c r="B201" s="15" t="n">
        <v>41997</v>
      </c>
      <c r="C201" s="15" t="n">
        <v>41999</v>
      </c>
      <c r="D201" s="11" t="inlineStr">
        <is>
          <t>Second Class</t>
        </is>
      </c>
      <c r="E201" s="11" t="inlineStr">
        <is>
          <t>Michael Moore</t>
        </is>
      </c>
      <c r="F201" s="11" t="inlineStr">
        <is>
          <t>Consumer</t>
        </is>
      </c>
      <c r="G201" s="11" t="inlineStr">
        <is>
          <t>Texas</t>
        </is>
      </c>
      <c r="H201" s="11" t="inlineStr">
        <is>
          <t>United States</t>
        </is>
      </c>
      <c r="I201" s="11" t="inlineStr">
        <is>
          <t>US</t>
        </is>
      </c>
      <c r="J201" s="11" t="inlineStr">
        <is>
          <t>Central</t>
        </is>
      </c>
      <c r="K201" s="11" t="inlineStr">
        <is>
          <t>OFF-AP-10001947</t>
        </is>
      </c>
      <c r="L201" s="11" t="inlineStr">
        <is>
          <t>Office Supplies</t>
        </is>
      </c>
      <c r="M201" s="11" t="inlineStr">
        <is>
          <t>Appliances</t>
        </is>
      </c>
      <c r="N201" s="11" t="inlineStr">
        <is>
          <t>Acco 6 Outlet Guardian Premium Plus Surge Suppressor</t>
        </is>
      </c>
      <c r="O201" s="12" t="n">
        <v>29</v>
      </c>
      <c r="P201" s="13" t="n">
        <v>8</v>
      </c>
      <c r="Q201" s="14" t="n">
        <v>0.8</v>
      </c>
      <c r="R201" s="12" t="n">
        <v>-74.7456</v>
      </c>
      <c r="S201" s="12" t="n">
        <v>4.41</v>
      </c>
      <c r="T201" s="11" t="inlineStr">
        <is>
          <t>Critical</t>
        </is>
      </c>
      <c r="U201" s="11" t="n">
        <v>2014</v>
      </c>
    </row>
    <row r="202">
      <c r="A202" s="11" t="inlineStr">
        <is>
          <t>US-2014-134698</t>
        </is>
      </c>
      <c r="B202" s="15" t="n">
        <v>41997</v>
      </c>
      <c r="C202" s="15" t="n">
        <v>42004</v>
      </c>
      <c r="D202" s="11" t="inlineStr">
        <is>
          <t>Standard Class</t>
        </is>
      </c>
      <c r="E202" s="11" t="inlineStr">
        <is>
          <t>David Philippe</t>
        </is>
      </c>
      <c r="F202" s="11" t="inlineStr">
        <is>
          <t>Consumer</t>
        </is>
      </c>
      <c r="G202" s="11" t="inlineStr">
        <is>
          <t>Anzoátegui</t>
        </is>
      </c>
      <c r="H202" s="11" t="inlineStr">
        <is>
          <t>Venezuela</t>
        </is>
      </c>
      <c r="I202" s="11" t="inlineStr">
        <is>
          <t>LATAM</t>
        </is>
      </c>
      <c r="J202" s="11" t="inlineStr">
        <is>
          <t>South</t>
        </is>
      </c>
      <c r="K202" s="11" t="inlineStr">
        <is>
          <t>TEC-AC-10001728</t>
        </is>
      </c>
      <c r="L202" s="11" t="inlineStr">
        <is>
          <t>Technology</t>
        </is>
      </c>
      <c r="M202" s="11" t="inlineStr">
        <is>
          <t>Accessories</t>
        </is>
      </c>
      <c r="N202" s="11" t="inlineStr">
        <is>
          <t>SanDisk Flash Drive, Programmable</t>
        </is>
      </c>
      <c r="O202" s="12" t="n">
        <v>49</v>
      </c>
      <c r="P202" s="13" t="n">
        <v>3</v>
      </c>
      <c r="Q202" s="14" t="n">
        <v>0.4</v>
      </c>
      <c r="R202" s="12" t="n">
        <v>-8.231999999999999</v>
      </c>
      <c r="S202" s="12" t="n">
        <v>4.27</v>
      </c>
      <c r="T202" s="11" t="inlineStr">
        <is>
          <t>Medium</t>
        </is>
      </c>
      <c r="U202" s="11" t="n">
        <v>2014</v>
      </c>
    </row>
    <row r="203">
      <c r="A203" s="11" t="inlineStr">
        <is>
          <t>US-2014-134698</t>
        </is>
      </c>
      <c r="B203" s="15" t="n">
        <v>41997</v>
      </c>
      <c r="C203" s="15" t="n">
        <v>42004</v>
      </c>
      <c r="D203" s="11" t="inlineStr">
        <is>
          <t>Standard Class</t>
        </is>
      </c>
      <c r="E203" s="11" t="inlineStr">
        <is>
          <t>David Philippe</t>
        </is>
      </c>
      <c r="F203" s="11" t="inlineStr">
        <is>
          <t>Consumer</t>
        </is>
      </c>
      <c r="G203" s="11" t="inlineStr">
        <is>
          <t>Anzoátegui</t>
        </is>
      </c>
      <c r="H203" s="11" t="inlineStr">
        <is>
          <t>Venezuela</t>
        </is>
      </c>
      <c r="I203" s="11" t="inlineStr">
        <is>
          <t>LATAM</t>
        </is>
      </c>
      <c r="J203" s="11" t="inlineStr">
        <is>
          <t>South</t>
        </is>
      </c>
      <c r="K203" s="11" t="inlineStr">
        <is>
          <t>OFF-ST-10001172</t>
        </is>
      </c>
      <c r="L203" s="11" t="inlineStr">
        <is>
          <t>Office Supplies</t>
        </is>
      </c>
      <c r="M203" s="11" t="inlineStr">
        <is>
          <t>Storage</t>
        </is>
      </c>
      <c r="N203" s="11" t="inlineStr">
        <is>
          <t>Fellowes Trays, Wire Frame</t>
        </is>
      </c>
      <c r="O203" s="12" t="n">
        <v>45</v>
      </c>
      <c r="P203" s="13" t="n">
        <v>2</v>
      </c>
      <c r="Q203" s="14" t="n">
        <v>0.4</v>
      </c>
      <c r="R203" s="12" t="n">
        <v>-21.832</v>
      </c>
      <c r="S203" s="12" t="n">
        <v>3.11</v>
      </c>
      <c r="T203" s="11" t="inlineStr">
        <is>
          <t>Medium</t>
        </is>
      </c>
      <c r="U203" s="11" t="n">
        <v>2014</v>
      </c>
    </row>
    <row r="204">
      <c r="A204" s="11" t="inlineStr">
        <is>
          <t>NI-2014-1530</t>
        </is>
      </c>
      <c r="B204" s="15" t="n">
        <v>41997</v>
      </c>
      <c r="C204" s="15" t="n">
        <v>42000</v>
      </c>
      <c r="D204" s="11" t="inlineStr">
        <is>
          <t>First Class</t>
        </is>
      </c>
      <c r="E204" s="11" t="inlineStr">
        <is>
          <t>Claudia Bergmann</t>
        </is>
      </c>
      <c r="F204" s="11" t="inlineStr">
        <is>
          <t>Corporate</t>
        </is>
      </c>
      <c r="G204" s="11" t="inlineStr">
        <is>
          <t>Edo</t>
        </is>
      </c>
      <c r="H204" s="11" t="inlineStr">
        <is>
          <t>Nigeria</t>
        </is>
      </c>
      <c r="I204" s="11" t="inlineStr">
        <is>
          <t>Africa</t>
        </is>
      </c>
      <c r="J204" s="11" t="inlineStr">
        <is>
          <t>Africa</t>
        </is>
      </c>
      <c r="K204" s="11" t="inlineStr">
        <is>
          <t>OFF-AME-10002081</t>
        </is>
      </c>
      <c r="L204" s="11" t="inlineStr">
        <is>
          <t>Office Supplies</t>
        </is>
      </c>
      <c r="M204" s="11" t="inlineStr">
        <is>
          <t>Envelopes</t>
        </is>
      </c>
      <c r="N204" s="11" t="inlineStr">
        <is>
          <t>Ames Peel and Seal, Security-Tint</t>
        </is>
      </c>
      <c r="O204" s="12" t="n">
        <v>13</v>
      </c>
      <c r="P204" s="13" t="n">
        <v>2</v>
      </c>
      <c r="Q204" s="14" t="n">
        <v>0.7</v>
      </c>
      <c r="R204" s="12" t="n">
        <v>-16.506</v>
      </c>
      <c r="S204" s="12" t="n">
        <v>3.86</v>
      </c>
      <c r="T204" s="11" t="inlineStr">
        <is>
          <t>Critical</t>
        </is>
      </c>
      <c r="U204" s="11" t="n">
        <v>2014</v>
      </c>
    </row>
    <row r="205">
      <c r="A205" s="11" t="inlineStr">
        <is>
          <t>NI-2014-1830</t>
        </is>
      </c>
      <c r="B205" s="15" t="n">
        <v>41997</v>
      </c>
      <c r="C205" s="15" t="n">
        <v>42001</v>
      </c>
      <c r="D205" s="11" t="inlineStr">
        <is>
          <t>Standard Class</t>
        </is>
      </c>
      <c r="E205" s="11" t="inlineStr">
        <is>
          <t>Anthony O'Donnell</t>
        </is>
      </c>
      <c r="F205" s="11" t="inlineStr">
        <is>
          <t>Corporate</t>
        </is>
      </c>
      <c r="G205" s="11" t="inlineStr">
        <is>
          <t>Niger</t>
        </is>
      </c>
      <c r="H205" s="11" t="inlineStr">
        <is>
          <t>Nigeria</t>
        </is>
      </c>
      <c r="I205" s="11" t="inlineStr">
        <is>
          <t>Africa</t>
        </is>
      </c>
      <c r="J205" s="11" t="inlineStr">
        <is>
          <t>Africa</t>
        </is>
      </c>
      <c r="K205" s="11" t="inlineStr">
        <is>
          <t>OFF-STO-10003098</t>
        </is>
      </c>
      <c r="L205" s="11" t="inlineStr">
        <is>
          <t>Office Supplies</t>
        </is>
      </c>
      <c r="M205" s="11" t="inlineStr">
        <is>
          <t>Fasteners</t>
        </is>
      </c>
      <c r="N205" s="11" t="inlineStr">
        <is>
          <t>Stockwell Thumb Tacks, Metal</t>
        </is>
      </c>
      <c r="O205" s="12" t="n">
        <v>16</v>
      </c>
      <c r="P205" s="13" t="n">
        <v>4</v>
      </c>
      <c r="Q205" s="14" t="n">
        <v>0.7</v>
      </c>
      <c r="R205" s="12" t="n">
        <v>-19.128</v>
      </c>
      <c r="S205" s="12" t="n">
        <v>0.93</v>
      </c>
      <c r="T205" s="11" t="inlineStr">
        <is>
          <t>Medium</t>
        </is>
      </c>
      <c r="U205" s="11" t="n">
        <v>2014</v>
      </c>
    </row>
    <row r="206">
      <c r="A206" s="11" t="inlineStr">
        <is>
          <t>ES-2014-4717877</t>
        </is>
      </c>
      <c r="B206" s="15" t="n">
        <v>41997</v>
      </c>
      <c r="C206" s="15" t="n">
        <v>42000</v>
      </c>
      <c r="D206" s="11" t="inlineStr">
        <is>
          <t>First Class</t>
        </is>
      </c>
      <c r="E206" s="11" t="inlineStr">
        <is>
          <t>Jocasta Rupert</t>
        </is>
      </c>
      <c r="F206" s="11" t="inlineStr">
        <is>
          <t>Consumer</t>
        </is>
      </c>
      <c r="G206" s="11" t="inlineStr">
        <is>
          <t>Ile-de-France</t>
        </is>
      </c>
      <c r="H206" s="11" t="inlineStr">
        <is>
          <t>France</t>
        </is>
      </c>
      <c r="I206" s="11" t="inlineStr">
        <is>
          <t>EU</t>
        </is>
      </c>
      <c r="J206" s="11" t="inlineStr">
        <is>
          <t>Central</t>
        </is>
      </c>
      <c r="K206" s="11" t="inlineStr">
        <is>
          <t>OFF-BI-10000620</t>
        </is>
      </c>
      <c r="L206" s="11" t="inlineStr">
        <is>
          <t>Office Supplies</t>
        </is>
      </c>
      <c r="M206" s="11" t="inlineStr">
        <is>
          <t>Binders</t>
        </is>
      </c>
      <c r="N206" s="11" t="inlineStr">
        <is>
          <t>Wilson Jones Index Tab, Economy</t>
        </is>
      </c>
      <c r="O206" s="12" t="n">
        <v>13</v>
      </c>
      <c r="P206" s="13" t="n">
        <v>2</v>
      </c>
      <c r="Q206" s="14" t="n">
        <v>0</v>
      </c>
      <c r="R206" s="12" t="n">
        <v>3.3</v>
      </c>
      <c r="S206" s="12" t="n">
        <v>1.62</v>
      </c>
      <c r="T206" s="11" t="inlineStr">
        <is>
          <t>Medium</t>
        </is>
      </c>
      <c r="U206" s="11" t="n">
        <v>2014</v>
      </c>
    </row>
    <row r="207">
      <c r="A207" s="11" t="inlineStr">
        <is>
          <t>IT-2014-5244847</t>
        </is>
      </c>
      <c r="B207" s="15" t="n">
        <v>41997</v>
      </c>
      <c r="C207" s="15" t="n">
        <v>42001</v>
      </c>
      <c r="D207" s="11" t="inlineStr">
        <is>
          <t>Standard Class</t>
        </is>
      </c>
      <c r="E207" s="11" t="inlineStr">
        <is>
          <t>Greg Matthias</t>
        </is>
      </c>
      <c r="F207" s="11" t="inlineStr">
        <is>
          <t>Consumer</t>
        </is>
      </c>
      <c r="G207" s="11" t="inlineStr">
        <is>
          <t>Stockholm</t>
        </is>
      </c>
      <c r="H207" s="11" t="inlineStr">
        <is>
          <t>Sweden</t>
        </is>
      </c>
      <c r="I207" s="11" t="inlineStr">
        <is>
          <t>EU</t>
        </is>
      </c>
      <c r="J207" s="11" t="inlineStr">
        <is>
          <t>North</t>
        </is>
      </c>
      <c r="K207" s="11" t="inlineStr">
        <is>
          <t>OFF-SU-10003866</t>
        </is>
      </c>
      <c r="L207" s="11" t="inlineStr">
        <is>
          <t>Office Supplies</t>
        </is>
      </c>
      <c r="M207" s="11" t="inlineStr">
        <is>
          <t>Supplies</t>
        </is>
      </c>
      <c r="N207" s="11" t="inlineStr">
        <is>
          <t>Acme Ruler, Easy Grip</t>
        </is>
      </c>
      <c r="O207" s="12" t="n">
        <v>37</v>
      </c>
      <c r="P207" s="13" t="n">
        <v>4</v>
      </c>
      <c r="Q207" s="14" t="n">
        <v>0.5</v>
      </c>
      <c r="R207" s="12" t="n">
        <v>-22.74</v>
      </c>
      <c r="S207" s="12" t="n">
        <v>1.82</v>
      </c>
      <c r="T207" s="11" t="inlineStr">
        <is>
          <t>Medium</t>
        </is>
      </c>
      <c r="U207" s="11" t="n">
        <v>2014</v>
      </c>
    </row>
    <row r="208">
      <c r="A208" s="11" t="inlineStr">
        <is>
          <t>RO-2014-550</t>
        </is>
      </c>
      <c r="B208" s="15" t="n">
        <v>41997</v>
      </c>
      <c r="C208" s="15" t="n">
        <v>42001</v>
      </c>
      <c r="D208" s="11" t="inlineStr">
        <is>
          <t>Standard Class</t>
        </is>
      </c>
      <c r="E208" s="11" t="inlineStr">
        <is>
          <t>Shaun Weien</t>
        </is>
      </c>
      <c r="F208" s="11" t="inlineStr">
        <is>
          <t>Consumer</t>
        </is>
      </c>
      <c r="G208" s="11" t="inlineStr">
        <is>
          <t>Mehedinti</t>
        </is>
      </c>
      <c r="H208" s="11" t="inlineStr">
        <is>
          <t>Romania</t>
        </is>
      </c>
      <c r="I208" s="11" t="inlineStr">
        <is>
          <t>EMEA</t>
        </is>
      </c>
      <c r="J208" s="11" t="inlineStr">
        <is>
          <t>EMEA</t>
        </is>
      </c>
      <c r="K208" s="11" t="inlineStr">
        <is>
          <t>OFF-JIF-10004213</t>
        </is>
      </c>
      <c r="L208" s="11" t="inlineStr">
        <is>
          <t>Office Supplies</t>
        </is>
      </c>
      <c r="M208" s="11" t="inlineStr">
        <is>
          <t>Envelopes</t>
        </is>
      </c>
      <c r="N208" s="11" t="inlineStr">
        <is>
          <t>Jiffy Business Envelopes, Set of 50</t>
        </is>
      </c>
      <c r="O208" s="12" t="n">
        <v>20</v>
      </c>
      <c r="P208" s="13" t="n">
        <v>1</v>
      </c>
      <c r="Q208" s="14" t="n">
        <v>0</v>
      </c>
      <c r="R208" s="12" t="n">
        <v>2.91</v>
      </c>
      <c r="S208" s="12" t="n">
        <v>1.54</v>
      </c>
      <c r="T208" s="11" t="inlineStr">
        <is>
          <t>Medium</t>
        </is>
      </c>
      <c r="U208" s="11" t="n">
        <v>2014</v>
      </c>
    </row>
    <row r="209">
      <c r="A209" s="11" t="inlineStr">
        <is>
          <t>CA-2014-140627</t>
        </is>
      </c>
      <c r="B209" s="15" t="n">
        <v>41997</v>
      </c>
      <c r="C209" s="15" t="n">
        <v>42001</v>
      </c>
      <c r="D209" s="11" t="inlineStr">
        <is>
          <t>Standard Class</t>
        </is>
      </c>
      <c r="E209" s="11" t="inlineStr">
        <is>
          <t>Darren Koutras</t>
        </is>
      </c>
      <c r="F209" s="11" t="inlineStr">
        <is>
          <t>Consumer</t>
        </is>
      </c>
      <c r="G209" s="11" t="inlineStr">
        <is>
          <t>Tennessee</t>
        </is>
      </c>
      <c r="H209" s="11" t="inlineStr">
        <is>
          <t>United States</t>
        </is>
      </c>
      <c r="I209" s="11" t="inlineStr">
        <is>
          <t>US</t>
        </is>
      </c>
      <c r="J209" s="11" t="inlineStr">
        <is>
          <t>South</t>
        </is>
      </c>
      <c r="K209" s="11" t="inlineStr">
        <is>
          <t>OFF-AR-10000422</t>
        </is>
      </c>
      <c r="L209" s="11" t="inlineStr">
        <is>
          <t>Office Supplies</t>
        </is>
      </c>
      <c r="M209" s="11" t="inlineStr">
        <is>
          <t>Art</t>
        </is>
      </c>
      <c r="N209" s="11" t="inlineStr">
        <is>
          <t>Pencil and Crayon Sharpener</t>
        </is>
      </c>
      <c r="O209" s="12" t="n">
        <v>12</v>
      </c>
      <c r="P209" s="13" t="n">
        <v>7</v>
      </c>
      <c r="Q209" s="14" t="n">
        <v>0.2</v>
      </c>
      <c r="R209" s="12" t="n">
        <v>1.0731</v>
      </c>
      <c r="S209" s="12" t="n">
        <v>1.5</v>
      </c>
      <c r="T209" s="11" t="inlineStr">
        <is>
          <t>High</t>
        </is>
      </c>
      <c r="U209" s="11" t="n">
        <v>2014</v>
      </c>
    </row>
    <row r="210">
      <c r="A210" s="11" t="inlineStr">
        <is>
          <t>IT-2014-5244847</t>
        </is>
      </c>
      <c r="B210" s="15" t="n">
        <v>41997</v>
      </c>
      <c r="C210" s="15" t="n">
        <v>42001</v>
      </c>
      <c r="D210" s="11" t="inlineStr">
        <is>
          <t>Standard Class</t>
        </is>
      </c>
      <c r="E210" s="11" t="inlineStr">
        <is>
          <t>Greg Matthias</t>
        </is>
      </c>
      <c r="F210" s="11" t="inlineStr">
        <is>
          <t>Consumer</t>
        </is>
      </c>
      <c r="G210" s="11" t="inlineStr">
        <is>
          <t>Stockholm</t>
        </is>
      </c>
      <c r="H210" s="11" t="inlineStr">
        <is>
          <t>Sweden</t>
        </is>
      </c>
      <c r="I210" s="11" t="inlineStr">
        <is>
          <t>EU</t>
        </is>
      </c>
      <c r="J210" s="11" t="inlineStr">
        <is>
          <t>North</t>
        </is>
      </c>
      <c r="K210" s="11" t="inlineStr">
        <is>
          <t>TEC-MA-10004896</t>
        </is>
      </c>
      <c r="L210" s="11" t="inlineStr">
        <is>
          <t>Technology</t>
        </is>
      </c>
      <c r="M210" s="11" t="inlineStr">
        <is>
          <t>Machines</t>
        </is>
      </c>
      <c r="N210" s="11" t="inlineStr">
        <is>
          <t>StarTech Phone, White</t>
        </is>
      </c>
      <c r="O210" s="12" t="n">
        <v>36</v>
      </c>
      <c r="P210" s="13" t="n">
        <v>1</v>
      </c>
      <c r="Q210" s="14" t="n">
        <v>0.5</v>
      </c>
      <c r="R210" s="12" t="n">
        <v>-6.585</v>
      </c>
      <c r="S210" s="12" t="n">
        <v>1.44</v>
      </c>
      <c r="T210" s="11" t="inlineStr">
        <is>
          <t>Medium</t>
        </is>
      </c>
      <c r="U210" s="11" t="n">
        <v>2014</v>
      </c>
    </row>
    <row r="211">
      <c r="A211" s="11" t="inlineStr">
        <is>
          <t>ES-2014-5319388</t>
        </is>
      </c>
      <c r="B211" s="15" t="n">
        <v>41997</v>
      </c>
      <c r="C211" s="15" t="n">
        <v>42001</v>
      </c>
      <c r="D211" s="11" t="inlineStr">
        <is>
          <t>Standard Class</t>
        </is>
      </c>
      <c r="E211" s="11" t="inlineStr">
        <is>
          <t>Valerie Takahito</t>
        </is>
      </c>
      <c r="F211" s="11" t="inlineStr">
        <is>
          <t>Home Office</t>
        </is>
      </c>
      <c r="G211" s="11" t="inlineStr">
        <is>
          <t>Lombardy</t>
        </is>
      </c>
      <c r="H211" s="11" t="inlineStr">
        <is>
          <t>Italy</t>
        </is>
      </c>
      <c r="I211" s="11" t="inlineStr">
        <is>
          <t>EU</t>
        </is>
      </c>
      <c r="J211" s="11" t="inlineStr">
        <is>
          <t>South</t>
        </is>
      </c>
      <c r="K211" s="11" t="inlineStr">
        <is>
          <t>OFF-AR-10002113</t>
        </is>
      </c>
      <c r="L211" s="11" t="inlineStr">
        <is>
          <t>Office Supplies</t>
        </is>
      </c>
      <c r="M211" s="11" t="inlineStr">
        <is>
          <t>Art</t>
        </is>
      </c>
      <c r="N211" s="11" t="inlineStr">
        <is>
          <t>Boston Highlighters, Easy-Erase</t>
        </is>
      </c>
      <c r="O211" s="12" t="n">
        <v>19</v>
      </c>
      <c r="P211" s="13" t="n">
        <v>1</v>
      </c>
      <c r="Q211" s="14" t="n">
        <v>0</v>
      </c>
      <c r="R211" s="12" t="n">
        <v>4.2</v>
      </c>
      <c r="S211" s="12" t="n">
        <v>1.27</v>
      </c>
      <c r="T211" s="11" t="inlineStr">
        <is>
          <t>Medium</t>
        </is>
      </c>
      <c r="U211" s="11" t="n">
        <v>2014</v>
      </c>
    </row>
    <row r="212">
      <c r="A212" s="11" t="inlineStr">
        <is>
          <t>CA-2014-117443</t>
        </is>
      </c>
      <c r="B212" s="15" t="n">
        <v>41997</v>
      </c>
      <c r="C212" s="15" t="n">
        <v>41999</v>
      </c>
      <c r="D212" s="11" t="inlineStr">
        <is>
          <t>Second Class</t>
        </is>
      </c>
      <c r="E212" s="11" t="inlineStr">
        <is>
          <t>Jennifer Braxton</t>
        </is>
      </c>
      <c r="F212" s="11" t="inlineStr">
        <is>
          <t>Corporate</t>
        </is>
      </c>
      <c r="G212" s="11" t="inlineStr">
        <is>
          <t>Illinois</t>
        </is>
      </c>
      <c r="H212" s="11" t="inlineStr">
        <is>
          <t>United States</t>
        </is>
      </c>
      <c r="I212" s="11" t="inlineStr">
        <is>
          <t>US</t>
        </is>
      </c>
      <c r="J212" s="11" t="inlineStr">
        <is>
          <t>Central</t>
        </is>
      </c>
      <c r="K212" s="11" t="inlineStr">
        <is>
          <t>OFF-BI-10004002</t>
        </is>
      </c>
      <c r="L212" s="11" t="inlineStr">
        <is>
          <t>Office Supplies</t>
        </is>
      </c>
      <c r="M212" s="11" t="inlineStr">
        <is>
          <t>Binders</t>
        </is>
      </c>
      <c r="N212" s="11" t="inlineStr">
        <is>
          <t>Wilson Jones International Size A4 Ring Binders</t>
        </is>
      </c>
      <c r="O212" s="12" t="n">
        <v>14</v>
      </c>
      <c r="P212" s="13" t="n">
        <v>4</v>
      </c>
      <c r="Q212" s="14" t="n">
        <v>0.8</v>
      </c>
      <c r="R212" s="12" t="n">
        <v>-22.144</v>
      </c>
      <c r="S212" s="12" t="n">
        <v>1.02</v>
      </c>
      <c r="T212" s="11" t="inlineStr">
        <is>
          <t>High</t>
        </is>
      </c>
      <c r="U212" s="11" t="n">
        <v>2014</v>
      </c>
    </row>
    <row r="213">
      <c r="A213" s="11" t="inlineStr">
        <is>
          <t>MX-2014-153556</t>
        </is>
      </c>
      <c r="B213" s="15" t="n">
        <v>41997</v>
      </c>
      <c r="C213" s="15" t="n">
        <v>42002</v>
      </c>
      <c r="D213" s="11" t="inlineStr">
        <is>
          <t>Standard Class</t>
        </is>
      </c>
      <c r="E213" s="11" t="inlineStr">
        <is>
          <t>Alan Hwang</t>
        </is>
      </c>
      <c r="F213" s="11" t="inlineStr">
        <is>
          <t>Consumer</t>
        </is>
      </c>
      <c r="G213" s="11" t="inlineStr">
        <is>
          <t>Federal District</t>
        </is>
      </c>
      <c r="H213" s="11" t="inlineStr">
        <is>
          <t>Brazil</t>
        </is>
      </c>
      <c r="I213" s="11" t="inlineStr">
        <is>
          <t>LATAM</t>
        </is>
      </c>
      <c r="J213" s="11" t="inlineStr">
        <is>
          <t>South</t>
        </is>
      </c>
      <c r="K213" s="11" t="inlineStr">
        <is>
          <t>OFF-FA-10002358</t>
        </is>
      </c>
      <c r="L213" s="11" t="inlineStr">
        <is>
          <t>Office Supplies</t>
        </is>
      </c>
      <c r="M213" s="11" t="inlineStr">
        <is>
          <t>Fasteners</t>
        </is>
      </c>
      <c r="N213" s="11" t="inlineStr">
        <is>
          <t>Accos Push Pins, 12 Pack</t>
        </is>
      </c>
      <c r="O213" s="12" t="n">
        <v>74</v>
      </c>
      <c r="P213" s="13" t="n">
        <v>8</v>
      </c>
      <c r="Q213" s="14" t="n">
        <v>0</v>
      </c>
      <c r="R213" s="12" t="n">
        <v>31.2</v>
      </c>
      <c r="S213" s="12" t="n">
        <v>1.71</v>
      </c>
      <c r="T213" s="11" t="inlineStr">
        <is>
          <t>Medium</t>
        </is>
      </c>
      <c r="U213" s="11" t="n">
        <v>2014</v>
      </c>
    </row>
    <row r="214">
      <c r="A214" s="11" t="inlineStr">
        <is>
          <t>US-2014-162670</t>
        </is>
      </c>
      <c r="B214" s="15" t="n">
        <v>41997</v>
      </c>
      <c r="C214" s="15" t="n">
        <v>42002</v>
      </c>
      <c r="D214" s="11" t="inlineStr">
        <is>
          <t>Second Class</t>
        </is>
      </c>
      <c r="E214" s="11" t="inlineStr">
        <is>
          <t>Monica Federle</t>
        </is>
      </c>
      <c r="F214" s="11" t="inlineStr">
        <is>
          <t>Corporate</t>
        </is>
      </c>
      <c r="G214" s="11" t="inlineStr">
        <is>
          <t>Arkansas</t>
        </is>
      </c>
      <c r="H214" s="11" t="inlineStr">
        <is>
          <t>United States</t>
        </is>
      </c>
      <c r="I214" s="11" t="inlineStr">
        <is>
          <t>US</t>
        </is>
      </c>
      <c r="J214" s="11" t="inlineStr">
        <is>
          <t>South</t>
        </is>
      </c>
      <c r="K214" s="11" t="inlineStr">
        <is>
          <t>OFF-PA-10001994</t>
        </is>
      </c>
      <c r="L214" s="11" t="inlineStr">
        <is>
          <t>Office Supplies</t>
        </is>
      </c>
      <c r="M214" s="11" t="inlineStr">
        <is>
          <t>Paper</t>
        </is>
      </c>
      <c r="N214" s="11" t="inlineStr">
        <is>
          <t>Ink Jet Note and Greeting Cards, 8-1/2" x 5-1/2" Card Size</t>
        </is>
      </c>
      <c r="O214" s="12" t="n">
        <v>45</v>
      </c>
      <c r="P214" s="13" t="n">
        <v>2</v>
      </c>
      <c r="Q214" s="14" t="n">
        <v>0</v>
      </c>
      <c r="R214" s="12" t="n">
        <v>20.6816</v>
      </c>
      <c r="S214" s="12" t="n">
        <v>1.2</v>
      </c>
      <c r="T214" s="11" t="inlineStr">
        <is>
          <t>Medium</t>
        </is>
      </c>
      <c r="U214" s="11" t="n">
        <v>2014</v>
      </c>
    </row>
    <row r="215">
      <c r="A215" s="11" t="inlineStr">
        <is>
          <t>NI-2014-1830</t>
        </is>
      </c>
      <c r="B215" s="15" t="n">
        <v>41997</v>
      </c>
      <c r="C215" s="15" t="n">
        <v>42001</v>
      </c>
      <c r="D215" s="11" t="inlineStr">
        <is>
          <t>Standard Class</t>
        </is>
      </c>
      <c r="E215" s="11" t="inlineStr">
        <is>
          <t>Anthony O'Donnell</t>
        </is>
      </c>
      <c r="F215" s="11" t="inlineStr">
        <is>
          <t>Corporate</t>
        </is>
      </c>
      <c r="G215" s="11" t="inlineStr">
        <is>
          <t>Niger</t>
        </is>
      </c>
      <c r="H215" s="11" t="inlineStr">
        <is>
          <t>Nigeria</t>
        </is>
      </c>
      <c r="I215" s="11" t="inlineStr">
        <is>
          <t>Africa</t>
        </is>
      </c>
      <c r="J215" s="11" t="inlineStr">
        <is>
          <t>Africa</t>
        </is>
      </c>
      <c r="K215" s="11" t="inlineStr">
        <is>
          <t>OFF-XER-10003329</t>
        </is>
      </c>
      <c r="L215" s="11" t="inlineStr">
        <is>
          <t>Office Supplies</t>
        </is>
      </c>
      <c r="M215" s="11" t="inlineStr">
        <is>
          <t>Paper</t>
        </is>
      </c>
      <c r="N215" s="11" t="inlineStr">
        <is>
          <t>Xerox Computer Printout Paper, Multicolor</t>
        </is>
      </c>
      <c r="O215" s="12" t="n">
        <v>8</v>
      </c>
      <c r="P215" s="13" t="n">
        <v>1</v>
      </c>
      <c r="Q215" s="14" t="n">
        <v>0.7</v>
      </c>
      <c r="R215" s="12" t="n">
        <v>-13.335</v>
      </c>
      <c r="S215" s="12" t="n">
        <v>0.64</v>
      </c>
      <c r="T215" s="11" t="inlineStr">
        <is>
          <t>Medium</t>
        </is>
      </c>
      <c r="U215" s="11" t="n">
        <v>2014</v>
      </c>
    </row>
    <row r="216">
      <c r="A216" s="11" t="inlineStr">
        <is>
          <t>MX-2014-156741</t>
        </is>
      </c>
      <c r="B216" s="15" t="n">
        <v>41997</v>
      </c>
      <c r="C216" s="15" t="n">
        <v>42004</v>
      </c>
      <c r="D216" s="11" t="inlineStr">
        <is>
          <t>Standard Class</t>
        </is>
      </c>
      <c r="E216" s="11" t="inlineStr">
        <is>
          <t>Steven Cartwright</t>
        </is>
      </c>
      <c r="F216" s="11" t="inlineStr">
        <is>
          <t>Consumer</t>
        </is>
      </c>
      <c r="G216" s="11" t="inlineStr">
        <is>
          <t>Santiago</t>
        </is>
      </c>
      <c r="H216" s="11" t="inlineStr">
        <is>
          <t>Chile</t>
        </is>
      </c>
      <c r="I216" s="11" t="inlineStr">
        <is>
          <t>LATAM</t>
        </is>
      </c>
      <c r="J216" s="11" t="inlineStr">
        <is>
          <t>South</t>
        </is>
      </c>
      <c r="K216" s="11" t="inlineStr">
        <is>
          <t>OFF-BI-10004275</t>
        </is>
      </c>
      <c r="L216" s="11" t="inlineStr">
        <is>
          <t>Office Supplies</t>
        </is>
      </c>
      <c r="M216" s="11" t="inlineStr">
        <is>
          <t>Binders</t>
        </is>
      </c>
      <c r="N216" s="11" t="inlineStr">
        <is>
          <t>Wilson Jones Index Tab, Recycled</t>
        </is>
      </c>
      <c r="O216" s="12" t="n">
        <v>9</v>
      </c>
      <c r="P216" s="13" t="n">
        <v>2</v>
      </c>
      <c r="Q216" s="14" t="n">
        <v>0</v>
      </c>
      <c r="R216" s="12" t="n">
        <v>4.32</v>
      </c>
      <c r="S216" s="12" t="n">
        <v>0.51</v>
      </c>
      <c r="T216" s="11" t="inlineStr">
        <is>
          <t>Low</t>
        </is>
      </c>
      <c r="U216" s="11" t="n">
        <v>2014</v>
      </c>
    </row>
    <row r="217">
      <c r="A217" s="11" t="inlineStr">
        <is>
          <t>NI-2014-9880</t>
        </is>
      </c>
      <c r="B217" s="15" t="n">
        <v>41997</v>
      </c>
      <c r="C217" s="15" t="n">
        <v>42001</v>
      </c>
      <c r="D217" s="11" t="inlineStr">
        <is>
          <t>Standard Class</t>
        </is>
      </c>
      <c r="E217" s="11" t="inlineStr">
        <is>
          <t>Liz Carlisle</t>
        </is>
      </c>
      <c r="F217" s="11" t="inlineStr">
        <is>
          <t>Consumer</t>
        </is>
      </c>
      <c r="G217" s="11" t="inlineStr">
        <is>
          <t>Kano</t>
        </is>
      </c>
      <c r="H217" s="11" t="inlineStr">
        <is>
          <t>Nigeria</t>
        </is>
      </c>
      <c r="I217" s="11" t="inlineStr">
        <is>
          <t>Africa</t>
        </is>
      </c>
      <c r="J217" s="11" t="inlineStr">
        <is>
          <t>Africa</t>
        </is>
      </c>
      <c r="K217" s="11" t="inlineStr">
        <is>
          <t>OFF-CAR-10004229</t>
        </is>
      </c>
      <c r="L217" s="11" t="inlineStr">
        <is>
          <t>Office Supplies</t>
        </is>
      </c>
      <c r="M217" s="11" t="inlineStr">
        <is>
          <t>Binders</t>
        </is>
      </c>
      <c r="N217" s="11" t="inlineStr">
        <is>
          <t>Cardinal Index Tab, Clear</t>
        </is>
      </c>
      <c r="O217" s="12" t="n">
        <v>9</v>
      </c>
      <c r="P217" s="13" t="n">
        <v>4</v>
      </c>
      <c r="Q217" s="14" t="n">
        <v>0.7</v>
      </c>
      <c r="R217" s="12" t="n">
        <v>-10.248</v>
      </c>
      <c r="S217" s="12" t="n">
        <v>0.47</v>
      </c>
      <c r="T217" s="11" t="inlineStr">
        <is>
          <t>Medium</t>
        </is>
      </c>
      <c r="U217" s="11" t="n">
        <v>2014</v>
      </c>
    </row>
    <row r="218">
      <c r="A218" s="11" t="inlineStr">
        <is>
          <t>ID-2014-18154</t>
        </is>
      </c>
      <c r="B218" s="15" t="n">
        <v>41997</v>
      </c>
      <c r="C218" s="15" t="n">
        <v>42003</v>
      </c>
      <c r="D218" s="11" t="inlineStr">
        <is>
          <t>Standard Class</t>
        </is>
      </c>
      <c r="E218" s="11" t="inlineStr">
        <is>
          <t>Rachel Payne</t>
        </is>
      </c>
      <c r="F218" s="11" t="inlineStr">
        <is>
          <t>Corporate</t>
        </is>
      </c>
      <c r="G218" s="11" t="inlineStr">
        <is>
          <t>Jakarta</t>
        </is>
      </c>
      <c r="H218" s="11" t="inlineStr">
        <is>
          <t>Indonesia</t>
        </is>
      </c>
      <c r="I218" s="11" t="inlineStr">
        <is>
          <t>APAC</t>
        </is>
      </c>
      <c r="J218" s="11" t="inlineStr">
        <is>
          <t>Southeast Asia</t>
        </is>
      </c>
      <c r="K218" s="11" t="inlineStr">
        <is>
          <t>OFF-FA-10003779</t>
        </is>
      </c>
      <c r="L218" s="11" t="inlineStr">
        <is>
          <t>Office Supplies</t>
        </is>
      </c>
      <c r="M218" s="11" t="inlineStr">
        <is>
          <t>Fasteners</t>
        </is>
      </c>
      <c r="N218" s="11" t="inlineStr">
        <is>
          <t>Stockwell Paper Clips, Assorted Sizes</t>
        </is>
      </c>
      <c r="O218" s="12" t="n">
        <v>7</v>
      </c>
      <c r="P218" s="13" t="n">
        <v>1</v>
      </c>
      <c r="Q218" s="14" t="n">
        <v>0.47</v>
      </c>
      <c r="R218" s="12" t="n">
        <v>-0.8583</v>
      </c>
      <c r="S218" s="12" t="n">
        <v>0.36</v>
      </c>
      <c r="T218" s="11" t="inlineStr">
        <is>
          <t>Medium</t>
        </is>
      </c>
      <c r="U218" s="11" t="n">
        <v>2014</v>
      </c>
    </row>
    <row r="219">
      <c r="A219" s="11" t="inlineStr">
        <is>
          <t>TU-2014-3120</t>
        </is>
      </c>
      <c r="B219" s="15" t="n">
        <v>41997</v>
      </c>
      <c r="C219" s="15" t="n">
        <v>42004</v>
      </c>
      <c r="D219" s="11" t="inlineStr">
        <is>
          <t>Standard Class</t>
        </is>
      </c>
      <c r="E219" s="11" t="inlineStr">
        <is>
          <t>Maya Herman</t>
        </is>
      </c>
      <c r="F219" s="11" t="inlineStr">
        <is>
          <t>Corporate</t>
        </is>
      </c>
      <c r="G219" s="11" t="inlineStr">
        <is>
          <t>Karaman</t>
        </is>
      </c>
      <c r="H219" s="11" t="inlineStr">
        <is>
          <t>Turkey</t>
        </is>
      </c>
      <c r="I219" s="11" t="inlineStr">
        <is>
          <t>EMEA</t>
        </is>
      </c>
      <c r="J219" s="11" t="inlineStr">
        <is>
          <t>EMEA</t>
        </is>
      </c>
      <c r="K219" s="11" t="inlineStr">
        <is>
          <t>OFF-AVE-10001847</t>
        </is>
      </c>
      <c r="L219" s="11" t="inlineStr">
        <is>
          <t>Office Supplies</t>
        </is>
      </c>
      <c r="M219" s="11" t="inlineStr">
        <is>
          <t>Binders</t>
        </is>
      </c>
      <c r="N219" s="11" t="inlineStr">
        <is>
          <t>Avery Binder, Clear</t>
        </is>
      </c>
      <c r="O219" s="12" t="n">
        <v>5</v>
      </c>
      <c r="P219" s="13" t="n">
        <v>1</v>
      </c>
      <c r="Q219" s="14" t="n">
        <v>0.6</v>
      </c>
      <c r="R219" s="12" t="n">
        <v>-6.186</v>
      </c>
      <c r="S219" s="12" t="n">
        <v>0.31</v>
      </c>
      <c r="T219" s="11" t="inlineStr">
        <is>
          <t>Medium</t>
        </is>
      </c>
      <c r="U219" s="11" t="n">
        <v>2014</v>
      </c>
    </row>
    <row r="220">
      <c r="A220" s="11" t="inlineStr">
        <is>
          <t>ES-2014-5319388</t>
        </is>
      </c>
      <c r="B220" s="15" t="n">
        <v>41997</v>
      </c>
      <c r="C220" s="15" t="n">
        <v>42001</v>
      </c>
      <c r="D220" s="11" t="inlineStr">
        <is>
          <t>Standard Class</t>
        </is>
      </c>
      <c r="E220" s="11" t="inlineStr">
        <is>
          <t>Valerie Takahito</t>
        </is>
      </c>
      <c r="F220" s="11" t="inlineStr">
        <is>
          <t>Home Office</t>
        </is>
      </c>
      <c r="G220" s="11" t="inlineStr">
        <is>
          <t>Lombardy</t>
        </is>
      </c>
      <c r="H220" s="11" t="inlineStr">
        <is>
          <t>Italy</t>
        </is>
      </c>
      <c r="I220" s="11" t="inlineStr">
        <is>
          <t>EU</t>
        </is>
      </c>
      <c r="J220" s="11" t="inlineStr">
        <is>
          <t>South</t>
        </is>
      </c>
      <c r="K220" s="11" t="inlineStr">
        <is>
          <t>OFF-LA-10001154</t>
        </is>
      </c>
      <c r="L220" s="11" t="inlineStr">
        <is>
          <t>Office Supplies</t>
        </is>
      </c>
      <c r="M220" s="11" t="inlineStr">
        <is>
          <t>Labels</t>
        </is>
      </c>
      <c r="N220" s="11" t="inlineStr">
        <is>
          <t>Hon Shipping Labels, Adjustable</t>
        </is>
      </c>
      <c r="O220" s="12" t="n">
        <v>74</v>
      </c>
      <c r="P220" s="13" t="n">
        <v>8</v>
      </c>
      <c r="Q220" s="14" t="n">
        <v>0</v>
      </c>
      <c r="R220" s="12" t="n">
        <v>25.92</v>
      </c>
      <c r="S220" s="12" t="n">
        <v>4.37</v>
      </c>
      <c r="T220" s="11" t="inlineStr">
        <is>
          <t>Medium</t>
        </is>
      </c>
      <c r="U220" s="11" t="n">
        <v>2014</v>
      </c>
    </row>
    <row r="221">
      <c r="A221" s="11" t="inlineStr">
        <is>
          <t>SA-2014-5570</t>
        </is>
      </c>
      <c r="B221" s="15" t="n">
        <v>41997</v>
      </c>
      <c r="C221" s="15" t="n">
        <v>42003</v>
      </c>
      <c r="D221" s="11" t="inlineStr">
        <is>
          <t>Standard Class</t>
        </is>
      </c>
      <c r="E221" s="11" t="inlineStr">
        <is>
          <t>Eric Barreto</t>
        </is>
      </c>
      <c r="F221" s="11" t="inlineStr">
        <is>
          <t>Consumer</t>
        </is>
      </c>
      <c r="G221" s="11" t="inlineStr">
        <is>
          <t>Ar Riyad</t>
        </is>
      </c>
      <c r="H221" s="11" t="inlineStr">
        <is>
          <t>Saudi Arabia</t>
        </is>
      </c>
      <c r="I221" s="11" t="inlineStr">
        <is>
          <t>EMEA</t>
        </is>
      </c>
      <c r="J221" s="11" t="inlineStr">
        <is>
          <t>EMEA</t>
        </is>
      </c>
      <c r="K221" s="11" t="inlineStr">
        <is>
          <t>TEC-SAM-10004384</t>
        </is>
      </c>
      <c r="L221" s="11" t="inlineStr">
        <is>
          <t>Technology</t>
        </is>
      </c>
      <c r="M221" s="11" t="inlineStr">
        <is>
          <t>Phones</t>
        </is>
      </c>
      <c r="N221" s="11" t="inlineStr">
        <is>
          <t>Samsung Office Telephone, VoIP</t>
        </is>
      </c>
      <c r="O221" s="12" t="n">
        <v>65</v>
      </c>
      <c r="P221" s="13" t="n">
        <v>1</v>
      </c>
      <c r="Q221" s="14" t="n">
        <v>0</v>
      </c>
      <c r="R221" s="12" t="n">
        <v>18.93</v>
      </c>
      <c r="S221" s="12" t="n">
        <v>1.68</v>
      </c>
      <c r="T221" s="11" t="inlineStr">
        <is>
          <t>Medium</t>
        </is>
      </c>
      <c r="U221" s="11" t="n">
        <v>2014</v>
      </c>
    </row>
    <row r="222">
      <c r="A222" s="11" t="inlineStr">
        <is>
          <t>CA-2014-117443</t>
        </is>
      </c>
      <c r="B222" s="15" t="n">
        <v>41997</v>
      </c>
      <c r="C222" s="15" t="n">
        <v>41999</v>
      </c>
      <c r="D222" s="11" t="inlineStr">
        <is>
          <t>Second Class</t>
        </is>
      </c>
      <c r="E222" s="11" t="inlineStr">
        <is>
          <t>Jennifer Braxton</t>
        </is>
      </c>
      <c r="F222" s="11" t="inlineStr">
        <is>
          <t>Corporate</t>
        </is>
      </c>
      <c r="G222" s="11" t="inlineStr">
        <is>
          <t>Illinois</t>
        </is>
      </c>
      <c r="H222" s="11" t="inlineStr">
        <is>
          <t>United States</t>
        </is>
      </c>
      <c r="I222" s="11" t="inlineStr">
        <is>
          <t>US</t>
        </is>
      </c>
      <c r="J222" s="11" t="inlineStr">
        <is>
          <t>Central</t>
        </is>
      </c>
      <c r="K222" s="11" t="inlineStr">
        <is>
          <t>OFF-PA-10004475</t>
        </is>
      </c>
      <c r="L222" s="11" t="inlineStr">
        <is>
          <t>Office Supplies</t>
        </is>
      </c>
      <c r="M222" s="11" t="inlineStr">
        <is>
          <t>Paper</t>
        </is>
      </c>
      <c r="N222" s="11" t="inlineStr">
        <is>
          <t>Xerox 1940</t>
        </is>
      </c>
      <c r="O222" s="12" t="n">
        <v>176</v>
      </c>
      <c r="P222" s="13" t="n">
        <v>4</v>
      </c>
      <c r="Q222" s="14" t="n">
        <v>0.2</v>
      </c>
      <c r="R222" s="12" t="n">
        <v>63.7536</v>
      </c>
      <c r="S222" s="12" t="n">
        <v>0.79</v>
      </c>
      <c r="T222" s="11" t="inlineStr">
        <is>
          <t>High</t>
        </is>
      </c>
      <c r="U222" s="11" t="n">
        <v>2014</v>
      </c>
    </row>
    <row r="223">
      <c r="A223" s="11" t="inlineStr">
        <is>
          <t>MX-2014-147270</t>
        </is>
      </c>
      <c r="B223" s="15" t="n">
        <v>41998</v>
      </c>
      <c r="C223" s="15" t="n">
        <v>42000</v>
      </c>
      <c r="D223" s="11" t="inlineStr">
        <is>
          <t>First Class</t>
        </is>
      </c>
      <c r="E223" s="11" t="inlineStr">
        <is>
          <t>Chuck Clark</t>
        </is>
      </c>
      <c r="F223" s="11" t="inlineStr">
        <is>
          <t>Home Office</t>
        </is>
      </c>
      <c r="G223" s="11" t="inlineStr">
        <is>
          <t>Huehuetenango</t>
        </is>
      </c>
      <c r="H223" s="11" t="inlineStr">
        <is>
          <t>Guatemala</t>
        </is>
      </c>
      <c r="I223" s="11" t="inlineStr">
        <is>
          <t>LATAM</t>
        </is>
      </c>
      <c r="J223" s="11" t="inlineStr">
        <is>
          <t>Central</t>
        </is>
      </c>
      <c r="K223" s="11" t="inlineStr">
        <is>
          <t>TEC-PH-10001712</t>
        </is>
      </c>
      <c r="L223" s="11" t="inlineStr">
        <is>
          <t>Technology</t>
        </is>
      </c>
      <c r="M223" s="11" t="inlineStr">
        <is>
          <t>Phones</t>
        </is>
      </c>
      <c r="N223" s="11" t="inlineStr">
        <is>
          <t>Nokia Smart Phone, Full Size</t>
        </is>
      </c>
      <c r="O223" s="12" t="n">
        <v>848</v>
      </c>
      <c r="P223" s="13" t="n">
        <v>2</v>
      </c>
      <c r="Q223" s="14" t="n">
        <v>0</v>
      </c>
      <c r="R223" s="12" t="n">
        <v>330.72</v>
      </c>
      <c r="S223" s="12" t="n">
        <v>85.06999999999999</v>
      </c>
      <c r="T223" s="11" t="inlineStr">
        <is>
          <t>Medium</t>
        </is>
      </c>
      <c r="U223" s="11" t="n">
        <v>2014</v>
      </c>
    </row>
    <row r="224">
      <c r="A224" s="11" t="inlineStr">
        <is>
          <t>MX-2014-166905</t>
        </is>
      </c>
      <c r="B224" s="15" t="n">
        <v>41998</v>
      </c>
      <c r="C224" s="15" t="n">
        <v>42002</v>
      </c>
      <c r="D224" s="11" t="inlineStr">
        <is>
          <t>Standard Class</t>
        </is>
      </c>
      <c r="E224" s="11" t="inlineStr">
        <is>
          <t>Pete Takahito</t>
        </is>
      </c>
      <c r="F224" s="11" t="inlineStr">
        <is>
          <t>Consumer</t>
        </is>
      </c>
      <c r="G224" s="11" t="inlineStr">
        <is>
          <t>Durango</t>
        </is>
      </c>
      <c r="H224" s="11" t="inlineStr">
        <is>
          <t>Mexico</t>
        </is>
      </c>
      <c r="I224" s="11" t="inlineStr">
        <is>
          <t>LATAM</t>
        </is>
      </c>
      <c r="J224" s="11" t="inlineStr">
        <is>
          <t>North</t>
        </is>
      </c>
      <c r="K224" s="11" t="inlineStr">
        <is>
          <t>TEC-CO-10003420</t>
        </is>
      </c>
      <c r="L224" s="11" t="inlineStr">
        <is>
          <t>Technology</t>
        </is>
      </c>
      <c r="M224" s="11" t="inlineStr">
        <is>
          <t>Copiers</t>
        </is>
      </c>
      <c r="N224" s="11" t="inlineStr">
        <is>
          <t>Sharp Wireless Fax, High-Speed</t>
        </is>
      </c>
      <c r="O224" s="12" t="n">
        <v>1649</v>
      </c>
      <c r="P224" s="13" t="n">
        <v>7</v>
      </c>
      <c r="Q224" s="14" t="n">
        <v>0.002</v>
      </c>
      <c r="R224" s="12" t="n">
        <v>277.53488</v>
      </c>
      <c r="S224" s="12" t="n">
        <v>106.62</v>
      </c>
      <c r="T224" s="11" t="inlineStr">
        <is>
          <t>Medium</t>
        </is>
      </c>
      <c r="U224" s="11" t="n">
        <v>2014</v>
      </c>
    </row>
    <row r="225">
      <c r="A225" s="11" t="inlineStr">
        <is>
          <t>MX-2014-141369</t>
        </is>
      </c>
      <c r="B225" s="15" t="n">
        <v>41998</v>
      </c>
      <c r="C225" s="15" t="n">
        <v>42005</v>
      </c>
      <c r="D225" s="11" t="inlineStr">
        <is>
          <t>Standard Class</t>
        </is>
      </c>
      <c r="E225" s="11" t="inlineStr">
        <is>
          <t>Hunter Glantz</t>
        </is>
      </c>
      <c r="F225" s="11" t="inlineStr">
        <is>
          <t>Consumer</t>
        </is>
      </c>
      <c r="G225" s="11" t="inlineStr">
        <is>
          <t>Managua</t>
        </is>
      </c>
      <c r="H225" s="11" t="inlineStr">
        <is>
          <t>Nicaragua</t>
        </is>
      </c>
      <c r="I225" s="11" t="inlineStr">
        <is>
          <t>LATAM</t>
        </is>
      </c>
      <c r="J225" s="11" t="inlineStr">
        <is>
          <t>Central</t>
        </is>
      </c>
      <c r="K225" s="11" t="inlineStr">
        <is>
          <t>TEC-AC-10003725</t>
        </is>
      </c>
      <c r="L225" s="11" t="inlineStr">
        <is>
          <t>Technology</t>
        </is>
      </c>
      <c r="M225" s="11" t="inlineStr">
        <is>
          <t>Accessories</t>
        </is>
      </c>
      <c r="N225" s="11" t="inlineStr">
        <is>
          <t>Memorex Flash Drive, Erganomic</t>
        </is>
      </c>
      <c r="O225" s="12" t="n">
        <v>73</v>
      </c>
      <c r="P225" s="13" t="n">
        <v>4</v>
      </c>
      <c r="Q225" s="14" t="n">
        <v>0</v>
      </c>
      <c r="R225" s="12" t="n">
        <v>25.36</v>
      </c>
      <c r="S225" s="12" t="n">
        <v>6.24</v>
      </c>
      <c r="T225" s="11" t="inlineStr">
        <is>
          <t>Medium</t>
        </is>
      </c>
      <c r="U225" s="11" t="n">
        <v>2014</v>
      </c>
    </row>
    <row r="226">
      <c r="A226" s="11" t="inlineStr">
        <is>
          <t>CA-2014-145219</t>
        </is>
      </c>
      <c r="B226" s="15" t="n">
        <v>41998</v>
      </c>
      <c r="C226" s="15" t="n">
        <v>41999</v>
      </c>
      <c r="D226" s="11" t="inlineStr">
        <is>
          <t>First Class</t>
        </is>
      </c>
      <c r="E226" s="11" t="inlineStr">
        <is>
          <t>Robert Marley</t>
        </is>
      </c>
      <c r="F226" s="11" t="inlineStr">
        <is>
          <t>Home Office</t>
        </is>
      </c>
      <c r="G226" s="11" t="inlineStr">
        <is>
          <t>California</t>
        </is>
      </c>
      <c r="H226" s="11" t="inlineStr">
        <is>
          <t>United States</t>
        </is>
      </c>
      <c r="I226" s="11" t="inlineStr">
        <is>
          <t>US</t>
        </is>
      </c>
      <c r="J226" s="11" t="inlineStr">
        <is>
          <t>West</t>
        </is>
      </c>
      <c r="K226" s="11" t="inlineStr">
        <is>
          <t>TEC-CO-10001449</t>
        </is>
      </c>
      <c r="L226" s="11" t="inlineStr">
        <is>
          <t>Technology</t>
        </is>
      </c>
      <c r="M226" s="11" t="inlineStr">
        <is>
          <t>Copiers</t>
        </is>
      </c>
      <c r="N226" s="11" t="inlineStr">
        <is>
          <t>Hewlett Packard LaserJet 3310 Copier</t>
        </is>
      </c>
      <c r="O226" s="12" t="n">
        <v>2880</v>
      </c>
      <c r="P226" s="13" t="n">
        <v>6</v>
      </c>
      <c r="Q226" s="14" t="n">
        <v>0.2</v>
      </c>
      <c r="R226" s="12" t="n">
        <v>1007.9832</v>
      </c>
      <c r="S226" s="12" t="n">
        <v>334.15</v>
      </c>
      <c r="T226" s="11" t="inlineStr">
        <is>
          <t>Critical</t>
        </is>
      </c>
      <c r="U226" s="11" t="n">
        <v>2014</v>
      </c>
    </row>
    <row r="227">
      <c r="A227" s="11" t="inlineStr">
        <is>
          <t>IR-2014-6760</t>
        </is>
      </c>
      <c r="B227" s="15" t="n">
        <v>41998</v>
      </c>
      <c r="C227" s="15" t="n">
        <v>42003</v>
      </c>
      <c r="D227" s="11" t="inlineStr">
        <is>
          <t>Standard Class</t>
        </is>
      </c>
      <c r="E227" s="11" t="inlineStr">
        <is>
          <t>Christopher Conant</t>
        </is>
      </c>
      <c r="F227" s="11" t="inlineStr">
        <is>
          <t>Consumer</t>
        </is>
      </c>
      <c r="G227" s="11" t="inlineStr">
        <is>
          <t>Tehran</t>
        </is>
      </c>
      <c r="H227" s="11" t="inlineStr">
        <is>
          <t>Iran</t>
        </is>
      </c>
      <c r="I227" s="11" t="inlineStr">
        <is>
          <t>EMEA</t>
        </is>
      </c>
      <c r="J227" s="11" t="inlineStr">
        <is>
          <t>EMEA</t>
        </is>
      </c>
      <c r="K227" s="11" t="inlineStr">
        <is>
          <t>FUR-SAF-10000213</t>
        </is>
      </c>
      <c r="L227" s="11" t="inlineStr">
        <is>
          <t>Furniture</t>
        </is>
      </c>
      <c r="M227" s="11" t="inlineStr">
        <is>
          <t>Bookcases</t>
        </is>
      </c>
      <c r="N227" s="11" t="inlineStr">
        <is>
          <t>Safco Classic Bookcase, Mobile</t>
        </is>
      </c>
      <c r="O227" s="12" t="n">
        <v>1763</v>
      </c>
      <c r="P227" s="13" t="n">
        <v>4</v>
      </c>
      <c r="Q227" s="14" t="n">
        <v>0</v>
      </c>
      <c r="R227" s="12" t="n">
        <v>669.72</v>
      </c>
      <c r="S227" s="12" t="n">
        <v>162.31</v>
      </c>
      <c r="T227" s="11" t="inlineStr">
        <is>
          <t>Medium</t>
        </is>
      </c>
      <c r="U227" s="11" t="n">
        <v>2014</v>
      </c>
    </row>
    <row r="228">
      <c r="A228" s="11" t="inlineStr">
        <is>
          <t>MA-2014-9580</t>
        </is>
      </c>
      <c r="B228" s="15" t="n">
        <v>41998</v>
      </c>
      <c r="C228" s="15" t="n">
        <v>42000</v>
      </c>
      <c r="D228" s="11" t="inlineStr">
        <is>
          <t>First Class</t>
        </is>
      </c>
      <c r="E228" s="11" t="inlineStr">
        <is>
          <t>Carol Darley</t>
        </is>
      </c>
      <c r="F228" s="11" t="inlineStr">
        <is>
          <t>Consumer</t>
        </is>
      </c>
      <c r="G228" s="11" t="inlineStr">
        <is>
          <t>Boeny</t>
        </is>
      </c>
      <c r="H228" s="11" t="inlineStr">
        <is>
          <t>Madagascar</t>
        </is>
      </c>
      <c r="I228" s="11" t="inlineStr">
        <is>
          <t>Africa</t>
        </is>
      </c>
      <c r="J228" s="11" t="inlineStr">
        <is>
          <t>Africa</t>
        </is>
      </c>
      <c r="K228" s="11" t="inlineStr">
        <is>
          <t>TEC-CAN-10001437</t>
        </is>
      </c>
      <c r="L228" s="11" t="inlineStr">
        <is>
          <t>Technology</t>
        </is>
      </c>
      <c r="M228" s="11" t="inlineStr">
        <is>
          <t>Copiers</t>
        </is>
      </c>
      <c r="N228" s="11" t="inlineStr">
        <is>
          <t>Canon Wireless Fax, Laser</t>
        </is>
      </c>
      <c r="O228" s="12" t="n">
        <v>379</v>
      </c>
      <c r="P228" s="13" t="n">
        <v>1</v>
      </c>
      <c r="Q228" s="14" t="n">
        <v>0</v>
      </c>
      <c r="R228" s="12" t="n">
        <v>185.52</v>
      </c>
      <c r="S228" s="12" t="n">
        <v>147.79</v>
      </c>
      <c r="T228" s="11" t="inlineStr">
        <is>
          <t>Critical</t>
        </is>
      </c>
      <c r="U228" s="11" t="n">
        <v>2014</v>
      </c>
    </row>
    <row r="229">
      <c r="A229" s="11" t="inlineStr">
        <is>
          <t>IT-2014-1420868</t>
        </is>
      </c>
      <c r="B229" s="15" t="n">
        <v>41998</v>
      </c>
      <c r="C229" s="15" t="n">
        <v>41998</v>
      </c>
      <c r="D229" s="11" t="inlineStr">
        <is>
          <t>Same Day</t>
        </is>
      </c>
      <c r="E229" s="11" t="inlineStr">
        <is>
          <t>Bart Pistole</t>
        </is>
      </c>
      <c r="F229" s="11" t="inlineStr">
        <is>
          <t>Corporate</t>
        </is>
      </c>
      <c r="G229" s="11" t="inlineStr">
        <is>
          <t>Värmland</t>
        </is>
      </c>
      <c r="H229" s="11" t="inlineStr">
        <is>
          <t>Sweden</t>
        </is>
      </c>
      <c r="I229" s="11" t="inlineStr">
        <is>
          <t>EU</t>
        </is>
      </c>
      <c r="J229" s="11" t="inlineStr">
        <is>
          <t>North</t>
        </is>
      </c>
      <c r="K229" s="11" t="inlineStr">
        <is>
          <t>FUR-BO-10004704</t>
        </is>
      </c>
      <c r="L229" s="11" t="inlineStr">
        <is>
          <t>Furniture</t>
        </is>
      </c>
      <c r="M229" s="11" t="inlineStr">
        <is>
          <t>Bookcases</t>
        </is>
      </c>
      <c r="N229" s="11" t="inlineStr">
        <is>
          <t>Bush Corner Shelving, Pine</t>
        </is>
      </c>
      <c r="O229" s="12" t="n">
        <v>313</v>
      </c>
      <c r="P229" s="13" t="n">
        <v>5</v>
      </c>
      <c r="Q229" s="14" t="n">
        <v>0.5</v>
      </c>
      <c r="R229" s="12" t="n">
        <v>-12.6</v>
      </c>
      <c r="S229" s="12" t="n">
        <v>127.82</v>
      </c>
      <c r="T229" s="11" t="inlineStr">
        <is>
          <t>Critical</t>
        </is>
      </c>
      <c r="U229" s="11" t="n">
        <v>2014</v>
      </c>
    </row>
    <row r="230">
      <c r="A230" s="11" t="inlineStr">
        <is>
          <t>MX-2014-141369</t>
        </is>
      </c>
      <c r="B230" s="15" t="n">
        <v>41998</v>
      </c>
      <c r="C230" s="15" t="n">
        <v>42005</v>
      </c>
      <c r="D230" s="11" t="inlineStr">
        <is>
          <t>Standard Class</t>
        </is>
      </c>
      <c r="E230" s="11" t="inlineStr">
        <is>
          <t>Hunter Glantz</t>
        </is>
      </c>
      <c r="F230" s="11" t="inlineStr">
        <is>
          <t>Consumer</t>
        </is>
      </c>
      <c r="G230" s="11" t="inlineStr">
        <is>
          <t>Managua</t>
        </is>
      </c>
      <c r="H230" s="11" t="inlineStr">
        <is>
          <t>Nicaragua</t>
        </is>
      </c>
      <c r="I230" s="11" t="inlineStr">
        <is>
          <t>LATAM</t>
        </is>
      </c>
      <c r="J230" s="11" t="inlineStr">
        <is>
          <t>Central</t>
        </is>
      </c>
      <c r="K230" s="11" t="inlineStr">
        <is>
          <t>TEC-CO-10001893</t>
        </is>
      </c>
      <c r="L230" s="11" t="inlineStr">
        <is>
          <t>Technology</t>
        </is>
      </c>
      <c r="M230" s="11" t="inlineStr">
        <is>
          <t>Copiers</t>
        </is>
      </c>
      <c r="N230" s="11" t="inlineStr">
        <is>
          <t>HP Wireless Fax, Color</t>
        </is>
      </c>
      <c r="O230" s="12" t="n">
        <v>962</v>
      </c>
      <c r="P230" s="13" t="n">
        <v>4</v>
      </c>
      <c r="Q230" s="14" t="n">
        <v>0.002</v>
      </c>
      <c r="R230" s="12" t="n">
        <v>335.5912</v>
      </c>
      <c r="S230" s="12" t="n">
        <v>86.11</v>
      </c>
      <c r="T230" s="11" t="inlineStr">
        <is>
          <t>Medium</t>
        </is>
      </c>
      <c r="U230" s="11" t="n">
        <v>2014</v>
      </c>
    </row>
    <row r="231">
      <c r="A231" s="11" t="inlineStr">
        <is>
          <t>MX-2014-129840</t>
        </is>
      </c>
      <c r="B231" s="15" t="n">
        <v>41998</v>
      </c>
      <c r="C231" s="15" t="n">
        <v>42001</v>
      </c>
      <c r="D231" s="11" t="inlineStr">
        <is>
          <t>First Class</t>
        </is>
      </c>
      <c r="E231" s="11" t="inlineStr">
        <is>
          <t>Rob Haberlin</t>
        </is>
      </c>
      <c r="F231" s="11" t="inlineStr">
        <is>
          <t>Consumer</t>
        </is>
      </c>
      <c r="G231" s="11" t="inlineStr">
        <is>
          <t>San Salvador</t>
        </is>
      </c>
      <c r="H231" s="11" t="inlineStr">
        <is>
          <t>El Salvador</t>
        </is>
      </c>
      <c r="I231" s="11" t="inlineStr">
        <is>
          <t>LATAM</t>
        </is>
      </c>
      <c r="J231" s="11" t="inlineStr">
        <is>
          <t>Central</t>
        </is>
      </c>
      <c r="K231" s="11" t="inlineStr">
        <is>
          <t>TEC-AC-10002170</t>
        </is>
      </c>
      <c r="L231" s="11" t="inlineStr">
        <is>
          <t>Technology</t>
        </is>
      </c>
      <c r="M231" s="11" t="inlineStr">
        <is>
          <t>Accessories</t>
        </is>
      </c>
      <c r="N231" s="11" t="inlineStr">
        <is>
          <t>Enermax Numeric Keypad, USB</t>
        </is>
      </c>
      <c r="O231" s="12" t="n">
        <v>147</v>
      </c>
      <c r="P231" s="13" t="n">
        <v>4</v>
      </c>
      <c r="Q231" s="14" t="n">
        <v>0</v>
      </c>
      <c r="R231" s="12" t="n">
        <v>26.4</v>
      </c>
      <c r="S231" s="12" t="n">
        <v>36.66</v>
      </c>
      <c r="T231" s="11" t="inlineStr">
        <is>
          <t>High</t>
        </is>
      </c>
      <c r="U231" s="11" t="n">
        <v>2014</v>
      </c>
    </row>
    <row r="232">
      <c r="A232" s="11" t="inlineStr">
        <is>
          <t>CA-2014-124296</t>
        </is>
      </c>
      <c r="B232" s="15" t="n">
        <v>41998</v>
      </c>
      <c r="C232" s="15" t="n">
        <v>42002</v>
      </c>
      <c r="D232" s="11" t="inlineStr">
        <is>
          <t>Standard Class</t>
        </is>
      </c>
      <c r="E232" s="11" t="inlineStr">
        <is>
          <t>Christine Sundaresam</t>
        </is>
      </c>
      <c r="F232" s="11" t="inlineStr">
        <is>
          <t>Consumer</t>
        </is>
      </c>
      <c r="G232" s="11" t="inlineStr">
        <is>
          <t>Louisiana</t>
        </is>
      </c>
      <c r="H232" s="11" t="inlineStr">
        <is>
          <t>United States</t>
        </is>
      </c>
      <c r="I232" s="11" t="inlineStr">
        <is>
          <t>US</t>
        </is>
      </c>
      <c r="J232" s="11" t="inlineStr">
        <is>
          <t>South</t>
        </is>
      </c>
      <c r="K232" s="11" t="inlineStr">
        <is>
          <t>TEC-MA-10003183</t>
        </is>
      </c>
      <c r="L232" s="11" t="inlineStr">
        <is>
          <t>Technology</t>
        </is>
      </c>
      <c r="M232" s="11" t="inlineStr">
        <is>
          <t>Machines</t>
        </is>
      </c>
      <c r="N232" s="11" t="inlineStr">
        <is>
          <t>DYMO CardScan Personal V9 Business Card Scanner</t>
        </is>
      </c>
      <c r="O232" s="12" t="n">
        <v>480</v>
      </c>
      <c r="P232" s="13" t="n">
        <v>3</v>
      </c>
      <c r="Q232" s="14" t="n">
        <v>0</v>
      </c>
      <c r="R232" s="12" t="n">
        <v>239.985</v>
      </c>
      <c r="S232" s="12" t="n">
        <v>27.36</v>
      </c>
      <c r="T232" s="11" t="inlineStr">
        <is>
          <t>Medium</t>
        </is>
      </c>
      <c r="U232" s="11" t="n">
        <v>2014</v>
      </c>
    </row>
    <row r="233">
      <c r="A233" s="11" t="inlineStr">
        <is>
          <t>SA-2014-5840</t>
        </is>
      </c>
      <c r="B233" s="15" t="n">
        <v>41998</v>
      </c>
      <c r="C233" s="15" t="n">
        <v>42001</v>
      </c>
      <c r="D233" s="11" t="inlineStr">
        <is>
          <t>Second Class</t>
        </is>
      </c>
      <c r="E233" s="11" t="inlineStr">
        <is>
          <t>Don Jones</t>
        </is>
      </c>
      <c r="F233" s="11" t="inlineStr">
        <is>
          <t>Corporate</t>
        </is>
      </c>
      <c r="G233" s="11" t="inlineStr">
        <is>
          <t>Ar Riyad</t>
        </is>
      </c>
      <c r="H233" s="11" t="inlineStr">
        <is>
          <t>Saudi Arabia</t>
        </is>
      </c>
      <c r="I233" s="11" t="inlineStr">
        <is>
          <t>EMEA</t>
        </is>
      </c>
      <c r="J233" s="11" t="inlineStr">
        <is>
          <t>EMEA</t>
        </is>
      </c>
      <c r="K233" s="11" t="inlineStr">
        <is>
          <t>OFF-SME-10000746</t>
        </is>
      </c>
      <c r="L233" s="11" t="inlineStr">
        <is>
          <t>Office Supplies</t>
        </is>
      </c>
      <c r="M233" s="11" t="inlineStr">
        <is>
          <t>Storage</t>
        </is>
      </c>
      <c r="N233" s="11" t="inlineStr">
        <is>
          <t>Smead Lockers, Industrial</t>
        </is>
      </c>
      <c r="O233" s="12" t="n">
        <v>199</v>
      </c>
      <c r="P233" s="13" t="n">
        <v>1</v>
      </c>
      <c r="Q233" s="14" t="n">
        <v>0</v>
      </c>
      <c r="R233" s="12" t="n">
        <v>55.68</v>
      </c>
      <c r="S233" s="12" t="n">
        <v>74.97</v>
      </c>
      <c r="T233" s="11" t="inlineStr">
        <is>
          <t>Critical</t>
        </is>
      </c>
      <c r="U233" s="11" t="n">
        <v>2014</v>
      </c>
    </row>
    <row r="234">
      <c r="A234" s="11" t="inlineStr">
        <is>
          <t>CA-2014-128734</t>
        </is>
      </c>
      <c r="B234" s="15" t="n">
        <v>41998</v>
      </c>
      <c r="C234" s="15" t="n">
        <v>42005</v>
      </c>
      <c r="D234" s="11" t="inlineStr">
        <is>
          <t>Standard Class</t>
        </is>
      </c>
      <c r="E234" s="11" t="inlineStr">
        <is>
          <t>James Lanier</t>
        </is>
      </c>
      <c r="F234" s="11" t="inlineStr">
        <is>
          <t>Home Office</t>
        </is>
      </c>
      <c r="G234" s="11" t="inlineStr">
        <is>
          <t>Arizona</t>
        </is>
      </c>
      <c r="H234" s="11" t="inlineStr">
        <is>
          <t>United States</t>
        </is>
      </c>
      <c r="I234" s="11" t="inlineStr">
        <is>
          <t>US</t>
        </is>
      </c>
      <c r="J234" s="11" t="inlineStr">
        <is>
          <t>West</t>
        </is>
      </c>
      <c r="K234" s="11" t="inlineStr">
        <is>
          <t>FUR-CH-10001394</t>
        </is>
      </c>
      <c r="L234" s="11" t="inlineStr">
        <is>
          <t>Furniture</t>
        </is>
      </c>
      <c r="M234" s="11" t="inlineStr">
        <is>
          <t>Chairs</t>
        </is>
      </c>
      <c r="N234" s="11" t="inlineStr">
        <is>
          <t>Global Leather Executive Chair</t>
        </is>
      </c>
      <c r="O234" s="12" t="n">
        <v>842</v>
      </c>
      <c r="P234" s="13" t="n">
        <v>3</v>
      </c>
      <c r="Q234" s="14" t="n">
        <v>0.2</v>
      </c>
      <c r="R234" s="12" t="n">
        <v>105.297</v>
      </c>
      <c r="S234" s="12" t="n">
        <v>70.22</v>
      </c>
      <c r="T234" s="11" t="inlineStr">
        <is>
          <t>Medium</t>
        </is>
      </c>
      <c r="U234" s="11" t="n">
        <v>2014</v>
      </c>
    </row>
    <row r="235">
      <c r="A235" s="11" t="inlineStr">
        <is>
          <t>ES-2014-2364837</t>
        </is>
      </c>
      <c r="B235" s="15" t="n">
        <v>41998</v>
      </c>
      <c r="C235" s="15" t="n">
        <v>42000</v>
      </c>
      <c r="D235" s="11" t="inlineStr">
        <is>
          <t>First Class</t>
        </is>
      </c>
      <c r="E235" s="11" t="inlineStr">
        <is>
          <t>Cari MacIntyre</t>
        </is>
      </c>
      <c r="F235" s="11" t="inlineStr">
        <is>
          <t>Corporate</t>
        </is>
      </c>
      <c r="G235" s="11" t="inlineStr">
        <is>
          <t>Hovedstaden</t>
        </is>
      </c>
      <c r="H235" s="11" t="inlineStr">
        <is>
          <t>Denmark</t>
        </is>
      </c>
      <c r="I235" s="11" t="inlineStr">
        <is>
          <t>EU</t>
        </is>
      </c>
      <c r="J235" s="11" t="inlineStr">
        <is>
          <t>North</t>
        </is>
      </c>
      <c r="K235" s="11" t="inlineStr">
        <is>
          <t>OFF-AP-10003618</t>
        </is>
      </c>
      <c r="L235" s="11" t="inlineStr">
        <is>
          <t>Office Supplies</t>
        </is>
      </c>
      <c r="M235" s="11" t="inlineStr">
        <is>
          <t>Appliances</t>
        </is>
      </c>
      <c r="N235" s="11" t="inlineStr">
        <is>
          <t>Hoover Refrigerator, Silver</t>
        </is>
      </c>
      <c r="O235" s="12" t="n">
        <v>527</v>
      </c>
      <c r="P235" s="13" t="n">
        <v>2</v>
      </c>
      <c r="Q235" s="14" t="n">
        <v>0.5</v>
      </c>
      <c r="R235" s="12" t="n">
        <v>-189.75</v>
      </c>
      <c r="S235" s="12" t="n">
        <v>57.49</v>
      </c>
      <c r="T235" s="11" t="inlineStr">
        <is>
          <t>High</t>
        </is>
      </c>
      <c r="U235" s="11" t="n">
        <v>2014</v>
      </c>
    </row>
    <row r="236">
      <c r="A236" s="11" t="inlineStr">
        <is>
          <t>CG-2014-5160</t>
        </is>
      </c>
      <c r="B236" s="15" t="n">
        <v>41998</v>
      </c>
      <c r="C236" s="15" t="n">
        <v>42003</v>
      </c>
      <c r="D236" s="11" t="inlineStr">
        <is>
          <t>Standard Class</t>
        </is>
      </c>
      <c r="E236" s="11" t="inlineStr">
        <is>
          <t>Christopher Conant</t>
        </is>
      </c>
      <c r="F236" s="11" t="inlineStr">
        <is>
          <t>Consumer</t>
        </is>
      </c>
      <c r="G236" s="11" t="inlineStr">
        <is>
          <t>Kasai-Oriental</t>
        </is>
      </c>
      <c r="H236" s="11" t="inlineStr">
        <is>
          <t>Democratic Republic of the Congo</t>
        </is>
      </c>
      <c r="I236" s="11" t="inlineStr">
        <is>
          <t>Africa</t>
        </is>
      </c>
      <c r="J236" s="11" t="inlineStr">
        <is>
          <t>Africa</t>
        </is>
      </c>
      <c r="K236" s="11" t="inlineStr">
        <is>
          <t>TEC-STA-10004181</t>
        </is>
      </c>
      <c r="L236" s="11" t="inlineStr">
        <is>
          <t>Technology</t>
        </is>
      </c>
      <c r="M236" s="11" t="inlineStr">
        <is>
          <t>Machines</t>
        </is>
      </c>
      <c r="N236" s="11" t="inlineStr">
        <is>
          <t>StarTech Inkjet, Durable</t>
        </is>
      </c>
      <c r="O236" s="12" t="n">
        <v>1201</v>
      </c>
      <c r="P236" s="13" t="n">
        <v>4</v>
      </c>
      <c r="Q236" s="14" t="n">
        <v>0</v>
      </c>
      <c r="R236" s="12" t="n">
        <v>132</v>
      </c>
      <c r="S236" s="12" t="n">
        <v>56.54</v>
      </c>
      <c r="T236" s="11" t="inlineStr">
        <is>
          <t>Medium</t>
        </is>
      </c>
      <c r="U236" s="11" t="n">
        <v>2014</v>
      </c>
    </row>
    <row r="237">
      <c r="A237" s="11" t="inlineStr">
        <is>
          <t>ES-2014-3455098</t>
        </is>
      </c>
      <c r="B237" s="15" t="n">
        <v>41998</v>
      </c>
      <c r="C237" s="15" t="n">
        <v>42005</v>
      </c>
      <c r="D237" s="11" t="inlineStr">
        <is>
          <t>Standard Class</t>
        </is>
      </c>
      <c r="E237" s="11" t="inlineStr">
        <is>
          <t>Chuck Sachs</t>
        </is>
      </c>
      <c r="F237" s="11" t="inlineStr">
        <is>
          <t>Consumer</t>
        </is>
      </c>
      <c r="G237" s="11" t="inlineStr">
        <is>
          <t>Bavaria</t>
        </is>
      </c>
      <c r="H237" s="11" t="inlineStr">
        <is>
          <t>Germany</t>
        </is>
      </c>
      <c r="I237" s="11" t="inlineStr">
        <is>
          <t>EU</t>
        </is>
      </c>
      <c r="J237" s="11" t="inlineStr">
        <is>
          <t>Central</t>
        </is>
      </c>
      <c r="K237" s="11" t="inlineStr">
        <is>
          <t>TEC-MA-10004609</t>
        </is>
      </c>
      <c r="L237" s="11" t="inlineStr">
        <is>
          <t>Technology</t>
        </is>
      </c>
      <c r="M237" s="11" t="inlineStr">
        <is>
          <t>Machines</t>
        </is>
      </c>
      <c r="N237" s="11" t="inlineStr">
        <is>
          <t>Okidata Inkjet, White</t>
        </is>
      </c>
      <c r="O237" s="12" t="n">
        <v>311</v>
      </c>
      <c r="P237" s="13" t="n">
        <v>1</v>
      </c>
      <c r="Q237" s="14" t="n">
        <v>0</v>
      </c>
      <c r="R237" s="12" t="n">
        <v>40.44</v>
      </c>
      <c r="S237" s="12" t="n">
        <v>51.14</v>
      </c>
      <c r="T237" s="11" t="inlineStr">
        <is>
          <t>Low</t>
        </is>
      </c>
      <c r="U237" s="11" t="n">
        <v>2014</v>
      </c>
    </row>
    <row r="238">
      <c r="A238" s="11" t="inlineStr">
        <is>
          <t>ES-2014-3444885</t>
        </is>
      </c>
      <c r="B238" s="15" t="n">
        <v>41998</v>
      </c>
      <c r="C238" s="15" t="n">
        <v>41998</v>
      </c>
      <c r="D238" s="11" t="inlineStr">
        <is>
          <t>Same Day</t>
        </is>
      </c>
      <c r="E238" s="11" t="inlineStr">
        <is>
          <t>Bruce Geld</t>
        </is>
      </c>
      <c r="F238" s="11" t="inlineStr">
        <is>
          <t>Consumer</t>
        </is>
      </c>
      <c r="G238" s="11" t="inlineStr">
        <is>
          <t>Provence-Alpes-Côte d'Azur</t>
        </is>
      </c>
      <c r="H238" s="11" t="inlineStr">
        <is>
          <t>France</t>
        </is>
      </c>
      <c r="I238" s="11" t="inlineStr">
        <is>
          <t>EU</t>
        </is>
      </c>
      <c r="J238" s="11" t="inlineStr">
        <is>
          <t>Central</t>
        </is>
      </c>
      <c r="K238" s="11" t="inlineStr">
        <is>
          <t>TEC-AC-10004883</t>
        </is>
      </c>
      <c r="L238" s="11" t="inlineStr">
        <is>
          <t>Technology</t>
        </is>
      </c>
      <c r="M238" s="11" t="inlineStr">
        <is>
          <t>Accessories</t>
        </is>
      </c>
      <c r="N238" s="11" t="inlineStr">
        <is>
          <t>Enermax Keyboard, Programmable</t>
        </is>
      </c>
      <c r="O238" s="12" t="n">
        <v>170</v>
      </c>
      <c r="P238" s="13" t="n">
        <v>2</v>
      </c>
      <c r="Q238" s="14" t="n">
        <v>0</v>
      </c>
      <c r="R238" s="12" t="n">
        <v>73.02</v>
      </c>
      <c r="S238" s="12" t="n">
        <v>26.3</v>
      </c>
      <c r="T238" s="11" t="inlineStr">
        <is>
          <t>High</t>
        </is>
      </c>
      <c r="U238" s="11" t="n">
        <v>2014</v>
      </c>
    </row>
    <row r="239">
      <c r="A239" s="11" t="inlineStr">
        <is>
          <t>ID-2014-66181</t>
        </is>
      </c>
      <c r="B239" s="15" t="n">
        <v>41998</v>
      </c>
      <c r="C239" s="15" t="n">
        <v>42002</v>
      </c>
      <c r="D239" s="11" t="inlineStr">
        <is>
          <t>Standard Class</t>
        </is>
      </c>
      <c r="E239" s="11" t="inlineStr">
        <is>
          <t>Art Ferguson</t>
        </is>
      </c>
      <c r="F239" s="11" t="inlineStr">
        <is>
          <t>Consumer</t>
        </is>
      </c>
      <c r="G239" s="11" t="inlineStr">
        <is>
          <t>Western Australia</t>
        </is>
      </c>
      <c r="H239" s="11" t="inlineStr">
        <is>
          <t>Australia</t>
        </is>
      </c>
      <c r="I239" s="11" t="inlineStr">
        <is>
          <t>APAC</t>
        </is>
      </c>
      <c r="J239" s="11" t="inlineStr">
        <is>
          <t>Oceania</t>
        </is>
      </c>
      <c r="K239" s="11" t="inlineStr">
        <is>
          <t>FUR-BO-10001668</t>
        </is>
      </c>
      <c r="L239" s="11" t="inlineStr">
        <is>
          <t>Furniture</t>
        </is>
      </c>
      <c r="M239" s="11" t="inlineStr">
        <is>
          <t>Bookcases</t>
        </is>
      </c>
      <c r="N239" s="11" t="inlineStr">
        <is>
          <t>Ikea Floating Shelf Set, Pine</t>
        </is>
      </c>
      <c r="O239" s="12" t="n">
        <v>773</v>
      </c>
      <c r="P239" s="13" t="n">
        <v>5</v>
      </c>
      <c r="Q239" s="14" t="n">
        <v>0.1</v>
      </c>
      <c r="R239" s="12" t="n">
        <v>-51.645</v>
      </c>
      <c r="S239" s="12" t="n">
        <v>75.16</v>
      </c>
      <c r="T239" s="11" t="inlineStr">
        <is>
          <t>High</t>
        </is>
      </c>
      <c r="U239" s="11" t="n">
        <v>2014</v>
      </c>
    </row>
    <row r="240">
      <c r="A240" s="11" t="inlineStr">
        <is>
          <t>ES-2014-4689230</t>
        </is>
      </c>
      <c r="B240" s="15" t="n">
        <v>41998</v>
      </c>
      <c r="C240" s="15" t="n">
        <v>42002</v>
      </c>
      <c r="D240" s="11" t="inlineStr">
        <is>
          <t>Standard Class</t>
        </is>
      </c>
      <c r="E240" s="11" t="inlineStr">
        <is>
          <t>Michael Oakman</t>
        </is>
      </c>
      <c r="F240" s="11" t="inlineStr">
        <is>
          <t>Consumer</t>
        </is>
      </c>
      <c r="G240" s="11" t="inlineStr">
        <is>
          <t>Limburg</t>
        </is>
      </c>
      <c r="H240" s="11" t="inlineStr">
        <is>
          <t>Belgium</t>
        </is>
      </c>
      <c r="I240" s="11" t="inlineStr">
        <is>
          <t>EU</t>
        </is>
      </c>
      <c r="J240" s="11" t="inlineStr">
        <is>
          <t>Central</t>
        </is>
      </c>
      <c r="K240" s="11" t="inlineStr">
        <is>
          <t>OFF-AP-10001099</t>
        </is>
      </c>
      <c r="L240" s="11" t="inlineStr">
        <is>
          <t>Office Supplies</t>
        </is>
      </c>
      <c r="M240" s="11" t="inlineStr">
        <is>
          <t>Appliances</t>
        </is>
      </c>
      <c r="N240" s="11" t="inlineStr">
        <is>
          <t>Hoover Stove, Black</t>
        </is>
      </c>
      <c r="O240" s="12" t="n">
        <v>1136</v>
      </c>
      <c r="P240" s="13" t="n">
        <v>2</v>
      </c>
      <c r="Q240" s="14" t="n">
        <v>0</v>
      </c>
      <c r="R240" s="12" t="n">
        <v>90.84</v>
      </c>
      <c r="S240" s="12" t="n">
        <v>93.09999999999999</v>
      </c>
      <c r="T240" s="11" t="inlineStr">
        <is>
          <t>Medium</t>
        </is>
      </c>
      <c r="U240" s="11" t="n">
        <v>2014</v>
      </c>
    </row>
    <row r="241">
      <c r="A241" s="11" t="inlineStr">
        <is>
          <t>IR-2014-6760</t>
        </is>
      </c>
      <c r="B241" s="15" t="n">
        <v>41998</v>
      </c>
      <c r="C241" s="15" t="n">
        <v>42003</v>
      </c>
      <c r="D241" s="11" t="inlineStr">
        <is>
          <t>Standard Class</t>
        </is>
      </c>
      <c r="E241" s="11" t="inlineStr">
        <is>
          <t>Christopher Conant</t>
        </is>
      </c>
      <c r="F241" s="11" t="inlineStr">
        <is>
          <t>Consumer</t>
        </is>
      </c>
      <c r="G241" s="11" t="inlineStr">
        <is>
          <t>Tehran</t>
        </is>
      </c>
      <c r="H241" s="11" t="inlineStr">
        <is>
          <t>Iran</t>
        </is>
      </c>
      <c r="I241" s="11" t="inlineStr">
        <is>
          <t>EMEA</t>
        </is>
      </c>
      <c r="J241" s="11" t="inlineStr">
        <is>
          <t>EMEA</t>
        </is>
      </c>
      <c r="K241" s="11" t="inlineStr">
        <is>
          <t>TEC-KON-10004774</t>
        </is>
      </c>
      <c r="L241" s="11" t="inlineStr">
        <is>
          <t>Technology</t>
        </is>
      </c>
      <c r="M241" s="11" t="inlineStr">
        <is>
          <t>Machines</t>
        </is>
      </c>
      <c r="N241" s="11" t="inlineStr">
        <is>
          <t>Konica Inkjet, Durable</t>
        </is>
      </c>
      <c r="O241" s="12" t="n">
        <v>624</v>
      </c>
      <c r="P241" s="13" t="n">
        <v>2</v>
      </c>
      <c r="Q241" s="14" t="n">
        <v>0</v>
      </c>
      <c r="R241" s="12" t="n">
        <v>37.38</v>
      </c>
      <c r="S241" s="12" t="n">
        <v>25.02</v>
      </c>
      <c r="T241" s="11" t="inlineStr">
        <is>
          <t>Medium</t>
        </is>
      </c>
      <c r="U241" s="11" t="n">
        <v>2014</v>
      </c>
    </row>
    <row r="242">
      <c r="A242" s="11" t="inlineStr">
        <is>
          <t>ES-2014-2524646</t>
        </is>
      </c>
      <c r="B242" s="15" t="n">
        <v>41998</v>
      </c>
      <c r="C242" s="15" t="n">
        <v>42002</v>
      </c>
      <c r="D242" s="11" t="inlineStr">
        <is>
          <t>Standard Class</t>
        </is>
      </c>
      <c r="E242" s="11" t="inlineStr">
        <is>
          <t>Beth Fritzler</t>
        </is>
      </c>
      <c r="F242" s="11" t="inlineStr">
        <is>
          <t>Corporate</t>
        </is>
      </c>
      <c r="G242" s="11" t="inlineStr">
        <is>
          <t>Lower Saxony</t>
        </is>
      </c>
      <c r="H242" s="11" t="inlineStr">
        <is>
          <t>Germany</t>
        </is>
      </c>
      <c r="I242" s="11" t="inlineStr">
        <is>
          <t>EU</t>
        </is>
      </c>
      <c r="J242" s="11" t="inlineStr">
        <is>
          <t>Central</t>
        </is>
      </c>
      <c r="K242" s="11" t="inlineStr">
        <is>
          <t>OFF-AR-10001461</t>
        </is>
      </c>
      <c r="L242" s="11" t="inlineStr">
        <is>
          <t>Office Supplies</t>
        </is>
      </c>
      <c r="M242" s="11" t="inlineStr">
        <is>
          <t>Art</t>
        </is>
      </c>
      <c r="N242" s="11" t="inlineStr">
        <is>
          <t>BIC Canvas, Water Color</t>
        </is>
      </c>
      <c r="O242" s="12" t="n">
        <v>114</v>
      </c>
      <c r="P242" s="13" t="n">
        <v>2</v>
      </c>
      <c r="Q242" s="14" t="n">
        <v>0</v>
      </c>
      <c r="R242" s="12" t="n">
        <v>1.08</v>
      </c>
      <c r="S242" s="12" t="n">
        <v>7.78</v>
      </c>
      <c r="T242" s="11" t="inlineStr">
        <is>
          <t>Medium</t>
        </is>
      </c>
      <c r="U242" s="11" t="n">
        <v>2014</v>
      </c>
    </row>
    <row r="243">
      <c r="A243" s="11" t="inlineStr">
        <is>
          <t>ES-2014-5017334</t>
        </is>
      </c>
      <c r="B243" s="15" t="n">
        <v>41998</v>
      </c>
      <c r="C243" s="15" t="n">
        <v>42003</v>
      </c>
      <c r="D243" s="11" t="inlineStr">
        <is>
          <t>Standard Class</t>
        </is>
      </c>
      <c r="E243" s="11" t="inlineStr">
        <is>
          <t>Neil Französisch</t>
        </is>
      </c>
      <c r="F243" s="11" t="inlineStr">
        <is>
          <t>Home Office</t>
        </is>
      </c>
      <c r="G243" s="11" t="inlineStr">
        <is>
          <t>Berlin</t>
        </is>
      </c>
      <c r="H243" s="11" t="inlineStr">
        <is>
          <t>Germany</t>
        </is>
      </c>
      <c r="I243" s="11" t="inlineStr">
        <is>
          <t>EU</t>
        </is>
      </c>
      <c r="J243" s="11" t="inlineStr">
        <is>
          <t>Central</t>
        </is>
      </c>
      <c r="K243" s="11" t="inlineStr">
        <is>
          <t>TEC-CO-10004252</t>
        </is>
      </c>
      <c r="L243" s="11" t="inlineStr">
        <is>
          <t>Technology</t>
        </is>
      </c>
      <c r="M243" s="11" t="inlineStr">
        <is>
          <t>Copiers</t>
        </is>
      </c>
      <c r="N243" s="11" t="inlineStr">
        <is>
          <t>HP Ink, Color</t>
        </is>
      </c>
      <c r="O243" s="12" t="n">
        <v>586</v>
      </c>
      <c r="P243" s="13" t="n">
        <v>5</v>
      </c>
      <c r="Q243" s="14" t="n">
        <v>0.1</v>
      </c>
      <c r="R243" s="12" t="n">
        <v>103.98</v>
      </c>
      <c r="S243" s="12" t="n">
        <v>35.27</v>
      </c>
      <c r="T243" s="11" t="inlineStr">
        <is>
          <t>Medium</t>
        </is>
      </c>
      <c r="U243" s="11" t="n">
        <v>2014</v>
      </c>
    </row>
    <row r="244">
      <c r="A244" s="11" t="inlineStr">
        <is>
          <t>CA-2014-145219</t>
        </is>
      </c>
      <c r="B244" s="15" t="n">
        <v>41998</v>
      </c>
      <c r="C244" s="15" t="n">
        <v>41999</v>
      </c>
      <c r="D244" s="11" t="inlineStr">
        <is>
          <t>First Class</t>
        </is>
      </c>
      <c r="E244" s="11" t="inlineStr">
        <is>
          <t>Robert Marley</t>
        </is>
      </c>
      <c r="F244" s="11" t="inlineStr">
        <is>
          <t>Home Office</t>
        </is>
      </c>
      <c r="G244" s="11" t="inlineStr">
        <is>
          <t>California</t>
        </is>
      </c>
      <c r="H244" s="11" t="inlineStr">
        <is>
          <t>United States</t>
        </is>
      </c>
      <c r="I244" s="11" t="inlineStr">
        <is>
          <t>US</t>
        </is>
      </c>
      <c r="J244" s="11" t="inlineStr">
        <is>
          <t>West</t>
        </is>
      </c>
      <c r="K244" s="11" t="inlineStr">
        <is>
          <t>OFF-BI-10001670</t>
        </is>
      </c>
      <c r="L244" s="11" t="inlineStr">
        <is>
          <t>Office Supplies</t>
        </is>
      </c>
      <c r="M244" s="11" t="inlineStr">
        <is>
          <t>Binders</t>
        </is>
      </c>
      <c r="N244" s="11" t="inlineStr">
        <is>
          <t>Vinyl Sectional Post Binders</t>
        </is>
      </c>
      <c r="O244" s="12" t="n">
        <v>90</v>
      </c>
      <c r="P244" s="13" t="n">
        <v>3</v>
      </c>
      <c r="Q244" s="14" t="n">
        <v>0.2</v>
      </c>
      <c r="R244" s="12" t="n">
        <v>33.93</v>
      </c>
      <c r="S244" s="12" t="n">
        <v>15.95</v>
      </c>
      <c r="T244" s="11" t="inlineStr">
        <is>
          <t>Critical</t>
        </is>
      </c>
      <c r="U244" s="11" t="n">
        <v>2014</v>
      </c>
    </row>
    <row r="245">
      <c r="A245" s="11" t="inlineStr">
        <is>
          <t>IN-2014-25644</t>
        </is>
      </c>
      <c r="B245" s="15" t="n">
        <v>41998</v>
      </c>
      <c r="C245" s="15" t="n">
        <v>42003</v>
      </c>
      <c r="D245" s="11" t="inlineStr">
        <is>
          <t>Standard Class</t>
        </is>
      </c>
      <c r="E245" s="11" t="inlineStr">
        <is>
          <t>Allen Armold</t>
        </is>
      </c>
      <c r="F245" s="11" t="inlineStr">
        <is>
          <t>Consumer</t>
        </is>
      </c>
      <c r="G245" s="11" t="inlineStr">
        <is>
          <t>New South Wales</t>
        </is>
      </c>
      <c r="H245" s="11" t="inlineStr">
        <is>
          <t>Australia</t>
        </is>
      </c>
      <c r="I245" s="11" t="inlineStr">
        <is>
          <t>APAC</t>
        </is>
      </c>
      <c r="J245" s="11" t="inlineStr">
        <is>
          <t>Oceania</t>
        </is>
      </c>
      <c r="K245" s="11" t="inlineStr">
        <is>
          <t>FUR-BO-10004230</t>
        </is>
      </c>
      <c r="L245" s="11" t="inlineStr">
        <is>
          <t>Furniture</t>
        </is>
      </c>
      <c r="M245" s="11" t="inlineStr">
        <is>
          <t>Bookcases</t>
        </is>
      </c>
      <c r="N245" s="11" t="inlineStr">
        <is>
          <t>Bush Corner Shelving, Metal</t>
        </is>
      </c>
      <c r="O245" s="12" t="n">
        <v>444</v>
      </c>
      <c r="P245" s="13" t="n">
        <v>4</v>
      </c>
      <c r="Q245" s="14" t="n">
        <v>0.1</v>
      </c>
      <c r="R245" s="12" t="n">
        <v>153.06</v>
      </c>
      <c r="S245" s="12" t="n">
        <v>25.03</v>
      </c>
      <c r="T245" s="11" t="inlineStr">
        <is>
          <t>Medium</t>
        </is>
      </c>
      <c r="U245" s="11" t="n">
        <v>2014</v>
      </c>
    </row>
    <row r="246">
      <c r="A246" s="11" t="inlineStr">
        <is>
          <t>IN-2014-78522</t>
        </is>
      </c>
      <c r="B246" s="15" t="n">
        <v>41998</v>
      </c>
      <c r="C246" s="15" t="n">
        <v>42002</v>
      </c>
      <c r="D246" s="11" t="inlineStr">
        <is>
          <t>Second Class</t>
        </is>
      </c>
      <c r="E246" s="11" t="inlineStr">
        <is>
          <t>David Wiener</t>
        </is>
      </c>
      <c r="F246" s="11" t="inlineStr">
        <is>
          <t>Corporate</t>
        </is>
      </c>
      <c r="G246" s="11" t="inlineStr">
        <is>
          <t>Queensland</t>
        </is>
      </c>
      <c r="H246" s="11" t="inlineStr">
        <is>
          <t>Australia</t>
        </is>
      </c>
      <c r="I246" s="11" t="inlineStr">
        <is>
          <t>APAC</t>
        </is>
      </c>
      <c r="J246" s="11" t="inlineStr">
        <is>
          <t>Oceania</t>
        </is>
      </c>
      <c r="K246" s="11" t="inlineStr">
        <is>
          <t>FUR-CH-10004580</t>
        </is>
      </c>
      <c r="L246" s="11" t="inlineStr">
        <is>
          <t>Furniture</t>
        </is>
      </c>
      <c r="M246" s="11" t="inlineStr">
        <is>
          <t>Chairs</t>
        </is>
      </c>
      <c r="N246" s="11" t="inlineStr">
        <is>
          <t>Office Star Bag Chairs, Adjustable</t>
        </is>
      </c>
      <c r="O246" s="12" t="n">
        <v>209</v>
      </c>
      <c r="P246" s="13" t="n">
        <v>4</v>
      </c>
      <c r="Q246" s="14" t="n">
        <v>0.1</v>
      </c>
      <c r="R246" s="12" t="n">
        <v>48.588</v>
      </c>
      <c r="S246" s="12" t="n">
        <v>23.29</v>
      </c>
      <c r="T246" s="11" t="inlineStr">
        <is>
          <t>Medium</t>
        </is>
      </c>
      <c r="U246" s="11" t="n">
        <v>2014</v>
      </c>
    </row>
    <row r="247">
      <c r="A247" s="11" t="inlineStr">
        <is>
          <t>CA-2014-169978</t>
        </is>
      </c>
      <c r="B247" s="15" t="n">
        <v>41998</v>
      </c>
      <c r="C247" s="15" t="n">
        <v>42002</v>
      </c>
      <c r="D247" s="11" t="inlineStr">
        <is>
          <t>Standard Class</t>
        </is>
      </c>
      <c r="E247" s="11" t="inlineStr">
        <is>
          <t>Hunter Glantz</t>
        </is>
      </c>
      <c r="F247" s="11" t="inlineStr">
        <is>
          <t>Consumer</t>
        </is>
      </c>
      <c r="G247" s="11" t="inlineStr">
        <is>
          <t>New York</t>
        </is>
      </c>
      <c r="H247" s="11" t="inlineStr">
        <is>
          <t>United States</t>
        </is>
      </c>
      <c r="I247" s="11" t="inlineStr">
        <is>
          <t>US</t>
        </is>
      </c>
      <c r="J247" s="11" t="inlineStr">
        <is>
          <t>East</t>
        </is>
      </c>
      <c r="K247" s="11" t="inlineStr">
        <is>
          <t>FUR-CH-10002602</t>
        </is>
      </c>
      <c r="L247" s="11" t="inlineStr">
        <is>
          <t>Furniture</t>
        </is>
      </c>
      <c r="M247" s="11" t="inlineStr">
        <is>
          <t>Chairs</t>
        </is>
      </c>
      <c r="N247" s="11" t="inlineStr">
        <is>
          <t>DMI Arturo Collection Mission-style Design Wood Chair</t>
        </is>
      </c>
      <c r="O247" s="12" t="n">
        <v>272</v>
      </c>
      <c r="P247" s="13" t="n">
        <v>2</v>
      </c>
      <c r="Q247" s="14" t="n">
        <v>0.1</v>
      </c>
      <c r="R247" s="12" t="n">
        <v>48.3136</v>
      </c>
      <c r="S247" s="12" t="n">
        <v>23.2</v>
      </c>
      <c r="T247" s="11" t="inlineStr">
        <is>
          <t>Medium</t>
        </is>
      </c>
      <c r="U247" s="11" t="n">
        <v>2014</v>
      </c>
    </row>
    <row r="248">
      <c r="A248" s="11" t="inlineStr">
        <is>
          <t>CA-2014-124296</t>
        </is>
      </c>
      <c r="B248" s="15" t="n">
        <v>41998</v>
      </c>
      <c r="C248" s="15" t="n">
        <v>42002</v>
      </c>
      <c r="D248" s="11" t="inlineStr">
        <is>
          <t>Standard Class</t>
        </is>
      </c>
      <c r="E248" s="11" t="inlineStr">
        <is>
          <t>Christine Sundaresam</t>
        </is>
      </c>
      <c r="F248" s="11" t="inlineStr">
        <is>
          <t>Consumer</t>
        </is>
      </c>
      <c r="G248" s="11" t="inlineStr">
        <is>
          <t>Louisiana</t>
        </is>
      </c>
      <c r="H248" s="11" t="inlineStr">
        <is>
          <t>United States</t>
        </is>
      </c>
      <c r="I248" s="11" t="inlineStr">
        <is>
          <t>US</t>
        </is>
      </c>
      <c r="J248" s="11" t="inlineStr">
        <is>
          <t>South</t>
        </is>
      </c>
      <c r="K248" s="11" t="inlineStr">
        <is>
          <t>FUR-CH-10002439</t>
        </is>
      </c>
      <c r="L248" s="11" t="inlineStr">
        <is>
          <t>Furniture</t>
        </is>
      </c>
      <c r="M248" s="11" t="inlineStr">
        <is>
          <t>Chairs</t>
        </is>
      </c>
      <c r="N248" s="11" t="inlineStr">
        <is>
          <t>Iceberg Nesting Folding Chair, 19w x 6d x 43h</t>
        </is>
      </c>
      <c r="O248" s="12" t="n">
        <v>233</v>
      </c>
      <c r="P248" s="13" t="n">
        <v>4</v>
      </c>
      <c r="Q248" s="14" t="n">
        <v>0</v>
      </c>
      <c r="R248" s="12" t="n">
        <v>60.5488</v>
      </c>
      <c r="S248" s="12" t="n">
        <v>23.2</v>
      </c>
      <c r="T248" s="11" t="inlineStr">
        <is>
          <t>Medium</t>
        </is>
      </c>
      <c r="U248" s="11" t="n">
        <v>2014</v>
      </c>
    </row>
    <row r="249">
      <c r="A249" s="11" t="inlineStr">
        <is>
          <t>IR-2014-6760</t>
        </is>
      </c>
      <c r="B249" s="15" t="n">
        <v>41998</v>
      </c>
      <c r="C249" s="15" t="n">
        <v>42003</v>
      </c>
      <c r="D249" s="11" t="inlineStr">
        <is>
          <t>Standard Class</t>
        </is>
      </c>
      <c r="E249" s="11" t="inlineStr">
        <is>
          <t>Christopher Conant</t>
        </is>
      </c>
      <c r="F249" s="11" t="inlineStr">
        <is>
          <t>Consumer</t>
        </is>
      </c>
      <c r="G249" s="11" t="inlineStr">
        <is>
          <t>Tehran</t>
        </is>
      </c>
      <c r="H249" s="11" t="inlineStr">
        <is>
          <t>Iran</t>
        </is>
      </c>
      <c r="I249" s="11" t="inlineStr">
        <is>
          <t>EMEA</t>
        </is>
      </c>
      <c r="J249" s="11" t="inlineStr">
        <is>
          <t>EMEA</t>
        </is>
      </c>
      <c r="K249" s="11" t="inlineStr">
        <is>
          <t>TEC-STA-10000546</t>
        </is>
      </c>
      <c r="L249" s="11" t="inlineStr">
        <is>
          <t>Technology</t>
        </is>
      </c>
      <c r="M249" s="11" t="inlineStr">
        <is>
          <t>Machines</t>
        </is>
      </c>
      <c r="N249" s="11" t="inlineStr">
        <is>
          <t>StarTech Calculator, Red</t>
        </is>
      </c>
      <c r="O249" s="12" t="n">
        <v>223</v>
      </c>
      <c r="P249" s="13" t="n">
        <v>6</v>
      </c>
      <c r="Q249" s="14" t="n">
        <v>0</v>
      </c>
      <c r="R249" s="12" t="n">
        <v>33.3</v>
      </c>
      <c r="S249" s="12" t="n">
        <v>21.47</v>
      </c>
      <c r="T249" s="11" t="inlineStr">
        <is>
          <t>Medium</t>
        </is>
      </c>
      <c r="U249" s="11" t="n">
        <v>2014</v>
      </c>
    </row>
    <row r="250">
      <c r="A250" s="11" t="inlineStr">
        <is>
          <t>AG-2014-2280</t>
        </is>
      </c>
      <c r="B250" s="15" t="n">
        <v>41998</v>
      </c>
      <c r="C250" s="15" t="n">
        <v>42005</v>
      </c>
      <c r="D250" s="11" t="inlineStr">
        <is>
          <t>Standard Class</t>
        </is>
      </c>
      <c r="E250" s="11" t="inlineStr">
        <is>
          <t>Michael Stewart</t>
        </is>
      </c>
      <c r="F250" s="11" t="inlineStr">
        <is>
          <t>Corporate</t>
        </is>
      </c>
      <c r="G250" s="11" t="inlineStr">
        <is>
          <t>Alger</t>
        </is>
      </c>
      <c r="H250" s="11" t="inlineStr">
        <is>
          <t>Algeria</t>
        </is>
      </c>
      <c r="I250" s="11" t="inlineStr">
        <is>
          <t>Africa</t>
        </is>
      </c>
      <c r="J250" s="11" t="inlineStr">
        <is>
          <t>Africa</t>
        </is>
      </c>
      <c r="K250" s="11" t="inlineStr">
        <is>
          <t>FUR-SAU-10000893</t>
        </is>
      </c>
      <c r="L250" s="11" t="inlineStr">
        <is>
          <t>Furniture</t>
        </is>
      </c>
      <c r="M250" s="11" t="inlineStr">
        <is>
          <t>Bookcases</t>
        </is>
      </c>
      <c r="N250" s="11" t="inlineStr">
        <is>
          <t>Sauder Stackable Bookrack, Mobile</t>
        </is>
      </c>
      <c r="O250" s="12" t="n">
        <v>294</v>
      </c>
      <c r="P250" s="13" t="n">
        <v>2</v>
      </c>
      <c r="Q250" s="14" t="n">
        <v>0</v>
      </c>
      <c r="R250" s="12" t="n">
        <v>85.14</v>
      </c>
      <c r="S250" s="12" t="n">
        <v>17.8</v>
      </c>
      <c r="T250" s="11" t="inlineStr">
        <is>
          <t>Medium</t>
        </is>
      </c>
      <c r="U250" s="11" t="n">
        <v>2014</v>
      </c>
    </row>
    <row r="251">
      <c r="A251" s="11" t="inlineStr">
        <is>
          <t>ES-2014-3954413</t>
        </is>
      </c>
      <c r="B251" s="15" t="n">
        <v>41998</v>
      </c>
      <c r="C251" s="15" t="n">
        <v>42004</v>
      </c>
      <c r="D251" s="11" t="inlineStr">
        <is>
          <t>Standard Class</t>
        </is>
      </c>
      <c r="E251" s="11" t="inlineStr">
        <is>
          <t>Tony Chapman</t>
        </is>
      </c>
      <c r="F251" s="11" t="inlineStr">
        <is>
          <t>Home Office</t>
        </is>
      </c>
      <c r="G251" s="11" t="inlineStr">
        <is>
          <t>Valenciana</t>
        </is>
      </c>
      <c r="H251" s="11" t="inlineStr">
        <is>
          <t>Spain</t>
        </is>
      </c>
      <c r="I251" s="11" t="inlineStr">
        <is>
          <t>EU</t>
        </is>
      </c>
      <c r="J251" s="11" t="inlineStr">
        <is>
          <t>South</t>
        </is>
      </c>
      <c r="K251" s="11" t="inlineStr">
        <is>
          <t>OFF-ST-10000127</t>
        </is>
      </c>
      <c r="L251" s="11" t="inlineStr">
        <is>
          <t>Office Supplies</t>
        </is>
      </c>
      <c r="M251" s="11" t="inlineStr">
        <is>
          <t>Storage</t>
        </is>
      </c>
      <c r="N251" s="11" t="inlineStr">
        <is>
          <t>Fellowes Shelving, Wire Frame</t>
        </is>
      </c>
      <c r="O251" s="12" t="n">
        <v>205</v>
      </c>
      <c r="P251" s="13" t="n">
        <v>4</v>
      </c>
      <c r="Q251" s="14" t="n">
        <v>0.1</v>
      </c>
      <c r="R251" s="12" t="n">
        <v>70.476</v>
      </c>
      <c r="S251" s="12" t="n">
        <v>16.9</v>
      </c>
      <c r="T251" s="11" t="inlineStr">
        <is>
          <t>Medium</t>
        </is>
      </c>
      <c r="U251" s="11" t="n">
        <v>2014</v>
      </c>
    </row>
    <row r="252">
      <c r="A252" s="11" t="inlineStr">
        <is>
          <t>IN-2014-27345</t>
        </is>
      </c>
      <c r="B252" s="15" t="n">
        <v>41998</v>
      </c>
      <c r="C252" s="15" t="n">
        <v>42003</v>
      </c>
      <c r="D252" s="11" t="inlineStr">
        <is>
          <t>Second Class</t>
        </is>
      </c>
      <c r="E252" s="11" t="inlineStr">
        <is>
          <t>Thea Hendricks</t>
        </is>
      </c>
      <c r="F252" s="11" t="inlineStr">
        <is>
          <t>Consumer</t>
        </is>
      </c>
      <c r="G252" s="11" t="inlineStr">
        <is>
          <t>Queensland</t>
        </is>
      </c>
      <c r="H252" s="11" t="inlineStr">
        <is>
          <t>Australia</t>
        </is>
      </c>
      <c r="I252" s="11" t="inlineStr">
        <is>
          <t>APAC</t>
        </is>
      </c>
      <c r="J252" s="11" t="inlineStr">
        <is>
          <t>Oceania</t>
        </is>
      </c>
      <c r="K252" s="11" t="inlineStr">
        <is>
          <t>OFF-AR-10000027</t>
        </is>
      </c>
      <c r="L252" s="11" t="inlineStr">
        <is>
          <t>Office Supplies</t>
        </is>
      </c>
      <c r="M252" s="11" t="inlineStr">
        <is>
          <t>Art</t>
        </is>
      </c>
      <c r="N252" s="11" t="inlineStr">
        <is>
          <t>Binney &amp; Smith Pencil Sharpener, Easy-Erase</t>
        </is>
      </c>
      <c r="O252" s="12" t="n">
        <v>126</v>
      </c>
      <c r="P252" s="13" t="n">
        <v>5</v>
      </c>
      <c r="Q252" s="14" t="n">
        <v>0.1</v>
      </c>
      <c r="R252" s="12" t="n">
        <v>40.485</v>
      </c>
      <c r="S252" s="12" t="n">
        <v>11.88</v>
      </c>
      <c r="T252" s="11" t="inlineStr">
        <is>
          <t>Medium</t>
        </is>
      </c>
      <c r="U252" s="11" t="n">
        <v>2014</v>
      </c>
    </row>
    <row r="253">
      <c r="A253" s="11" t="inlineStr">
        <is>
          <t>IT-2014-1420868</t>
        </is>
      </c>
      <c r="B253" s="15" t="n">
        <v>41998</v>
      </c>
      <c r="C253" s="15" t="n">
        <v>41998</v>
      </c>
      <c r="D253" s="11" t="inlineStr">
        <is>
          <t>Same Day</t>
        </is>
      </c>
      <c r="E253" s="11" t="inlineStr">
        <is>
          <t>Bart Pistole</t>
        </is>
      </c>
      <c r="F253" s="11" t="inlineStr">
        <is>
          <t>Corporate</t>
        </is>
      </c>
      <c r="G253" s="11" t="inlineStr">
        <is>
          <t>Värmland</t>
        </is>
      </c>
      <c r="H253" s="11" t="inlineStr">
        <is>
          <t>Sweden</t>
        </is>
      </c>
      <c r="I253" s="11" t="inlineStr">
        <is>
          <t>EU</t>
        </is>
      </c>
      <c r="J253" s="11" t="inlineStr">
        <is>
          <t>North</t>
        </is>
      </c>
      <c r="K253" s="11" t="inlineStr">
        <is>
          <t>FUR-FU-10000072</t>
        </is>
      </c>
      <c r="L253" s="11" t="inlineStr">
        <is>
          <t>Furniture</t>
        </is>
      </c>
      <c r="M253" s="11" t="inlineStr">
        <is>
          <t>Furnishings</t>
        </is>
      </c>
      <c r="N253" s="11" t="inlineStr">
        <is>
          <t>Advantus Light Bulb, Erganomic</t>
        </is>
      </c>
      <c r="O253" s="12" t="n">
        <v>67</v>
      </c>
      <c r="P253" s="13" t="n">
        <v>9</v>
      </c>
      <c r="Q253" s="14" t="n">
        <v>0.6</v>
      </c>
      <c r="R253" s="12" t="n">
        <v>-85.806</v>
      </c>
      <c r="S253" s="12" t="n">
        <v>15.24</v>
      </c>
      <c r="T253" s="11" t="inlineStr">
        <is>
          <t>Critical</t>
        </is>
      </c>
      <c r="U253" s="11" t="n">
        <v>2014</v>
      </c>
    </row>
    <row r="254">
      <c r="A254" s="11" t="inlineStr">
        <is>
          <t>IN-2014-37551</t>
        </is>
      </c>
      <c r="B254" s="15" t="n">
        <v>41998</v>
      </c>
      <c r="C254" s="15" t="n">
        <v>42002</v>
      </c>
      <c r="D254" s="11" t="inlineStr">
        <is>
          <t>Standard Class</t>
        </is>
      </c>
      <c r="E254" s="11" t="inlineStr">
        <is>
          <t>Don Jones</t>
        </is>
      </c>
      <c r="F254" s="11" t="inlineStr">
        <is>
          <t>Corporate</t>
        </is>
      </c>
      <c r="G254" s="11" t="inlineStr">
        <is>
          <t>Jawa Timur</t>
        </is>
      </c>
      <c r="H254" s="11" t="inlineStr">
        <is>
          <t>Indonesia</t>
        </is>
      </c>
      <c r="I254" s="11" t="inlineStr">
        <is>
          <t>APAC</t>
        </is>
      </c>
      <c r="J254" s="11" t="inlineStr">
        <is>
          <t>Southeast Asia</t>
        </is>
      </c>
      <c r="K254" s="11" t="inlineStr">
        <is>
          <t>FUR-FU-10002362</t>
        </is>
      </c>
      <c r="L254" s="11" t="inlineStr">
        <is>
          <t>Furniture</t>
        </is>
      </c>
      <c r="M254" s="11" t="inlineStr">
        <is>
          <t>Furnishings</t>
        </is>
      </c>
      <c r="N254" s="11" t="inlineStr">
        <is>
          <t>Advantus Door Stop, Black</t>
        </is>
      </c>
      <c r="O254" s="12" t="n">
        <v>230</v>
      </c>
      <c r="P254" s="13" t="n">
        <v>7</v>
      </c>
      <c r="Q254" s="14" t="n">
        <v>0.27</v>
      </c>
      <c r="R254" s="12" t="n">
        <v>44.0433</v>
      </c>
      <c r="S254" s="12" t="n">
        <v>14.24</v>
      </c>
      <c r="T254" s="11" t="inlineStr">
        <is>
          <t>Medium</t>
        </is>
      </c>
      <c r="U254" s="11" t="n">
        <v>2014</v>
      </c>
    </row>
    <row r="255">
      <c r="A255" s="11" t="inlineStr">
        <is>
          <t>IT-2014-1420868</t>
        </is>
      </c>
      <c r="B255" s="15" t="n">
        <v>41998</v>
      </c>
      <c r="C255" s="15" t="n">
        <v>41998</v>
      </c>
      <c r="D255" s="11" t="inlineStr">
        <is>
          <t>Same Day</t>
        </is>
      </c>
      <c r="E255" s="11" t="inlineStr">
        <is>
          <t>Bart Pistole</t>
        </is>
      </c>
      <c r="F255" s="11" t="inlineStr">
        <is>
          <t>Corporate</t>
        </is>
      </c>
      <c r="G255" s="11" t="inlineStr">
        <is>
          <t>Värmland</t>
        </is>
      </c>
      <c r="H255" s="11" t="inlineStr">
        <is>
          <t>Sweden</t>
        </is>
      </c>
      <c r="I255" s="11" t="inlineStr">
        <is>
          <t>EU</t>
        </is>
      </c>
      <c r="J255" s="11" t="inlineStr">
        <is>
          <t>North</t>
        </is>
      </c>
      <c r="K255" s="11" t="inlineStr">
        <is>
          <t>TEC-MA-10003261</t>
        </is>
      </c>
      <c r="L255" s="11" t="inlineStr">
        <is>
          <t>Technology</t>
        </is>
      </c>
      <c r="M255" s="11" t="inlineStr">
        <is>
          <t>Machines</t>
        </is>
      </c>
      <c r="N255" s="11" t="inlineStr">
        <is>
          <t>Panasonic Phone, Durable</t>
        </is>
      </c>
      <c r="O255" s="12" t="n">
        <v>42</v>
      </c>
      <c r="P255" s="13" t="n">
        <v>1</v>
      </c>
      <c r="Q255" s="14" t="n">
        <v>0.5</v>
      </c>
      <c r="R255" s="12" t="n">
        <v>-3.42</v>
      </c>
      <c r="S255" s="12" t="n">
        <v>13.86</v>
      </c>
      <c r="T255" s="11" t="inlineStr">
        <is>
          <t>Critical</t>
        </is>
      </c>
      <c r="U255" s="11" t="n">
        <v>2014</v>
      </c>
    </row>
    <row r="256">
      <c r="A256" s="11" t="inlineStr">
        <is>
          <t>ES-2014-1871238</t>
        </is>
      </c>
      <c r="B256" s="15" t="n">
        <v>41998</v>
      </c>
      <c r="C256" s="15" t="n">
        <v>42002</v>
      </c>
      <c r="D256" s="11" t="inlineStr">
        <is>
          <t>Standard Class</t>
        </is>
      </c>
      <c r="E256" s="11" t="inlineStr">
        <is>
          <t>Victoria Wilson</t>
        </is>
      </c>
      <c r="F256" s="11" t="inlineStr">
        <is>
          <t>Corporate</t>
        </is>
      </c>
      <c r="G256" s="11" t="inlineStr">
        <is>
          <t>Balearic Islands</t>
        </is>
      </c>
      <c r="H256" s="11" t="inlineStr">
        <is>
          <t>Spain</t>
        </is>
      </c>
      <c r="I256" s="11" t="inlineStr">
        <is>
          <t>EU</t>
        </is>
      </c>
      <c r="J256" s="11" t="inlineStr">
        <is>
          <t>South</t>
        </is>
      </c>
      <c r="K256" s="11" t="inlineStr">
        <is>
          <t>TEC-CO-10004325</t>
        </is>
      </c>
      <c r="L256" s="11" t="inlineStr">
        <is>
          <t>Technology</t>
        </is>
      </c>
      <c r="M256" s="11" t="inlineStr">
        <is>
          <t>Copiers</t>
        </is>
      </c>
      <c r="N256" s="11" t="inlineStr">
        <is>
          <t>Canon Personal Copier, Laser</t>
        </is>
      </c>
      <c r="O256" s="12" t="n">
        <v>285</v>
      </c>
      <c r="P256" s="13" t="n">
        <v>2</v>
      </c>
      <c r="Q256" s="14" t="n">
        <v>0</v>
      </c>
      <c r="R256" s="12" t="n">
        <v>128.46</v>
      </c>
      <c r="S256" s="12" t="n">
        <v>12.74</v>
      </c>
      <c r="T256" s="11" t="inlineStr">
        <is>
          <t>Medium</t>
        </is>
      </c>
      <c r="U256" s="11" t="n">
        <v>2014</v>
      </c>
    </row>
    <row r="257">
      <c r="A257" s="11" t="inlineStr">
        <is>
          <t>IN-2014-19904</t>
        </is>
      </c>
      <c r="B257" s="15" t="n">
        <v>41998</v>
      </c>
      <c r="C257" s="15" t="n">
        <v>42002</v>
      </c>
      <c r="D257" s="11" t="inlineStr">
        <is>
          <t>Standard Class</t>
        </is>
      </c>
      <c r="E257" s="11" t="inlineStr">
        <is>
          <t>Jennifer Halladay</t>
        </is>
      </c>
      <c r="F257" s="11" t="inlineStr">
        <is>
          <t>Consumer</t>
        </is>
      </c>
      <c r="G257" s="11" t="inlineStr">
        <is>
          <t>Sabah</t>
        </is>
      </c>
      <c r="H257" s="11" t="inlineStr">
        <is>
          <t>Malaysia</t>
        </is>
      </c>
      <c r="I257" s="11" t="inlineStr">
        <is>
          <t>APAC</t>
        </is>
      </c>
      <c r="J257" s="11" t="inlineStr">
        <is>
          <t>Southeast Asia</t>
        </is>
      </c>
      <c r="K257" s="11" t="inlineStr">
        <is>
          <t>OFF-FA-10000248</t>
        </is>
      </c>
      <c r="L257" s="11" t="inlineStr">
        <is>
          <t>Office Supplies</t>
        </is>
      </c>
      <c r="M257" s="11" t="inlineStr">
        <is>
          <t>Fasteners</t>
        </is>
      </c>
      <c r="N257" s="11" t="inlineStr">
        <is>
          <t>Stockwell Rubber Bands, Assorted Sizes</t>
        </is>
      </c>
      <c r="O257" s="12" t="n">
        <v>98</v>
      </c>
      <c r="P257" s="13" t="n">
        <v>7</v>
      </c>
      <c r="Q257" s="14" t="n">
        <v>0</v>
      </c>
      <c r="R257" s="12" t="n">
        <v>48.93</v>
      </c>
      <c r="S257" s="12" t="n">
        <v>8.41</v>
      </c>
      <c r="T257" s="11" t="inlineStr">
        <is>
          <t>Medium</t>
        </is>
      </c>
      <c r="U257" s="11" t="n">
        <v>2014</v>
      </c>
    </row>
    <row r="258">
      <c r="A258" s="11" t="inlineStr">
        <is>
          <t>ID-2014-76324</t>
        </is>
      </c>
      <c r="B258" s="15" t="n">
        <v>41998</v>
      </c>
      <c r="C258" s="15" t="n">
        <v>42000</v>
      </c>
      <c r="D258" s="11" t="inlineStr">
        <is>
          <t>First Class</t>
        </is>
      </c>
      <c r="E258" s="11" t="inlineStr">
        <is>
          <t>Jamie Frazer</t>
        </is>
      </c>
      <c r="F258" s="11" t="inlineStr">
        <is>
          <t>Consumer</t>
        </is>
      </c>
      <c r="G258" s="11" t="inlineStr">
        <is>
          <t>Jakarta</t>
        </is>
      </c>
      <c r="H258" s="11" t="inlineStr">
        <is>
          <t>Indonesia</t>
        </is>
      </c>
      <c r="I258" s="11" t="inlineStr">
        <is>
          <t>APAC</t>
        </is>
      </c>
      <c r="J258" s="11" t="inlineStr">
        <is>
          <t>Southeast Asia</t>
        </is>
      </c>
      <c r="K258" s="11" t="inlineStr">
        <is>
          <t>OFF-SU-10002543</t>
        </is>
      </c>
      <c r="L258" s="11" t="inlineStr">
        <is>
          <t>Office Supplies</t>
        </is>
      </c>
      <c r="M258" s="11" t="inlineStr">
        <is>
          <t>Supplies</t>
        </is>
      </c>
      <c r="N258" s="11" t="inlineStr">
        <is>
          <t>Stiletto Scissors, Easy Grip</t>
        </is>
      </c>
      <c r="O258" s="12" t="n">
        <v>80</v>
      </c>
      <c r="P258" s="13" t="n">
        <v>6</v>
      </c>
      <c r="Q258" s="14" t="n">
        <v>0.47</v>
      </c>
      <c r="R258" s="12" t="n">
        <v>-62.1486</v>
      </c>
      <c r="S258" s="12" t="n">
        <v>7.93</v>
      </c>
      <c r="T258" s="11" t="inlineStr">
        <is>
          <t>Medium</t>
        </is>
      </c>
      <c r="U258" s="11" t="n">
        <v>2014</v>
      </c>
    </row>
    <row r="259">
      <c r="A259" s="11" t="inlineStr">
        <is>
          <t>CA-2014-121195</t>
        </is>
      </c>
      <c r="B259" s="15" t="n">
        <v>41998</v>
      </c>
      <c r="C259" s="15" t="n">
        <v>42001</v>
      </c>
      <c r="D259" s="11" t="inlineStr">
        <is>
          <t>First Class</t>
        </is>
      </c>
      <c r="E259" s="11" t="inlineStr">
        <is>
          <t>Neola Schneider</t>
        </is>
      </c>
      <c r="F259" s="11" t="inlineStr">
        <is>
          <t>Consumer</t>
        </is>
      </c>
      <c r="G259" s="11" t="inlineStr">
        <is>
          <t>Texas</t>
        </is>
      </c>
      <c r="H259" s="11" t="inlineStr">
        <is>
          <t>United States</t>
        </is>
      </c>
      <c r="I259" s="11" t="inlineStr">
        <is>
          <t>US</t>
        </is>
      </c>
      <c r="J259" s="11" t="inlineStr">
        <is>
          <t>Central</t>
        </is>
      </c>
      <c r="K259" s="11" t="inlineStr">
        <is>
          <t>OFF-ST-10000585</t>
        </is>
      </c>
      <c r="L259" s="11" t="inlineStr">
        <is>
          <t>Office Supplies</t>
        </is>
      </c>
      <c r="M259" s="11" t="inlineStr">
        <is>
          <t>Storage</t>
        </is>
      </c>
      <c r="N259" s="11" t="inlineStr">
        <is>
          <t>Economy Rollaway Files</t>
        </is>
      </c>
      <c r="O259" s="12" t="n">
        <v>264</v>
      </c>
      <c r="P259" s="13" t="n">
        <v>2</v>
      </c>
      <c r="Q259" s="14" t="n">
        <v>0.2</v>
      </c>
      <c r="R259" s="12" t="n">
        <v>19.824</v>
      </c>
      <c r="S259" s="12" t="n">
        <v>26.08</v>
      </c>
      <c r="T259" s="11" t="inlineStr">
        <is>
          <t>High</t>
        </is>
      </c>
      <c r="U259" s="11" t="n">
        <v>2014</v>
      </c>
    </row>
    <row r="260">
      <c r="A260" s="11" t="inlineStr">
        <is>
          <t>ES-2014-2524646</t>
        </is>
      </c>
      <c r="B260" s="15" t="n">
        <v>41998</v>
      </c>
      <c r="C260" s="15" t="n">
        <v>42002</v>
      </c>
      <c r="D260" s="11" t="inlineStr">
        <is>
          <t>Standard Class</t>
        </is>
      </c>
      <c r="E260" s="11" t="inlineStr">
        <is>
          <t>Beth Fritzler</t>
        </is>
      </c>
      <c r="F260" s="11" t="inlineStr">
        <is>
          <t>Corporate</t>
        </is>
      </c>
      <c r="G260" s="11" t="inlineStr">
        <is>
          <t>Lower Saxony</t>
        </is>
      </c>
      <c r="H260" s="11" t="inlineStr">
        <is>
          <t>Germany</t>
        </is>
      </c>
      <c r="I260" s="11" t="inlineStr">
        <is>
          <t>EU</t>
        </is>
      </c>
      <c r="J260" s="11" t="inlineStr">
        <is>
          <t>Central</t>
        </is>
      </c>
      <c r="K260" s="11" t="inlineStr">
        <is>
          <t>OFF-BI-10004446</t>
        </is>
      </c>
      <c r="L260" s="11" t="inlineStr">
        <is>
          <t>Office Supplies</t>
        </is>
      </c>
      <c r="M260" s="11" t="inlineStr">
        <is>
          <t>Binders</t>
        </is>
      </c>
      <c r="N260" s="11" t="inlineStr">
        <is>
          <t>Acco Binding Machine, Economy</t>
        </is>
      </c>
      <c r="O260" s="12" t="n">
        <v>409</v>
      </c>
      <c r="P260" s="13" t="n">
        <v>8</v>
      </c>
      <c r="Q260" s="14" t="n">
        <v>0</v>
      </c>
      <c r="R260" s="12" t="n">
        <v>118.32</v>
      </c>
      <c r="S260" s="12" t="n">
        <v>25.6</v>
      </c>
      <c r="T260" s="11" t="inlineStr">
        <is>
          <t>Medium</t>
        </is>
      </c>
      <c r="U260" s="11" t="n">
        <v>2014</v>
      </c>
    </row>
    <row r="261">
      <c r="A261" s="11" t="inlineStr">
        <is>
          <t>ES-2014-3444885</t>
        </is>
      </c>
      <c r="B261" s="15" t="n">
        <v>41998</v>
      </c>
      <c r="C261" s="15" t="n">
        <v>41998</v>
      </c>
      <c r="D261" s="11" t="inlineStr">
        <is>
          <t>Same Day</t>
        </is>
      </c>
      <c r="E261" s="11" t="inlineStr">
        <is>
          <t>Bruce Geld</t>
        </is>
      </c>
      <c r="F261" s="11" t="inlineStr">
        <is>
          <t>Consumer</t>
        </is>
      </c>
      <c r="G261" s="11" t="inlineStr">
        <is>
          <t>Provence-Alpes-Côte d'Azur</t>
        </is>
      </c>
      <c r="H261" s="11" t="inlineStr">
        <is>
          <t>France</t>
        </is>
      </c>
      <c r="I261" s="11" t="inlineStr">
        <is>
          <t>EU</t>
        </is>
      </c>
      <c r="J261" s="11" t="inlineStr">
        <is>
          <t>Central</t>
        </is>
      </c>
      <c r="K261" s="11" t="inlineStr">
        <is>
          <t>TEC-PH-10004152</t>
        </is>
      </c>
      <c r="L261" s="11" t="inlineStr">
        <is>
          <t>Technology</t>
        </is>
      </c>
      <c r="M261" s="11" t="inlineStr">
        <is>
          <t>Phones</t>
        </is>
      </c>
      <c r="N261" s="11" t="inlineStr">
        <is>
          <t>Apple Headset, VoIP</t>
        </is>
      </c>
      <c r="O261" s="12" t="n">
        <v>62</v>
      </c>
      <c r="P261" s="13" t="n">
        <v>1</v>
      </c>
      <c r="Q261" s="14" t="n">
        <v>0.15</v>
      </c>
      <c r="R261" s="12" t="n">
        <v>-0.7425</v>
      </c>
      <c r="S261" s="12" t="n">
        <v>6.76</v>
      </c>
      <c r="T261" s="11" t="inlineStr">
        <is>
          <t>High</t>
        </is>
      </c>
      <c r="U261" s="11" t="n">
        <v>2014</v>
      </c>
    </row>
    <row r="262">
      <c r="A262" s="11" t="inlineStr">
        <is>
          <t>IN-2014-72481</t>
        </is>
      </c>
      <c r="B262" s="15" t="n">
        <v>41998</v>
      </c>
      <c r="C262" s="15" t="n">
        <v>42005</v>
      </c>
      <c r="D262" s="11" t="inlineStr">
        <is>
          <t>Standard Class</t>
        </is>
      </c>
      <c r="E262" s="11" t="inlineStr">
        <is>
          <t>Larry Tron</t>
        </is>
      </c>
      <c r="F262" s="11" t="inlineStr">
        <is>
          <t>Consumer</t>
        </is>
      </c>
      <c r="G262" s="11" t="inlineStr">
        <is>
          <t>Queensland</t>
        </is>
      </c>
      <c r="H262" s="11" t="inlineStr">
        <is>
          <t>Australia</t>
        </is>
      </c>
      <c r="I262" s="11" t="inlineStr">
        <is>
          <t>APAC</t>
        </is>
      </c>
      <c r="J262" s="11" t="inlineStr">
        <is>
          <t>Oceania</t>
        </is>
      </c>
      <c r="K262" s="11" t="inlineStr">
        <is>
          <t>OFF-LA-10000879</t>
        </is>
      </c>
      <c r="L262" s="11" t="inlineStr">
        <is>
          <t>Office Supplies</t>
        </is>
      </c>
      <c r="M262" s="11" t="inlineStr">
        <is>
          <t>Labels</t>
        </is>
      </c>
      <c r="N262" s="11" t="inlineStr">
        <is>
          <t>Hon File Folder Labels, Alphabetical</t>
        </is>
      </c>
      <c r="O262" s="12" t="n">
        <v>15</v>
      </c>
      <c r="P262" s="13" t="n">
        <v>2</v>
      </c>
      <c r="Q262" s="14" t="n">
        <v>0.1</v>
      </c>
      <c r="R262" s="12" t="n">
        <v>6.048</v>
      </c>
      <c r="S262" s="12" t="n">
        <v>2.59</v>
      </c>
      <c r="T262" s="11" t="inlineStr">
        <is>
          <t>Low</t>
        </is>
      </c>
      <c r="U262" s="11" t="n">
        <v>2014</v>
      </c>
    </row>
    <row r="263">
      <c r="A263" s="11" t="inlineStr">
        <is>
          <t>IN-2014-19904</t>
        </is>
      </c>
      <c r="B263" s="15" t="n">
        <v>41998</v>
      </c>
      <c r="C263" s="15" t="n">
        <v>42002</v>
      </c>
      <c r="D263" s="11" t="inlineStr">
        <is>
          <t>Standard Class</t>
        </is>
      </c>
      <c r="E263" s="11" t="inlineStr">
        <is>
          <t>Jennifer Halladay</t>
        </is>
      </c>
      <c r="F263" s="11" t="inlineStr">
        <is>
          <t>Consumer</t>
        </is>
      </c>
      <c r="G263" s="11" t="inlineStr">
        <is>
          <t>Sabah</t>
        </is>
      </c>
      <c r="H263" s="11" t="inlineStr">
        <is>
          <t>Malaysia</t>
        </is>
      </c>
      <c r="I263" s="11" t="inlineStr">
        <is>
          <t>APAC</t>
        </is>
      </c>
      <c r="J263" s="11" t="inlineStr">
        <is>
          <t>Southeast Asia</t>
        </is>
      </c>
      <c r="K263" s="11" t="inlineStr">
        <is>
          <t>TEC-AC-10004012</t>
        </is>
      </c>
      <c r="L263" s="11" t="inlineStr">
        <is>
          <t>Technology</t>
        </is>
      </c>
      <c r="M263" s="11" t="inlineStr">
        <is>
          <t>Accessories</t>
        </is>
      </c>
      <c r="N263" s="11" t="inlineStr">
        <is>
          <t>Enermax Flash Drive, Erganomic</t>
        </is>
      </c>
      <c r="O263" s="12" t="n">
        <v>79</v>
      </c>
      <c r="P263" s="13" t="n">
        <v>2</v>
      </c>
      <c r="Q263" s="14" t="n">
        <v>0</v>
      </c>
      <c r="R263" s="12" t="n">
        <v>33</v>
      </c>
      <c r="S263" s="12" t="n">
        <v>6</v>
      </c>
      <c r="T263" s="11" t="inlineStr">
        <is>
          <t>Medium</t>
        </is>
      </c>
      <c r="U263" s="11" t="n">
        <v>2014</v>
      </c>
    </row>
    <row r="264">
      <c r="A264" s="11" t="inlineStr">
        <is>
          <t>EZ-2014-4520</t>
        </is>
      </c>
      <c r="B264" s="15" t="n">
        <v>41998</v>
      </c>
      <c r="C264" s="15" t="n">
        <v>42003</v>
      </c>
      <c r="D264" s="11" t="inlineStr">
        <is>
          <t>Standard Class</t>
        </is>
      </c>
      <c r="E264" s="11" t="inlineStr">
        <is>
          <t>Linda Southworth</t>
        </is>
      </c>
      <c r="F264" s="11" t="inlineStr">
        <is>
          <t>Corporate</t>
        </is>
      </c>
      <c r="G264" s="11" t="inlineStr">
        <is>
          <t>Liberec</t>
        </is>
      </c>
      <c r="H264" s="11" t="inlineStr">
        <is>
          <t>Czech Republic</t>
        </is>
      </c>
      <c r="I264" s="11" t="inlineStr">
        <is>
          <t>EMEA</t>
        </is>
      </c>
      <c r="J264" s="11" t="inlineStr">
        <is>
          <t>EMEA</t>
        </is>
      </c>
      <c r="K264" s="11" t="inlineStr">
        <is>
          <t>OFF-AVE-10003740</t>
        </is>
      </c>
      <c r="L264" s="11" t="inlineStr">
        <is>
          <t>Office Supplies</t>
        </is>
      </c>
      <c r="M264" s="11" t="inlineStr">
        <is>
          <t>Binders</t>
        </is>
      </c>
      <c r="N264" s="11" t="inlineStr">
        <is>
          <t>Avery Binding Machine, Clear</t>
        </is>
      </c>
      <c r="O264" s="12" t="n">
        <v>48</v>
      </c>
      <c r="P264" s="13" t="n">
        <v>1</v>
      </c>
      <c r="Q264" s="14" t="n">
        <v>0</v>
      </c>
      <c r="R264" s="12" t="n">
        <v>5.79</v>
      </c>
      <c r="S264" s="12" t="n">
        <v>5.6</v>
      </c>
      <c r="T264" s="11" t="inlineStr">
        <is>
          <t>High</t>
        </is>
      </c>
      <c r="U264" s="11" t="n">
        <v>2014</v>
      </c>
    </row>
    <row r="265">
      <c r="A265" s="11" t="inlineStr">
        <is>
          <t>ES-2014-1581942</t>
        </is>
      </c>
      <c r="B265" s="15" t="n">
        <v>41998</v>
      </c>
      <c r="C265" s="15" t="n">
        <v>42004</v>
      </c>
      <c r="D265" s="11" t="inlineStr">
        <is>
          <t>Standard Class</t>
        </is>
      </c>
      <c r="E265" s="11" t="inlineStr">
        <is>
          <t>Shui Tom</t>
        </is>
      </c>
      <c r="F265" s="11" t="inlineStr">
        <is>
          <t>Consumer</t>
        </is>
      </c>
      <c r="G265" s="11" t="inlineStr">
        <is>
          <t>Balearic Islands</t>
        </is>
      </c>
      <c r="H265" s="11" t="inlineStr">
        <is>
          <t>Spain</t>
        </is>
      </c>
      <c r="I265" s="11" t="inlineStr">
        <is>
          <t>EU</t>
        </is>
      </c>
      <c r="J265" s="11" t="inlineStr">
        <is>
          <t>South</t>
        </is>
      </c>
      <c r="K265" s="11" t="inlineStr">
        <is>
          <t>OFF-AP-10002413</t>
        </is>
      </c>
      <c r="L265" s="11" t="inlineStr">
        <is>
          <t>Office Supplies</t>
        </is>
      </c>
      <c r="M265" s="11" t="inlineStr">
        <is>
          <t>Appliances</t>
        </is>
      </c>
      <c r="N265" s="11" t="inlineStr">
        <is>
          <t>Breville Coffee Grinder, Black</t>
        </is>
      </c>
      <c r="O265" s="12" t="n">
        <v>184</v>
      </c>
      <c r="P265" s="13" t="n">
        <v>3</v>
      </c>
      <c r="Q265" s="14" t="n">
        <v>0</v>
      </c>
      <c r="R265" s="12" t="n">
        <v>64.34999999999999</v>
      </c>
      <c r="S265" s="12" t="n">
        <v>5.27</v>
      </c>
      <c r="T265" s="11" t="inlineStr">
        <is>
          <t>Medium</t>
        </is>
      </c>
      <c r="U265" s="11" t="n">
        <v>2014</v>
      </c>
    </row>
    <row r="266">
      <c r="A266" s="11" t="inlineStr">
        <is>
          <t>IR-2014-6760</t>
        </is>
      </c>
      <c r="B266" s="15" t="n">
        <v>41998</v>
      </c>
      <c r="C266" s="15" t="n">
        <v>42003</v>
      </c>
      <c r="D266" s="11" t="inlineStr">
        <is>
          <t>Standard Class</t>
        </is>
      </c>
      <c r="E266" s="11" t="inlineStr">
        <is>
          <t>Christopher Conant</t>
        </is>
      </c>
      <c r="F266" s="11" t="inlineStr">
        <is>
          <t>Consumer</t>
        </is>
      </c>
      <c r="G266" s="11" t="inlineStr">
        <is>
          <t>Tehran</t>
        </is>
      </c>
      <c r="H266" s="11" t="inlineStr">
        <is>
          <t>Iran</t>
        </is>
      </c>
      <c r="I266" s="11" t="inlineStr">
        <is>
          <t>EMEA</t>
        </is>
      </c>
      <c r="J266" s="11" t="inlineStr">
        <is>
          <t>EMEA</t>
        </is>
      </c>
      <c r="K266" s="11" t="inlineStr">
        <is>
          <t>OFF-KLE-10001699</t>
        </is>
      </c>
      <c r="L266" s="11" t="inlineStr">
        <is>
          <t>Office Supplies</t>
        </is>
      </c>
      <c r="M266" s="11" t="inlineStr">
        <is>
          <t>Supplies</t>
        </is>
      </c>
      <c r="N266" s="11" t="inlineStr">
        <is>
          <t>Kleencut Letter Opener, Easy Grip</t>
        </is>
      </c>
      <c r="O266" s="12" t="n">
        <v>115</v>
      </c>
      <c r="P266" s="13" t="n">
        <v>4</v>
      </c>
      <c r="Q266" s="14" t="n">
        <v>0</v>
      </c>
      <c r="R266" s="12" t="n">
        <v>13.68</v>
      </c>
      <c r="S266" s="12" t="n">
        <v>4.85</v>
      </c>
      <c r="T266" s="11" t="inlineStr">
        <is>
          <t>Medium</t>
        </is>
      </c>
      <c r="U266" s="11" t="n">
        <v>2014</v>
      </c>
    </row>
    <row r="267">
      <c r="A267" s="11" t="inlineStr">
        <is>
          <t>ES-2014-2524646</t>
        </is>
      </c>
      <c r="B267" s="15" t="n">
        <v>41998</v>
      </c>
      <c r="C267" s="15" t="n">
        <v>42002</v>
      </c>
      <c r="D267" s="11" t="inlineStr">
        <is>
          <t>Standard Class</t>
        </is>
      </c>
      <c r="E267" s="11" t="inlineStr">
        <is>
          <t>Beth Fritzler</t>
        </is>
      </c>
      <c r="F267" s="11" t="inlineStr">
        <is>
          <t>Corporate</t>
        </is>
      </c>
      <c r="G267" s="11" t="inlineStr">
        <is>
          <t>Lower Saxony</t>
        </is>
      </c>
      <c r="H267" s="11" t="inlineStr">
        <is>
          <t>Germany</t>
        </is>
      </c>
      <c r="I267" s="11" t="inlineStr">
        <is>
          <t>EU</t>
        </is>
      </c>
      <c r="J267" s="11" t="inlineStr">
        <is>
          <t>Central</t>
        </is>
      </c>
      <c r="K267" s="11" t="inlineStr">
        <is>
          <t>OFF-FA-10000520</t>
        </is>
      </c>
      <c r="L267" s="11" t="inlineStr">
        <is>
          <t>Office Supplies</t>
        </is>
      </c>
      <c r="M267" s="11" t="inlineStr">
        <is>
          <t>Fasteners</t>
        </is>
      </c>
      <c r="N267" s="11" t="inlineStr">
        <is>
          <t>Stockwell Paper Clips, Bulk Pack</t>
        </is>
      </c>
      <c r="O267" s="12" t="n">
        <v>109</v>
      </c>
      <c r="P267" s="13" t="n">
        <v>8</v>
      </c>
      <c r="Q267" s="14" t="n">
        <v>0</v>
      </c>
      <c r="R267" s="12" t="n">
        <v>52.08</v>
      </c>
      <c r="S267" s="12" t="n">
        <v>4.63</v>
      </c>
      <c r="T267" s="11" t="inlineStr">
        <is>
          <t>Medium</t>
        </is>
      </c>
      <c r="U267" s="11" t="n">
        <v>2014</v>
      </c>
    </row>
    <row r="268">
      <c r="A268" s="11" t="inlineStr">
        <is>
          <t>IN-2014-78522</t>
        </is>
      </c>
      <c r="B268" s="15" t="n">
        <v>41998</v>
      </c>
      <c r="C268" s="15" t="n">
        <v>42002</v>
      </c>
      <c r="D268" s="11" t="inlineStr">
        <is>
          <t>Second Class</t>
        </is>
      </c>
      <c r="E268" s="11" t="inlineStr">
        <is>
          <t>David Wiener</t>
        </is>
      </c>
      <c r="F268" s="11" t="inlineStr">
        <is>
          <t>Corporate</t>
        </is>
      </c>
      <c r="G268" s="11" t="inlineStr">
        <is>
          <t>Queensland</t>
        </is>
      </c>
      <c r="H268" s="11" t="inlineStr">
        <is>
          <t>Australia</t>
        </is>
      </c>
      <c r="I268" s="11" t="inlineStr">
        <is>
          <t>APAC</t>
        </is>
      </c>
      <c r="J268" s="11" t="inlineStr">
        <is>
          <t>Oceania</t>
        </is>
      </c>
      <c r="K268" s="11" t="inlineStr">
        <is>
          <t>TEC-AC-10001312</t>
        </is>
      </c>
      <c r="L268" s="11" t="inlineStr">
        <is>
          <t>Technology</t>
        </is>
      </c>
      <c r="M268" s="11" t="inlineStr">
        <is>
          <t>Accessories</t>
        </is>
      </c>
      <c r="N268" s="11" t="inlineStr">
        <is>
          <t>Logitech Numeric Keypad, Erganomic</t>
        </is>
      </c>
      <c r="O268" s="12" t="n">
        <v>40</v>
      </c>
      <c r="P268" s="13" t="n">
        <v>1</v>
      </c>
      <c r="Q268" s="14" t="n">
        <v>0.1</v>
      </c>
      <c r="R268" s="12" t="n">
        <v>9.686999999999999</v>
      </c>
      <c r="S268" s="12" t="n">
        <v>4.48</v>
      </c>
      <c r="T268" s="11" t="inlineStr">
        <is>
          <t>Medium</t>
        </is>
      </c>
      <c r="U268" s="11" t="n">
        <v>2014</v>
      </c>
    </row>
    <row r="269">
      <c r="A269" s="11" t="inlineStr">
        <is>
          <t>MX-2014-135265</t>
        </is>
      </c>
      <c r="B269" s="15" t="n">
        <v>41998</v>
      </c>
      <c r="C269" s="15" t="n">
        <v>42004</v>
      </c>
      <c r="D269" s="11" t="inlineStr">
        <is>
          <t>Standard Class</t>
        </is>
      </c>
      <c r="E269" s="11" t="inlineStr">
        <is>
          <t>Dan Reichenbach</t>
        </is>
      </c>
      <c r="F269" s="11" t="inlineStr">
        <is>
          <t>Corporate</t>
        </is>
      </c>
      <c r="G269" s="11" t="inlineStr">
        <is>
          <t>Distrito Federal</t>
        </is>
      </c>
      <c r="H269" s="11" t="inlineStr">
        <is>
          <t>Mexico</t>
        </is>
      </c>
      <c r="I269" s="11" t="inlineStr">
        <is>
          <t>LATAM</t>
        </is>
      </c>
      <c r="J269" s="11" t="inlineStr">
        <is>
          <t>North</t>
        </is>
      </c>
      <c r="K269" s="11" t="inlineStr">
        <is>
          <t>OFF-PA-10001164</t>
        </is>
      </c>
      <c r="L269" s="11" t="inlineStr">
        <is>
          <t>Office Supplies</t>
        </is>
      </c>
      <c r="M269" s="11" t="inlineStr">
        <is>
          <t>Paper</t>
        </is>
      </c>
      <c r="N269" s="11" t="inlineStr">
        <is>
          <t>Green Bar Message Books, Recycled</t>
        </is>
      </c>
      <c r="O269" s="12" t="n">
        <v>47</v>
      </c>
      <c r="P269" s="13" t="n">
        <v>3</v>
      </c>
      <c r="Q269" s="14" t="n">
        <v>0</v>
      </c>
      <c r="R269" s="12" t="n">
        <v>22.26</v>
      </c>
      <c r="S269" s="12" t="n">
        <v>4.39</v>
      </c>
      <c r="T269" s="11" t="inlineStr">
        <is>
          <t>Medium</t>
        </is>
      </c>
      <c r="U269" s="11" t="n">
        <v>2014</v>
      </c>
    </row>
    <row r="270">
      <c r="A270" s="11" t="inlineStr">
        <is>
          <t>IN-2014-66377</t>
        </is>
      </c>
      <c r="B270" s="15" t="n">
        <v>41998</v>
      </c>
      <c r="C270" s="15" t="n">
        <v>42002</v>
      </c>
      <c r="D270" s="11" t="inlineStr">
        <is>
          <t>Standard Class</t>
        </is>
      </c>
      <c r="E270" s="11" t="inlineStr">
        <is>
          <t>Harold Engle</t>
        </is>
      </c>
      <c r="F270" s="11" t="inlineStr">
        <is>
          <t>Corporate</t>
        </is>
      </c>
      <c r="G270" s="11" t="inlineStr">
        <is>
          <t>Singapore</t>
        </is>
      </c>
      <c r="H270" s="11" t="inlineStr">
        <is>
          <t>Singapore</t>
        </is>
      </c>
      <c r="I270" s="11" t="inlineStr">
        <is>
          <t>APAC</t>
        </is>
      </c>
      <c r="J270" s="11" t="inlineStr">
        <is>
          <t>Southeast Asia</t>
        </is>
      </c>
      <c r="K270" s="11" t="inlineStr">
        <is>
          <t>OFF-BI-10003159</t>
        </is>
      </c>
      <c r="L270" s="11" t="inlineStr">
        <is>
          <t>Office Supplies</t>
        </is>
      </c>
      <c r="M270" s="11" t="inlineStr">
        <is>
          <t>Binders</t>
        </is>
      </c>
      <c r="N270" s="11" t="inlineStr">
        <is>
          <t>Avery Binding Machine, Durable</t>
        </is>
      </c>
      <c r="O270" s="12" t="n">
        <v>50</v>
      </c>
      <c r="P270" s="13" t="n">
        <v>1</v>
      </c>
      <c r="Q270" s="14" t="n">
        <v>0</v>
      </c>
      <c r="R270" s="12" t="n">
        <v>10.56</v>
      </c>
      <c r="S270" s="12" t="n">
        <v>4.21</v>
      </c>
      <c r="T270" s="11" t="inlineStr">
        <is>
          <t>Medium</t>
        </is>
      </c>
      <c r="U270" s="11" t="n">
        <v>2014</v>
      </c>
    </row>
    <row r="271">
      <c r="A271" s="11" t="inlineStr">
        <is>
          <t>CA-2014-117933</t>
        </is>
      </c>
      <c r="B271" s="15" t="n">
        <v>41998</v>
      </c>
      <c r="C271" s="15" t="n">
        <v>42003</v>
      </c>
      <c r="D271" s="11" t="inlineStr">
        <is>
          <t>Standard Class</t>
        </is>
      </c>
      <c r="E271" s="11" t="inlineStr">
        <is>
          <t>Roy Französisch</t>
        </is>
      </c>
      <c r="F271" s="11" t="inlineStr">
        <is>
          <t>Consumer</t>
        </is>
      </c>
      <c r="G271" s="11" t="inlineStr">
        <is>
          <t>New York</t>
        </is>
      </c>
      <c r="H271" s="11" t="inlineStr">
        <is>
          <t>United States</t>
        </is>
      </c>
      <c r="I271" s="11" t="inlineStr">
        <is>
          <t>US</t>
        </is>
      </c>
      <c r="J271" s="11" t="inlineStr">
        <is>
          <t>East</t>
        </is>
      </c>
      <c r="K271" s="11" t="inlineStr">
        <is>
          <t>OFF-AP-10004249</t>
        </is>
      </c>
      <c r="L271" s="11" t="inlineStr">
        <is>
          <t>Office Supplies</t>
        </is>
      </c>
      <c r="M271" s="11" t="inlineStr">
        <is>
          <t>Appliances</t>
        </is>
      </c>
      <c r="N271" s="11" t="inlineStr">
        <is>
          <t>Staples</t>
        </is>
      </c>
      <c r="O271" s="12" t="n">
        <v>36</v>
      </c>
      <c r="P271" s="13" t="n">
        <v>3</v>
      </c>
      <c r="Q271" s="14" t="n">
        <v>0</v>
      </c>
      <c r="R271" s="12" t="n">
        <v>9.6957</v>
      </c>
      <c r="S271" s="12" t="n">
        <v>4.2</v>
      </c>
      <c r="T271" s="11" t="inlineStr">
        <is>
          <t>High</t>
        </is>
      </c>
      <c r="U271" s="11" t="n">
        <v>2014</v>
      </c>
    </row>
    <row r="272">
      <c r="A272" s="11" t="inlineStr">
        <is>
          <t>AG-2014-2280</t>
        </is>
      </c>
      <c r="B272" s="15" t="n">
        <v>41998</v>
      </c>
      <c r="C272" s="15" t="n">
        <v>42005</v>
      </c>
      <c r="D272" s="11" t="inlineStr">
        <is>
          <t>Standard Class</t>
        </is>
      </c>
      <c r="E272" s="11" t="inlineStr">
        <is>
          <t>Michael Stewart</t>
        </is>
      </c>
      <c r="F272" s="11" t="inlineStr">
        <is>
          <t>Corporate</t>
        </is>
      </c>
      <c r="G272" s="11" t="inlineStr">
        <is>
          <t>Alger</t>
        </is>
      </c>
      <c r="H272" s="11" t="inlineStr">
        <is>
          <t>Algeria</t>
        </is>
      </c>
      <c r="I272" s="11" t="inlineStr">
        <is>
          <t>Africa</t>
        </is>
      </c>
      <c r="J272" s="11" t="inlineStr">
        <is>
          <t>Africa</t>
        </is>
      </c>
      <c r="K272" s="11" t="inlineStr">
        <is>
          <t>OFF-TEN-10000794</t>
        </is>
      </c>
      <c r="L272" s="11" t="inlineStr">
        <is>
          <t>Office Supplies</t>
        </is>
      </c>
      <c r="M272" s="11" t="inlineStr">
        <is>
          <t>Storage</t>
        </is>
      </c>
      <c r="N272" s="11" t="inlineStr">
        <is>
          <t>Tenex Shelving, Wire Frame</t>
        </is>
      </c>
      <c r="O272" s="12" t="n">
        <v>54</v>
      </c>
      <c r="P272" s="13" t="n">
        <v>1</v>
      </c>
      <c r="Q272" s="14" t="n">
        <v>0</v>
      </c>
      <c r="R272" s="12" t="n">
        <v>6.42</v>
      </c>
      <c r="S272" s="12" t="n">
        <v>4.45</v>
      </c>
      <c r="T272" s="11" t="inlineStr">
        <is>
          <t>Medium</t>
        </is>
      </c>
      <c r="U272" s="11" t="n">
        <v>2014</v>
      </c>
    </row>
    <row r="273">
      <c r="A273" s="11" t="inlineStr">
        <is>
          <t>ZI-2014-6030</t>
        </is>
      </c>
      <c r="B273" s="15" t="n">
        <v>41998</v>
      </c>
      <c r="C273" s="15" t="n">
        <v>42005</v>
      </c>
      <c r="D273" s="11" t="inlineStr">
        <is>
          <t>Standard Class</t>
        </is>
      </c>
      <c r="E273" s="11" t="inlineStr">
        <is>
          <t>Janet Martin</t>
        </is>
      </c>
      <c r="F273" s="11" t="inlineStr">
        <is>
          <t>Consumer</t>
        </is>
      </c>
      <c r="G273" s="11" t="inlineStr">
        <is>
          <t>Harare</t>
        </is>
      </c>
      <c r="H273" s="11" t="inlineStr">
        <is>
          <t>Zimbabwe</t>
        </is>
      </c>
      <c r="I273" s="11" t="inlineStr">
        <is>
          <t>Africa</t>
        </is>
      </c>
      <c r="J273" s="11" t="inlineStr">
        <is>
          <t>Africa</t>
        </is>
      </c>
      <c r="K273" s="11" t="inlineStr">
        <is>
          <t>FUR-SAF-10002314</t>
        </is>
      </c>
      <c r="L273" s="11" t="inlineStr">
        <is>
          <t>Furniture</t>
        </is>
      </c>
      <c r="M273" s="11" t="inlineStr">
        <is>
          <t>Chairs</t>
        </is>
      </c>
      <c r="N273" s="11" t="inlineStr">
        <is>
          <t>SAFCO Swivel Stool, Black</t>
        </is>
      </c>
      <c r="O273" s="12" t="n">
        <v>50</v>
      </c>
      <c r="P273" s="13" t="n">
        <v>1</v>
      </c>
      <c r="Q273" s="14" t="n">
        <v>0.7</v>
      </c>
      <c r="R273" s="12" t="n">
        <v>-56.277</v>
      </c>
      <c r="S273" s="12" t="n">
        <v>3.61</v>
      </c>
      <c r="T273" s="11" t="inlineStr">
        <is>
          <t>Medium</t>
        </is>
      </c>
      <c r="U273" s="11" t="n">
        <v>2014</v>
      </c>
    </row>
    <row r="274">
      <c r="A274" s="11" t="inlineStr">
        <is>
          <t>IT-2014-5192801</t>
        </is>
      </c>
      <c r="B274" s="15" t="n">
        <v>41998</v>
      </c>
      <c r="C274" s="15" t="n">
        <v>42005</v>
      </c>
      <c r="D274" s="11" t="inlineStr">
        <is>
          <t>Standard Class</t>
        </is>
      </c>
      <c r="E274" s="11" t="inlineStr">
        <is>
          <t>Jonathan Doherty</t>
        </is>
      </c>
      <c r="F274" s="11" t="inlineStr">
        <is>
          <t>Corporate</t>
        </is>
      </c>
      <c r="G274" s="11" t="inlineStr">
        <is>
          <t>North Brabant</t>
        </is>
      </c>
      <c r="H274" s="11" t="inlineStr">
        <is>
          <t>Netherlands</t>
        </is>
      </c>
      <c r="I274" s="11" t="inlineStr">
        <is>
          <t>EU</t>
        </is>
      </c>
      <c r="J274" s="11" t="inlineStr">
        <is>
          <t>Central</t>
        </is>
      </c>
      <c r="K274" s="11" t="inlineStr">
        <is>
          <t>OFF-LA-10003699</t>
        </is>
      </c>
      <c r="L274" s="11" t="inlineStr">
        <is>
          <t>Office Supplies</t>
        </is>
      </c>
      <c r="M274" s="11" t="inlineStr">
        <is>
          <t>Labels</t>
        </is>
      </c>
      <c r="N274" s="11" t="inlineStr">
        <is>
          <t>Smead File Folder Labels, Adjustable</t>
        </is>
      </c>
      <c r="O274" s="12" t="n">
        <v>24</v>
      </c>
      <c r="P274" s="13" t="n">
        <v>7</v>
      </c>
      <c r="Q274" s="14" t="n">
        <v>0.5</v>
      </c>
      <c r="R274" s="12" t="n">
        <v>-21</v>
      </c>
      <c r="S274" s="12" t="n">
        <v>3.43</v>
      </c>
      <c r="T274" s="11" t="inlineStr">
        <is>
          <t>Low</t>
        </is>
      </c>
      <c r="U274" s="11" t="n">
        <v>2014</v>
      </c>
    </row>
    <row r="275">
      <c r="A275" s="11" t="inlineStr">
        <is>
          <t>CA-2014-169411</t>
        </is>
      </c>
      <c r="B275" s="15" t="n">
        <v>41998</v>
      </c>
      <c r="C275" s="15" t="n">
        <v>42003</v>
      </c>
      <c r="D275" s="11" t="inlineStr">
        <is>
          <t>Standard Class</t>
        </is>
      </c>
      <c r="E275" s="11" t="inlineStr">
        <is>
          <t>Ann Chong</t>
        </is>
      </c>
      <c r="F275" s="11" t="inlineStr">
        <is>
          <t>Corporate</t>
        </is>
      </c>
      <c r="G275" s="11" t="inlineStr">
        <is>
          <t>New York</t>
        </is>
      </c>
      <c r="H275" s="11" t="inlineStr">
        <is>
          <t>United States</t>
        </is>
      </c>
      <c r="I275" s="11" t="inlineStr">
        <is>
          <t>US</t>
        </is>
      </c>
      <c r="J275" s="11" t="inlineStr">
        <is>
          <t>East</t>
        </is>
      </c>
      <c r="K275" s="11" t="inlineStr">
        <is>
          <t>FUR-FU-10001602</t>
        </is>
      </c>
      <c r="L275" s="11" t="inlineStr">
        <is>
          <t>Furniture</t>
        </is>
      </c>
      <c r="M275" s="11" t="inlineStr">
        <is>
          <t>Furnishings</t>
        </is>
      </c>
      <c r="N275" s="11" t="inlineStr">
        <is>
          <t>Eldon Delta Triangular Chair Mat, 52" x 58", Clear</t>
        </is>
      </c>
      <c r="O275" s="12" t="n">
        <v>38</v>
      </c>
      <c r="P275" s="13" t="n">
        <v>1</v>
      </c>
      <c r="Q275" s="14" t="n">
        <v>0</v>
      </c>
      <c r="R275" s="12" t="n">
        <v>6.8274</v>
      </c>
      <c r="S275" s="12" t="n">
        <v>3.42</v>
      </c>
      <c r="T275" s="11" t="inlineStr">
        <is>
          <t>High</t>
        </is>
      </c>
      <c r="U275" s="11" t="n">
        <v>2014</v>
      </c>
    </row>
    <row r="276">
      <c r="A276" s="11" t="inlineStr">
        <is>
          <t>IN-2014-37551</t>
        </is>
      </c>
      <c r="B276" s="15" t="n">
        <v>41998</v>
      </c>
      <c r="C276" s="15" t="n">
        <v>42002</v>
      </c>
      <c r="D276" s="11" t="inlineStr">
        <is>
          <t>Standard Class</t>
        </is>
      </c>
      <c r="E276" s="11" t="inlineStr">
        <is>
          <t>Don Jones</t>
        </is>
      </c>
      <c r="F276" s="11" t="inlineStr">
        <is>
          <t>Corporate</t>
        </is>
      </c>
      <c r="G276" s="11" t="inlineStr">
        <is>
          <t>Jawa Timur</t>
        </is>
      </c>
      <c r="H276" s="11" t="inlineStr">
        <is>
          <t>Indonesia</t>
        </is>
      </c>
      <c r="I276" s="11" t="inlineStr">
        <is>
          <t>APAC</t>
        </is>
      </c>
      <c r="J276" s="11" t="inlineStr">
        <is>
          <t>Southeast Asia</t>
        </is>
      </c>
      <c r="K276" s="11" t="inlineStr">
        <is>
          <t>FUR-FU-10002250</t>
        </is>
      </c>
      <c r="L276" s="11" t="inlineStr">
        <is>
          <t>Furniture</t>
        </is>
      </c>
      <c r="M276" s="11" t="inlineStr">
        <is>
          <t>Furnishings</t>
        </is>
      </c>
      <c r="N276" s="11" t="inlineStr">
        <is>
          <t>Advantus Photo Frame, Durable</t>
        </is>
      </c>
      <c r="O276" s="12" t="n">
        <v>73</v>
      </c>
      <c r="P276" s="13" t="n">
        <v>2</v>
      </c>
      <c r="Q276" s="14" t="n">
        <v>0.27</v>
      </c>
      <c r="R276" s="12" t="n">
        <v>14.9946</v>
      </c>
      <c r="S276" s="12" t="n">
        <v>3.23</v>
      </c>
      <c r="T276" s="11" t="inlineStr">
        <is>
          <t>Medium</t>
        </is>
      </c>
      <c r="U276" s="11" t="n">
        <v>2014</v>
      </c>
    </row>
    <row r="277">
      <c r="A277" s="11" t="inlineStr">
        <is>
          <t>ES-2014-5017334</t>
        </is>
      </c>
      <c r="B277" s="15" t="n">
        <v>41998</v>
      </c>
      <c r="C277" s="15" t="n">
        <v>42003</v>
      </c>
      <c r="D277" s="11" t="inlineStr">
        <is>
          <t>Standard Class</t>
        </is>
      </c>
      <c r="E277" s="11" t="inlineStr">
        <is>
          <t>Neil Französisch</t>
        </is>
      </c>
      <c r="F277" s="11" t="inlineStr">
        <is>
          <t>Home Office</t>
        </is>
      </c>
      <c r="G277" s="11" t="inlineStr">
        <is>
          <t>Berlin</t>
        </is>
      </c>
      <c r="H277" s="11" t="inlineStr">
        <is>
          <t>Germany</t>
        </is>
      </c>
      <c r="I277" s="11" t="inlineStr">
        <is>
          <t>EU</t>
        </is>
      </c>
      <c r="J277" s="11" t="inlineStr">
        <is>
          <t>Central</t>
        </is>
      </c>
      <c r="K277" s="11" t="inlineStr">
        <is>
          <t>OFF-AR-10003117</t>
        </is>
      </c>
      <c r="L277" s="11" t="inlineStr">
        <is>
          <t>Office Supplies</t>
        </is>
      </c>
      <c r="M277" s="11" t="inlineStr">
        <is>
          <t>Art</t>
        </is>
      </c>
      <c r="N277" s="11" t="inlineStr">
        <is>
          <t>BIC Pencil Sharpener, Blue</t>
        </is>
      </c>
      <c r="O277" s="12" t="n">
        <v>78</v>
      </c>
      <c r="P277" s="13" t="n">
        <v>3</v>
      </c>
      <c r="Q277" s="14" t="n">
        <v>0.1</v>
      </c>
      <c r="R277" s="12" t="n">
        <v>26.937</v>
      </c>
      <c r="S277" s="12" t="n">
        <v>3.2</v>
      </c>
      <c r="T277" s="11" t="inlineStr">
        <is>
          <t>Medium</t>
        </is>
      </c>
      <c r="U277" s="11" t="n">
        <v>2014</v>
      </c>
    </row>
    <row r="278">
      <c r="A278" s="11" t="inlineStr">
        <is>
          <t>ES-2014-4136794</t>
        </is>
      </c>
      <c r="B278" s="15" t="n">
        <v>41998</v>
      </c>
      <c r="C278" s="15" t="n">
        <v>42003</v>
      </c>
      <c r="D278" s="11" t="inlineStr">
        <is>
          <t>Standard Class</t>
        </is>
      </c>
      <c r="E278" s="11" t="inlineStr">
        <is>
          <t>Bruce Stewart</t>
        </is>
      </c>
      <c r="F278" s="11" t="inlineStr">
        <is>
          <t>Consumer</t>
        </is>
      </c>
      <c r="G278" s="11" t="inlineStr">
        <is>
          <t>Scotland</t>
        </is>
      </c>
      <c r="H278" s="11" t="inlineStr">
        <is>
          <t>United Kingdom</t>
        </is>
      </c>
      <c r="I278" s="11" t="inlineStr">
        <is>
          <t>EU</t>
        </is>
      </c>
      <c r="J278" s="11" t="inlineStr">
        <is>
          <t>North</t>
        </is>
      </c>
      <c r="K278" s="11" t="inlineStr">
        <is>
          <t>OFF-PA-10001858</t>
        </is>
      </c>
      <c r="L278" s="11" t="inlineStr">
        <is>
          <t>Office Supplies</t>
        </is>
      </c>
      <c r="M278" s="11" t="inlineStr">
        <is>
          <t>Paper</t>
        </is>
      </c>
      <c r="N278" s="11" t="inlineStr">
        <is>
          <t>SanDisk Message Books, Multicolor</t>
        </is>
      </c>
      <c r="O278" s="12" t="n">
        <v>101</v>
      </c>
      <c r="P278" s="13" t="n">
        <v>4</v>
      </c>
      <c r="Q278" s="14" t="n">
        <v>0</v>
      </c>
      <c r="R278" s="12" t="n">
        <v>16.08</v>
      </c>
      <c r="S278" s="12" t="n">
        <v>3.19</v>
      </c>
      <c r="T278" s="11" t="inlineStr">
        <is>
          <t>Medium</t>
        </is>
      </c>
      <c r="U278" s="11" t="n">
        <v>2014</v>
      </c>
    </row>
    <row r="279">
      <c r="A279" s="11" t="inlineStr">
        <is>
          <t>CA-2014-147956</t>
        </is>
      </c>
      <c r="B279" s="15" t="n">
        <v>41998</v>
      </c>
      <c r="C279" s="15" t="n">
        <v>42005</v>
      </c>
      <c r="D279" s="11" t="inlineStr">
        <is>
          <t>Standard Class</t>
        </is>
      </c>
      <c r="E279" s="11" t="inlineStr">
        <is>
          <t>Alan Hwang</t>
        </is>
      </c>
      <c r="F279" s="11" t="inlineStr">
        <is>
          <t>Consumer</t>
        </is>
      </c>
      <c r="G279" s="11" t="inlineStr">
        <is>
          <t>Washington</t>
        </is>
      </c>
      <c r="H279" s="11" t="inlineStr">
        <is>
          <t>United States</t>
        </is>
      </c>
      <c r="I279" s="11" t="inlineStr">
        <is>
          <t>US</t>
        </is>
      </c>
      <c r="J279" s="11" t="inlineStr">
        <is>
          <t>West</t>
        </is>
      </c>
      <c r="K279" s="11" t="inlineStr">
        <is>
          <t>OFF-ST-10001097</t>
        </is>
      </c>
      <c r="L279" s="11" t="inlineStr">
        <is>
          <t>Office Supplies</t>
        </is>
      </c>
      <c r="M279" s="11" t="inlineStr">
        <is>
          <t>Storage</t>
        </is>
      </c>
      <c r="N279" s="11" t="inlineStr">
        <is>
          <t>Office Impressions Heavy Duty Welded Shelving &amp; Multimedia Storage Drawers</t>
        </is>
      </c>
      <c r="O279" s="12" t="n">
        <v>1004</v>
      </c>
      <c r="P279" s="13" t="n">
        <v>6</v>
      </c>
      <c r="Q279" s="14" t="n">
        <v>0</v>
      </c>
      <c r="R279" s="12" t="n">
        <v>0</v>
      </c>
      <c r="S279" s="12" t="n">
        <v>121.83</v>
      </c>
      <c r="T279" s="11" t="inlineStr">
        <is>
          <t>Low</t>
        </is>
      </c>
      <c r="U279" s="11" t="n">
        <v>2014</v>
      </c>
    </row>
    <row r="280">
      <c r="A280" s="11" t="inlineStr">
        <is>
          <t>CA-2014-148355</t>
        </is>
      </c>
      <c r="B280" s="15" t="n">
        <v>41998</v>
      </c>
      <c r="C280" s="15" t="n">
        <v>42002</v>
      </c>
      <c r="D280" s="11" t="inlineStr">
        <is>
          <t>Standard Class</t>
        </is>
      </c>
      <c r="E280" s="11" t="inlineStr">
        <is>
          <t>Nick Crebassa</t>
        </is>
      </c>
      <c r="F280" s="11" t="inlineStr">
        <is>
          <t>Corporate</t>
        </is>
      </c>
      <c r="G280" s="11" t="inlineStr">
        <is>
          <t>Massachusetts</t>
        </is>
      </c>
      <c r="H280" s="11" t="inlineStr">
        <is>
          <t>United States</t>
        </is>
      </c>
      <c r="I280" s="11" t="inlineStr">
        <is>
          <t>US</t>
        </is>
      </c>
      <c r="J280" s="11" t="inlineStr">
        <is>
          <t>East</t>
        </is>
      </c>
      <c r="K280" s="11" t="inlineStr">
        <is>
          <t>OFF-PA-10001972</t>
        </is>
      </c>
      <c r="L280" s="11" t="inlineStr">
        <is>
          <t>Office Supplies</t>
        </is>
      </c>
      <c r="M280" s="11" t="inlineStr">
        <is>
          <t>Paper</t>
        </is>
      </c>
      <c r="N280" s="11" t="inlineStr">
        <is>
          <t>Xerox 214</t>
        </is>
      </c>
      <c r="O280" s="12" t="n">
        <v>19</v>
      </c>
      <c r="P280" s="13" t="n">
        <v>3</v>
      </c>
      <c r="Q280" s="14" t="n">
        <v>0</v>
      </c>
      <c r="R280" s="12" t="n">
        <v>9.331200000000001</v>
      </c>
      <c r="S280" s="12" t="n">
        <v>3.75</v>
      </c>
      <c r="T280" s="11" t="inlineStr">
        <is>
          <t>High</t>
        </is>
      </c>
      <c r="U280" s="11" t="n">
        <v>2014</v>
      </c>
    </row>
    <row r="281">
      <c r="A281" s="11" t="inlineStr">
        <is>
          <t>AG-2014-2280</t>
        </is>
      </c>
      <c r="B281" s="15" t="n">
        <v>41998</v>
      </c>
      <c r="C281" s="15" t="n">
        <v>42005</v>
      </c>
      <c r="D281" s="11" t="inlineStr">
        <is>
          <t>Standard Class</t>
        </is>
      </c>
      <c r="E281" s="11" t="inlineStr">
        <is>
          <t>Michael Stewart</t>
        </is>
      </c>
      <c r="F281" s="11" t="inlineStr">
        <is>
          <t>Corporate</t>
        </is>
      </c>
      <c r="G281" s="11" t="inlineStr">
        <is>
          <t>Alger</t>
        </is>
      </c>
      <c r="H281" s="11" t="inlineStr">
        <is>
          <t>Algeria</t>
        </is>
      </c>
      <c r="I281" s="11" t="inlineStr">
        <is>
          <t>Africa</t>
        </is>
      </c>
      <c r="J281" s="11" t="inlineStr">
        <is>
          <t>Africa</t>
        </is>
      </c>
      <c r="K281" s="11" t="inlineStr">
        <is>
          <t>FUR-SAF-10002121</t>
        </is>
      </c>
      <c r="L281" s="11" t="inlineStr">
        <is>
          <t>Furniture</t>
        </is>
      </c>
      <c r="M281" s="11" t="inlineStr">
        <is>
          <t>Chairs</t>
        </is>
      </c>
      <c r="N281" s="11" t="inlineStr">
        <is>
          <t>SAFCO Rocking Chair, Black</t>
        </is>
      </c>
      <c r="O281" s="12" t="n">
        <v>265</v>
      </c>
      <c r="P281" s="13" t="n">
        <v>2</v>
      </c>
      <c r="Q281" s="14" t="n">
        <v>0</v>
      </c>
      <c r="R281" s="12" t="n">
        <v>29.1</v>
      </c>
      <c r="S281" s="12" t="n">
        <v>0.64</v>
      </c>
      <c r="T281" s="11" t="inlineStr">
        <is>
          <t>Medium</t>
        </is>
      </c>
      <c r="U281" s="11" t="n">
        <v>2014</v>
      </c>
    </row>
    <row r="282">
      <c r="A282" s="11" t="inlineStr">
        <is>
          <t>MX-2014-134523</t>
        </is>
      </c>
      <c r="B282" s="15" t="n">
        <v>41998</v>
      </c>
      <c r="C282" s="15" t="n">
        <v>42001</v>
      </c>
      <c r="D282" s="11" t="inlineStr">
        <is>
          <t>First Class</t>
        </is>
      </c>
      <c r="E282" s="11" t="inlineStr">
        <is>
          <t>Alyssa Crouse</t>
        </is>
      </c>
      <c r="F282" s="11" t="inlineStr">
        <is>
          <t>Corporate</t>
        </is>
      </c>
      <c r="G282" s="11" t="inlineStr">
        <is>
          <t>San Salvador</t>
        </is>
      </c>
      <c r="H282" s="11" t="inlineStr">
        <is>
          <t>El Salvador</t>
        </is>
      </c>
      <c r="I282" s="11" t="inlineStr">
        <is>
          <t>LATAM</t>
        </is>
      </c>
      <c r="J282" s="11" t="inlineStr">
        <is>
          <t>Central</t>
        </is>
      </c>
      <c r="K282" s="11" t="inlineStr">
        <is>
          <t>OFF-LA-10000203</t>
        </is>
      </c>
      <c r="L282" s="11" t="inlineStr">
        <is>
          <t>Office Supplies</t>
        </is>
      </c>
      <c r="M282" s="11" t="inlineStr">
        <is>
          <t>Labels</t>
        </is>
      </c>
      <c r="N282" s="11" t="inlineStr">
        <is>
          <t>Hon Round Labels, Laser Printer Compatible</t>
        </is>
      </c>
      <c r="O282" s="12" t="n">
        <v>22</v>
      </c>
      <c r="P282" s="13" t="n">
        <v>5</v>
      </c>
      <c r="Q282" s="14" t="n">
        <v>0</v>
      </c>
      <c r="R282" s="12" t="n">
        <v>9.300000000000001</v>
      </c>
      <c r="S282" s="12" t="n">
        <v>3.96</v>
      </c>
      <c r="T282" s="11" t="inlineStr">
        <is>
          <t>High</t>
        </is>
      </c>
      <c r="U282" s="11" t="n">
        <v>2014</v>
      </c>
    </row>
    <row r="283">
      <c r="A283" s="11" t="inlineStr">
        <is>
          <t>ID-2014-76324</t>
        </is>
      </c>
      <c r="B283" s="15" t="n">
        <v>41998</v>
      </c>
      <c r="C283" s="15" t="n">
        <v>42000</v>
      </c>
      <c r="D283" s="11" t="inlineStr">
        <is>
          <t>First Class</t>
        </is>
      </c>
      <c r="E283" s="11" t="inlineStr">
        <is>
          <t>Jamie Frazer</t>
        </is>
      </c>
      <c r="F283" s="11" t="inlineStr">
        <is>
          <t>Consumer</t>
        </is>
      </c>
      <c r="G283" s="11" t="inlineStr">
        <is>
          <t>Jakarta</t>
        </is>
      </c>
      <c r="H283" s="11" t="inlineStr">
        <is>
          <t>Indonesia</t>
        </is>
      </c>
      <c r="I283" s="11" t="inlineStr">
        <is>
          <t>APAC</t>
        </is>
      </c>
      <c r="J283" s="11" t="inlineStr">
        <is>
          <t>Southeast Asia</t>
        </is>
      </c>
      <c r="K283" s="11" t="inlineStr">
        <is>
          <t>OFF-EN-10001029</t>
        </is>
      </c>
      <c r="L283" s="11" t="inlineStr">
        <is>
          <t>Office Supplies</t>
        </is>
      </c>
      <c r="M283" s="11" t="inlineStr">
        <is>
          <t>Envelopes</t>
        </is>
      </c>
      <c r="N283" s="11" t="inlineStr">
        <is>
          <t>Cameo Business Envelopes, Recycled</t>
        </is>
      </c>
      <c r="O283" s="12" t="n">
        <v>92</v>
      </c>
      <c r="P283" s="13" t="n">
        <v>9</v>
      </c>
      <c r="Q283" s="14" t="n">
        <v>0.47</v>
      </c>
      <c r="R283" s="12" t="n">
        <v>-80.23050000000001</v>
      </c>
      <c r="S283" s="12" t="n">
        <v>5.71</v>
      </c>
      <c r="T283" s="11" t="inlineStr">
        <is>
          <t>Medium</t>
        </is>
      </c>
      <c r="U283" s="11" t="n">
        <v>2014</v>
      </c>
    </row>
    <row r="284">
      <c r="A284" s="11" t="inlineStr">
        <is>
          <t>IN-2014-19904</t>
        </is>
      </c>
      <c r="B284" s="15" t="n">
        <v>41998</v>
      </c>
      <c r="C284" s="15" t="n">
        <v>42002</v>
      </c>
      <c r="D284" s="11" t="inlineStr">
        <is>
          <t>Standard Class</t>
        </is>
      </c>
      <c r="E284" s="11" t="inlineStr">
        <is>
          <t>Jennifer Halladay</t>
        </is>
      </c>
      <c r="F284" s="11" t="inlineStr">
        <is>
          <t>Consumer</t>
        </is>
      </c>
      <c r="G284" s="11" t="inlineStr">
        <is>
          <t>Sabah</t>
        </is>
      </c>
      <c r="H284" s="11" t="inlineStr">
        <is>
          <t>Malaysia</t>
        </is>
      </c>
      <c r="I284" s="11" t="inlineStr">
        <is>
          <t>APAC</t>
        </is>
      </c>
      <c r="J284" s="11" t="inlineStr">
        <is>
          <t>Southeast Asia</t>
        </is>
      </c>
      <c r="K284" s="11" t="inlineStr">
        <is>
          <t>OFF-EN-10001975</t>
        </is>
      </c>
      <c r="L284" s="11" t="inlineStr">
        <is>
          <t>Office Supplies</t>
        </is>
      </c>
      <c r="M284" s="11" t="inlineStr">
        <is>
          <t>Envelopes</t>
        </is>
      </c>
      <c r="N284" s="11" t="inlineStr">
        <is>
          <t>Kraft Business Envelopes, Security-Tint</t>
        </is>
      </c>
      <c r="O284" s="12" t="n">
        <v>82</v>
      </c>
      <c r="P284" s="13" t="n">
        <v>5</v>
      </c>
      <c r="Q284" s="14" t="n">
        <v>0</v>
      </c>
      <c r="R284" s="12" t="n">
        <v>10.65</v>
      </c>
      <c r="S284" s="12" t="n">
        <v>2.19</v>
      </c>
      <c r="T284" s="11" t="inlineStr">
        <is>
          <t>Medium</t>
        </is>
      </c>
      <c r="U284" s="11" t="n">
        <v>2014</v>
      </c>
    </row>
    <row r="285">
      <c r="A285" s="11" t="inlineStr">
        <is>
          <t>AG-2014-2280</t>
        </is>
      </c>
      <c r="B285" s="15" t="n">
        <v>41998</v>
      </c>
      <c r="C285" s="15" t="n">
        <v>42005</v>
      </c>
      <c r="D285" s="11" t="inlineStr">
        <is>
          <t>Standard Class</t>
        </is>
      </c>
      <c r="E285" s="11" t="inlineStr">
        <is>
          <t>Michael Stewart</t>
        </is>
      </c>
      <c r="F285" s="11" t="inlineStr">
        <is>
          <t>Corporate</t>
        </is>
      </c>
      <c r="G285" s="11" t="inlineStr">
        <is>
          <t>Alger</t>
        </is>
      </c>
      <c r="H285" s="11" t="inlineStr">
        <is>
          <t>Algeria</t>
        </is>
      </c>
      <c r="I285" s="11" t="inlineStr">
        <is>
          <t>Africa</t>
        </is>
      </c>
      <c r="J285" s="11" t="inlineStr">
        <is>
          <t>Africa</t>
        </is>
      </c>
      <c r="K285" s="11" t="inlineStr">
        <is>
          <t>OFF-STA-10001636</t>
        </is>
      </c>
      <c r="L285" s="11" t="inlineStr">
        <is>
          <t>Office Supplies</t>
        </is>
      </c>
      <c r="M285" s="11" t="inlineStr">
        <is>
          <t>Art</t>
        </is>
      </c>
      <c r="N285" s="11" t="inlineStr">
        <is>
          <t>Stanley Markers, Water Color</t>
        </is>
      </c>
      <c r="O285" s="12" t="n">
        <v>51</v>
      </c>
      <c r="P285" s="13" t="n">
        <v>2</v>
      </c>
      <c r="Q285" s="14" t="n">
        <v>0</v>
      </c>
      <c r="R285" s="12" t="n">
        <v>16.74</v>
      </c>
      <c r="S285" s="12" t="n">
        <v>1.97</v>
      </c>
      <c r="T285" s="11" t="inlineStr">
        <is>
          <t>Medium</t>
        </is>
      </c>
      <c r="U285" s="11" t="n">
        <v>2014</v>
      </c>
    </row>
    <row r="286">
      <c r="A286" s="11" t="inlineStr">
        <is>
          <t>CA-2014-148355</t>
        </is>
      </c>
      <c r="B286" s="15" t="n">
        <v>41998</v>
      </c>
      <c r="C286" s="15" t="n">
        <v>42002</v>
      </c>
      <c r="D286" s="11" t="inlineStr">
        <is>
          <t>Standard Class</t>
        </is>
      </c>
      <c r="E286" s="11" t="inlineStr">
        <is>
          <t>Nick Crebassa</t>
        </is>
      </c>
      <c r="F286" s="11" t="inlineStr">
        <is>
          <t>Corporate</t>
        </is>
      </c>
      <c r="G286" s="11" t="inlineStr">
        <is>
          <t>Massachusetts</t>
        </is>
      </c>
      <c r="H286" s="11" t="inlineStr">
        <is>
          <t>United States</t>
        </is>
      </c>
      <c r="I286" s="11" t="inlineStr">
        <is>
          <t>US</t>
        </is>
      </c>
      <c r="J286" s="11" t="inlineStr">
        <is>
          <t>East</t>
        </is>
      </c>
      <c r="K286" s="11" t="inlineStr">
        <is>
          <t>OFF-BI-10000201</t>
        </is>
      </c>
      <c r="L286" s="11" t="inlineStr">
        <is>
          <t>Office Supplies</t>
        </is>
      </c>
      <c r="M286" s="11" t="inlineStr">
        <is>
          <t>Binders</t>
        </is>
      </c>
      <c r="N286" s="11" t="inlineStr">
        <is>
          <t>Avery Triangle Shaped Sheet Lifters, Black, 2/Pack</t>
        </is>
      </c>
      <c r="O286" s="12" t="n">
        <v>12</v>
      </c>
      <c r="P286" s="13" t="n">
        <v>5</v>
      </c>
      <c r="Q286" s="14" t="n">
        <v>0</v>
      </c>
      <c r="R286" s="12" t="n">
        <v>6.15</v>
      </c>
      <c r="S286" s="12" t="n">
        <v>1.94</v>
      </c>
      <c r="T286" s="11" t="inlineStr">
        <is>
          <t>High</t>
        </is>
      </c>
      <c r="U286" s="11" t="n">
        <v>2014</v>
      </c>
    </row>
    <row r="287">
      <c r="A287" s="11" t="inlineStr">
        <is>
          <t>BO-2014-4120</t>
        </is>
      </c>
      <c r="B287" s="15" t="n">
        <v>41998</v>
      </c>
      <c r="C287" s="15" t="n">
        <v>42000</v>
      </c>
      <c r="D287" s="11" t="inlineStr">
        <is>
          <t>Second Class</t>
        </is>
      </c>
      <c r="E287" s="11" t="inlineStr">
        <is>
          <t>Liz Carlisle</t>
        </is>
      </c>
      <c r="F287" s="11" t="inlineStr">
        <is>
          <t>Consumer</t>
        </is>
      </c>
      <c r="G287" s="11" t="inlineStr">
        <is>
          <t>Brest</t>
        </is>
      </c>
      <c r="H287" s="11" t="inlineStr">
        <is>
          <t>Belarus</t>
        </is>
      </c>
      <c r="I287" s="11" t="inlineStr">
        <is>
          <t>EMEA</t>
        </is>
      </c>
      <c r="J287" s="11" t="inlineStr">
        <is>
          <t>EMEA</t>
        </is>
      </c>
      <c r="K287" s="11" t="inlineStr">
        <is>
          <t>OFF-ELD-10003181</t>
        </is>
      </c>
      <c r="L287" s="11" t="inlineStr">
        <is>
          <t>Office Supplies</t>
        </is>
      </c>
      <c r="M287" s="11" t="inlineStr">
        <is>
          <t>Storage</t>
        </is>
      </c>
      <c r="N287" s="11" t="inlineStr">
        <is>
          <t>Eldon Box, Industrial</t>
        </is>
      </c>
      <c r="O287" s="12" t="n">
        <v>11</v>
      </c>
      <c r="P287" s="13" t="n">
        <v>1</v>
      </c>
      <c r="Q287" s="14" t="n">
        <v>0</v>
      </c>
      <c r="R287" s="12" t="n">
        <v>3.96</v>
      </c>
      <c r="S287" s="12" t="n">
        <v>1.81</v>
      </c>
      <c r="T287" s="11" t="inlineStr">
        <is>
          <t>Critical</t>
        </is>
      </c>
      <c r="U287" s="11" t="n">
        <v>2014</v>
      </c>
    </row>
    <row r="288">
      <c r="A288" s="11" t="inlineStr">
        <is>
          <t>MX-2014-141369</t>
        </is>
      </c>
      <c r="B288" s="15" t="n">
        <v>41998</v>
      </c>
      <c r="C288" s="15" t="n">
        <v>42005</v>
      </c>
      <c r="D288" s="11" t="inlineStr">
        <is>
          <t>Standard Class</t>
        </is>
      </c>
      <c r="E288" s="11" t="inlineStr">
        <is>
          <t>Hunter Glantz</t>
        </is>
      </c>
      <c r="F288" s="11" t="inlineStr">
        <is>
          <t>Consumer</t>
        </is>
      </c>
      <c r="G288" s="11" t="inlineStr">
        <is>
          <t>Managua</t>
        </is>
      </c>
      <c r="H288" s="11" t="inlineStr">
        <is>
          <t>Nicaragua</t>
        </is>
      </c>
      <c r="I288" s="11" t="inlineStr">
        <is>
          <t>LATAM</t>
        </is>
      </c>
      <c r="J288" s="11" t="inlineStr">
        <is>
          <t>Central</t>
        </is>
      </c>
      <c r="K288" s="11" t="inlineStr">
        <is>
          <t>OFF-PA-10003832</t>
        </is>
      </c>
      <c r="L288" s="11" t="inlineStr">
        <is>
          <t>Office Supplies</t>
        </is>
      </c>
      <c r="M288" s="11" t="inlineStr">
        <is>
          <t>Paper</t>
        </is>
      </c>
      <c r="N288" s="11" t="inlineStr">
        <is>
          <t>Xerox Message Books, 8.5 x 11</t>
        </is>
      </c>
      <c r="O288" s="12" t="n">
        <v>33</v>
      </c>
      <c r="P288" s="13" t="n">
        <v>2</v>
      </c>
      <c r="Q288" s="14" t="n">
        <v>0</v>
      </c>
      <c r="R288" s="12" t="n">
        <v>5.88</v>
      </c>
      <c r="S288" s="12" t="n">
        <v>1.79</v>
      </c>
      <c r="T288" s="11" t="inlineStr">
        <is>
          <t>Medium</t>
        </is>
      </c>
      <c r="U288" s="11" t="n">
        <v>2014</v>
      </c>
    </row>
    <row r="289">
      <c r="A289" s="11" t="inlineStr">
        <is>
          <t>MX-2014-138177</t>
        </is>
      </c>
      <c r="B289" s="15" t="n">
        <v>41998</v>
      </c>
      <c r="C289" s="15" t="n">
        <v>42002</v>
      </c>
      <c r="D289" s="11" t="inlineStr">
        <is>
          <t>Standard Class</t>
        </is>
      </c>
      <c r="E289" s="11" t="inlineStr">
        <is>
          <t>Susan Pistek</t>
        </is>
      </c>
      <c r="F289" s="11" t="inlineStr">
        <is>
          <t>Consumer</t>
        </is>
      </c>
      <c r="G289" s="11" t="inlineStr">
        <is>
          <t>Francisco Morazán</t>
        </is>
      </c>
      <c r="H289" s="11" t="inlineStr">
        <is>
          <t>Honduras</t>
        </is>
      </c>
      <c r="I289" s="11" t="inlineStr">
        <is>
          <t>LATAM</t>
        </is>
      </c>
      <c r="J289" s="11" t="inlineStr">
        <is>
          <t>Central</t>
        </is>
      </c>
      <c r="K289" s="11" t="inlineStr">
        <is>
          <t>OFF-FA-10000644</t>
        </is>
      </c>
      <c r="L289" s="11" t="inlineStr">
        <is>
          <t>Office Supplies</t>
        </is>
      </c>
      <c r="M289" s="11" t="inlineStr">
        <is>
          <t>Fasteners</t>
        </is>
      </c>
      <c r="N289" s="11" t="inlineStr">
        <is>
          <t>Accos Push Pins, Metal</t>
        </is>
      </c>
      <c r="O289" s="12" t="n">
        <v>18</v>
      </c>
      <c r="P289" s="13" t="n">
        <v>3</v>
      </c>
      <c r="Q289" s="14" t="n">
        <v>0.4</v>
      </c>
      <c r="R289" s="12" t="n">
        <v>2.928</v>
      </c>
      <c r="S289" s="12" t="n">
        <v>1.5</v>
      </c>
      <c r="T289" s="11" t="inlineStr">
        <is>
          <t>Medium</t>
        </is>
      </c>
      <c r="U289" s="11" t="n">
        <v>2014</v>
      </c>
    </row>
    <row r="290">
      <c r="A290" s="11" t="inlineStr">
        <is>
          <t>MX-2014-138177</t>
        </is>
      </c>
      <c r="B290" s="15" t="n">
        <v>41998</v>
      </c>
      <c r="C290" s="15" t="n">
        <v>42002</v>
      </c>
      <c r="D290" s="11" t="inlineStr">
        <is>
          <t>Standard Class</t>
        </is>
      </c>
      <c r="E290" s="11" t="inlineStr">
        <is>
          <t>Susan Pistek</t>
        </is>
      </c>
      <c r="F290" s="11" t="inlineStr">
        <is>
          <t>Consumer</t>
        </is>
      </c>
      <c r="G290" s="11" t="inlineStr">
        <is>
          <t>Francisco Morazán</t>
        </is>
      </c>
      <c r="H290" s="11" t="inlineStr">
        <is>
          <t>Honduras</t>
        </is>
      </c>
      <c r="I290" s="11" t="inlineStr">
        <is>
          <t>LATAM</t>
        </is>
      </c>
      <c r="J290" s="11" t="inlineStr">
        <is>
          <t>Central</t>
        </is>
      </c>
      <c r="K290" s="11" t="inlineStr">
        <is>
          <t>OFF-AR-10000481</t>
        </is>
      </c>
      <c r="L290" s="11" t="inlineStr">
        <is>
          <t>Office Supplies</t>
        </is>
      </c>
      <c r="M290" s="11" t="inlineStr">
        <is>
          <t>Art</t>
        </is>
      </c>
      <c r="N290" s="11" t="inlineStr">
        <is>
          <t>BIC Markers, Blue</t>
        </is>
      </c>
      <c r="O290" s="12" t="n">
        <v>21</v>
      </c>
      <c r="P290" s="13" t="n">
        <v>2</v>
      </c>
      <c r="Q290" s="14" t="n">
        <v>0.4</v>
      </c>
      <c r="R290" s="12" t="n">
        <v>-0.376</v>
      </c>
      <c r="S290" s="12" t="n">
        <v>1.45</v>
      </c>
      <c r="T290" s="11" t="inlineStr">
        <is>
          <t>Medium</t>
        </is>
      </c>
      <c r="U290" s="11" t="n">
        <v>2014</v>
      </c>
    </row>
    <row r="291">
      <c r="A291" s="11" t="inlineStr">
        <is>
          <t>US-2014-152751</t>
        </is>
      </c>
      <c r="B291" s="15" t="n">
        <v>41998</v>
      </c>
      <c r="C291" s="15" t="n">
        <v>42004</v>
      </c>
      <c r="D291" s="11" t="inlineStr">
        <is>
          <t>Standard Class</t>
        </is>
      </c>
      <c r="E291" s="11" t="inlineStr">
        <is>
          <t>Dan Reichenbach</t>
        </is>
      </c>
      <c r="F291" s="11" t="inlineStr">
        <is>
          <t>Corporate</t>
        </is>
      </c>
      <c r="G291" s="11" t="inlineStr">
        <is>
          <t>Minas Gerais</t>
        </is>
      </c>
      <c r="H291" s="11" t="inlineStr">
        <is>
          <t>Brazil</t>
        </is>
      </c>
      <c r="I291" s="11" t="inlineStr">
        <is>
          <t>LATAM</t>
        </is>
      </c>
      <c r="J291" s="11" t="inlineStr">
        <is>
          <t>South</t>
        </is>
      </c>
      <c r="K291" s="11" t="inlineStr">
        <is>
          <t>OFF-PA-10003052</t>
        </is>
      </c>
      <c r="L291" s="11" t="inlineStr">
        <is>
          <t>Office Supplies</t>
        </is>
      </c>
      <c r="M291" s="11" t="inlineStr">
        <is>
          <t>Paper</t>
        </is>
      </c>
      <c r="N291" s="11" t="inlineStr">
        <is>
          <t>Green Bar Message Books, Recycled</t>
        </is>
      </c>
      <c r="O291" s="12" t="n">
        <v>19</v>
      </c>
      <c r="P291" s="13" t="n">
        <v>3</v>
      </c>
      <c r="Q291" s="14" t="n">
        <v>0.6</v>
      </c>
      <c r="R291" s="12" t="n">
        <v>-6.18</v>
      </c>
      <c r="S291" s="12" t="n">
        <v>1.43</v>
      </c>
      <c r="T291" s="11" t="inlineStr">
        <is>
          <t>Medium</t>
        </is>
      </c>
      <c r="U291" s="11" t="n">
        <v>2014</v>
      </c>
    </row>
    <row r="292">
      <c r="A292" s="11" t="inlineStr">
        <is>
          <t>IN-2014-19904</t>
        </is>
      </c>
      <c r="B292" s="15" t="n">
        <v>41998</v>
      </c>
      <c r="C292" s="15" t="n">
        <v>42002</v>
      </c>
      <c r="D292" s="11" t="inlineStr">
        <is>
          <t>Standard Class</t>
        </is>
      </c>
      <c r="E292" s="11" t="inlineStr">
        <is>
          <t>Jennifer Halladay</t>
        </is>
      </c>
      <c r="F292" s="11" t="inlineStr">
        <is>
          <t>Consumer</t>
        </is>
      </c>
      <c r="G292" s="11" t="inlineStr">
        <is>
          <t>Sabah</t>
        </is>
      </c>
      <c r="H292" s="11" t="inlineStr">
        <is>
          <t>Malaysia</t>
        </is>
      </c>
      <c r="I292" s="11" t="inlineStr">
        <is>
          <t>APAC</t>
        </is>
      </c>
      <c r="J292" s="11" t="inlineStr">
        <is>
          <t>Southeast Asia</t>
        </is>
      </c>
      <c r="K292" s="11" t="inlineStr">
        <is>
          <t>OFF-EN-10003231</t>
        </is>
      </c>
      <c r="L292" s="11" t="inlineStr">
        <is>
          <t>Office Supplies</t>
        </is>
      </c>
      <c r="M292" s="11" t="inlineStr">
        <is>
          <t>Envelopes</t>
        </is>
      </c>
      <c r="N292" s="11" t="inlineStr">
        <is>
          <t>Jiffy Business Envelopes, Set of 50</t>
        </is>
      </c>
      <c r="O292" s="12" t="n">
        <v>39</v>
      </c>
      <c r="P292" s="13" t="n">
        <v>2</v>
      </c>
      <c r="Q292" s="14" t="n">
        <v>0</v>
      </c>
      <c r="R292" s="12" t="n">
        <v>7.38</v>
      </c>
      <c r="S292" s="12" t="n">
        <v>1.63</v>
      </c>
      <c r="T292" s="11" t="inlineStr">
        <is>
          <t>Medium</t>
        </is>
      </c>
      <c r="U292" s="11" t="n">
        <v>2014</v>
      </c>
    </row>
    <row r="293">
      <c r="A293" s="11" t="inlineStr">
        <is>
          <t>IN-2014-19904</t>
        </is>
      </c>
      <c r="B293" s="15" t="n">
        <v>41998</v>
      </c>
      <c r="C293" s="15" t="n">
        <v>42002</v>
      </c>
      <c r="D293" s="11" t="inlineStr">
        <is>
          <t>Standard Class</t>
        </is>
      </c>
      <c r="E293" s="11" t="inlineStr">
        <is>
          <t>Jennifer Halladay</t>
        </is>
      </c>
      <c r="F293" s="11" t="inlineStr">
        <is>
          <t>Consumer</t>
        </is>
      </c>
      <c r="G293" s="11" t="inlineStr">
        <is>
          <t>Sabah</t>
        </is>
      </c>
      <c r="H293" s="11" t="inlineStr">
        <is>
          <t>Malaysia</t>
        </is>
      </c>
      <c r="I293" s="11" t="inlineStr">
        <is>
          <t>APAC</t>
        </is>
      </c>
      <c r="J293" s="11" t="inlineStr">
        <is>
          <t>Southeast Asia</t>
        </is>
      </c>
      <c r="K293" s="11" t="inlineStr">
        <is>
          <t>FUR-FU-10000714</t>
        </is>
      </c>
      <c r="L293" s="11" t="inlineStr">
        <is>
          <t>Furniture</t>
        </is>
      </c>
      <c r="M293" s="11" t="inlineStr">
        <is>
          <t>Furnishings</t>
        </is>
      </c>
      <c r="N293" s="11" t="inlineStr">
        <is>
          <t>Tenex Light Bulb, Black</t>
        </is>
      </c>
      <c r="O293" s="12" t="n">
        <v>38</v>
      </c>
      <c r="P293" s="13" t="n">
        <v>2</v>
      </c>
      <c r="Q293" s="14" t="n">
        <v>0</v>
      </c>
      <c r="R293" s="12" t="n">
        <v>5.64</v>
      </c>
      <c r="S293" s="12" t="n">
        <v>1.17</v>
      </c>
      <c r="T293" s="11" t="inlineStr">
        <is>
          <t>Medium</t>
        </is>
      </c>
      <c r="U293" s="11" t="n">
        <v>2014</v>
      </c>
    </row>
    <row r="294">
      <c r="A294" s="11" t="inlineStr">
        <is>
          <t>IN-2014-32637</t>
        </is>
      </c>
      <c r="B294" s="15" t="n">
        <v>41998</v>
      </c>
      <c r="C294" s="15" t="n">
        <v>42000</v>
      </c>
      <c r="D294" s="11" t="inlineStr">
        <is>
          <t>Second Class</t>
        </is>
      </c>
      <c r="E294" s="11" t="inlineStr">
        <is>
          <t>Meg O'Connel</t>
        </is>
      </c>
      <c r="F294" s="11" t="inlineStr">
        <is>
          <t>Home Office</t>
        </is>
      </c>
      <c r="G294" s="11" t="inlineStr">
        <is>
          <t>Western Australia</t>
        </is>
      </c>
      <c r="H294" s="11" t="inlineStr">
        <is>
          <t>Australia</t>
        </is>
      </c>
      <c r="I294" s="11" t="inlineStr">
        <is>
          <t>APAC</t>
        </is>
      </c>
      <c r="J294" s="11" t="inlineStr">
        <is>
          <t>Oceania</t>
        </is>
      </c>
      <c r="K294" s="11" t="inlineStr">
        <is>
          <t>FUR-CH-10001204</t>
        </is>
      </c>
      <c r="L294" s="11" t="inlineStr">
        <is>
          <t>Furniture</t>
        </is>
      </c>
      <c r="M294" s="11" t="inlineStr">
        <is>
          <t>Chairs</t>
        </is>
      </c>
      <c r="N294" s="11" t="inlineStr">
        <is>
          <t>Harbour Creations Steel Folding Chair, Red</t>
        </is>
      </c>
      <c r="O294" s="12" t="n">
        <v>88</v>
      </c>
      <c r="P294" s="13" t="n">
        <v>1</v>
      </c>
      <c r="Q294" s="14" t="n">
        <v>0.1</v>
      </c>
      <c r="R294" s="12" t="n">
        <v>28.371</v>
      </c>
      <c r="S294" s="12" t="n">
        <v>1.32</v>
      </c>
      <c r="T294" s="11" t="inlineStr">
        <is>
          <t>Medium</t>
        </is>
      </c>
      <c r="U294" s="11" t="n">
        <v>2014</v>
      </c>
    </row>
    <row r="295">
      <c r="A295" s="11" t="inlineStr">
        <is>
          <t>CA-2014-128734</t>
        </is>
      </c>
      <c r="B295" s="15" t="n">
        <v>41998</v>
      </c>
      <c r="C295" s="15" t="n">
        <v>42005</v>
      </c>
      <c r="D295" s="11" t="inlineStr">
        <is>
          <t>Standard Class</t>
        </is>
      </c>
      <c r="E295" s="11" t="inlineStr">
        <is>
          <t>James Lanier</t>
        </is>
      </c>
      <c r="F295" s="11" t="inlineStr">
        <is>
          <t>Home Office</t>
        </is>
      </c>
      <c r="G295" s="11" t="inlineStr">
        <is>
          <t>Arizona</t>
        </is>
      </c>
      <c r="H295" s="11" t="inlineStr">
        <is>
          <t>United States</t>
        </is>
      </c>
      <c r="I295" s="11" t="inlineStr">
        <is>
          <t>US</t>
        </is>
      </c>
      <c r="J295" s="11" t="inlineStr">
        <is>
          <t>West</t>
        </is>
      </c>
      <c r="K295" s="11" t="inlineStr">
        <is>
          <t>FUR-FU-10001731</t>
        </is>
      </c>
      <c r="L295" s="11" t="inlineStr">
        <is>
          <t>Furniture</t>
        </is>
      </c>
      <c r="M295" s="11" t="inlineStr">
        <is>
          <t>Furnishings</t>
        </is>
      </c>
      <c r="N295" s="11" t="inlineStr">
        <is>
          <t>Acrylic Self-Standing Desk Frames</t>
        </is>
      </c>
      <c r="O295" s="12" t="n">
        <v>9</v>
      </c>
      <c r="P295" s="13" t="n">
        <v>4</v>
      </c>
      <c r="Q295" s="14" t="n">
        <v>0.2</v>
      </c>
      <c r="R295" s="12" t="n">
        <v>1.9224</v>
      </c>
      <c r="S295" s="12" t="n">
        <v>0.86</v>
      </c>
      <c r="T295" s="11" t="inlineStr">
        <is>
          <t>Medium</t>
        </is>
      </c>
      <c r="U295" s="11" t="n">
        <v>2014</v>
      </c>
    </row>
    <row r="296">
      <c r="A296" s="11" t="inlineStr">
        <is>
          <t>CA-2014-169978</t>
        </is>
      </c>
      <c r="B296" s="15" t="n">
        <v>41998</v>
      </c>
      <c r="C296" s="15" t="n">
        <v>42002</v>
      </c>
      <c r="D296" s="11" t="inlineStr">
        <is>
          <t>Standard Class</t>
        </is>
      </c>
      <c r="E296" s="11" t="inlineStr">
        <is>
          <t>Hunter Glantz</t>
        </is>
      </c>
      <c r="F296" s="11" t="inlineStr">
        <is>
          <t>Consumer</t>
        </is>
      </c>
      <c r="G296" s="11" t="inlineStr">
        <is>
          <t>New York</t>
        </is>
      </c>
      <c r="H296" s="11" t="inlineStr">
        <is>
          <t>United States</t>
        </is>
      </c>
      <c r="I296" s="11" t="inlineStr">
        <is>
          <t>US</t>
        </is>
      </c>
      <c r="J296" s="11" t="inlineStr">
        <is>
          <t>East</t>
        </is>
      </c>
      <c r="K296" s="11" t="inlineStr">
        <is>
          <t>OFF-BI-10001900</t>
        </is>
      </c>
      <c r="L296" s="11" t="inlineStr">
        <is>
          <t>Office Supplies</t>
        </is>
      </c>
      <c r="M296" s="11" t="inlineStr">
        <is>
          <t>Binders</t>
        </is>
      </c>
      <c r="N296" s="11" t="inlineStr">
        <is>
          <t>DXL Angle-View Binders with Locking Rings, Black</t>
        </is>
      </c>
      <c r="O296" s="12" t="n">
        <v>14</v>
      </c>
      <c r="P296" s="13" t="n">
        <v>3</v>
      </c>
      <c r="Q296" s="14" t="n">
        <v>0.2</v>
      </c>
      <c r="R296" s="12" t="n">
        <v>4.8519</v>
      </c>
      <c r="S296" s="12" t="n">
        <v>0.98</v>
      </c>
      <c r="T296" s="11" t="inlineStr">
        <is>
          <t>Medium</t>
        </is>
      </c>
      <c r="U296" s="11" t="n">
        <v>2014</v>
      </c>
    </row>
    <row r="297">
      <c r="A297" s="11" t="inlineStr">
        <is>
          <t>CA-2014-163671</t>
        </is>
      </c>
      <c r="B297" s="15" t="n">
        <v>41998</v>
      </c>
      <c r="C297" s="15" t="n">
        <v>42004</v>
      </c>
      <c r="D297" s="11" t="inlineStr">
        <is>
          <t>Standard Class</t>
        </is>
      </c>
      <c r="E297" s="11" t="inlineStr">
        <is>
          <t>Dave Poirier</t>
        </is>
      </c>
      <c r="F297" s="11" t="inlineStr">
        <is>
          <t>Corporate</t>
        </is>
      </c>
      <c r="G297" s="11" t="inlineStr">
        <is>
          <t>Idaho</t>
        </is>
      </c>
      <c r="H297" s="11" t="inlineStr">
        <is>
          <t>United States</t>
        </is>
      </c>
      <c r="I297" s="11" t="inlineStr">
        <is>
          <t>US</t>
        </is>
      </c>
      <c r="J297" s="11" t="inlineStr">
        <is>
          <t>West</t>
        </is>
      </c>
      <c r="K297" s="11" t="inlineStr">
        <is>
          <t>OFF-BI-10001679</t>
        </is>
      </c>
      <c r="L297" s="11" t="inlineStr">
        <is>
          <t>Office Supplies</t>
        </is>
      </c>
      <c r="M297" s="11" t="inlineStr">
        <is>
          <t>Binders</t>
        </is>
      </c>
      <c r="N297" s="11" t="inlineStr">
        <is>
          <t>GBC Instant Index System for Binding Systems</t>
        </is>
      </c>
      <c r="O297" s="12" t="n">
        <v>21</v>
      </c>
      <c r="P297" s="13" t="n">
        <v>3</v>
      </c>
      <c r="Q297" s="14" t="n">
        <v>0.2</v>
      </c>
      <c r="R297" s="12" t="n">
        <v>7.992</v>
      </c>
      <c r="S297" s="12" t="n">
        <v>1.07</v>
      </c>
      <c r="T297" s="11" t="inlineStr">
        <is>
          <t>Medium</t>
        </is>
      </c>
      <c r="U297" s="11" t="n">
        <v>2014</v>
      </c>
    </row>
    <row r="298">
      <c r="A298" s="11" t="inlineStr">
        <is>
          <t>US-2014-153381</t>
        </is>
      </c>
      <c r="B298" s="15" t="n">
        <v>41998</v>
      </c>
      <c r="C298" s="15" t="n">
        <v>42004</v>
      </c>
      <c r="D298" s="11" t="inlineStr">
        <is>
          <t>Standard Class</t>
        </is>
      </c>
      <c r="E298" s="11" t="inlineStr">
        <is>
          <t>Beth Fritzler</t>
        </is>
      </c>
      <c r="F298" s="11" t="inlineStr">
        <is>
          <t>Corporate</t>
        </is>
      </c>
      <c r="G298" s="11" t="inlineStr">
        <is>
          <t>Santa Fe</t>
        </is>
      </c>
      <c r="H298" s="11" t="inlineStr">
        <is>
          <t>Argentina</t>
        </is>
      </c>
      <c r="I298" s="11" t="inlineStr">
        <is>
          <t>LATAM</t>
        </is>
      </c>
      <c r="J298" s="11" t="inlineStr">
        <is>
          <t>South</t>
        </is>
      </c>
      <c r="K298" s="11" t="inlineStr">
        <is>
          <t>OFF-AR-10001659</t>
        </is>
      </c>
      <c r="L298" s="11" t="inlineStr">
        <is>
          <t>Office Supplies</t>
        </is>
      </c>
      <c r="M298" s="11" t="inlineStr">
        <is>
          <t>Art</t>
        </is>
      </c>
      <c r="N298" s="11" t="inlineStr">
        <is>
          <t>Boston Markers, Blue</t>
        </is>
      </c>
      <c r="O298" s="12" t="n">
        <v>53</v>
      </c>
      <c r="P298" s="13" t="n">
        <v>5</v>
      </c>
      <c r="Q298" s="14" t="n">
        <v>0.4</v>
      </c>
      <c r="R298" s="12" t="n">
        <v>-12.36</v>
      </c>
      <c r="S298" s="12" t="n">
        <v>2.25</v>
      </c>
      <c r="T298" s="11" t="inlineStr">
        <is>
          <t>Medium</t>
        </is>
      </c>
      <c r="U298" s="11" t="n">
        <v>2014</v>
      </c>
    </row>
    <row r="299">
      <c r="A299" s="11" t="inlineStr">
        <is>
          <t>CA-2014-154935</t>
        </is>
      </c>
      <c r="B299" s="15" t="n">
        <v>41998</v>
      </c>
      <c r="C299" s="15" t="n">
        <v>42003</v>
      </c>
      <c r="D299" s="11" t="inlineStr">
        <is>
          <t>Standard Class</t>
        </is>
      </c>
      <c r="E299" s="11" t="inlineStr">
        <is>
          <t>Andy Reiter</t>
        </is>
      </c>
      <c r="F299" s="11" t="inlineStr">
        <is>
          <t>Consumer</t>
        </is>
      </c>
      <c r="G299" s="11" t="inlineStr">
        <is>
          <t>New York</t>
        </is>
      </c>
      <c r="H299" s="11" t="inlineStr">
        <is>
          <t>United States</t>
        </is>
      </c>
      <c r="I299" s="11" t="inlineStr">
        <is>
          <t>US</t>
        </is>
      </c>
      <c r="J299" s="11" t="inlineStr">
        <is>
          <t>East</t>
        </is>
      </c>
      <c r="K299" s="11" t="inlineStr">
        <is>
          <t>OFF-BI-10003708</t>
        </is>
      </c>
      <c r="L299" s="11" t="inlineStr">
        <is>
          <t>Office Supplies</t>
        </is>
      </c>
      <c r="M299" s="11" t="inlineStr">
        <is>
          <t>Binders</t>
        </is>
      </c>
      <c r="N299" s="11" t="inlineStr">
        <is>
          <t>Acco Four Pocket Poly Ring Binder with Label Holder, Smoke, 1"</t>
        </is>
      </c>
      <c r="O299" s="12" t="n">
        <v>18</v>
      </c>
      <c r="P299" s="13" t="n">
        <v>3</v>
      </c>
      <c r="Q299" s="14" t="n">
        <v>0.2</v>
      </c>
      <c r="R299" s="12" t="n">
        <v>5.5875</v>
      </c>
      <c r="S299" s="12" t="n">
        <v>1.07</v>
      </c>
      <c r="T299" s="11" t="inlineStr">
        <is>
          <t>Medium</t>
        </is>
      </c>
      <c r="U299" s="11" t="n">
        <v>2014</v>
      </c>
    </row>
    <row r="300">
      <c r="A300" s="11" t="inlineStr">
        <is>
          <t>CA-2014-1670</t>
        </is>
      </c>
      <c r="B300" s="15" t="n">
        <v>41998</v>
      </c>
      <c r="C300" s="15" t="n">
        <v>42004</v>
      </c>
      <c r="D300" s="11" t="inlineStr">
        <is>
          <t>Standard Class</t>
        </is>
      </c>
      <c r="E300" s="11" t="inlineStr">
        <is>
          <t>Randy Ferguson</t>
        </is>
      </c>
      <c r="F300" s="11" t="inlineStr">
        <is>
          <t>Corporate</t>
        </is>
      </c>
      <c r="G300" s="11" t="inlineStr">
        <is>
          <t>Manitoba</t>
        </is>
      </c>
      <c r="H300" s="11" t="inlineStr">
        <is>
          <t>Canada</t>
        </is>
      </c>
      <c r="I300" s="11" t="inlineStr">
        <is>
          <t>Canada</t>
        </is>
      </c>
      <c r="J300" s="11" t="inlineStr">
        <is>
          <t>Canada</t>
        </is>
      </c>
      <c r="K300" s="11" t="inlineStr">
        <is>
          <t>OFF-CAR-10001746</t>
        </is>
      </c>
      <c r="L300" s="11" t="inlineStr">
        <is>
          <t>Office Supplies</t>
        </is>
      </c>
      <c r="M300" s="11" t="inlineStr">
        <is>
          <t>Binders</t>
        </is>
      </c>
      <c r="N300" s="11" t="inlineStr">
        <is>
          <t>Cardinal Index Tab, Clear</t>
        </is>
      </c>
      <c r="O300" s="12" t="n">
        <v>13</v>
      </c>
      <c r="P300" s="13" t="n">
        <v>2</v>
      </c>
      <c r="Q300" s="14" t="n">
        <v>0</v>
      </c>
      <c r="R300" s="12" t="n">
        <v>5.64</v>
      </c>
      <c r="S300" s="12" t="n">
        <v>1.11</v>
      </c>
      <c r="T300" s="11" t="inlineStr">
        <is>
          <t>Medium</t>
        </is>
      </c>
      <c r="U300" s="11" t="n">
        <v>2014</v>
      </c>
    </row>
    <row r="301">
      <c r="A301" s="11" t="inlineStr">
        <is>
          <t>ES-2014-1871238</t>
        </is>
      </c>
      <c r="B301" s="15" t="n">
        <v>41998</v>
      </c>
      <c r="C301" s="15" t="n">
        <v>42002</v>
      </c>
      <c r="D301" s="11" t="inlineStr">
        <is>
          <t>Standard Class</t>
        </is>
      </c>
      <c r="E301" s="11" t="inlineStr">
        <is>
          <t>Victoria Wilson</t>
        </is>
      </c>
      <c r="F301" s="11" t="inlineStr">
        <is>
          <t>Corporate</t>
        </is>
      </c>
      <c r="G301" s="11" t="inlineStr">
        <is>
          <t>Balearic Islands</t>
        </is>
      </c>
      <c r="H301" s="11" t="inlineStr">
        <is>
          <t>Spain</t>
        </is>
      </c>
      <c r="I301" s="11" t="inlineStr">
        <is>
          <t>EU</t>
        </is>
      </c>
      <c r="J301" s="11" t="inlineStr">
        <is>
          <t>South</t>
        </is>
      </c>
      <c r="K301" s="11" t="inlineStr">
        <is>
          <t>OFF-ST-10003335</t>
        </is>
      </c>
      <c r="L301" s="11" t="inlineStr">
        <is>
          <t>Office Supplies</t>
        </is>
      </c>
      <c r="M301" s="11" t="inlineStr">
        <is>
          <t>Storage</t>
        </is>
      </c>
      <c r="N301" s="11" t="inlineStr">
        <is>
          <t>Smead Box, Blue</t>
        </is>
      </c>
      <c r="O301" s="12" t="n">
        <v>10</v>
      </c>
      <c r="P301" s="13" t="n">
        <v>1</v>
      </c>
      <c r="Q301" s="14" t="n">
        <v>0.1</v>
      </c>
      <c r="R301" s="12" t="n">
        <v>-1.077</v>
      </c>
      <c r="S301" s="12" t="n">
        <v>0.52</v>
      </c>
      <c r="T301" s="11" t="inlineStr">
        <is>
          <t>Medium</t>
        </is>
      </c>
      <c r="U301" s="11" t="n">
        <v>2014</v>
      </c>
    </row>
    <row r="302">
      <c r="A302" s="11" t="inlineStr">
        <is>
          <t>MX-2014-114797</t>
        </is>
      </c>
      <c r="B302" s="15" t="n">
        <v>41999</v>
      </c>
      <c r="C302" s="15" t="n">
        <v>41999</v>
      </c>
      <c r="D302" s="11" t="inlineStr">
        <is>
          <t>Same Day</t>
        </is>
      </c>
      <c r="E302" s="11" t="inlineStr">
        <is>
          <t>Greg Matthias</t>
        </is>
      </c>
      <c r="F302" s="11" t="inlineStr">
        <is>
          <t>Consumer</t>
        </is>
      </c>
      <c r="G302" s="11" t="inlineStr">
        <is>
          <t>Managua</t>
        </is>
      </c>
      <c r="H302" s="11" t="inlineStr">
        <is>
          <t>Nicaragua</t>
        </is>
      </c>
      <c r="I302" s="11" t="inlineStr">
        <is>
          <t>LATAM</t>
        </is>
      </c>
      <c r="J302" s="11" t="inlineStr">
        <is>
          <t>Central</t>
        </is>
      </c>
      <c r="K302" s="11" t="inlineStr">
        <is>
          <t>TEC-PH-10001917</t>
        </is>
      </c>
      <c r="L302" s="11" t="inlineStr">
        <is>
          <t>Technology</t>
        </is>
      </c>
      <c r="M302" s="11" t="inlineStr">
        <is>
          <t>Phones</t>
        </is>
      </c>
      <c r="N302" s="11" t="inlineStr">
        <is>
          <t>Motorola Speaker Phone, Full Size</t>
        </is>
      </c>
      <c r="O302" s="12" t="n">
        <v>262</v>
      </c>
      <c r="P302" s="13" t="n">
        <v>3</v>
      </c>
      <c r="Q302" s="14" t="n">
        <v>0</v>
      </c>
      <c r="R302" s="12" t="n">
        <v>5.22</v>
      </c>
      <c r="S302" s="12" t="n">
        <v>73.45999999999999</v>
      </c>
      <c r="T302" s="11" t="inlineStr">
        <is>
          <t>Medium</t>
        </is>
      </c>
      <c r="U302" s="11" t="n">
        <v>2014</v>
      </c>
    </row>
    <row r="303">
      <c r="A303" s="11" t="inlineStr">
        <is>
          <t>ES-2014-5314666</t>
        </is>
      </c>
      <c r="B303" s="15" t="n">
        <v>41999</v>
      </c>
      <c r="C303" s="15" t="n">
        <v>42005</v>
      </c>
      <c r="D303" s="11" t="inlineStr">
        <is>
          <t>Standard Class</t>
        </is>
      </c>
      <c r="E303" s="11" t="inlineStr">
        <is>
          <t>Mark Packer</t>
        </is>
      </c>
      <c r="F303" s="11" t="inlineStr">
        <is>
          <t>Home Office</t>
        </is>
      </c>
      <c r="G303" s="11" t="inlineStr">
        <is>
          <t>North Rhine-Westphalia</t>
        </is>
      </c>
      <c r="H303" s="11" t="inlineStr">
        <is>
          <t>Germany</t>
        </is>
      </c>
      <c r="I303" s="11" t="inlineStr">
        <is>
          <t>EU</t>
        </is>
      </c>
      <c r="J303" s="11" t="inlineStr">
        <is>
          <t>Central</t>
        </is>
      </c>
      <c r="K303" s="11" t="inlineStr">
        <is>
          <t>TEC-PH-10002759</t>
        </is>
      </c>
      <c r="L303" s="11" t="inlineStr">
        <is>
          <t>Technology</t>
        </is>
      </c>
      <c r="M303" s="11" t="inlineStr">
        <is>
          <t>Phones</t>
        </is>
      </c>
      <c r="N303" s="11" t="inlineStr">
        <is>
          <t>Cisco Smart Phone, Cordless</t>
        </is>
      </c>
      <c r="O303" s="12" t="n">
        <v>1954</v>
      </c>
      <c r="P303" s="13" t="n">
        <v>3</v>
      </c>
      <c r="Q303" s="14" t="n">
        <v>0</v>
      </c>
      <c r="R303" s="12" t="n">
        <v>781.74</v>
      </c>
      <c r="S303" s="12" t="n">
        <v>183.9</v>
      </c>
      <c r="T303" s="11" t="inlineStr">
        <is>
          <t>Low</t>
        </is>
      </c>
      <c r="U303" s="11" t="n">
        <v>2014</v>
      </c>
    </row>
    <row r="304">
      <c r="A304" s="11" t="inlineStr">
        <is>
          <t>CA-2014-114055</t>
        </is>
      </c>
      <c r="B304" s="15" t="n">
        <v>41999</v>
      </c>
      <c r="C304" s="15" t="n">
        <v>42003</v>
      </c>
      <c r="D304" s="11" t="inlineStr">
        <is>
          <t>Second Class</t>
        </is>
      </c>
      <c r="E304" s="11" t="inlineStr">
        <is>
          <t>Mick Hernandez</t>
        </is>
      </c>
      <c r="F304" s="11" t="inlineStr">
        <is>
          <t>Home Office</t>
        </is>
      </c>
      <c r="G304" s="11" t="inlineStr">
        <is>
          <t>Alabama</t>
        </is>
      </c>
      <c r="H304" s="11" t="inlineStr">
        <is>
          <t>United States</t>
        </is>
      </c>
      <c r="I304" s="11" t="inlineStr">
        <is>
          <t>US</t>
        </is>
      </c>
      <c r="J304" s="11" t="inlineStr">
        <is>
          <t>South</t>
        </is>
      </c>
      <c r="K304" s="11" t="inlineStr">
        <is>
          <t>OFF-PA-10000994</t>
        </is>
      </c>
      <c r="L304" s="11" t="inlineStr">
        <is>
          <t>Office Supplies</t>
        </is>
      </c>
      <c r="M304" s="11" t="inlineStr">
        <is>
          <t>Paper</t>
        </is>
      </c>
      <c r="N304" s="11" t="inlineStr">
        <is>
          <t>Xerox 1915</t>
        </is>
      </c>
      <c r="O304" s="12" t="n">
        <v>629</v>
      </c>
      <c r="P304" s="13" t="n">
        <v>6</v>
      </c>
      <c r="Q304" s="14" t="n">
        <v>0</v>
      </c>
      <c r="R304" s="12" t="n">
        <v>301.968</v>
      </c>
      <c r="S304" s="12" t="n">
        <v>141.52</v>
      </c>
      <c r="T304" s="11" t="inlineStr">
        <is>
          <t>High</t>
        </is>
      </c>
      <c r="U304" s="11" t="n">
        <v>2014</v>
      </c>
    </row>
    <row r="305">
      <c r="A305" s="11" t="inlineStr">
        <is>
          <t>US-2014-147669</t>
        </is>
      </c>
      <c r="B305" s="15" t="n">
        <v>41999</v>
      </c>
      <c r="C305" s="15" t="n">
        <v>42004</v>
      </c>
      <c r="D305" s="11" t="inlineStr">
        <is>
          <t>Standard Class</t>
        </is>
      </c>
      <c r="E305" s="11" t="inlineStr">
        <is>
          <t>Susan Vittorini</t>
        </is>
      </c>
      <c r="F305" s="11" t="inlineStr">
        <is>
          <t>Consumer</t>
        </is>
      </c>
      <c r="G305" s="11" t="inlineStr">
        <is>
          <t>Ohio</t>
        </is>
      </c>
      <c r="H305" s="11" t="inlineStr">
        <is>
          <t>United States</t>
        </is>
      </c>
      <c r="I305" s="11" t="inlineStr">
        <is>
          <t>US</t>
        </is>
      </c>
      <c r="J305" s="11" t="inlineStr">
        <is>
          <t>East</t>
        </is>
      </c>
      <c r="K305" s="11" t="inlineStr">
        <is>
          <t>TEC-AC-10002473</t>
        </is>
      </c>
      <c r="L305" s="11" t="inlineStr">
        <is>
          <t>Technology</t>
        </is>
      </c>
      <c r="M305" s="11" t="inlineStr">
        <is>
          <t>Accessories</t>
        </is>
      </c>
      <c r="N305" s="11" t="inlineStr">
        <is>
          <t>Maxell 4.7GB DVD-R</t>
        </is>
      </c>
      <c r="O305" s="12" t="n">
        <v>159</v>
      </c>
      <c r="P305" s="13" t="n">
        <v>7</v>
      </c>
      <c r="Q305" s="14" t="n">
        <v>0.2</v>
      </c>
      <c r="R305" s="12" t="n">
        <v>41.7186</v>
      </c>
      <c r="S305" s="12" t="n">
        <v>9.27</v>
      </c>
      <c r="T305" s="11" t="inlineStr">
        <is>
          <t>Medium</t>
        </is>
      </c>
      <c r="U305" s="11" t="n">
        <v>2014</v>
      </c>
    </row>
    <row r="306">
      <c r="A306" s="11" t="inlineStr">
        <is>
          <t>ES-2014-5314666</t>
        </is>
      </c>
      <c r="B306" s="15" t="n">
        <v>41999</v>
      </c>
      <c r="C306" s="15" t="n">
        <v>42005</v>
      </c>
      <c r="D306" s="11" t="inlineStr">
        <is>
          <t>Standard Class</t>
        </is>
      </c>
      <c r="E306" s="11" t="inlineStr">
        <is>
          <t>Mark Packer</t>
        </is>
      </c>
      <c r="F306" s="11" t="inlineStr">
        <is>
          <t>Home Office</t>
        </is>
      </c>
      <c r="G306" s="11" t="inlineStr">
        <is>
          <t>North Rhine-Westphalia</t>
        </is>
      </c>
      <c r="H306" s="11" t="inlineStr">
        <is>
          <t>Germany</t>
        </is>
      </c>
      <c r="I306" s="11" t="inlineStr">
        <is>
          <t>EU</t>
        </is>
      </c>
      <c r="J306" s="11" t="inlineStr">
        <is>
          <t>Central</t>
        </is>
      </c>
      <c r="K306" s="11" t="inlineStr">
        <is>
          <t>TEC-PH-10000437</t>
        </is>
      </c>
      <c r="L306" s="11" t="inlineStr">
        <is>
          <t>Technology</t>
        </is>
      </c>
      <c r="M306" s="11" t="inlineStr">
        <is>
          <t>Phones</t>
        </is>
      </c>
      <c r="N306" s="11" t="inlineStr">
        <is>
          <t>Cisco Signal Booster, VoIP</t>
        </is>
      </c>
      <c r="O306" s="12" t="n">
        <v>1063</v>
      </c>
      <c r="P306" s="13" t="n">
        <v>7</v>
      </c>
      <c r="Q306" s="14" t="n">
        <v>0</v>
      </c>
      <c r="R306" s="12" t="n">
        <v>63.63</v>
      </c>
      <c r="S306" s="12" t="n">
        <v>139.07</v>
      </c>
      <c r="T306" s="11" t="inlineStr">
        <is>
          <t>Low</t>
        </is>
      </c>
      <c r="U306" s="11" t="n">
        <v>2014</v>
      </c>
    </row>
    <row r="307">
      <c r="A307" s="11" t="inlineStr">
        <is>
          <t>IN-2014-45622</t>
        </is>
      </c>
      <c r="B307" s="15" t="n">
        <v>41999</v>
      </c>
      <c r="C307" s="15" t="n">
        <v>42003</v>
      </c>
      <c r="D307" s="11" t="inlineStr">
        <is>
          <t>Standard Class</t>
        </is>
      </c>
      <c r="E307" s="11" t="inlineStr">
        <is>
          <t>Dorothy Wardle</t>
        </is>
      </c>
      <c r="F307" s="11" t="inlineStr">
        <is>
          <t>Corporate</t>
        </is>
      </c>
      <c r="G307" s="11" t="inlineStr">
        <is>
          <t>Hiroshima</t>
        </is>
      </c>
      <c r="H307" s="11" t="inlineStr">
        <is>
          <t>Japan</t>
        </is>
      </c>
      <c r="I307" s="11" t="inlineStr">
        <is>
          <t>APAC</t>
        </is>
      </c>
      <c r="J307" s="11" t="inlineStr">
        <is>
          <t>North Asia</t>
        </is>
      </c>
      <c r="K307" s="11" t="inlineStr">
        <is>
          <t>TEC-PH-10002104</t>
        </is>
      </c>
      <c r="L307" s="11" t="inlineStr">
        <is>
          <t>Technology</t>
        </is>
      </c>
      <c r="M307" s="11" t="inlineStr">
        <is>
          <t>Phones</t>
        </is>
      </c>
      <c r="N307" s="11" t="inlineStr">
        <is>
          <t>Cisco Speaker Phone, Cordless</t>
        </is>
      </c>
      <c r="O307" s="12" t="n">
        <v>1272</v>
      </c>
      <c r="P307" s="13" t="n">
        <v>9</v>
      </c>
      <c r="Q307" s="14" t="n">
        <v>0</v>
      </c>
      <c r="R307" s="12" t="n">
        <v>368.82</v>
      </c>
      <c r="S307" s="12" t="n">
        <v>129.37</v>
      </c>
      <c r="T307" s="11" t="inlineStr">
        <is>
          <t>High</t>
        </is>
      </c>
      <c r="U307" s="11" t="n">
        <v>2014</v>
      </c>
    </row>
    <row r="308">
      <c r="A308" s="11" t="inlineStr">
        <is>
          <t>MX-2014-142825</t>
        </is>
      </c>
      <c r="B308" s="15" t="n">
        <v>41999</v>
      </c>
      <c r="C308" s="15" t="n">
        <v>42003</v>
      </c>
      <c r="D308" s="11" t="inlineStr">
        <is>
          <t>Standard Class</t>
        </is>
      </c>
      <c r="E308" s="11" t="inlineStr">
        <is>
          <t>Karen Bern</t>
        </is>
      </c>
      <c r="F308" s="11" t="inlineStr">
        <is>
          <t>Corporate</t>
        </is>
      </c>
      <c r="G308" s="11" t="inlineStr">
        <is>
          <t>San Salvador</t>
        </is>
      </c>
      <c r="H308" s="11" t="inlineStr">
        <is>
          <t>El Salvador</t>
        </is>
      </c>
      <c r="I308" s="11" t="inlineStr">
        <is>
          <t>LATAM</t>
        </is>
      </c>
      <c r="J308" s="11" t="inlineStr">
        <is>
          <t>Central</t>
        </is>
      </c>
      <c r="K308" s="11" t="inlineStr">
        <is>
          <t>FUR-BO-10004425</t>
        </is>
      </c>
      <c r="L308" s="11" t="inlineStr">
        <is>
          <t>Furniture</t>
        </is>
      </c>
      <c r="M308" s="11" t="inlineStr">
        <is>
          <t>Bookcases</t>
        </is>
      </c>
      <c r="N308" s="11" t="inlineStr">
        <is>
          <t>Sauder Library with Doors, Mobile</t>
        </is>
      </c>
      <c r="O308" s="12" t="n">
        <v>1821</v>
      </c>
      <c r="P308" s="13" t="n">
        <v>7</v>
      </c>
      <c r="Q308" s="14" t="n">
        <v>0</v>
      </c>
      <c r="R308" s="12" t="n">
        <v>436.94</v>
      </c>
      <c r="S308" s="12" t="n">
        <v>114.61</v>
      </c>
      <c r="T308" s="11" t="inlineStr">
        <is>
          <t>Medium</t>
        </is>
      </c>
      <c r="U308" s="11" t="n">
        <v>2014</v>
      </c>
    </row>
    <row r="309">
      <c r="A309" s="11" t="inlineStr">
        <is>
          <t>IN-2014-71886</t>
        </is>
      </c>
      <c r="B309" s="15" t="n">
        <v>41999</v>
      </c>
      <c r="C309" s="15" t="n">
        <v>42004</v>
      </c>
      <c r="D309" s="11" t="inlineStr">
        <is>
          <t>Standard Class</t>
        </is>
      </c>
      <c r="E309" s="11" t="inlineStr">
        <is>
          <t>Maria Etezadi</t>
        </is>
      </c>
      <c r="F309" s="11" t="inlineStr">
        <is>
          <t>Home Office</t>
        </is>
      </c>
      <c r="G309" s="11" t="inlineStr">
        <is>
          <t>Beijing</t>
        </is>
      </c>
      <c r="H309" s="11" t="inlineStr">
        <is>
          <t>China</t>
        </is>
      </c>
      <c r="I309" s="11" t="inlineStr">
        <is>
          <t>APAC</t>
        </is>
      </c>
      <c r="J309" s="11" t="inlineStr">
        <is>
          <t>North Asia</t>
        </is>
      </c>
      <c r="K309" s="11" t="inlineStr">
        <is>
          <t>FUR-TA-10003157</t>
        </is>
      </c>
      <c r="L309" s="11" t="inlineStr">
        <is>
          <t>Furniture</t>
        </is>
      </c>
      <c r="M309" s="11" t="inlineStr">
        <is>
          <t>Tables</t>
        </is>
      </c>
      <c r="N309" s="11" t="inlineStr">
        <is>
          <t>Hon Coffee Table, with Bottom Storage</t>
        </is>
      </c>
      <c r="O309" s="12" t="n">
        <v>663</v>
      </c>
      <c r="P309" s="13" t="n">
        <v>3</v>
      </c>
      <c r="Q309" s="14" t="n">
        <v>0.3</v>
      </c>
      <c r="R309" s="12" t="n">
        <v>-255.96</v>
      </c>
      <c r="S309" s="12" t="n">
        <v>94.18000000000001</v>
      </c>
      <c r="T309" s="11" t="inlineStr">
        <is>
          <t>High</t>
        </is>
      </c>
      <c r="U309" s="11" t="n">
        <v>2014</v>
      </c>
    </row>
    <row r="310">
      <c r="A310" s="11" t="inlineStr">
        <is>
          <t>IT-2014-5113824</t>
        </is>
      </c>
      <c r="B310" s="15" t="n">
        <v>41999</v>
      </c>
      <c r="C310" s="15" t="n">
        <v>42000</v>
      </c>
      <c r="D310" s="11" t="inlineStr">
        <is>
          <t>First Class</t>
        </is>
      </c>
      <c r="E310" s="11" t="inlineStr">
        <is>
          <t>Sarah Foster</t>
        </is>
      </c>
      <c r="F310" s="11" t="inlineStr">
        <is>
          <t>Consumer</t>
        </is>
      </c>
      <c r="G310" s="11" t="inlineStr">
        <is>
          <t>Mecklenburg-Vorpommern</t>
        </is>
      </c>
      <c r="H310" s="11" t="inlineStr">
        <is>
          <t>Germany</t>
        </is>
      </c>
      <c r="I310" s="11" t="inlineStr">
        <is>
          <t>EU</t>
        </is>
      </c>
      <c r="J310" s="11" t="inlineStr">
        <is>
          <t>Central</t>
        </is>
      </c>
      <c r="K310" s="11" t="inlineStr">
        <is>
          <t>FUR-TA-10003527</t>
        </is>
      </c>
      <c r="L310" s="11" t="inlineStr">
        <is>
          <t>Furniture</t>
        </is>
      </c>
      <c r="M310" s="11" t="inlineStr">
        <is>
          <t>Tables</t>
        </is>
      </c>
      <c r="N310" s="11" t="inlineStr">
        <is>
          <t>Chromcraft Wood Table, with Bottom Storage</t>
        </is>
      </c>
      <c r="O310" s="12" t="n">
        <v>941</v>
      </c>
      <c r="P310" s="13" t="n">
        <v>3</v>
      </c>
      <c r="Q310" s="14" t="n">
        <v>0.35</v>
      </c>
      <c r="R310" s="12" t="n">
        <v>-202.716</v>
      </c>
      <c r="S310" s="12" t="n">
        <v>77.02</v>
      </c>
      <c r="T310" s="11" t="inlineStr">
        <is>
          <t>Medium</t>
        </is>
      </c>
      <c r="U310" s="11" t="n">
        <v>2014</v>
      </c>
    </row>
    <row r="311">
      <c r="A311" s="11" t="inlineStr">
        <is>
          <t>ES-2014-3454494</t>
        </is>
      </c>
      <c r="B311" s="15" t="n">
        <v>41999</v>
      </c>
      <c r="C311" s="15" t="n">
        <v>42003</v>
      </c>
      <c r="D311" s="11" t="inlineStr">
        <is>
          <t>Second Class</t>
        </is>
      </c>
      <c r="E311" s="11" t="inlineStr">
        <is>
          <t>Greg Hansen</t>
        </is>
      </c>
      <c r="F311" s="11" t="inlineStr">
        <is>
          <t>Consumer</t>
        </is>
      </c>
      <c r="G311" s="11" t="inlineStr">
        <is>
          <t>England</t>
        </is>
      </c>
      <c r="H311" s="11" t="inlineStr">
        <is>
          <t>United Kingdom</t>
        </is>
      </c>
      <c r="I311" s="11" t="inlineStr">
        <is>
          <t>EU</t>
        </is>
      </c>
      <c r="J311" s="11" t="inlineStr">
        <is>
          <t>North</t>
        </is>
      </c>
      <c r="K311" s="11" t="inlineStr">
        <is>
          <t>FUR-CH-10004792</t>
        </is>
      </c>
      <c r="L311" s="11" t="inlineStr">
        <is>
          <t>Furniture</t>
        </is>
      </c>
      <c r="M311" s="11" t="inlineStr">
        <is>
          <t>Chairs</t>
        </is>
      </c>
      <c r="N311" s="11" t="inlineStr">
        <is>
          <t>SAFCO Swivel Stool, Set of Two</t>
        </is>
      </c>
      <c r="O311" s="12" t="n">
        <v>460</v>
      </c>
      <c r="P311" s="13" t="n">
        <v>3</v>
      </c>
      <c r="Q311" s="14" t="n">
        <v>0.1</v>
      </c>
      <c r="R311" s="12" t="n">
        <v>142.893</v>
      </c>
      <c r="S311" s="12" t="n">
        <v>77.01000000000001</v>
      </c>
      <c r="T311" s="11" t="inlineStr">
        <is>
          <t>High</t>
        </is>
      </c>
      <c r="U311" s="11" t="n">
        <v>2014</v>
      </c>
    </row>
    <row r="312">
      <c r="A312" s="11" t="inlineStr">
        <is>
          <t>IN-2014-71886</t>
        </is>
      </c>
      <c r="B312" s="15" t="n">
        <v>41999</v>
      </c>
      <c r="C312" s="15" t="n">
        <v>42004</v>
      </c>
      <c r="D312" s="11" t="inlineStr">
        <is>
          <t>Standard Class</t>
        </is>
      </c>
      <c r="E312" s="11" t="inlineStr">
        <is>
          <t>Maria Etezadi</t>
        </is>
      </c>
      <c r="F312" s="11" t="inlineStr">
        <is>
          <t>Home Office</t>
        </is>
      </c>
      <c r="G312" s="11" t="inlineStr">
        <is>
          <t>Beijing</t>
        </is>
      </c>
      <c r="H312" s="11" t="inlineStr">
        <is>
          <t>China</t>
        </is>
      </c>
      <c r="I312" s="11" t="inlineStr">
        <is>
          <t>APAC</t>
        </is>
      </c>
      <c r="J312" s="11" t="inlineStr">
        <is>
          <t>North Asia</t>
        </is>
      </c>
      <c r="K312" s="11" t="inlineStr">
        <is>
          <t>TEC-MA-10002680</t>
        </is>
      </c>
      <c r="L312" s="11" t="inlineStr">
        <is>
          <t>Technology</t>
        </is>
      </c>
      <c r="M312" s="11" t="inlineStr">
        <is>
          <t>Machines</t>
        </is>
      </c>
      <c r="N312" s="11" t="inlineStr">
        <is>
          <t>Konica Inkjet, White</t>
        </is>
      </c>
      <c r="O312" s="12" t="n">
        <v>932</v>
      </c>
      <c r="P312" s="13" t="n">
        <v>3</v>
      </c>
      <c r="Q312" s="14" t="n">
        <v>0</v>
      </c>
      <c r="R312" s="12" t="n">
        <v>214.29</v>
      </c>
      <c r="S312" s="12" t="n">
        <v>153.48</v>
      </c>
      <c r="T312" s="11" t="inlineStr">
        <is>
          <t>High</t>
        </is>
      </c>
      <c r="U312" s="11" t="n">
        <v>2014</v>
      </c>
    </row>
    <row r="313">
      <c r="A313" s="11" t="inlineStr">
        <is>
          <t>IN-2014-13835</t>
        </is>
      </c>
      <c r="B313" s="15" t="n">
        <v>41999</v>
      </c>
      <c r="C313" s="15" t="n">
        <v>42005</v>
      </c>
      <c r="D313" s="11" t="inlineStr">
        <is>
          <t>Standard Class</t>
        </is>
      </c>
      <c r="E313" s="11" t="inlineStr">
        <is>
          <t>Jill Fjeld</t>
        </is>
      </c>
      <c r="F313" s="11" t="inlineStr">
        <is>
          <t>Consumer</t>
        </is>
      </c>
      <c r="G313" s="11" t="inlineStr">
        <is>
          <t>Tokyo</t>
        </is>
      </c>
      <c r="H313" s="11" t="inlineStr">
        <is>
          <t>Japan</t>
        </is>
      </c>
      <c r="I313" s="11" t="inlineStr">
        <is>
          <t>APAC</t>
        </is>
      </c>
      <c r="J313" s="11" t="inlineStr">
        <is>
          <t>North Asia</t>
        </is>
      </c>
      <c r="K313" s="11" t="inlineStr">
        <is>
          <t>TEC-PH-10003891</t>
        </is>
      </c>
      <c r="L313" s="11" t="inlineStr">
        <is>
          <t>Technology</t>
        </is>
      </c>
      <c r="M313" s="11" t="inlineStr">
        <is>
          <t>Phones</t>
        </is>
      </c>
      <c r="N313" s="11" t="inlineStr">
        <is>
          <t>Cisco Audio Dock, with Caller ID</t>
        </is>
      </c>
      <c r="O313" s="12" t="n">
        <v>910</v>
      </c>
      <c r="P313" s="13" t="n">
        <v>5</v>
      </c>
      <c r="Q313" s="14" t="n">
        <v>0</v>
      </c>
      <c r="R313" s="12" t="n">
        <v>391.35</v>
      </c>
      <c r="S313" s="12" t="n">
        <v>33.15</v>
      </c>
      <c r="T313" s="11" t="inlineStr">
        <is>
          <t>Medium</t>
        </is>
      </c>
      <c r="U313" s="11" t="n">
        <v>2014</v>
      </c>
    </row>
    <row r="314">
      <c r="A314" s="11" t="inlineStr">
        <is>
          <t>ES-2014-4936686</t>
        </is>
      </c>
      <c r="B314" s="15" t="n">
        <v>41999</v>
      </c>
      <c r="C314" s="15" t="n">
        <v>42003</v>
      </c>
      <c r="D314" s="11" t="inlineStr">
        <is>
          <t>Standard Class</t>
        </is>
      </c>
      <c r="E314" s="11" t="inlineStr">
        <is>
          <t>Amy Cox</t>
        </is>
      </c>
      <c r="F314" s="11" t="inlineStr">
        <is>
          <t>Consumer</t>
        </is>
      </c>
      <c r="G314" s="11" t="inlineStr">
        <is>
          <t>North Rhine-Westphalia</t>
        </is>
      </c>
      <c r="H314" s="11" t="inlineStr">
        <is>
          <t>Germany</t>
        </is>
      </c>
      <c r="I314" s="11" t="inlineStr">
        <is>
          <t>EU</t>
        </is>
      </c>
      <c r="J314" s="11" t="inlineStr">
        <is>
          <t>Central</t>
        </is>
      </c>
      <c r="K314" s="11" t="inlineStr">
        <is>
          <t>TEC-AC-10003518</t>
        </is>
      </c>
      <c r="L314" s="11" t="inlineStr">
        <is>
          <t>Technology</t>
        </is>
      </c>
      <c r="M314" s="11" t="inlineStr">
        <is>
          <t>Accessories</t>
        </is>
      </c>
      <c r="N314" s="11" t="inlineStr">
        <is>
          <t>Logitech Router, USB</t>
        </is>
      </c>
      <c r="O314" s="12" t="n">
        <v>990</v>
      </c>
      <c r="P314" s="13" t="n">
        <v>4</v>
      </c>
      <c r="Q314" s="14" t="n">
        <v>0</v>
      </c>
      <c r="R314" s="12" t="n">
        <v>118.8</v>
      </c>
      <c r="S314" s="12" t="n">
        <v>53.42</v>
      </c>
      <c r="T314" s="11" t="inlineStr">
        <is>
          <t>Medium</t>
        </is>
      </c>
      <c r="U314" s="11" t="n">
        <v>2014</v>
      </c>
    </row>
    <row r="315">
      <c r="A315" s="11" t="inlineStr">
        <is>
          <t>US-2014-136084</t>
        </is>
      </c>
      <c r="B315" s="15" t="n">
        <v>41999</v>
      </c>
      <c r="C315" s="15" t="n">
        <v>41999</v>
      </c>
      <c r="D315" s="11" t="inlineStr">
        <is>
          <t>Same Day</t>
        </is>
      </c>
      <c r="E315" s="11" t="inlineStr">
        <is>
          <t>Tracy Hopkins</t>
        </is>
      </c>
      <c r="F315" s="11" t="inlineStr">
        <is>
          <t>Home Office</t>
        </is>
      </c>
      <c r="G315" s="11" t="inlineStr">
        <is>
          <t>Francisco Morazán</t>
        </is>
      </c>
      <c r="H315" s="11" t="inlineStr">
        <is>
          <t>Honduras</t>
        </is>
      </c>
      <c r="I315" s="11" t="inlineStr">
        <is>
          <t>LATAM</t>
        </is>
      </c>
      <c r="J315" s="11" t="inlineStr">
        <is>
          <t>Central</t>
        </is>
      </c>
      <c r="K315" s="11" t="inlineStr">
        <is>
          <t>OFF-AP-10000663</t>
        </is>
      </c>
      <c r="L315" s="11" t="inlineStr">
        <is>
          <t>Office Supplies</t>
        </is>
      </c>
      <c r="M315" s="11" t="inlineStr">
        <is>
          <t>Appliances</t>
        </is>
      </c>
      <c r="N315" s="11" t="inlineStr">
        <is>
          <t>Hoover Stove, Red</t>
        </is>
      </c>
      <c r="O315" s="12" t="n">
        <v>910</v>
      </c>
      <c r="P315" s="13" t="n">
        <v>4</v>
      </c>
      <c r="Q315" s="14" t="n">
        <v>0.4</v>
      </c>
      <c r="R315" s="12" t="n">
        <v>30.272</v>
      </c>
      <c r="S315" s="12" t="n">
        <v>47.14</v>
      </c>
      <c r="T315" s="11" t="inlineStr">
        <is>
          <t>Medium</t>
        </is>
      </c>
      <c r="U315" s="11" t="n">
        <v>2014</v>
      </c>
    </row>
    <row r="316">
      <c r="A316" s="11" t="inlineStr">
        <is>
          <t>ID-2014-86033</t>
        </is>
      </c>
      <c r="B316" s="15" t="n">
        <v>41999</v>
      </c>
      <c r="C316" s="15" t="n">
        <v>42003</v>
      </c>
      <c r="D316" s="11" t="inlineStr">
        <is>
          <t>Second Class</t>
        </is>
      </c>
      <c r="E316" s="11" t="inlineStr">
        <is>
          <t>Bobby Odegard</t>
        </is>
      </c>
      <c r="F316" s="11" t="inlineStr">
        <is>
          <t>Consumer</t>
        </is>
      </c>
      <c r="G316" s="11" t="inlineStr">
        <is>
          <t>Queensland</t>
        </is>
      </c>
      <c r="H316" s="11" t="inlineStr">
        <is>
          <t>Australia</t>
        </is>
      </c>
      <c r="I316" s="11" t="inlineStr">
        <is>
          <t>APAC</t>
        </is>
      </c>
      <c r="J316" s="11" t="inlineStr">
        <is>
          <t>Oceania</t>
        </is>
      </c>
      <c r="K316" s="11" t="inlineStr">
        <is>
          <t>TEC-CO-10002040</t>
        </is>
      </c>
      <c r="L316" s="11" t="inlineStr">
        <is>
          <t>Technology</t>
        </is>
      </c>
      <c r="M316" s="11" t="inlineStr">
        <is>
          <t>Copiers</t>
        </is>
      </c>
      <c r="N316" s="11" t="inlineStr">
        <is>
          <t>Hewlett Fax and Copier, High-Speed</t>
        </is>
      </c>
      <c r="O316" s="12" t="n">
        <v>229</v>
      </c>
      <c r="P316" s="13" t="n">
        <v>2</v>
      </c>
      <c r="Q316" s="14" t="n">
        <v>0.4</v>
      </c>
      <c r="R316" s="12" t="n">
        <v>-7.656</v>
      </c>
      <c r="S316" s="12" t="n">
        <v>43.81</v>
      </c>
      <c r="T316" s="11" t="inlineStr">
        <is>
          <t>High</t>
        </is>
      </c>
      <c r="U316" s="11" t="n">
        <v>2014</v>
      </c>
    </row>
    <row r="317">
      <c r="A317" s="11" t="inlineStr">
        <is>
          <t>CA-2014-163510</t>
        </is>
      </c>
      <c r="B317" s="15" t="n">
        <v>41999</v>
      </c>
      <c r="C317" s="15" t="n">
        <v>42002</v>
      </c>
      <c r="D317" s="11" t="inlineStr">
        <is>
          <t>Second Class</t>
        </is>
      </c>
      <c r="E317" s="11" t="inlineStr">
        <is>
          <t>Joni Wasserman</t>
        </is>
      </c>
      <c r="F317" s="11" t="inlineStr">
        <is>
          <t>Consumer</t>
        </is>
      </c>
      <c r="G317" s="11" t="inlineStr">
        <is>
          <t>Kentucky</t>
        </is>
      </c>
      <c r="H317" s="11" t="inlineStr">
        <is>
          <t>United States</t>
        </is>
      </c>
      <c r="I317" s="11" t="inlineStr">
        <is>
          <t>US</t>
        </is>
      </c>
      <c r="J317" s="11" t="inlineStr">
        <is>
          <t>South</t>
        </is>
      </c>
      <c r="K317" s="11" t="inlineStr">
        <is>
          <t>FUR-CH-10001146</t>
        </is>
      </c>
      <c r="L317" s="11" t="inlineStr">
        <is>
          <t>Furniture</t>
        </is>
      </c>
      <c r="M317" s="11" t="inlineStr">
        <is>
          <t>Chairs</t>
        </is>
      </c>
      <c r="N317" s="11" t="inlineStr">
        <is>
          <t>Global Value Mid-Back Manager's Chair, Gray</t>
        </is>
      </c>
      <c r="O317" s="12" t="n">
        <v>304</v>
      </c>
      <c r="P317" s="13" t="n">
        <v>5</v>
      </c>
      <c r="Q317" s="14" t="n">
        <v>0</v>
      </c>
      <c r="R317" s="12" t="n">
        <v>76.1125</v>
      </c>
      <c r="S317" s="12" t="n">
        <v>43.66</v>
      </c>
      <c r="T317" s="11" t="inlineStr">
        <is>
          <t>High</t>
        </is>
      </c>
      <c r="U317" s="11" t="n">
        <v>2014</v>
      </c>
    </row>
    <row r="318">
      <c r="A318" s="11" t="inlineStr">
        <is>
          <t>IN-2014-33834</t>
        </is>
      </c>
      <c r="B318" s="15" t="n">
        <v>41999</v>
      </c>
      <c r="C318" s="15" t="n">
        <v>42002</v>
      </c>
      <c r="D318" s="11" t="inlineStr">
        <is>
          <t>First Class</t>
        </is>
      </c>
      <c r="E318" s="11" t="inlineStr">
        <is>
          <t>Stefania Perrino</t>
        </is>
      </c>
      <c r="F318" s="11" t="inlineStr">
        <is>
          <t>Corporate</t>
        </is>
      </c>
      <c r="G318" s="11" t="inlineStr">
        <is>
          <t>Dhaka</t>
        </is>
      </c>
      <c r="H318" s="11" t="inlineStr">
        <is>
          <t>Bangladesh</t>
        </is>
      </c>
      <c r="I318" s="11" t="inlineStr">
        <is>
          <t>APAC</t>
        </is>
      </c>
      <c r="J318" s="11" t="inlineStr">
        <is>
          <t>Central Asia</t>
        </is>
      </c>
      <c r="K318" s="11" t="inlineStr">
        <is>
          <t>OFF-AR-10002109</t>
        </is>
      </c>
      <c r="L318" s="11" t="inlineStr">
        <is>
          <t>Office Supplies</t>
        </is>
      </c>
      <c r="M318" s="11" t="inlineStr">
        <is>
          <t>Art</t>
        </is>
      </c>
      <c r="N318" s="11" t="inlineStr">
        <is>
          <t>Binney &amp; Smith Sketch Pad, Fluorescent</t>
        </is>
      </c>
      <c r="O318" s="12" t="n">
        <v>143</v>
      </c>
      <c r="P318" s="13" t="n">
        <v>3</v>
      </c>
      <c r="Q318" s="14" t="n">
        <v>0</v>
      </c>
      <c r="R318" s="12" t="n">
        <v>39.96</v>
      </c>
      <c r="S318" s="12" t="n">
        <v>42.65</v>
      </c>
      <c r="T318" s="11" t="inlineStr">
        <is>
          <t>Critical</t>
        </is>
      </c>
      <c r="U318" s="11" t="n">
        <v>2014</v>
      </c>
    </row>
    <row r="319">
      <c r="A319" s="11" t="inlineStr">
        <is>
          <t>ES-2014-3454494</t>
        </is>
      </c>
      <c r="B319" s="15" t="n">
        <v>41999</v>
      </c>
      <c r="C319" s="15" t="n">
        <v>42003</v>
      </c>
      <c r="D319" s="11" t="inlineStr">
        <is>
          <t>Second Class</t>
        </is>
      </c>
      <c r="E319" s="11" t="inlineStr">
        <is>
          <t>Greg Hansen</t>
        </is>
      </c>
      <c r="F319" s="11" t="inlineStr">
        <is>
          <t>Consumer</t>
        </is>
      </c>
      <c r="G319" s="11" t="inlineStr">
        <is>
          <t>England</t>
        </is>
      </c>
      <c r="H319" s="11" t="inlineStr">
        <is>
          <t>United Kingdom</t>
        </is>
      </c>
      <c r="I319" s="11" t="inlineStr">
        <is>
          <t>EU</t>
        </is>
      </c>
      <c r="J319" s="11" t="inlineStr">
        <is>
          <t>North</t>
        </is>
      </c>
      <c r="K319" s="11" t="inlineStr">
        <is>
          <t>TEC-MA-10004669</t>
        </is>
      </c>
      <c r="L319" s="11" t="inlineStr">
        <is>
          <t>Technology</t>
        </is>
      </c>
      <c r="M319" s="11" t="inlineStr">
        <is>
          <t>Machines</t>
        </is>
      </c>
      <c r="N319" s="11" t="inlineStr">
        <is>
          <t>Epson Inkjet, Wireless</t>
        </is>
      </c>
      <c r="O319" s="12" t="n">
        <v>277</v>
      </c>
      <c r="P319" s="13" t="n">
        <v>1</v>
      </c>
      <c r="Q319" s="14" t="n">
        <v>0.1</v>
      </c>
      <c r="R319" s="12" t="n">
        <v>3.078</v>
      </c>
      <c r="S319" s="12" t="n">
        <v>38.01</v>
      </c>
      <c r="T319" s="11" t="inlineStr">
        <is>
          <t>High</t>
        </is>
      </c>
      <c r="U319" s="11" t="n">
        <v>2014</v>
      </c>
    </row>
    <row r="320">
      <c r="A320" s="11" t="inlineStr">
        <is>
          <t>ES-2014-2226967</t>
        </is>
      </c>
      <c r="B320" s="15" t="n">
        <v>41999</v>
      </c>
      <c r="C320" s="15" t="n">
        <v>42005</v>
      </c>
      <c r="D320" s="11" t="inlineStr">
        <is>
          <t>Standard Class</t>
        </is>
      </c>
      <c r="E320" s="11" t="inlineStr">
        <is>
          <t>Clay Ludtke</t>
        </is>
      </c>
      <c r="F320" s="11" t="inlineStr">
        <is>
          <t>Consumer</t>
        </is>
      </c>
      <c r="G320" s="11" t="inlineStr">
        <is>
          <t>North Rhine-Westphalia</t>
        </is>
      </c>
      <c r="H320" s="11" t="inlineStr">
        <is>
          <t>Germany</t>
        </is>
      </c>
      <c r="I320" s="11" t="inlineStr">
        <is>
          <t>EU</t>
        </is>
      </c>
      <c r="J320" s="11" t="inlineStr">
        <is>
          <t>Central</t>
        </is>
      </c>
      <c r="K320" s="11" t="inlineStr">
        <is>
          <t>FUR-FU-10001718</t>
        </is>
      </c>
      <c r="L320" s="11" t="inlineStr">
        <is>
          <t>Furniture</t>
        </is>
      </c>
      <c r="M320" s="11" t="inlineStr">
        <is>
          <t>Furnishings</t>
        </is>
      </c>
      <c r="N320" s="11" t="inlineStr">
        <is>
          <t>Eldon Door Stop, Duo Pack</t>
        </is>
      </c>
      <c r="O320" s="12" t="n">
        <v>251</v>
      </c>
      <c r="P320" s="13" t="n">
        <v>5</v>
      </c>
      <c r="Q320" s="14" t="n">
        <v>0</v>
      </c>
      <c r="R320" s="12" t="n">
        <v>77.7</v>
      </c>
      <c r="S320" s="12" t="n">
        <v>33.78</v>
      </c>
      <c r="T320" s="11" t="inlineStr">
        <is>
          <t>Low</t>
        </is>
      </c>
      <c r="U320" s="11" t="n">
        <v>2014</v>
      </c>
    </row>
    <row r="321">
      <c r="A321" s="11" t="inlineStr">
        <is>
          <t>RS-2014-3770</t>
        </is>
      </c>
      <c r="B321" s="15" t="n">
        <v>41999</v>
      </c>
      <c r="C321" s="15" t="n">
        <v>42001</v>
      </c>
      <c r="D321" s="11" t="inlineStr">
        <is>
          <t>Second Class</t>
        </is>
      </c>
      <c r="E321" s="11" t="inlineStr">
        <is>
          <t>Nicole Hansen</t>
        </is>
      </c>
      <c r="F321" s="11" t="inlineStr">
        <is>
          <t>Corporate</t>
        </is>
      </c>
      <c r="G321" s="11" t="inlineStr">
        <is>
          <t>Yaroslavl'</t>
        </is>
      </c>
      <c r="H321" s="11" t="inlineStr">
        <is>
          <t>Russia</t>
        </is>
      </c>
      <c r="I321" s="11" t="inlineStr">
        <is>
          <t>EMEA</t>
        </is>
      </c>
      <c r="J321" s="11" t="inlineStr">
        <is>
          <t>EMEA</t>
        </is>
      </c>
      <c r="K321" s="11" t="inlineStr">
        <is>
          <t>TEC-HEW-10004937</t>
        </is>
      </c>
      <c r="L321" s="11" t="inlineStr">
        <is>
          <t>Technology</t>
        </is>
      </c>
      <c r="M321" s="11" t="inlineStr">
        <is>
          <t>Copiers</t>
        </is>
      </c>
      <c r="N321" s="11" t="inlineStr">
        <is>
          <t>Hewlett Fax Machine, Digital</t>
        </is>
      </c>
      <c r="O321" s="12" t="n">
        <v>320</v>
      </c>
      <c r="P321" s="13" t="n">
        <v>1</v>
      </c>
      <c r="Q321" s="14" t="n">
        <v>0</v>
      </c>
      <c r="R321" s="12" t="n">
        <v>146.97</v>
      </c>
      <c r="S321" s="12" t="n">
        <v>32.9</v>
      </c>
      <c r="T321" s="11" t="inlineStr">
        <is>
          <t>Medium</t>
        </is>
      </c>
      <c r="U321" s="11" t="n">
        <v>2014</v>
      </c>
    </row>
    <row r="322">
      <c r="A322" s="11" t="inlineStr">
        <is>
          <t>US-2014-164476</t>
        </is>
      </c>
      <c r="B322" s="15" t="n">
        <v>41999</v>
      </c>
      <c r="C322" s="15" t="n">
        <v>42003</v>
      </c>
      <c r="D322" s="11" t="inlineStr">
        <is>
          <t>Standard Class</t>
        </is>
      </c>
      <c r="E322" s="11" t="inlineStr">
        <is>
          <t>Michael Grace</t>
        </is>
      </c>
      <c r="F322" s="11" t="inlineStr">
        <is>
          <t>Home Office</t>
        </is>
      </c>
      <c r="G322" s="11" t="inlineStr">
        <is>
          <t>Chiriquí</t>
        </is>
      </c>
      <c r="H322" s="11" t="inlineStr">
        <is>
          <t>Panama</t>
        </is>
      </c>
      <c r="I322" s="11" t="inlineStr">
        <is>
          <t>LATAM</t>
        </is>
      </c>
      <c r="J322" s="11" t="inlineStr">
        <is>
          <t>Central</t>
        </is>
      </c>
      <c r="K322" s="11" t="inlineStr">
        <is>
          <t>TEC-AC-10004626</t>
        </is>
      </c>
      <c r="L322" s="11" t="inlineStr">
        <is>
          <t>Technology</t>
        </is>
      </c>
      <c r="M322" s="11" t="inlineStr">
        <is>
          <t>Accessories</t>
        </is>
      </c>
      <c r="N322" s="11" t="inlineStr">
        <is>
          <t>Belkin Router, Erganomic</t>
        </is>
      </c>
      <c r="O322" s="12" t="n">
        <v>513</v>
      </c>
      <c r="P322" s="13" t="n">
        <v>5</v>
      </c>
      <c r="Q322" s="14" t="n">
        <v>0.4</v>
      </c>
      <c r="R322" s="12" t="n">
        <v>-342.08</v>
      </c>
      <c r="S322" s="12" t="n">
        <v>31.69</v>
      </c>
      <c r="T322" s="11" t="inlineStr">
        <is>
          <t>Medium</t>
        </is>
      </c>
      <c r="U322" s="11" t="n">
        <v>2014</v>
      </c>
    </row>
    <row r="323">
      <c r="A323" s="11" t="inlineStr">
        <is>
          <t>IT-2014-2208571</t>
        </is>
      </c>
      <c r="B323" s="15" t="n">
        <v>41999</v>
      </c>
      <c r="C323" s="15" t="n">
        <v>42001</v>
      </c>
      <c r="D323" s="11" t="inlineStr">
        <is>
          <t>First Class</t>
        </is>
      </c>
      <c r="E323" s="11" t="inlineStr">
        <is>
          <t>Maribeth Schnelling</t>
        </is>
      </c>
      <c r="F323" s="11" t="inlineStr">
        <is>
          <t>Consumer</t>
        </is>
      </c>
      <c r="G323" s="11" t="inlineStr">
        <is>
          <t>Lisboa</t>
        </is>
      </c>
      <c r="H323" s="11" t="inlineStr">
        <is>
          <t>Portugal</t>
        </is>
      </c>
      <c r="I323" s="11" t="inlineStr">
        <is>
          <t>EU</t>
        </is>
      </c>
      <c r="J323" s="11" t="inlineStr">
        <is>
          <t>South</t>
        </is>
      </c>
      <c r="K323" s="11" t="inlineStr">
        <is>
          <t>TEC-CO-10002232</t>
        </is>
      </c>
      <c r="L323" s="11" t="inlineStr">
        <is>
          <t>Technology</t>
        </is>
      </c>
      <c r="M323" s="11" t="inlineStr">
        <is>
          <t>Copiers</t>
        </is>
      </c>
      <c r="N323" s="11" t="inlineStr">
        <is>
          <t>HP Ink, Laser</t>
        </is>
      </c>
      <c r="O323" s="12" t="n">
        <v>322</v>
      </c>
      <c r="P323" s="13" t="n">
        <v>5</v>
      </c>
      <c r="Q323" s="14" t="n">
        <v>0.5</v>
      </c>
      <c r="R323" s="12" t="n">
        <v>-193.05</v>
      </c>
      <c r="S323" s="12" t="n">
        <v>57.83</v>
      </c>
      <c r="T323" s="11" t="inlineStr">
        <is>
          <t>High</t>
        </is>
      </c>
      <c r="U323" s="11" t="n">
        <v>2014</v>
      </c>
    </row>
    <row r="324">
      <c r="A324" s="11" t="inlineStr">
        <is>
          <t>US-2014-120439</t>
        </is>
      </c>
      <c r="B324" s="15" t="n">
        <v>41999</v>
      </c>
      <c r="C324" s="15" t="n">
        <v>42005</v>
      </c>
      <c r="D324" s="11" t="inlineStr">
        <is>
          <t>Standard Class</t>
        </is>
      </c>
      <c r="E324" s="11" t="inlineStr">
        <is>
          <t>Jill Stevenson</t>
        </is>
      </c>
      <c r="F324" s="11" t="inlineStr">
        <is>
          <t>Corporate</t>
        </is>
      </c>
      <c r="G324" s="11" t="inlineStr">
        <is>
          <t>Santo Domingo</t>
        </is>
      </c>
      <c r="H324" s="11" t="inlineStr">
        <is>
          <t>Dominican Republic</t>
        </is>
      </c>
      <c r="I324" s="11" t="inlineStr">
        <is>
          <t>LATAM</t>
        </is>
      </c>
      <c r="J324" s="11" t="inlineStr">
        <is>
          <t>Caribbean</t>
        </is>
      </c>
      <c r="K324" s="11" t="inlineStr">
        <is>
          <t>TEC-PH-10001917</t>
        </is>
      </c>
      <c r="L324" s="11" t="inlineStr">
        <is>
          <t>Technology</t>
        </is>
      </c>
      <c r="M324" s="11" t="inlineStr">
        <is>
          <t>Phones</t>
        </is>
      </c>
      <c r="N324" s="11" t="inlineStr">
        <is>
          <t>Motorola Speaker Phone, Full Size</t>
        </is>
      </c>
      <c r="O324" s="12" t="n">
        <v>350</v>
      </c>
      <c r="P324" s="13" t="n">
        <v>5</v>
      </c>
      <c r="Q324" s="14" t="n">
        <v>0.2</v>
      </c>
      <c r="R324" s="12" t="n">
        <v>-78.68000000000001</v>
      </c>
      <c r="S324" s="12" t="n">
        <v>31.38</v>
      </c>
      <c r="T324" s="11" t="inlineStr">
        <is>
          <t>Low</t>
        </is>
      </c>
      <c r="U324" s="11" t="n">
        <v>2014</v>
      </c>
    </row>
    <row r="325">
      <c r="A325" s="11" t="inlineStr">
        <is>
          <t>ES-2014-2226967</t>
        </is>
      </c>
      <c r="B325" s="15" t="n">
        <v>41999</v>
      </c>
      <c r="C325" s="15" t="n">
        <v>42005</v>
      </c>
      <c r="D325" s="11" t="inlineStr">
        <is>
          <t>Standard Class</t>
        </is>
      </c>
      <c r="E325" s="11" t="inlineStr">
        <is>
          <t>Clay Ludtke</t>
        </is>
      </c>
      <c r="F325" s="11" t="inlineStr">
        <is>
          <t>Consumer</t>
        </is>
      </c>
      <c r="G325" s="11" t="inlineStr">
        <is>
          <t>North Rhine-Westphalia</t>
        </is>
      </c>
      <c r="H325" s="11" t="inlineStr">
        <is>
          <t>Germany</t>
        </is>
      </c>
      <c r="I325" s="11" t="inlineStr">
        <is>
          <t>EU</t>
        </is>
      </c>
      <c r="J325" s="11" t="inlineStr">
        <is>
          <t>Central</t>
        </is>
      </c>
      <c r="K325" s="11" t="inlineStr">
        <is>
          <t>TEC-CO-10002242</t>
        </is>
      </c>
      <c r="L325" s="11" t="inlineStr">
        <is>
          <t>Technology</t>
        </is>
      </c>
      <c r="M325" s="11" t="inlineStr">
        <is>
          <t>Copiers</t>
        </is>
      </c>
      <c r="N325" s="11" t="inlineStr">
        <is>
          <t>Brother Fax and Copier, Color</t>
        </is>
      </c>
      <c r="O325" s="12" t="n">
        <v>386</v>
      </c>
      <c r="P325" s="13" t="n">
        <v>2</v>
      </c>
      <c r="Q325" s="14" t="n">
        <v>0</v>
      </c>
      <c r="R325" s="12" t="n">
        <v>92.58</v>
      </c>
      <c r="S325" s="12" t="n">
        <v>53.77</v>
      </c>
      <c r="T325" s="11" t="inlineStr">
        <is>
          <t>Low</t>
        </is>
      </c>
      <c r="U325" s="11" t="n">
        <v>2014</v>
      </c>
    </row>
    <row r="326">
      <c r="A326" s="11" t="inlineStr">
        <is>
          <t>US-2014-152254</t>
        </is>
      </c>
      <c r="B326" s="15" t="n">
        <v>41999</v>
      </c>
      <c r="C326" s="15" t="n">
        <v>42003</v>
      </c>
      <c r="D326" s="11" t="inlineStr">
        <is>
          <t>Second Class</t>
        </is>
      </c>
      <c r="E326" s="11" t="inlineStr">
        <is>
          <t>Alejandro Ballentine</t>
        </is>
      </c>
      <c r="F326" s="11" t="inlineStr">
        <is>
          <t>Home Office</t>
        </is>
      </c>
      <c r="G326" s="11" t="inlineStr">
        <is>
          <t>Santo Domingo</t>
        </is>
      </c>
      <c r="H326" s="11" t="inlineStr">
        <is>
          <t>Dominican Republic</t>
        </is>
      </c>
      <c r="I326" s="11" t="inlineStr">
        <is>
          <t>LATAM</t>
        </is>
      </c>
      <c r="J326" s="11" t="inlineStr">
        <is>
          <t>Caribbean</t>
        </is>
      </c>
      <c r="K326" s="11" t="inlineStr">
        <is>
          <t>TEC-AC-10001355</t>
        </is>
      </c>
      <c r="L326" s="11" t="inlineStr">
        <is>
          <t>Technology</t>
        </is>
      </c>
      <c r="M326" s="11" t="inlineStr">
        <is>
          <t>Accessories</t>
        </is>
      </c>
      <c r="N326" s="11" t="inlineStr">
        <is>
          <t>Memorex Router, Programmable</t>
        </is>
      </c>
      <c r="O326" s="12" t="n">
        <v>396</v>
      </c>
      <c r="P326" s="13" t="n">
        <v>3</v>
      </c>
      <c r="Q326" s="14" t="n">
        <v>0.2</v>
      </c>
      <c r="R326" s="12" t="n">
        <v>-0.024</v>
      </c>
      <c r="S326" s="12" t="n">
        <v>28.26</v>
      </c>
      <c r="T326" s="11" t="inlineStr">
        <is>
          <t>Medium</t>
        </is>
      </c>
      <c r="U326" s="11" t="n">
        <v>2014</v>
      </c>
    </row>
    <row r="327">
      <c r="A327" s="11" t="inlineStr">
        <is>
          <t>TU-2014-6470</t>
        </is>
      </c>
      <c r="B327" s="15" t="n">
        <v>41999</v>
      </c>
      <c r="C327" s="15" t="n">
        <v>42001</v>
      </c>
      <c r="D327" s="11" t="inlineStr">
        <is>
          <t>Second Class</t>
        </is>
      </c>
      <c r="E327" s="11" t="inlineStr">
        <is>
          <t>Jack Garza</t>
        </is>
      </c>
      <c r="F327" s="11" t="inlineStr">
        <is>
          <t>Consumer</t>
        </is>
      </c>
      <c r="G327" s="11" t="inlineStr">
        <is>
          <t>Ankara</t>
        </is>
      </c>
      <c r="H327" s="11" t="inlineStr">
        <is>
          <t>Turkey</t>
        </is>
      </c>
      <c r="I327" s="11" t="inlineStr">
        <is>
          <t>EMEA</t>
        </is>
      </c>
      <c r="J327" s="11" t="inlineStr">
        <is>
          <t>EMEA</t>
        </is>
      </c>
      <c r="K327" s="11" t="inlineStr">
        <is>
          <t>TEC-CAN-10001437</t>
        </is>
      </c>
      <c r="L327" s="11" t="inlineStr">
        <is>
          <t>Technology</t>
        </is>
      </c>
      <c r="M327" s="11" t="inlineStr">
        <is>
          <t>Copiers</t>
        </is>
      </c>
      <c r="N327" s="11" t="inlineStr">
        <is>
          <t>Canon Wireless Fax, Laser</t>
        </is>
      </c>
      <c r="O327" s="12" t="n">
        <v>151</v>
      </c>
      <c r="P327" s="13" t="n">
        <v>1</v>
      </c>
      <c r="Q327" s="14" t="n">
        <v>0.6</v>
      </c>
      <c r="R327" s="12" t="n">
        <v>-41.676</v>
      </c>
      <c r="S327" s="12" t="n">
        <v>22.44</v>
      </c>
      <c r="T327" s="11" t="inlineStr">
        <is>
          <t>High</t>
        </is>
      </c>
      <c r="U327" s="11" t="n">
        <v>2014</v>
      </c>
    </row>
    <row r="328">
      <c r="A328" s="11" t="inlineStr">
        <is>
          <t>ES-2014-1154298</t>
        </is>
      </c>
      <c r="B328" s="15" t="n">
        <v>41999</v>
      </c>
      <c r="C328" s="15" t="n">
        <v>42004</v>
      </c>
      <c r="D328" s="11" t="inlineStr">
        <is>
          <t>Standard Class</t>
        </is>
      </c>
      <c r="E328" s="11" t="inlineStr">
        <is>
          <t>Michael Granlund</t>
        </is>
      </c>
      <c r="F328" s="11" t="inlineStr">
        <is>
          <t>Home Office</t>
        </is>
      </c>
      <c r="G328" s="11" t="inlineStr">
        <is>
          <t>Lorraine</t>
        </is>
      </c>
      <c r="H328" s="11" t="inlineStr">
        <is>
          <t>France</t>
        </is>
      </c>
      <c r="I328" s="11" t="inlineStr">
        <is>
          <t>EU</t>
        </is>
      </c>
      <c r="J328" s="11" t="inlineStr">
        <is>
          <t>Central</t>
        </is>
      </c>
      <c r="K328" s="11" t="inlineStr">
        <is>
          <t>FUR-FU-10001252</t>
        </is>
      </c>
      <c r="L328" s="11" t="inlineStr">
        <is>
          <t>Furniture</t>
        </is>
      </c>
      <c r="M328" s="11" t="inlineStr">
        <is>
          <t>Furnishings</t>
        </is>
      </c>
      <c r="N328" s="11" t="inlineStr">
        <is>
          <t>Eldon Frame, Duo Pack</t>
        </is>
      </c>
      <c r="O328" s="12" t="n">
        <v>233</v>
      </c>
      <c r="P328" s="13" t="n">
        <v>2</v>
      </c>
      <c r="Q328" s="14" t="n">
        <v>0</v>
      </c>
      <c r="R328" s="12" t="n">
        <v>104.64</v>
      </c>
      <c r="S328" s="12" t="n">
        <v>27.12</v>
      </c>
      <c r="T328" s="11" t="inlineStr">
        <is>
          <t>Medium</t>
        </is>
      </c>
      <c r="U328" s="11" t="n">
        <v>2014</v>
      </c>
    </row>
    <row r="329">
      <c r="A329" s="11" t="inlineStr">
        <is>
          <t>ID-2014-86033</t>
        </is>
      </c>
      <c r="B329" s="15" t="n">
        <v>41999</v>
      </c>
      <c r="C329" s="15" t="n">
        <v>42003</v>
      </c>
      <c r="D329" s="11" t="inlineStr">
        <is>
          <t>Second Class</t>
        </is>
      </c>
      <c r="E329" s="11" t="inlineStr">
        <is>
          <t>Bobby Odegard</t>
        </is>
      </c>
      <c r="F329" s="11" t="inlineStr">
        <is>
          <t>Consumer</t>
        </is>
      </c>
      <c r="G329" s="11" t="inlineStr">
        <is>
          <t>Queensland</t>
        </is>
      </c>
      <c r="H329" s="11" t="inlineStr">
        <is>
          <t>Australia</t>
        </is>
      </c>
      <c r="I329" s="11" t="inlineStr">
        <is>
          <t>APAC</t>
        </is>
      </c>
      <c r="J329" s="11" t="inlineStr">
        <is>
          <t>Oceania</t>
        </is>
      </c>
      <c r="K329" s="11" t="inlineStr">
        <is>
          <t>TEC-CO-10002065</t>
        </is>
      </c>
      <c r="L329" s="11" t="inlineStr">
        <is>
          <t>Technology</t>
        </is>
      </c>
      <c r="M329" s="11" t="inlineStr">
        <is>
          <t>Copiers</t>
        </is>
      </c>
      <c r="N329" s="11" t="inlineStr">
        <is>
          <t>HP Fax Machine, High-Speed</t>
        </is>
      </c>
      <c r="O329" s="12" t="n">
        <v>179</v>
      </c>
      <c r="P329" s="13" t="n">
        <v>1</v>
      </c>
      <c r="Q329" s="14" t="n">
        <v>0.4</v>
      </c>
      <c r="R329" s="12" t="n">
        <v>-98.40600000000001</v>
      </c>
      <c r="S329" s="12" t="n">
        <v>18.46</v>
      </c>
      <c r="T329" s="11" t="inlineStr">
        <is>
          <t>High</t>
        </is>
      </c>
      <c r="U329" s="11" t="n">
        <v>2014</v>
      </c>
    </row>
    <row r="330">
      <c r="A330" s="11" t="inlineStr">
        <is>
          <t>CA-2014-121398</t>
        </is>
      </c>
      <c r="B330" s="15" t="n">
        <v>41999</v>
      </c>
      <c r="C330" s="15" t="n">
        <v>42003</v>
      </c>
      <c r="D330" s="11" t="inlineStr">
        <is>
          <t>Standard Class</t>
        </is>
      </c>
      <c r="E330" s="11" t="inlineStr">
        <is>
          <t>Fred Hopkins</t>
        </is>
      </c>
      <c r="F330" s="11" t="inlineStr">
        <is>
          <t>Corporate</t>
        </is>
      </c>
      <c r="G330" s="11" t="inlineStr">
        <is>
          <t>California</t>
        </is>
      </c>
      <c r="H330" s="11" t="inlineStr">
        <is>
          <t>United States</t>
        </is>
      </c>
      <c r="I330" s="11" t="inlineStr">
        <is>
          <t>US</t>
        </is>
      </c>
      <c r="J330" s="11" t="inlineStr">
        <is>
          <t>West</t>
        </is>
      </c>
      <c r="K330" s="11" t="inlineStr">
        <is>
          <t>OFF-ST-10002756</t>
        </is>
      </c>
      <c r="L330" s="11" t="inlineStr">
        <is>
          <t>Office Supplies</t>
        </is>
      </c>
      <c r="M330" s="11" t="inlineStr">
        <is>
          <t>Storage</t>
        </is>
      </c>
      <c r="N330" s="11" t="inlineStr">
        <is>
          <t>Tennsco Stur-D-Stor Boltless Shelving, 5 Shelves, 24" Deep, Sand</t>
        </is>
      </c>
      <c r="O330" s="12" t="n">
        <v>271</v>
      </c>
      <c r="P330" s="13" t="n">
        <v>2</v>
      </c>
      <c r="Q330" s="14" t="n">
        <v>0</v>
      </c>
      <c r="R330" s="12" t="n">
        <v>2.7062</v>
      </c>
      <c r="S330" s="12" t="n">
        <v>16.73</v>
      </c>
      <c r="T330" s="11" t="inlineStr">
        <is>
          <t>Medium</t>
        </is>
      </c>
      <c r="U330" s="11" t="n">
        <v>2014</v>
      </c>
    </row>
    <row r="331">
      <c r="A331" s="11" t="inlineStr">
        <is>
          <t>IN-2014-14850</t>
        </is>
      </c>
      <c r="B331" s="15" t="n">
        <v>41999</v>
      </c>
      <c r="C331" s="15" t="n">
        <v>42004</v>
      </c>
      <c r="D331" s="11" t="inlineStr">
        <is>
          <t>Standard Class</t>
        </is>
      </c>
      <c r="E331" s="11" t="inlineStr">
        <is>
          <t>Sonia Sunley</t>
        </is>
      </c>
      <c r="F331" s="11" t="inlineStr">
        <is>
          <t>Consumer</t>
        </is>
      </c>
      <c r="G331" s="11" t="inlineStr">
        <is>
          <t>Yogyakarta</t>
        </is>
      </c>
      <c r="H331" s="11" t="inlineStr">
        <is>
          <t>Indonesia</t>
        </is>
      </c>
      <c r="I331" s="11" t="inlineStr">
        <is>
          <t>APAC</t>
        </is>
      </c>
      <c r="J331" s="11" t="inlineStr">
        <is>
          <t>Southeast Asia</t>
        </is>
      </c>
      <c r="K331" s="11" t="inlineStr">
        <is>
          <t>OFF-ST-10002650</t>
        </is>
      </c>
      <c r="L331" s="11" t="inlineStr">
        <is>
          <t>Office Supplies</t>
        </is>
      </c>
      <c r="M331" s="11" t="inlineStr">
        <is>
          <t>Storage</t>
        </is>
      </c>
      <c r="N331" s="11" t="inlineStr">
        <is>
          <t>Fellowes Lockers, Wire Frame</t>
        </is>
      </c>
      <c r="O331" s="12" t="n">
        <v>343</v>
      </c>
      <c r="P331" s="13" t="n">
        <v>2</v>
      </c>
      <c r="Q331" s="14" t="n">
        <v>0.17</v>
      </c>
      <c r="R331" s="12" t="n">
        <v>61.884</v>
      </c>
      <c r="S331" s="12" t="n">
        <v>17.23</v>
      </c>
      <c r="T331" s="11" t="inlineStr">
        <is>
          <t>Medium</t>
        </is>
      </c>
      <c r="U331" s="11" t="n">
        <v>2014</v>
      </c>
    </row>
    <row r="332">
      <c r="A332" s="11" t="inlineStr">
        <is>
          <t>ES-2014-1783355</t>
        </is>
      </c>
      <c r="B332" s="15" t="n">
        <v>41999</v>
      </c>
      <c r="C332" s="15" t="n">
        <v>42003</v>
      </c>
      <c r="D332" s="11" t="inlineStr">
        <is>
          <t>Standard Class</t>
        </is>
      </c>
      <c r="E332" s="11" t="inlineStr">
        <is>
          <t>Joni Sundaresam</t>
        </is>
      </c>
      <c r="F332" s="11" t="inlineStr">
        <is>
          <t>Home Office</t>
        </is>
      </c>
      <c r="G332" s="11" t="inlineStr">
        <is>
          <t>Midi-Pyrénées</t>
        </is>
      </c>
      <c r="H332" s="11" t="inlineStr">
        <is>
          <t>France</t>
        </is>
      </c>
      <c r="I332" s="11" t="inlineStr">
        <is>
          <t>EU</t>
        </is>
      </c>
      <c r="J332" s="11" t="inlineStr">
        <is>
          <t>Central</t>
        </is>
      </c>
      <c r="K332" s="11" t="inlineStr">
        <is>
          <t>TEC-CO-10002083</t>
        </is>
      </c>
      <c r="L332" s="11" t="inlineStr">
        <is>
          <t>Technology</t>
        </is>
      </c>
      <c r="M332" s="11" t="inlineStr">
        <is>
          <t>Copiers</t>
        </is>
      </c>
      <c r="N332" s="11" t="inlineStr">
        <is>
          <t>HP Fax and Copier, High-Speed</t>
        </is>
      </c>
      <c r="O332" s="12" t="n">
        <v>120</v>
      </c>
      <c r="P332" s="13" t="n">
        <v>2</v>
      </c>
      <c r="Q332" s="14" t="n">
        <v>0.65</v>
      </c>
      <c r="R332" s="12" t="n">
        <v>-88.977</v>
      </c>
      <c r="S332" s="12" t="n">
        <v>17.38</v>
      </c>
      <c r="T332" s="11" t="inlineStr">
        <is>
          <t>High</t>
        </is>
      </c>
      <c r="U332" s="11" t="n">
        <v>2014</v>
      </c>
    </row>
    <row r="333">
      <c r="A333" s="11" t="inlineStr">
        <is>
          <t>TU-2014-6470</t>
        </is>
      </c>
      <c r="B333" s="15" t="n">
        <v>41999</v>
      </c>
      <c r="C333" s="15" t="n">
        <v>42001</v>
      </c>
      <c r="D333" s="11" t="inlineStr">
        <is>
          <t>Second Class</t>
        </is>
      </c>
      <c r="E333" s="11" t="inlineStr">
        <is>
          <t>Jack Garza</t>
        </is>
      </c>
      <c r="F333" s="11" t="inlineStr">
        <is>
          <t>Consumer</t>
        </is>
      </c>
      <c r="G333" s="11" t="inlineStr">
        <is>
          <t>Ankara</t>
        </is>
      </c>
      <c r="H333" s="11" t="inlineStr">
        <is>
          <t>Turkey</t>
        </is>
      </c>
      <c r="I333" s="11" t="inlineStr">
        <is>
          <t>EMEA</t>
        </is>
      </c>
      <c r="J333" s="11" t="inlineStr">
        <is>
          <t>EMEA</t>
        </is>
      </c>
      <c r="K333" s="11" t="inlineStr">
        <is>
          <t>FUR-BEV-10002193</t>
        </is>
      </c>
      <c r="L333" s="11" t="inlineStr">
        <is>
          <t>Furniture</t>
        </is>
      </c>
      <c r="M333" s="11" t="inlineStr">
        <is>
          <t>Tables</t>
        </is>
      </c>
      <c r="N333" s="11" t="inlineStr">
        <is>
          <t>Bevis Round Table, Adjustable Height</t>
        </is>
      </c>
      <c r="O333" s="12" t="n">
        <v>1249</v>
      </c>
      <c r="P333" s="13" t="n">
        <v>6</v>
      </c>
      <c r="Q333" s="14" t="n">
        <v>0.6</v>
      </c>
      <c r="R333" s="12" t="n">
        <v>-1779.768</v>
      </c>
      <c r="S333" s="12" t="n">
        <v>18.28</v>
      </c>
      <c r="T333" s="11" t="inlineStr">
        <is>
          <t>High</t>
        </is>
      </c>
      <c r="U333" s="11" t="n">
        <v>2014</v>
      </c>
    </row>
    <row r="334">
      <c r="A334" s="11" t="inlineStr">
        <is>
          <t>IN-2014-35731</t>
        </is>
      </c>
      <c r="B334" s="15" t="n">
        <v>41999</v>
      </c>
      <c r="C334" s="15" t="n">
        <v>41999</v>
      </c>
      <c r="D334" s="11" t="inlineStr">
        <is>
          <t>Same Day</t>
        </is>
      </c>
      <c r="E334" s="11" t="inlineStr">
        <is>
          <t>Dorris liebe</t>
        </is>
      </c>
      <c r="F334" s="11" t="inlineStr">
        <is>
          <t>Corporate</t>
        </is>
      </c>
      <c r="G334" s="11" t="inlineStr">
        <is>
          <t>Karnataka</t>
        </is>
      </c>
      <c r="H334" s="11" t="inlineStr">
        <is>
          <t>India</t>
        </is>
      </c>
      <c r="I334" s="11" t="inlineStr">
        <is>
          <t>APAC</t>
        </is>
      </c>
      <c r="J334" s="11" t="inlineStr">
        <is>
          <t>Central Asia</t>
        </is>
      </c>
      <c r="K334" s="11" t="inlineStr">
        <is>
          <t>OFF-ST-10004847</t>
        </is>
      </c>
      <c r="L334" s="11" t="inlineStr">
        <is>
          <t>Office Supplies</t>
        </is>
      </c>
      <c r="M334" s="11" t="inlineStr">
        <is>
          <t>Storage</t>
        </is>
      </c>
      <c r="N334" s="11" t="inlineStr">
        <is>
          <t>Tenex File Cart, Blue</t>
        </is>
      </c>
      <c r="O334" s="12" t="n">
        <v>133</v>
      </c>
      <c r="P334" s="13" t="n">
        <v>1</v>
      </c>
      <c r="Q334" s="14" t="n">
        <v>0</v>
      </c>
      <c r="R334" s="12" t="n">
        <v>61.26</v>
      </c>
      <c r="S334" s="12" t="n">
        <v>23.57</v>
      </c>
      <c r="T334" s="11" t="inlineStr">
        <is>
          <t>Critical</t>
        </is>
      </c>
      <c r="U334" s="11" t="n">
        <v>2014</v>
      </c>
    </row>
    <row r="335">
      <c r="A335" s="11" t="inlineStr">
        <is>
          <t>CA-2014-161480</t>
        </is>
      </c>
      <c r="B335" s="15" t="n">
        <v>41999</v>
      </c>
      <c r="C335" s="15" t="n">
        <v>42003</v>
      </c>
      <c r="D335" s="11" t="inlineStr">
        <is>
          <t>Standard Class</t>
        </is>
      </c>
      <c r="E335" s="11" t="inlineStr">
        <is>
          <t>Ralph Arnett</t>
        </is>
      </c>
      <c r="F335" s="11" t="inlineStr">
        <is>
          <t>Consumer</t>
        </is>
      </c>
      <c r="G335" s="11" t="inlineStr">
        <is>
          <t>New York</t>
        </is>
      </c>
      <c r="H335" s="11" t="inlineStr">
        <is>
          <t>United States</t>
        </is>
      </c>
      <c r="I335" s="11" t="inlineStr">
        <is>
          <t>US</t>
        </is>
      </c>
      <c r="J335" s="11" t="inlineStr">
        <is>
          <t>East</t>
        </is>
      </c>
      <c r="K335" s="11" t="inlineStr">
        <is>
          <t>FUR-BO-10004015</t>
        </is>
      </c>
      <c r="L335" s="11" t="inlineStr">
        <is>
          <t>Furniture</t>
        </is>
      </c>
      <c r="M335" s="11" t="inlineStr">
        <is>
          <t>Bookcases</t>
        </is>
      </c>
      <c r="N335" s="11" t="inlineStr">
        <is>
          <t>Bush Andora Bookcase, Maple/Graphite Gray Finish</t>
        </is>
      </c>
      <c r="O335" s="12" t="n">
        <v>192</v>
      </c>
      <c r="P335" s="13" t="n">
        <v>2</v>
      </c>
      <c r="Q335" s="14" t="n">
        <v>0.2</v>
      </c>
      <c r="R335" s="12" t="n">
        <v>4.7996</v>
      </c>
      <c r="S335" s="12" t="n">
        <v>19.3</v>
      </c>
      <c r="T335" s="11" t="inlineStr">
        <is>
          <t>High</t>
        </is>
      </c>
      <c r="U335" s="11" t="n">
        <v>2014</v>
      </c>
    </row>
    <row r="336">
      <c r="A336" s="11" t="inlineStr">
        <is>
          <t>ES-2014-3454494</t>
        </is>
      </c>
      <c r="B336" s="15" t="n">
        <v>41999</v>
      </c>
      <c r="C336" s="15" t="n">
        <v>42003</v>
      </c>
      <c r="D336" s="11" t="inlineStr">
        <is>
          <t>Second Class</t>
        </is>
      </c>
      <c r="E336" s="11" t="inlineStr">
        <is>
          <t>Greg Hansen</t>
        </is>
      </c>
      <c r="F336" s="11" t="inlineStr">
        <is>
          <t>Consumer</t>
        </is>
      </c>
      <c r="G336" s="11" t="inlineStr">
        <is>
          <t>England</t>
        </is>
      </c>
      <c r="H336" s="11" t="inlineStr">
        <is>
          <t>United Kingdom</t>
        </is>
      </c>
      <c r="I336" s="11" t="inlineStr">
        <is>
          <t>EU</t>
        </is>
      </c>
      <c r="J336" s="11" t="inlineStr">
        <is>
          <t>North</t>
        </is>
      </c>
      <c r="K336" s="11" t="inlineStr">
        <is>
          <t>OFF-AR-10000110</t>
        </is>
      </c>
      <c r="L336" s="11" t="inlineStr">
        <is>
          <t>Office Supplies</t>
        </is>
      </c>
      <c r="M336" s="11" t="inlineStr">
        <is>
          <t>Art</t>
        </is>
      </c>
      <c r="N336" s="11" t="inlineStr">
        <is>
          <t>Binney &amp; Smith Sketch Pad, Blue</t>
        </is>
      </c>
      <c r="O336" s="12" t="n">
        <v>125</v>
      </c>
      <c r="P336" s="13" t="n">
        <v>3</v>
      </c>
      <c r="Q336" s="14" t="n">
        <v>0.1</v>
      </c>
      <c r="R336" s="12" t="n">
        <v>22.194</v>
      </c>
      <c r="S336" s="12" t="n">
        <v>19.52</v>
      </c>
      <c r="T336" s="11" t="inlineStr">
        <is>
          <t>High</t>
        </is>
      </c>
      <c r="U336" s="11" t="n">
        <v>2014</v>
      </c>
    </row>
    <row r="337">
      <c r="A337" s="11" t="inlineStr">
        <is>
          <t>TU-2014-6470</t>
        </is>
      </c>
      <c r="B337" s="15" t="n">
        <v>41999</v>
      </c>
      <c r="C337" s="15" t="n">
        <v>42001</v>
      </c>
      <c r="D337" s="11" t="inlineStr">
        <is>
          <t>Second Class</t>
        </is>
      </c>
      <c r="E337" s="11" t="inlineStr">
        <is>
          <t>Jack Garza</t>
        </is>
      </c>
      <c r="F337" s="11" t="inlineStr">
        <is>
          <t>Consumer</t>
        </is>
      </c>
      <c r="G337" s="11" t="inlineStr">
        <is>
          <t>Ankara</t>
        </is>
      </c>
      <c r="H337" s="11" t="inlineStr">
        <is>
          <t>Turkey</t>
        </is>
      </c>
      <c r="I337" s="11" t="inlineStr">
        <is>
          <t>EMEA</t>
        </is>
      </c>
      <c r="J337" s="11" t="inlineStr">
        <is>
          <t>EMEA</t>
        </is>
      </c>
      <c r="K337" s="11" t="inlineStr">
        <is>
          <t>TEC-LOG-10003995</t>
        </is>
      </c>
      <c r="L337" s="11" t="inlineStr">
        <is>
          <t>Technology</t>
        </is>
      </c>
      <c r="M337" s="11" t="inlineStr">
        <is>
          <t>Accessories</t>
        </is>
      </c>
      <c r="N337" s="11" t="inlineStr">
        <is>
          <t>Logitech Numeric Keypad, Erganomic</t>
        </is>
      </c>
      <c r="O337" s="12" t="n">
        <v>106</v>
      </c>
      <c r="P337" s="13" t="n">
        <v>6</v>
      </c>
      <c r="Q337" s="14" t="n">
        <v>0.6</v>
      </c>
      <c r="R337" s="12" t="n">
        <v>-50.328</v>
      </c>
      <c r="S337" s="12" t="n">
        <v>9.279999999999999</v>
      </c>
      <c r="T337" s="11" t="inlineStr">
        <is>
          <t>High</t>
        </is>
      </c>
      <c r="U337" s="11" t="n">
        <v>2014</v>
      </c>
    </row>
    <row r="338">
      <c r="A338" s="11" t="inlineStr">
        <is>
          <t>IN-2014-33834</t>
        </is>
      </c>
      <c r="B338" s="15" t="n">
        <v>41999</v>
      </c>
      <c r="C338" s="15" t="n">
        <v>42002</v>
      </c>
      <c r="D338" s="11" t="inlineStr">
        <is>
          <t>First Class</t>
        </is>
      </c>
      <c r="E338" s="11" t="inlineStr">
        <is>
          <t>Stefania Perrino</t>
        </is>
      </c>
      <c r="F338" s="11" t="inlineStr">
        <is>
          <t>Corporate</t>
        </is>
      </c>
      <c r="G338" s="11" t="inlineStr">
        <is>
          <t>Dhaka</t>
        </is>
      </c>
      <c r="H338" s="11" t="inlineStr">
        <is>
          <t>Bangladesh</t>
        </is>
      </c>
      <c r="I338" s="11" t="inlineStr">
        <is>
          <t>APAC</t>
        </is>
      </c>
      <c r="J338" s="11" t="inlineStr">
        <is>
          <t>Central Asia</t>
        </is>
      </c>
      <c r="K338" s="11" t="inlineStr">
        <is>
          <t>FUR-FU-10001933</t>
        </is>
      </c>
      <c r="L338" s="11" t="inlineStr">
        <is>
          <t>Furniture</t>
        </is>
      </c>
      <c r="M338" s="11" t="inlineStr">
        <is>
          <t>Furnishings</t>
        </is>
      </c>
      <c r="N338" s="11" t="inlineStr">
        <is>
          <t>Tenex Stacking Tray, Black</t>
        </is>
      </c>
      <c r="O338" s="12" t="n">
        <v>76</v>
      </c>
      <c r="P338" s="13" t="n">
        <v>3</v>
      </c>
      <c r="Q338" s="14" t="n">
        <v>0</v>
      </c>
      <c r="R338" s="12" t="n">
        <v>22.68</v>
      </c>
      <c r="S338" s="12" t="n">
        <v>23.19</v>
      </c>
      <c r="T338" s="11" t="inlineStr">
        <is>
          <t>Critical</t>
        </is>
      </c>
      <c r="U338" s="11" t="n">
        <v>2014</v>
      </c>
    </row>
    <row r="339">
      <c r="A339" s="11" t="inlineStr">
        <is>
          <t>US-2014-147669</t>
        </is>
      </c>
      <c r="B339" s="15" t="n">
        <v>41999</v>
      </c>
      <c r="C339" s="15" t="n">
        <v>42004</v>
      </c>
      <c r="D339" s="11" t="inlineStr">
        <is>
          <t>Standard Class</t>
        </is>
      </c>
      <c r="E339" s="11" t="inlineStr">
        <is>
          <t>Susan Vittorini</t>
        </is>
      </c>
      <c r="F339" s="11" t="inlineStr">
        <is>
          <t>Consumer</t>
        </is>
      </c>
      <c r="G339" s="11" t="inlineStr">
        <is>
          <t>Ohio</t>
        </is>
      </c>
      <c r="H339" s="11" t="inlineStr">
        <is>
          <t>United States</t>
        </is>
      </c>
      <c r="I339" s="11" t="inlineStr">
        <is>
          <t>US</t>
        </is>
      </c>
      <c r="J339" s="11" t="inlineStr">
        <is>
          <t>East</t>
        </is>
      </c>
      <c r="K339" s="11" t="inlineStr">
        <is>
          <t>FUR-TA-10002645</t>
        </is>
      </c>
      <c r="L339" s="11" t="inlineStr">
        <is>
          <t>Furniture</t>
        </is>
      </c>
      <c r="M339" s="11" t="inlineStr">
        <is>
          <t>Tables</t>
        </is>
      </c>
      <c r="N339" s="11" t="inlineStr">
        <is>
          <t>Hon Rectangular Conference Tables</t>
        </is>
      </c>
      <c r="O339" s="12" t="n">
        <v>273</v>
      </c>
      <c r="P339" s="13" t="n">
        <v>2</v>
      </c>
      <c r="Q339" s="14" t="n">
        <v>0.4</v>
      </c>
      <c r="R339" s="12" t="n">
        <v>-104.673</v>
      </c>
      <c r="S339" s="12" t="n">
        <v>14.81</v>
      </c>
      <c r="T339" s="11" t="inlineStr">
        <is>
          <t>Medium</t>
        </is>
      </c>
      <c r="U339" s="11" t="n">
        <v>2014</v>
      </c>
    </row>
    <row r="340">
      <c r="A340" s="11" t="inlineStr">
        <is>
          <t>MX-2014-138569</t>
        </is>
      </c>
      <c r="B340" s="15" t="n">
        <v>41999</v>
      </c>
      <c r="C340" s="15" t="n">
        <v>42000</v>
      </c>
      <c r="D340" s="11" t="inlineStr">
        <is>
          <t>First Class</t>
        </is>
      </c>
      <c r="E340" s="11" t="inlineStr">
        <is>
          <t>Katherine Hughes</t>
        </is>
      </c>
      <c r="F340" s="11" t="inlineStr">
        <is>
          <t>Consumer</t>
        </is>
      </c>
      <c r="G340" s="11" t="inlineStr">
        <is>
          <t>Chiapas</t>
        </is>
      </c>
      <c r="H340" s="11" t="inlineStr">
        <is>
          <t>Mexico</t>
        </is>
      </c>
      <c r="I340" s="11" t="inlineStr">
        <is>
          <t>LATAM</t>
        </is>
      </c>
      <c r="J340" s="11" t="inlineStr">
        <is>
          <t>North</t>
        </is>
      </c>
      <c r="K340" s="11" t="inlineStr">
        <is>
          <t>FUR-CH-10004242</t>
        </is>
      </c>
      <c r="L340" s="11" t="inlineStr">
        <is>
          <t>Furniture</t>
        </is>
      </c>
      <c r="M340" s="11" t="inlineStr">
        <is>
          <t>Chairs</t>
        </is>
      </c>
      <c r="N340" s="11" t="inlineStr">
        <is>
          <t>Office Star Steel Folding Chair, Black</t>
        </is>
      </c>
      <c r="O340" s="12" t="n">
        <v>143</v>
      </c>
      <c r="P340" s="13" t="n">
        <v>3</v>
      </c>
      <c r="Q340" s="14" t="n">
        <v>0.2</v>
      </c>
      <c r="R340" s="12" t="n">
        <v>46.368</v>
      </c>
      <c r="S340" s="12" t="n">
        <v>15.32</v>
      </c>
      <c r="T340" s="11" t="inlineStr">
        <is>
          <t>High</t>
        </is>
      </c>
      <c r="U340" s="11" t="n">
        <v>2014</v>
      </c>
    </row>
    <row r="341">
      <c r="A341" s="11" t="inlineStr">
        <is>
          <t>CA-2014-121398</t>
        </is>
      </c>
      <c r="B341" s="15" t="n">
        <v>41999</v>
      </c>
      <c r="C341" s="15" t="n">
        <v>42003</v>
      </c>
      <c r="D341" s="11" t="inlineStr">
        <is>
          <t>Standard Class</t>
        </is>
      </c>
      <c r="E341" s="11" t="inlineStr">
        <is>
          <t>Fred Hopkins</t>
        </is>
      </c>
      <c r="F341" s="11" t="inlineStr">
        <is>
          <t>Corporate</t>
        </is>
      </c>
      <c r="G341" s="11" t="inlineStr">
        <is>
          <t>California</t>
        </is>
      </c>
      <c r="H341" s="11" t="inlineStr">
        <is>
          <t>United States</t>
        </is>
      </c>
      <c r="I341" s="11" t="inlineStr">
        <is>
          <t>US</t>
        </is>
      </c>
      <c r="J341" s="11" t="inlineStr">
        <is>
          <t>West</t>
        </is>
      </c>
      <c r="K341" s="11" t="inlineStr">
        <is>
          <t>OFF-BI-10001718</t>
        </is>
      </c>
      <c r="L341" s="11" t="inlineStr">
        <is>
          <t>Office Supplies</t>
        </is>
      </c>
      <c r="M341" s="11" t="inlineStr">
        <is>
          <t>Binders</t>
        </is>
      </c>
      <c r="N341" s="11" t="inlineStr">
        <is>
          <t>GBC DocuBind P50 Personal Binding Machine</t>
        </is>
      </c>
      <c r="O341" s="12" t="n">
        <v>154</v>
      </c>
      <c r="P341" s="13" t="n">
        <v>3</v>
      </c>
      <c r="Q341" s="14" t="n">
        <v>0.2</v>
      </c>
      <c r="R341" s="12" t="n">
        <v>51.8238</v>
      </c>
      <c r="S341" s="12" t="n">
        <v>9.59</v>
      </c>
      <c r="T341" s="11" t="inlineStr">
        <is>
          <t>Medium</t>
        </is>
      </c>
      <c r="U341" s="11" t="n">
        <v>2014</v>
      </c>
    </row>
    <row r="342">
      <c r="A342" s="11" t="inlineStr">
        <is>
          <t>US-2014-155124</t>
        </is>
      </c>
      <c r="B342" s="15" t="n">
        <v>41999</v>
      </c>
      <c r="C342" s="15" t="n">
        <v>42003</v>
      </c>
      <c r="D342" s="11" t="inlineStr">
        <is>
          <t>Standard Class</t>
        </is>
      </c>
      <c r="E342" s="11" t="inlineStr">
        <is>
          <t>Bill Donatelli</t>
        </is>
      </c>
      <c r="F342" s="11" t="inlineStr">
        <is>
          <t>Consumer</t>
        </is>
      </c>
      <c r="G342" s="11" t="inlineStr">
        <is>
          <t>Jalisco</t>
        </is>
      </c>
      <c r="H342" s="11" t="inlineStr">
        <is>
          <t>Mexico</t>
        </is>
      </c>
      <c r="I342" s="11" t="inlineStr">
        <is>
          <t>LATAM</t>
        </is>
      </c>
      <c r="J342" s="11" t="inlineStr">
        <is>
          <t>North</t>
        </is>
      </c>
      <c r="K342" s="11" t="inlineStr">
        <is>
          <t>FUR-BO-10002471</t>
        </is>
      </c>
      <c r="L342" s="11" t="inlineStr">
        <is>
          <t>Furniture</t>
        </is>
      </c>
      <c r="M342" s="11" t="inlineStr">
        <is>
          <t>Bookcases</t>
        </is>
      </c>
      <c r="N342" s="11" t="inlineStr">
        <is>
          <t>Safco 3-Shelf Cabinet, Metal</t>
        </is>
      </c>
      <c r="O342" s="12" t="n">
        <v>269</v>
      </c>
      <c r="P342" s="13" t="n">
        <v>3</v>
      </c>
      <c r="Q342" s="14" t="n">
        <v>0.2</v>
      </c>
      <c r="R342" s="12" t="n">
        <v>-40.44</v>
      </c>
      <c r="S342" s="12" t="n">
        <v>14.34</v>
      </c>
      <c r="T342" s="11" t="inlineStr">
        <is>
          <t>Medium</t>
        </is>
      </c>
      <c r="U342" s="11" t="n">
        <v>2014</v>
      </c>
    </row>
    <row r="343">
      <c r="A343" s="11" t="inlineStr">
        <is>
          <t>TU-2014-6470</t>
        </is>
      </c>
      <c r="B343" s="15" t="n">
        <v>41999</v>
      </c>
      <c r="C343" s="15" t="n">
        <v>42001</v>
      </c>
      <c r="D343" s="11" t="inlineStr">
        <is>
          <t>Second Class</t>
        </is>
      </c>
      <c r="E343" s="11" t="inlineStr">
        <is>
          <t>Jack Garza</t>
        </is>
      </c>
      <c r="F343" s="11" t="inlineStr">
        <is>
          <t>Consumer</t>
        </is>
      </c>
      <c r="G343" s="11" t="inlineStr">
        <is>
          <t>Ankara</t>
        </is>
      </c>
      <c r="H343" s="11" t="inlineStr">
        <is>
          <t>Turkey</t>
        </is>
      </c>
      <c r="I343" s="11" t="inlineStr">
        <is>
          <t>EMEA</t>
        </is>
      </c>
      <c r="J343" s="11" t="inlineStr">
        <is>
          <t>EMEA</t>
        </is>
      </c>
      <c r="K343" s="11" t="inlineStr">
        <is>
          <t>OFF-WIL-10000164</t>
        </is>
      </c>
      <c r="L343" s="11" t="inlineStr">
        <is>
          <t>Office Supplies</t>
        </is>
      </c>
      <c r="M343" s="11" t="inlineStr">
        <is>
          <t>Binders</t>
        </is>
      </c>
      <c r="N343" s="11" t="inlineStr">
        <is>
          <t>Wilson Jones Binding Machine, Durable</t>
        </is>
      </c>
      <c r="O343" s="12" t="n">
        <v>81</v>
      </c>
      <c r="P343" s="13" t="n">
        <v>4</v>
      </c>
      <c r="Q343" s="14" t="n">
        <v>0.6</v>
      </c>
      <c r="R343" s="12" t="n">
        <v>-117.144</v>
      </c>
      <c r="S343" s="12" t="n">
        <v>13.33</v>
      </c>
      <c r="T343" s="11" t="inlineStr">
        <is>
          <t>High</t>
        </is>
      </c>
      <c r="U343" s="11" t="n">
        <v>2014</v>
      </c>
    </row>
    <row r="344">
      <c r="A344" s="11" t="inlineStr">
        <is>
          <t>IN-2014-45622</t>
        </is>
      </c>
      <c r="B344" s="15" t="n">
        <v>41999</v>
      </c>
      <c r="C344" s="15" t="n">
        <v>42003</v>
      </c>
      <c r="D344" s="11" t="inlineStr">
        <is>
          <t>Standard Class</t>
        </is>
      </c>
      <c r="E344" s="11" t="inlineStr">
        <is>
          <t>Dorothy Wardle</t>
        </is>
      </c>
      <c r="F344" s="11" t="inlineStr">
        <is>
          <t>Corporate</t>
        </is>
      </c>
      <c r="G344" s="11" t="inlineStr">
        <is>
          <t>Hiroshima</t>
        </is>
      </c>
      <c r="H344" s="11" t="inlineStr">
        <is>
          <t>Japan</t>
        </is>
      </c>
      <c r="I344" s="11" t="inlineStr">
        <is>
          <t>APAC</t>
        </is>
      </c>
      <c r="J344" s="11" t="inlineStr">
        <is>
          <t>North Asia</t>
        </is>
      </c>
      <c r="K344" s="11" t="inlineStr">
        <is>
          <t>OFF-FA-10000549</t>
        </is>
      </c>
      <c r="L344" s="11" t="inlineStr">
        <is>
          <t>Office Supplies</t>
        </is>
      </c>
      <c r="M344" s="11" t="inlineStr">
        <is>
          <t>Fasteners</t>
        </is>
      </c>
      <c r="N344" s="11" t="inlineStr">
        <is>
          <t>Advantus Staples, Metal</t>
        </is>
      </c>
      <c r="O344" s="12" t="n">
        <v>99</v>
      </c>
      <c r="P344" s="13" t="n">
        <v>9</v>
      </c>
      <c r="Q344" s="14" t="n">
        <v>0</v>
      </c>
      <c r="R344" s="12" t="n">
        <v>11.61</v>
      </c>
      <c r="S344" s="12" t="n">
        <v>13.04</v>
      </c>
      <c r="T344" s="11" t="inlineStr">
        <is>
          <t>High</t>
        </is>
      </c>
      <c r="U344" s="11" t="n">
        <v>2014</v>
      </c>
    </row>
    <row r="345">
      <c r="A345" s="11" t="inlineStr">
        <is>
          <t>CA-2014-105620</t>
        </is>
      </c>
      <c r="B345" s="15" t="n">
        <v>41999</v>
      </c>
      <c r="C345" s="15" t="n">
        <v>42002</v>
      </c>
      <c r="D345" s="11" t="inlineStr">
        <is>
          <t>First Class</t>
        </is>
      </c>
      <c r="E345" s="11" t="inlineStr">
        <is>
          <t>Jennifer Halladay</t>
        </is>
      </c>
      <c r="F345" s="11" t="inlineStr">
        <is>
          <t>Consumer</t>
        </is>
      </c>
      <c r="G345" s="11" t="inlineStr">
        <is>
          <t>Florida</t>
        </is>
      </c>
      <c r="H345" s="11" t="inlineStr">
        <is>
          <t>United States</t>
        </is>
      </c>
      <c r="I345" s="11" t="inlineStr">
        <is>
          <t>US</t>
        </is>
      </c>
      <c r="J345" s="11" t="inlineStr">
        <is>
          <t>South</t>
        </is>
      </c>
      <c r="K345" s="11" t="inlineStr">
        <is>
          <t>TEC-MA-10004626</t>
        </is>
      </c>
      <c r="L345" s="11" t="inlineStr">
        <is>
          <t>Technology</t>
        </is>
      </c>
      <c r="M345" s="11" t="inlineStr">
        <is>
          <t>Machines</t>
        </is>
      </c>
      <c r="N345" s="11" t="inlineStr">
        <is>
          <t>Lexmark 20R1285 X6650 Wireless All-in-One Printer</t>
        </is>
      </c>
      <c r="O345" s="12" t="n">
        <v>120</v>
      </c>
      <c r="P345" s="13" t="n">
        <v>2</v>
      </c>
      <c r="Q345" s="14" t="n">
        <v>0.5</v>
      </c>
      <c r="R345" s="12" t="n">
        <v>-7.2</v>
      </c>
      <c r="S345" s="12" t="n">
        <v>12.42</v>
      </c>
      <c r="T345" s="11" t="inlineStr">
        <is>
          <t>Medium</t>
        </is>
      </c>
      <c r="U345" s="11" t="n">
        <v>2014</v>
      </c>
    </row>
    <row r="346">
      <c r="A346" s="11" t="inlineStr">
        <is>
          <t>ES-2014-4576851</t>
        </is>
      </c>
      <c r="B346" s="15" t="n">
        <v>41999</v>
      </c>
      <c r="C346" s="15" t="n">
        <v>42004</v>
      </c>
      <c r="D346" s="11" t="inlineStr">
        <is>
          <t>Standard Class</t>
        </is>
      </c>
      <c r="E346" s="11" t="inlineStr">
        <is>
          <t>Nat Carroll</t>
        </is>
      </c>
      <c r="F346" s="11" t="inlineStr">
        <is>
          <t>Consumer</t>
        </is>
      </c>
      <c r="G346" s="11" t="inlineStr">
        <is>
          <t>Aquitaine</t>
        </is>
      </c>
      <c r="H346" s="11" t="inlineStr">
        <is>
          <t>France</t>
        </is>
      </c>
      <c r="I346" s="11" t="inlineStr">
        <is>
          <t>EU</t>
        </is>
      </c>
      <c r="J346" s="11" t="inlineStr">
        <is>
          <t>Central</t>
        </is>
      </c>
      <c r="K346" s="11" t="inlineStr">
        <is>
          <t>TEC-MA-10001210</t>
        </is>
      </c>
      <c r="L346" s="11" t="inlineStr">
        <is>
          <t>Technology</t>
        </is>
      </c>
      <c r="M346" s="11" t="inlineStr">
        <is>
          <t>Machines</t>
        </is>
      </c>
      <c r="N346" s="11" t="inlineStr">
        <is>
          <t>Okidata Calculator, Durable</t>
        </is>
      </c>
      <c r="O346" s="12" t="n">
        <v>134</v>
      </c>
      <c r="P346" s="13" t="n">
        <v>3</v>
      </c>
      <c r="Q346" s="14" t="n">
        <v>0.15</v>
      </c>
      <c r="R346" s="12" t="n">
        <v>-12.6045</v>
      </c>
      <c r="S346" s="12" t="n">
        <v>12.36</v>
      </c>
      <c r="T346" s="11" t="inlineStr">
        <is>
          <t>Medium</t>
        </is>
      </c>
      <c r="U346" s="11" t="n">
        <v>2014</v>
      </c>
    </row>
    <row r="347">
      <c r="A347" s="11" t="inlineStr">
        <is>
          <t>ES-2014-5314666</t>
        </is>
      </c>
      <c r="B347" s="15" t="n">
        <v>41999</v>
      </c>
      <c r="C347" s="15" t="n">
        <v>42005</v>
      </c>
      <c r="D347" s="11" t="inlineStr">
        <is>
          <t>Standard Class</t>
        </is>
      </c>
      <c r="E347" s="11" t="inlineStr">
        <is>
          <t>Mark Packer</t>
        </is>
      </c>
      <c r="F347" s="11" t="inlineStr">
        <is>
          <t>Home Office</t>
        </is>
      </c>
      <c r="G347" s="11" t="inlineStr">
        <is>
          <t>North Rhine-Westphalia</t>
        </is>
      </c>
      <c r="H347" s="11" t="inlineStr">
        <is>
          <t>Germany</t>
        </is>
      </c>
      <c r="I347" s="11" t="inlineStr">
        <is>
          <t>EU</t>
        </is>
      </c>
      <c r="J347" s="11" t="inlineStr">
        <is>
          <t>Central</t>
        </is>
      </c>
      <c r="K347" s="11" t="inlineStr">
        <is>
          <t>OFF-LA-10003217</t>
        </is>
      </c>
      <c r="L347" s="11" t="inlineStr">
        <is>
          <t>Office Supplies</t>
        </is>
      </c>
      <c r="M347" s="11" t="inlineStr">
        <is>
          <t>Labels</t>
        </is>
      </c>
      <c r="N347" s="11" t="inlineStr">
        <is>
          <t>Smead File Folder Labels, Laser Printer Compatible</t>
        </is>
      </c>
      <c r="O347" s="12" t="n">
        <v>71</v>
      </c>
      <c r="P347" s="13" t="n">
        <v>8</v>
      </c>
      <c r="Q347" s="14" t="n">
        <v>0</v>
      </c>
      <c r="R347" s="12" t="n">
        <v>0.48</v>
      </c>
      <c r="S347" s="12" t="n">
        <v>11.59</v>
      </c>
      <c r="T347" s="11" t="inlineStr">
        <is>
          <t>Low</t>
        </is>
      </c>
      <c r="U347" s="11" t="n">
        <v>2014</v>
      </c>
    </row>
    <row r="348">
      <c r="A348" s="11" t="inlineStr">
        <is>
          <t>MX-2014-142825</t>
        </is>
      </c>
      <c r="B348" s="15" t="n">
        <v>41999</v>
      </c>
      <c r="C348" s="15" t="n">
        <v>42003</v>
      </c>
      <c r="D348" s="11" t="inlineStr">
        <is>
          <t>Standard Class</t>
        </is>
      </c>
      <c r="E348" s="11" t="inlineStr">
        <is>
          <t>Karen Bern</t>
        </is>
      </c>
      <c r="F348" s="11" t="inlineStr">
        <is>
          <t>Corporate</t>
        </is>
      </c>
      <c r="G348" s="11" t="inlineStr">
        <is>
          <t>San Salvador</t>
        </is>
      </c>
      <c r="H348" s="11" t="inlineStr">
        <is>
          <t>El Salvador</t>
        </is>
      </c>
      <c r="I348" s="11" t="inlineStr">
        <is>
          <t>LATAM</t>
        </is>
      </c>
      <c r="J348" s="11" t="inlineStr">
        <is>
          <t>Central</t>
        </is>
      </c>
      <c r="K348" s="11" t="inlineStr">
        <is>
          <t>OFF-AP-10001931</t>
        </is>
      </c>
      <c r="L348" s="11" t="inlineStr">
        <is>
          <t>Office Supplies</t>
        </is>
      </c>
      <c r="M348" s="11" t="inlineStr">
        <is>
          <t>Appliances</t>
        </is>
      </c>
      <c r="N348" s="11" t="inlineStr">
        <is>
          <t>Hoover Blender, Black</t>
        </is>
      </c>
      <c r="O348" s="12" t="n">
        <v>129</v>
      </c>
      <c r="P348" s="13" t="n">
        <v>2</v>
      </c>
      <c r="Q348" s="14" t="n">
        <v>0</v>
      </c>
      <c r="R348" s="12" t="n">
        <v>33.48</v>
      </c>
      <c r="S348" s="12" t="n">
        <v>11.15</v>
      </c>
      <c r="T348" s="11" t="inlineStr">
        <is>
          <t>Medium</t>
        </is>
      </c>
      <c r="U348" s="11" t="n">
        <v>2014</v>
      </c>
    </row>
    <row r="349">
      <c r="A349" s="11" t="inlineStr">
        <is>
          <t>MX-2014-103905</t>
        </is>
      </c>
      <c r="B349" s="15" t="n">
        <v>41999</v>
      </c>
      <c r="C349" s="15" t="n">
        <v>42002</v>
      </c>
      <c r="D349" s="11" t="inlineStr">
        <is>
          <t>First Class</t>
        </is>
      </c>
      <c r="E349" s="11" t="inlineStr">
        <is>
          <t>Philip Brown</t>
        </is>
      </c>
      <c r="F349" s="11" t="inlineStr">
        <is>
          <t>Consumer</t>
        </is>
      </c>
      <c r="G349" s="11" t="inlineStr">
        <is>
          <t>Guatemala</t>
        </is>
      </c>
      <c r="H349" s="11" t="inlineStr">
        <is>
          <t>Guatemala</t>
        </is>
      </c>
      <c r="I349" s="11" t="inlineStr">
        <is>
          <t>LATAM</t>
        </is>
      </c>
      <c r="J349" s="11" t="inlineStr">
        <is>
          <t>Central</t>
        </is>
      </c>
      <c r="K349" s="11" t="inlineStr">
        <is>
          <t>OFF-AP-10003538</t>
        </is>
      </c>
      <c r="L349" s="11" t="inlineStr">
        <is>
          <t>Office Supplies</t>
        </is>
      </c>
      <c r="M349" s="11" t="inlineStr">
        <is>
          <t>Appliances</t>
        </is>
      </c>
      <c r="N349" s="11" t="inlineStr">
        <is>
          <t>Hamilton Beach Microwave, Silver</t>
        </is>
      </c>
      <c r="O349" s="12" t="n">
        <v>944</v>
      </c>
      <c r="P349" s="13" t="n">
        <v>5</v>
      </c>
      <c r="Q349" s="14" t="n">
        <v>0</v>
      </c>
      <c r="R349" s="12" t="n">
        <v>217.1</v>
      </c>
      <c r="S349" s="12" t="n">
        <v>10.73</v>
      </c>
      <c r="T349" s="11" t="inlineStr">
        <is>
          <t>Medium</t>
        </is>
      </c>
      <c r="U349" s="11" t="n">
        <v>2014</v>
      </c>
    </row>
    <row r="350">
      <c r="A350" s="11" t="inlineStr">
        <is>
          <t>EG-2014-8800</t>
        </is>
      </c>
      <c r="B350" s="15" t="n">
        <v>41999</v>
      </c>
      <c r="C350" s="15" t="n">
        <v>42001</v>
      </c>
      <c r="D350" s="11" t="inlineStr">
        <is>
          <t>Second Class</t>
        </is>
      </c>
      <c r="E350" s="11" t="inlineStr">
        <is>
          <t>Thomas Thornton</t>
        </is>
      </c>
      <c r="F350" s="11" t="inlineStr">
        <is>
          <t>Consumer</t>
        </is>
      </c>
      <c r="G350" s="11" t="inlineStr">
        <is>
          <t>Al Fayyum</t>
        </is>
      </c>
      <c r="H350" s="11" t="inlineStr">
        <is>
          <t>Egypt</t>
        </is>
      </c>
      <c r="I350" s="11" t="inlineStr">
        <is>
          <t>Africa</t>
        </is>
      </c>
      <c r="J350" s="11" t="inlineStr">
        <is>
          <t>Africa</t>
        </is>
      </c>
      <c r="K350" s="11" t="inlineStr">
        <is>
          <t>OFF-BOS-10002472</t>
        </is>
      </c>
      <c r="L350" s="11" t="inlineStr">
        <is>
          <t>Office Supplies</t>
        </is>
      </c>
      <c r="M350" s="11" t="inlineStr">
        <is>
          <t>Art</t>
        </is>
      </c>
      <c r="N350" s="11" t="inlineStr">
        <is>
          <t>Boston Sketch Pad, Blue</t>
        </is>
      </c>
      <c r="O350" s="12" t="n">
        <v>49</v>
      </c>
      <c r="P350" s="13" t="n">
        <v>1</v>
      </c>
      <c r="Q350" s="14" t="n">
        <v>0</v>
      </c>
      <c r="R350" s="12" t="n">
        <v>20.88</v>
      </c>
      <c r="S350" s="12" t="n">
        <v>10.65</v>
      </c>
      <c r="T350" s="11" t="inlineStr">
        <is>
          <t>Critical</t>
        </is>
      </c>
      <c r="U350" s="11" t="n">
        <v>2014</v>
      </c>
    </row>
    <row r="351">
      <c r="A351" s="11" t="inlineStr">
        <is>
          <t>IN-2014-14850</t>
        </is>
      </c>
      <c r="B351" s="15" t="n">
        <v>41999</v>
      </c>
      <c r="C351" s="15" t="n">
        <v>42004</v>
      </c>
      <c r="D351" s="11" t="inlineStr">
        <is>
          <t>Standard Class</t>
        </is>
      </c>
      <c r="E351" s="11" t="inlineStr">
        <is>
          <t>Sonia Sunley</t>
        </is>
      </c>
      <c r="F351" s="11" t="inlineStr">
        <is>
          <t>Consumer</t>
        </is>
      </c>
      <c r="G351" s="11" t="inlineStr">
        <is>
          <t>Yogyakarta</t>
        </is>
      </c>
      <c r="H351" s="11" t="inlineStr">
        <is>
          <t>Indonesia</t>
        </is>
      </c>
      <c r="I351" s="11" t="inlineStr">
        <is>
          <t>APAC</t>
        </is>
      </c>
      <c r="J351" s="11" t="inlineStr">
        <is>
          <t>Southeast Asia</t>
        </is>
      </c>
      <c r="K351" s="11" t="inlineStr">
        <is>
          <t>TEC-AC-10004813</t>
        </is>
      </c>
      <c r="L351" s="11" t="inlineStr">
        <is>
          <t>Technology</t>
        </is>
      </c>
      <c r="M351" s="11" t="inlineStr">
        <is>
          <t>Accessories</t>
        </is>
      </c>
      <c r="N351" s="11" t="inlineStr">
        <is>
          <t>SanDisk Keyboard, Bluetooth</t>
        </is>
      </c>
      <c r="O351" s="12" t="n">
        <v>302</v>
      </c>
      <c r="P351" s="13" t="n">
        <v>7</v>
      </c>
      <c r="Q351" s="14" t="n">
        <v>0.47</v>
      </c>
      <c r="R351" s="12" t="n">
        <v>-131.3592</v>
      </c>
      <c r="S351" s="12" t="n">
        <v>10.26</v>
      </c>
      <c r="T351" s="11" t="inlineStr">
        <is>
          <t>Medium</t>
        </is>
      </c>
      <c r="U351" s="11" t="n">
        <v>2014</v>
      </c>
    </row>
    <row r="352">
      <c r="A352" s="11" t="inlineStr">
        <is>
          <t>CA-2014-114055</t>
        </is>
      </c>
      <c r="B352" s="15" t="n">
        <v>41999</v>
      </c>
      <c r="C352" s="15" t="n">
        <v>42003</v>
      </c>
      <c r="D352" s="11" t="inlineStr">
        <is>
          <t>Second Class</t>
        </is>
      </c>
      <c r="E352" s="11" t="inlineStr">
        <is>
          <t>Mick Hernandez</t>
        </is>
      </c>
      <c r="F352" s="11" t="inlineStr">
        <is>
          <t>Home Office</t>
        </is>
      </c>
      <c r="G352" s="11" t="inlineStr">
        <is>
          <t>Alabama</t>
        </is>
      </c>
      <c r="H352" s="11" t="inlineStr">
        <is>
          <t>United States</t>
        </is>
      </c>
      <c r="I352" s="11" t="inlineStr">
        <is>
          <t>US</t>
        </is>
      </c>
      <c r="J352" s="11" t="inlineStr">
        <is>
          <t>South</t>
        </is>
      </c>
      <c r="K352" s="11" t="inlineStr">
        <is>
          <t>TEC-PH-10002890</t>
        </is>
      </c>
      <c r="L352" s="11" t="inlineStr">
        <is>
          <t>Technology</t>
        </is>
      </c>
      <c r="M352" s="11" t="inlineStr">
        <is>
          <t>Phones</t>
        </is>
      </c>
      <c r="N352" s="11" t="inlineStr">
        <is>
          <t>AT&amp;T 17929 Lendline Telephone</t>
        </is>
      </c>
      <c r="O352" s="12" t="n">
        <v>90</v>
      </c>
      <c r="P352" s="13" t="n">
        <v>2</v>
      </c>
      <c r="Q352" s="14" t="n">
        <v>0</v>
      </c>
      <c r="R352" s="12" t="n">
        <v>23.5248</v>
      </c>
      <c r="S352" s="12" t="n">
        <v>10.21</v>
      </c>
      <c r="T352" s="11" t="inlineStr">
        <is>
          <t>High</t>
        </is>
      </c>
      <c r="U352" s="11" t="n">
        <v>2014</v>
      </c>
    </row>
    <row r="353">
      <c r="A353" s="11" t="inlineStr">
        <is>
          <t>ES-2014-4576851</t>
        </is>
      </c>
      <c r="B353" s="15" t="n">
        <v>41999</v>
      </c>
      <c r="C353" s="15" t="n">
        <v>42004</v>
      </c>
      <c r="D353" s="11" t="inlineStr">
        <is>
          <t>Standard Class</t>
        </is>
      </c>
      <c r="E353" s="11" t="inlineStr">
        <is>
          <t>Nat Carroll</t>
        </is>
      </c>
      <c r="F353" s="11" t="inlineStr">
        <is>
          <t>Consumer</t>
        </is>
      </c>
      <c r="G353" s="11" t="inlineStr">
        <is>
          <t>Aquitaine</t>
        </is>
      </c>
      <c r="H353" s="11" t="inlineStr">
        <is>
          <t>France</t>
        </is>
      </c>
      <c r="I353" s="11" t="inlineStr">
        <is>
          <t>EU</t>
        </is>
      </c>
      <c r="J353" s="11" t="inlineStr">
        <is>
          <t>Central</t>
        </is>
      </c>
      <c r="K353" s="11" t="inlineStr">
        <is>
          <t>TEC-MA-10003780</t>
        </is>
      </c>
      <c r="L353" s="11" t="inlineStr">
        <is>
          <t>Technology</t>
        </is>
      </c>
      <c r="M353" s="11" t="inlineStr">
        <is>
          <t>Machines</t>
        </is>
      </c>
      <c r="N353" s="11" t="inlineStr">
        <is>
          <t>Epson Card Printer, White</t>
        </is>
      </c>
      <c r="O353" s="12" t="n">
        <v>429</v>
      </c>
      <c r="P353" s="13" t="n">
        <v>3</v>
      </c>
      <c r="Q353" s="14" t="n">
        <v>0.15</v>
      </c>
      <c r="R353" s="12" t="n">
        <v>60.588</v>
      </c>
      <c r="S353" s="12" t="n">
        <v>27.58</v>
      </c>
      <c r="T353" s="11" t="inlineStr">
        <is>
          <t>Medium</t>
        </is>
      </c>
      <c r="U353" s="11" t="n">
        <v>2014</v>
      </c>
    </row>
    <row r="354">
      <c r="A354" s="11" t="inlineStr">
        <is>
          <t>US-2014-152254</t>
        </is>
      </c>
      <c r="B354" s="15" t="n">
        <v>41999</v>
      </c>
      <c r="C354" s="15" t="n">
        <v>42003</v>
      </c>
      <c r="D354" s="11" t="inlineStr">
        <is>
          <t>Second Class</t>
        </is>
      </c>
      <c r="E354" s="11" t="inlineStr">
        <is>
          <t>Alejandro Ballentine</t>
        </is>
      </c>
      <c r="F354" s="11" t="inlineStr">
        <is>
          <t>Home Office</t>
        </is>
      </c>
      <c r="G354" s="11" t="inlineStr">
        <is>
          <t>Santo Domingo</t>
        </is>
      </c>
      <c r="H354" s="11" t="inlineStr">
        <is>
          <t>Dominican Republic</t>
        </is>
      </c>
      <c r="I354" s="11" t="inlineStr">
        <is>
          <t>LATAM</t>
        </is>
      </c>
      <c r="J354" s="11" t="inlineStr">
        <is>
          <t>Caribbean</t>
        </is>
      </c>
      <c r="K354" s="11" t="inlineStr">
        <is>
          <t>FUR-CH-10004669</t>
        </is>
      </c>
      <c r="L354" s="11" t="inlineStr">
        <is>
          <t>Furniture</t>
        </is>
      </c>
      <c r="M354" s="11" t="inlineStr">
        <is>
          <t>Chairs</t>
        </is>
      </c>
      <c r="N354" s="11" t="inlineStr">
        <is>
          <t>Novimex Executive Leather Armchair, Black</t>
        </is>
      </c>
      <c r="O354" s="12" t="n">
        <v>733</v>
      </c>
      <c r="P354" s="13" t="n">
        <v>3</v>
      </c>
      <c r="Q354" s="14" t="n">
        <v>0.2</v>
      </c>
      <c r="R354" s="12" t="n">
        <v>174</v>
      </c>
      <c r="S354" s="12" t="n">
        <v>52.49</v>
      </c>
      <c r="T354" s="11" t="inlineStr">
        <is>
          <t>Medium</t>
        </is>
      </c>
      <c r="U354" s="11" t="n">
        <v>2014</v>
      </c>
    </row>
    <row r="355">
      <c r="A355" s="11" t="inlineStr">
        <is>
          <t>ID-2014-85487</t>
        </is>
      </c>
      <c r="B355" s="15" t="n">
        <v>41999</v>
      </c>
      <c r="C355" s="15" t="n">
        <v>42003</v>
      </c>
      <c r="D355" s="11" t="inlineStr">
        <is>
          <t>Standard Class</t>
        </is>
      </c>
      <c r="E355" s="11" t="inlineStr">
        <is>
          <t>Darrin Martin</t>
        </is>
      </c>
      <c r="F355" s="11" t="inlineStr">
        <is>
          <t>Consumer</t>
        </is>
      </c>
      <c r="G355" s="11" t="inlineStr">
        <is>
          <t>Queensland</t>
        </is>
      </c>
      <c r="H355" s="11" t="inlineStr">
        <is>
          <t>Australia</t>
        </is>
      </c>
      <c r="I355" s="11" t="inlineStr">
        <is>
          <t>APAC</t>
        </is>
      </c>
      <c r="J355" s="11" t="inlineStr">
        <is>
          <t>Oceania</t>
        </is>
      </c>
      <c r="K355" s="11" t="inlineStr">
        <is>
          <t>OFF-AR-10001162</t>
        </is>
      </c>
      <c r="L355" s="11" t="inlineStr">
        <is>
          <t>Office Supplies</t>
        </is>
      </c>
      <c r="M355" s="11" t="inlineStr">
        <is>
          <t>Art</t>
        </is>
      </c>
      <c r="N355" s="11" t="inlineStr">
        <is>
          <t>BIC Pencil Sharpener, Blue</t>
        </is>
      </c>
      <c r="O355" s="12" t="n">
        <v>244</v>
      </c>
      <c r="P355" s="13" t="n">
        <v>14</v>
      </c>
      <c r="Q355" s="14" t="n">
        <v>0.4</v>
      </c>
      <c r="R355" s="12" t="n">
        <v>-89.376</v>
      </c>
      <c r="S355" s="12" t="n">
        <v>29.45</v>
      </c>
      <c r="T355" s="11" t="inlineStr">
        <is>
          <t>High</t>
        </is>
      </c>
      <c r="U355" s="11" t="n">
        <v>2014</v>
      </c>
    </row>
    <row r="356">
      <c r="A356" s="11" t="inlineStr">
        <is>
          <t>TU-2014-4210</t>
        </is>
      </c>
      <c r="B356" s="15" t="n">
        <v>41999</v>
      </c>
      <c r="C356" s="15" t="n">
        <v>42003</v>
      </c>
      <c r="D356" s="11" t="inlineStr">
        <is>
          <t>Standard Class</t>
        </is>
      </c>
      <c r="E356" s="11" t="inlineStr">
        <is>
          <t>Alan Dominguez</t>
        </is>
      </c>
      <c r="F356" s="11" t="inlineStr">
        <is>
          <t>Home Office</t>
        </is>
      </c>
      <c r="G356" s="11" t="inlineStr">
        <is>
          <t>Elazig</t>
        </is>
      </c>
      <c r="H356" s="11" t="inlineStr">
        <is>
          <t>Turkey</t>
        </is>
      </c>
      <c r="I356" s="11" t="inlineStr">
        <is>
          <t>EMEA</t>
        </is>
      </c>
      <c r="J356" s="11" t="inlineStr">
        <is>
          <t>EMEA</t>
        </is>
      </c>
      <c r="K356" s="11" t="inlineStr">
        <is>
          <t>TEC-KON-10004519</t>
        </is>
      </c>
      <c r="L356" s="11" t="inlineStr">
        <is>
          <t>Technology</t>
        </is>
      </c>
      <c r="M356" s="11" t="inlineStr">
        <is>
          <t>Machines</t>
        </is>
      </c>
      <c r="N356" s="11" t="inlineStr">
        <is>
          <t>Konica Card Printer, Red</t>
        </is>
      </c>
      <c r="O356" s="12" t="n">
        <v>276</v>
      </c>
      <c r="P356" s="13" t="n">
        <v>4</v>
      </c>
      <c r="Q356" s="14" t="n">
        <v>0.6</v>
      </c>
      <c r="R356" s="12" t="n">
        <v>-255.048</v>
      </c>
      <c r="S356" s="12" t="n">
        <v>28.81</v>
      </c>
      <c r="T356" s="11" t="inlineStr">
        <is>
          <t>Medium</t>
        </is>
      </c>
      <c r="U356" s="11" t="n">
        <v>2014</v>
      </c>
    </row>
    <row r="357">
      <c r="A357" s="11" t="inlineStr">
        <is>
          <t>IT-2014-4907444</t>
        </is>
      </c>
      <c r="B357" s="15" t="n">
        <v>41999</v>
      </c>
      <c r="C357" s="15" t="n">
        <v>42005</v>
      </c>
      <c r="D357" s="11" t="inlineStr">
        <is>
          <t>Standard Class</t>
        </is>
      </c>
      <c r="E357" s="11" t="inlineStr">
        <is>
          <t>Barry Pond</t>
        </is>
      </c>
      <c r="F357" s="11" t="inlineStr">
        <is>
          <t>Corporate</t>
        </is>
      </c>
      <c r="G357" s="11" t="inlineStr">
        <is>
          <t>Emilia-Romagna</t>
        </is>
      </c>
      <c r="H357" s="11" t="inlineStr">
        <is>
          <t>Italy</t>
        </is>
      </c>
      <c r="I357" s="11" t="inlineStr">
        <is>
          <t>EU</t>
        </is>
      </c>
      <c r="J357" s="11" t="inlineStr">
        <is>
          <t>South</t>
        </is>
      </c>
      <c r="K357" s="11" t="inlineStr">
        <is>
          <t>FUR-CH-10000214</t>
        </is>
      </c>
      <c r="L357" s="11" t="inlineStr">
        <is>
          <t>Furniture</t>
        </is>
      </c>
      <c r="M357" s="11" t="inlineStr">
        <is>
          <t>Chairs</t>
        </is>
      </c>
      <c r="N357" s="11" t="inlineStr">
        <is>
          <t>Harbour Creations Bag Chairs, Black</t>
        </is>
      </c>
      <c r="O357" s="12" t="n">
        <v>24</v>
      </c>
      <c r="P357" s="13" t="n">
        <v>1</v>
      </c>
      <c r="Q357" s="14" t="n">
        <v>0.6</v>
      </c>
      <c r="R357" s="12" t="n">
        <v>-30.204</v>
      </c>
      <c r="S357" s="12" t="n">
        <v>2.51</v>
      </c>
      <c r="T357" s="11" t="inlineStr">
        <is>
          <t>Low</t>
        </is>
      </c>
      <c r="U357" s="11" t="n">
        <v>2014</v>
      </c>
    </row>
    <row r="358">
      <c r="A358" s="11" t="inlineStr">
        <is>
          <t>IT-2014-5217096</t>
        </is>
      </c>
      <c r="B358" s="15" t="n">
        <v>41999</v>
      </c>
      <c r="C358" s="15" t="n">
        <v>42004</v>
      </c>
      <c r="D358" s="11" t="inlineStr">
        <is>
          <t>Standard Class</t>
        </is>
      </c>
      <c r="E358" s="11" t="inlineStr">
        <is>
          <t>Trudy Glocke</t>
        </is>
      </c>
      <c r="F358" s="11" t="inlineStr">
        <is>
          <t>Consumer</t>
        </is>
      </c>
      <c r="G358" s="11" t="inlineStr">
        <is>
          <t>Stockholm</t>
        </is>
      </c>
      <c r="H358" s="11" t="inlineStr">
        <is>
          <t>Sweden</t>
        </is>
      </c>
      <c r="I358" s="11" t="inlineStr">
        <is>
          <t>EU</t>
        </is>
      </c>
      <c r="J358" s="11" t="inlineStr">
        <is>
          <t>North</t>
        </is>
      </c>
      <c r="K358" s="11" t="inlineStr">
        <is>
          <t>OFF-FA-10000856</t>
        </is>
      </c>
      <c r="L358" s="11" t="inlineStr">
        <is>
          <t>Office Supplies</t>
        </is>
      </c>
      <c r="M358" s="11" t="inlineStr">
        <is>
          <t>Fasteners</t>
        </is>
      </c>
      <c r="N358" s="11" t="inlineStr">
        <is>
          <t>Stockwell Thumb Tacks, Bulk Pack</t>
        </is>
      </c>
      <c r="O358" s="12" t="n">
        <v>34</v>
      </c>
      <c r="P358" s="13" t="n">
        <v>5</v>
      </c>
      <c r="Q358" s="14" t="n">
        <v>0.5</v>
      </c>
      <c r="R358" s="12" t="n">
        <v>-12.975</v>
      </c>
      <c r="S358" s="12" t="n">
        <v>2.84</v>
      </c>
      <c r="T358" s="11" t="inlineStr">
        <is>
          <t>Medium</t>
        </is>
      </c>
      <c r="U358" s="11" t="n">
        <v>2014</v>
      </c>
    </row>
    <row r="359">
      <c r="A359" s="11" t="inlineStr">
        <is>
          <t>ES-2014-1114603</t>
        </is>
      </c>
      <c r="B359" s="15" t="n">
        <v>41999</v>
      </c>
      <c r="C359" s="15" t="n">
        <v>42004</v>
      </c>
      <c r="D359" s="11" t="inlineStr">
        <is>
          <t>Standard Class</t>
        </is>
      </c>
      <c r="E359" s="11" t="inlineStr">
        <is>
          <t>Heather Jas</t>
        </is>
      </c>
      <c r="F359" s="11" t="inlineStr">
        <is>
          <t>Home Office</t>
        </is>
      </c>
      <c r="G359" s="11" t="inlineStr">
        <is>
          <t>Lorraine</t>
        </is>
      </c>
      <c r="H359" s="11" t="inlineStr">
        <is>
          <t>France</t>
        </is>
      </c>
      <c r="I359" s="11" t="inlineStr">
        <is>
          <t>EU</t>
        </is>
      </c>
      <c r="J359" s="11" t="inlineStr">
        <is>
          <t>Central</t>
        </is>
      </c>
      <c r="K359" s="11" t="inlineStr">
        <is>
          <t>OFF-BI-10000734</t>
        </is>
      </c>
      <c r="L359" s="11" t="inlineStr">
        <is>
          <t>Office Supplies</t>
        </is>
      </c>
      <c r="M359" s="11" t="inlineStr">
        <is>
          <t>Binders</t>
        </is>
      </c>
      <c r="N359" s="11" t="inlineStr">
        <is>
          <t>Avery Binding Machine, Recycled</t>
        </is>
      </c>
      <c r="O359" s="12" t="n">
        <v>98</v>
      </c>
      <c r="P359" s="13" t="n">
        <v>2</v>
      </c>
      <c r="Q359" s="14" t="n">
        <v>0</v>
      </c>
      <c r="R359" s="12" t="n">
        <v>42.3</v>
      </c>
      <c r="S359" s="12" t="n">
        <v>8.4</v>
      </c>
      <c r="T359" s="11" t="inlineStr">
        <is>
          <t>Medium</t>
        </is>
      </c>
      <c r="U359" s="11" t="n">
        <v>2014</v>
      </c>
    </row>
    <row r="360">
      <c r="A360" s="11" t="inlineStr">
        <is>
          <t>ES-2014-5314666</t>
        </is>
      </c>
      <c r="B360" s="15" t="n">
        <v>41999</v>
      </c>
      <c r="C360" s="15" t="n">
        <v>42005</v>
      </c>
      <c r="D360" s="11" t="inlineStr">
        <is>
          <t>Standard Class</t>
        </is>
      </c>
      <c r="E360" s="11" t="inlineStr">
        <is>
          <t>Mark Packer</t>
        </is>
      </c>
      <c r="F360" s="11" t="inlineStr">
        <is>
          <t>Home Office</t>
        </is>
      </c>
      <c r="G360" s="11" t="inlineStr">
        <is>
          <t>North Rhine-Westphalia</t>
        </is>
      </c>
      <c r="H360" s="11" t="inlineStr">
        <is>
          <t>Germany</t>
        </is>
      </c>
      <c r="I360" s="11" t="inlineStr">
        <is>
          <t>EU</t>
        </is>
      </c>
      <c r="J360" s="11" t="inlineStr">
        <is>
          <t>Central</t>
        </is>
      </c>
      <c r="K360" s="11" t="inlineStr">
        <is>
          <t>TEC-AC-10001666</t>
        </is>
      </c>
      <c r="L360" s="11" t="inlineStr">
        <is>
          <t>Technology</t>
        </is>
      </c>
      <c r="M360" s="11" t="inlineStr">
        <is>
          <t>Accessories</t>
        </is>
      </c>
      <c r="N360" s="11" t="inlineStr">
        <is>
          <t>Memorex Numeric Keypad, Erganomic</t>
        </is>
      </c>
      <c r="O360" s="12" t="n">
        <v>93</v>
      </c>
      <c r="P360" s="13" t="n">
        <v>2</v>
      </c>
      <c r="Q360" s="14" t="n">
        <v>0</v>
      </c>
      <c r="R360" s="12" t="n">
        <v>14.94</v>
      </c>
      <c r="S360" s="12" t="n">
        <v>8.16</v>
      </c>
      <c r="T360" s="11" t="inlineStr">
        <is>
          <t>Low</t>
        </is>
      </c>
      <c r="U360" s="11" t="n">
        <v>2014</v>
      </c>
    </row>
    <row r="361">
      <c r="A361" s="11" t="inlineStr">
        <is>
          <t>ES-2014-5205023</t>
        </is>
      </c>
      <c r="B361" s="15" t="n">
        <v>41999</v>
      </c>
      <c r="C361" s="15" t="n">
        <v>42005</v>
      </c>
      <c r="D361" s="11" t="inlineStr">
        <is>
          <t>Standard Class</t>
        </is>
      </c>
      <c r="E361" s="11" t="inlineStr">
        <is>
          <t>Darrin Martin</t>
        </is>
      </c>
      <c r="F361" s="11" t="inlineStr">
        <is>
          <t>Consumer</t>
        </is>
      </c>
      <c r="G361" s="11" t="inlineStr">
        <is>
          <t>Berlin</t>
        </is>
      </c>
      <c r="H361" s="11" t="inlineStr">
        <is>
          <t>Germany</t>
        </is>
      </c>
      <c r="I361" s="11" t="inlineStr">
        <is>
          <t>EU</t>
        </is>
      </c>
      <c r="J361" s="11" t="inlineStr">
        <is>
          <t>Central</t>
        </is>
      </c>
      <c r="K361" s="11" t="inlineStr">
        <is>
          <t>FUR-FU-10003512</t>
        </is>
      </c>
      <c r="L361" s="11" t="inlineStr">
        <is>
          <t>Furniture</t>
        </is>
      </c>
      <c r="M361" s="11" t="inlineStr">
        <is>
          <t>Furnishings</t>
        </is>
      </c>
      <c r="N361" s="11" t="inlineStr">
        <is>
          <t>Eldon Stacking Tray, Erganomic</t>
        </is>
      </c>
      <c r="O361" s="12" t="n">
        <v>190</v>
      </c>
      <c r="P361" s="13" t="n">
        <v>7</v>
      </c>
      <c r="Q361" s="14" t="n">
        <v>0.1</v>
      </c>
      <c r="R361" s="12" t="n">
        <v>35.826</v>
      </c>
      <c r="S361" s="12" t="n">
        <v>8.09</v>
      </c>
      <c r="T361" s="11" t="inlineStr">
        <is>
          <t>Medium</t>
        </is>
      </c>
      <c r="U361" s="11" t="n">
        <v>2014</v>
      </c>
    </row>
    <row r="362">
      <c r="A362" s="11" t="inlineStr">
        <is>
          <t>MX-2014-118451</t>
        </is>
      </c>
      <c r="B362" s="15" t="n">
        <v>41999</v>
      </c>
      <c r="C362" s="15" t="n">
        <v>42003</v>
      </c>
      <c r="D362" s="11" t="inlineStr">
        <is>
          <t>Second Class</t>
        </is>
      </c>
      <c r="E362" s="11" t="inlineStr">
        <is>
          <t>John Grady</t>
        </is>
      </c>
      <c r="F362" s="11" t="inlineStr">
        <is>
          <t>Corporate</t>
        </is>
      </c>
      <c r="G362" s="11" t="inlineStr">
        <is>
          <t>Las Tunas</t>
        </is>
      </c>
      <c r="H362" s="11" t="inlineStr">
        <is>
          <t>Cuba</t>
        </is>
      </c>
      <c r="I362" s="11" t="inlineStr">
        <is>
          <t>LATAM</t>
        </is>
      </c>
      <c r="J362" s="11" t="inlineStr">
        <is>
          <t>Caribbean</t>
        </is>
      </c>
      <c r="K362" s="11" t="inlineStr">
        <is>
          <t>OFF-AR-10000503</t>
        </is>
      </c>
      <c r="L362" s="11" t="inlineStr">
        <is>
          <t>Office Supplies</t>
        </is>
      </c>
      <c r="M362" s="11" t="inlineStr">
        <is>
          <t>Art</t>
        </is>
      </c>
      <c r="N362" s="11" t="inlineStr">
        <is>
          <t>Stanley Pens, Blue</t>
        </is>
      </c>
      <c r="O362" s="12" t="n">
        <v>34</v>
      </c>
      <c r="P362" s="13" t="n">
        <v>5</v>
      </c>
      <c r="Q362" s="14" t="n">
        <v>0</v>
      </c>
      <c r="R362" s="12" t="n">
        <v>6.7</v>
      </c>
      <c r="S362" s="12" t="n">
        <v>8</v>
      </c>
      <c r="T362" s="11" t="inlineStr">
        <is>
          <t>High</t>
        </is>
      </c>
      <c r="U362" s="11" t="n">
        <v>2014</v>
      </c>
    </row>
    <row r="363">
      <c r="A363" s="11" t="inlineStr">
        <is>
          <t>CA-2014-163510</t>
        </is>
      </c>
      <c r="B363" s="15" t="n">
        <v>41999</v>
      </c>
      <c r="C363" s="15" t="n">
        <v>42002</v>
      </c>
      <c r="D363" s="11" t="inlineStr">
        <is>
          <t>Second Class</t>
        </is>
      </c>
      <c r="E363" s="11" t="inlineStr">
        <is>
          <t>Joni Wasserman</t>
        </is>
      </c>
      <c r="F363" s="11" t="inlineStr">
        <is>
          <t>Consumer</t>
        </is>
      </c>
      <c r="G363" s="11" t="inlineStr">
        <is>
          <t>Kentucky</t>
        </is>
      </c>
      <c r="H363" s="11" t="inlineStr">
        <is>
          <t>United States</t>
        </is>
      </c>
      <c r="I363" s="11" t="inlineStr">
        <is>
          <t>US</t>
        </is>
      </c>
      <c r="J363" s="11" t="inlineStr">
        <is>
          <t>South</t>
        </is>
      </c>
      <c r="K363" s="11" t="inlineStr">
        <is>
          <t>OFF-ST-10000563</t>
        </is>
      </c>
      <c r="L363" s="11" t="inlineStr">
        <is>
          <t>Office Supplies</t>
        </is>
      </c>
      <c r="M363" s="11" t="inlineStr">
        <is>
          <t>Storage</t>
        </is>
      </c>
      <c r="N363" s="11" t="inlineStr">
        <is>
          <t>Fellowes Bankers Box Stor/Drawer Steel Plus</t>
        </is>
      </c>
      <c r="O363" s="12" t="n">
        <v>96</v>
      </c>
      <c r="P363" s="13" t="n">
        <v>3</v>
      </c>
      <c r="Q363" s="14" t="n">
        <v>0</v>
      </c>
      <c r="R363" s="12" t="n">
        <v>9.593999999999999</v>
      </c>
      <c r="S363" s="12" t="n">
        <v>6.81</v>
      </c>
      <c r="T363" s="11" t="inlineStr">
        <is>
          <t>High</t>
        </is>
      </c>
      <c r="U363" s="11" t="n">
        <v>2014</v>
      </c>
    </row>
    <row r="364">
      <c r="A364" s="11" t="inlineStr">
        <is>
          <t>CA-2014-134194</t>
        </is>
      </c>
      <c r="B364" s="15" t="n">
        <v>41999</v>
      </c>
      <c r="C364" s="15" t="n">
        <v>42036</v>
      </c>
      <c r="D364" s="11" t="inlineStr">
        <is>
          <t>Standard Class</t>
        </is>
      </c>
      <c r="E364" s="11" t="inlineStr">
        <is>
          <t>Guy Armstrong</t>
        </is>
      </c>
      <c r="F364" s="11" t="inlineStr">
        <is>
          <t>Consumer</t>
        </is>
      </c>
      <c r="G364" s="11" t="inlineStr">
        <is>
          <t>Texas</t>
        </is>
      </c>
      <c r="H364" s="11" t="inlineStr">
        <is>
          <t>United States</t>
        </is>
      </c>
      <c r="I364" s="11" t="inlineStr">
        <is>
          <t>US</t>
        </is>
      </c>
      <c r="J364" s="11" t="inlineStr">
        <is>
          <t>Central</t>
        </is>
      </c>
      <c r="K364" s="11" t="inlineStr">
        <is>
          <t>OFF-SU-10000946</t>
        </is>
      </c>
      <c r="L364" s="11" t="inlineStr">
        <is>
          <t>Office Supplies</t>
        </is>
      </c>
      <c r="M364" s="11" t="inlineStr">
        <is>
          <t>Supplies</t>
        </is>
      </c>
      <c r="N364" s="11" t="inlineStr">
        <is>
          <t>Staples</t>
        </is>
      </c>
      <c r="O364" s="12" t="n">
        <v>45</v>
      </c>
      <c r="P364" s="13" t="n">
        <v>7</v>
      </c>
      <c r="Q364" s="14" t="n">
        <v>0.2</v>
      </c>
      <c r="R364" s="12" t="n">
        <v>5.0274</v>
      </c>
      <c r="S364" s="12" t="n">
        <v>6.61</v>
      </c>
      <c r="T364" s="11" t="inlineStr">
        <is>
          <t>Low</t>
        </is>
      </c>
      <c r="U364" s="11" t="n">
        <v>2014</v>
      </c>
    </row>
    <row r="365">
      <c r="A365" s="11" t="inlineStr">
        <is>
          <t>ID-2014-86033</t>
        </is>
      </c>
      <c r="B365" s="15" t="n">
        <v>41999</v>
      </c>
      <c r="C365" s="15" t="n">
        <v>42003</v>
      </c>
      <c r="D365" s="11" t="inlineStr">
        <is>
          <t>Second Class</t>
        </is>
      </c>
      <c r="E365" s="11" t="inlineStr">
        <is>
          <t>Bobby Odegard</t>
        </is>
      </c>
      <c r="F365" s="11" t="inlineStr">
        <is>
          <t>Consumer</t>
        </is>
      </c>
      <c r="G365" s="11" t="inlineStr">
        <is>
          <t>Queensland</t>
        </is>
      </c>
      <c r="H365" s="11" t="inlineStr">
        <is>
          <t>Australia</t>
        </is>
      </c>
      <c r="I365" s="11" t="inlineStr">
        <is>
          <t>APAC</t>
        </is>
      </c>
      <c r="J365" s="11" t="inlineStr">
        <is>
          <t>Oceania</t>
        </is>
      </c>
      <c r="K365" s="11" t="inlineStr">
        <is>
          <t>OFF-LA-10003376</t>
        </is>
      </c>
      <c r="L365" s="11" t="inlineStr">
        <is>
          <t>Office Supplies</t>
        </is>
      </c>
      <c r="M365" s="11" t="inlineStr">
        <is>
          <t>Labels</t>
        </is>
      </c>
      <c r="N365" s="11" t="inlineStr">
        <is>
          <t>Hon Shipping Labels, Adjustable</t>
        </is>
      </c>
      <c r="O365" s="12" t="n">
        <v>33</v>
      </c>
      <c r="P365" s="13" t="n">
        <v>6</v>
      </c>
      <c r="Q365" s="14" t="n">
        <v>0.4</v>
      </c>
      <c r="R365" s="12" t="n">
        <v>-17.388</v>
      </c>
      <c r="S365" s="12" t="n">
        <v>5.73</v>
      </c>
      <c r="T365" s="11" t="inlineStr">
        <is>
          <t>High</t>
        </is>
      </c>
      <c r="U365" s="11" t="n">
        <v>2014</v>
      </c>
    </row>
    <row r="366">
      <c r="A366" s="11" t="inlineStr">
        <is>
          <t>TU-2014-4210</t>
        </is>
      </c>
      <c r="B366" s="15" t="n">
        <v>41999</v>
      </c>
      <c r="C366" s="15" t="n">
        <v>42003</v>
      </c>
      <c r="D366" s="11" t="inlineStr">
        <is>
          <t>Standard Class</t>
        </is>
      </c>
      <c r="E366" s="11" t="inlineStr">
        <is>
          <t>Alan Dominguez</t>
        </is>
      </c>
      <c r="F366" s="11" t="inlineStr">
        <is>
          <t>Home Office</t>
        </is>
      </c>
      <c r="G366" s="11" t="inlineStr">
        <is>
          <t>Elazig</t>
        </is>
      </c>
      <c r="H366" s="11" t="inlineStr">
        <is>
          <t>Turkey</t>
        </is>
      </c>
      <c r="I366" s="11" t="inlineStr">
        <is>
          <t>EMEA</t>
        </is>
      </c>
      <c r="J366" s="11" t="inlineStr">
        <is>
          <t>EMEA</t>
        </is>
      </c>
      <c r="K366" s="11" t="inlineStr">
        <is>
          <t>OFF-SME-10002740</t>
        </is>
      </c>
      <c r="L366" s="11" t="inlineStr">
        <is>
          <t>Office Supplies</t>
        </is>
      </c>
      <c r="M366" s="11" t="inlineStr">
        <is>
          <t>Storage</t>
        </is>
      </c>
      <c r="N366" s="11" t="inlineStr">
        <is>
          <t>Smead Lockers, Single Width</t>
        </is>
      </c>
      <c r="O366" s="12" t="n">
        <v>159</v>
      </c>
      <c r="P366" s="13" t="n">
        <v>2</v>
      </c>
      <c r="Q366" s="14" t="n">
        <v>0.6</v>
      </c>
      <c r="R366" s="12" t="n">
        <v>-59.58</v>
      </c>
      <c r="S366" s="12" t="n">
        <v>5.7</v>
      </c>
      <c r="T366" s="11" t="inlineStr">
        <is>
          <t>Medium</t>
        </is>
      </c>
      <c r="U366" s="11" t="n">
        <v>2014</v>
      </c>
    </row>
    <row r="367">
      <c r="A367" s="11" t="inlineStr">
        <is>
          <t>TU-2014-6470</t>
        </is>
      </c>
      <c r="B367" s="15" t="n">
        <v>41999</v>
      </c>
      <c r="C367" s="15" t="n">
        <v>42001</v>
      </c>
      <c r="D367" s="11" t="inlineStr">
        <is>
          <t>Second Class</t>
        </is>
      </c>
      <c r="E367" s="11" t="inlineStr">
        <is>
          <t>Jack Garza</t>
        </is>
      </c>
      <c r="F367" s="11" t="inlineStr">
        <is>
          <t>Consumer</t>
        </is>
      </c>
      <c r="G367" s="11" t="inlineStr">
        <is>
          <t>Ankara</t>
        </is>
      </c>
      <c r="H367" s="11" t="inlineStr">
        <is>
          <t>Turkey</t>
        </is>
      </c>
      <c r="I367" s="11" t="inlineStr">
        <is>
          <t>EMEA</t>
        </is>
      </c>
      <c r="J367" s="11" t="inlineStr">
        <is>
          <t>EMEA</t>
        </is>
      </c>
      <c r="K367" s="11" t="inlineStr">
        <is>
          <t>FUR-RUB-10001380</t>
        </is>
      </c>
      <c r="L367" s="11" t="inlineStr">
        <is>
          <t>Furniture</t>
        </is>
      </c>
      <c r="M367" s="11" t="inlineStr">
        <is>
          <t>Furnishings</t>
        </is>
      </c>
      <c r="N367" s="11" t="inlineStr">
        <is>
          <t>Rubbermaid Photo Frame, Erganomic</t>
        </is>
      </c>
      <c r="O367" s="12" t="n">
        <v>40</v>
      </c>
      <c r="P367" s="13" t="n">
        <v>2</v>
      </c>
      <c r="Q367" s="14" t="n">
        <v>0.6</v>
      </c>
      <c r="R367" s="12" t="n">
        <v>-29.244</v>
      </c>
      <c r="S367" s="12" t="n">
        <v>5.41</v>
      </c>
      <c r="T367" s="11" t="inlineStr">
        <is>
          <t>High</t>
        </is>
      </c>
      <c r="U367" s="11" t="n">
        <v>2014</v>
      </c>
    </row>
    <row r="368">
      <c r="A368" s="11" t="inlineStr">
        <is>
          <t>IN-2014-71886</t>
        </is>
      </c>
      <c r="B368" s="15" t="n">
        <v>41999</v>
      </c>
      <c r="C368" s="15" t="n">
        <v>42004</v>
      </c>
      <c r="D368" s="11" t="inlineStr">
        <is>
          <t>Standard Class</t>
        </is>
      </c>
      <c r="E368" s="11" t="inlineStr">
        <is>
          <t>Maria Etezadi</t>
        </is>
      </c>
      <c r="F368" s="11" t="inlineStr">
        <is>
          <t>Home Office</t>
        </is>
      </c>
      <c r="G368" s="11" t="inlineStr">
        <is>
          <t>Beijing</t>
        </is>
      </c>
      <c r="H368" s="11" t="inlineStr">
        <is>
          <t>China</t>
        </is>
      </c>
      <c r="I368" s="11" t="inlineStr">
        <is>
          <t>APAC</t>
        </is>
      </c>
      <c r="J368" s="11" t="inlineStr">
        <is>
          <t>North Asia</t>
        </is>
      </c>
      <c r="K368" s="11" t="inlineStr">
        <is>
          <t>OFF-SU-10004938</t>
        </is>
      </c>
      <c r="L368" s="11" t="inlineStr">
        <is>
          <t>Office Supplies</t>
        </is>
      </c>
      <c r="M368" s="11" t="inlineStr">
        <is>
          <t>Supplies</t>
        </is>
      </c>
      <c r="N368" s="11" t="inlineStr">
        <is>
          <t>Fiskars Trimmer, Steel</t>
        </is>
      </c>
      <c r="O368" s="12" t="n">
        <v>83</v>
      </c>
      <c r="P368" s="13" t="n">
        <v>2</v>
      </c>
      <c r="Q368" s="14" t="n">
        <v>0</v>
      </c>
      <c r="R368" s="12" t="n">
        <v>7.5</v>
      </c>
      <c r="S368" s="12" t="n">
        <v>7.72</v>
      </c>
      <c r="T368" s="11" t="inlineStr">
        <is>
          <t>High</t>
        </is>
      </c>
      <c r="U368" s="11" t="n">
        <v>2014</v>
      </c>
    </row>
    <row r="369">
      <c r="A369" s="11" t="inlineStr">
        <is>
          <t>TU-2014-6470</t>
        </is>
      </c>
      <c r="B369" s="15" t="n">
        <v>41999</v>
      </c>
      <c r="C369" s="15" t="n">
        <v>42001</v>
      </c>
      <c r="D369" s="11" t="inlineStr">
        <is>
          <t>Second Class</t>
        </is>
      </c>
      <c r="E369" s="11" t="inlineStr">
        <is>
          <t>Jack Garza</t>
        </is>
      </c>
      <c r="F369" s="11" t="inlineStr">
        <is>
          <t>Consumer</t>
        </is>
      </c>
      <c r="G369" s="11" t="inlineStr">
        <is>
          <t>Ankara</t>
        </is>
      </c>
      <c r="H369" s="11" t="inlineStr">
        <is>
          <t>Turkey</t>
        </is>
      </c>
      <c r="I369" s="11" t="inlineStr">
        <is>
          <t>EMEA</t>
        </is>
      </c>
      <c r="J369" s="11" t="inlineStr">
        <is>
          <t>EMEA</t>
        </is>
      </c>
      <c r="K369" s="11" t="inlineStr">
        <is>
          <t>OFF-BOS-10004262</t>
        </is>
      </c>
      <c r="L369" s="11" t="inlineStr">
        <is>
          <t>Office Supplies</t>
        </is>
      </c>
      <c r="M369" s="11" t="inlineStr">
        <is>
          <t>Art</t>
        </is>
      </c>
      <c r="N369" s="11" t="inlineStr">
        <is>
          <t>Boston Highlighters, Easy-Erase</t>
        </is>
      </c>
      <c r="O369" s="12" t="n">
        <v>31</v>
      </c>
      <c r="P369" s="13" t="n">
        <v>4</v>
      </c>
      <c r="Q369" s="14" t="n">
        <v>0.6</v>
      </c>
      <c r="R369" s="12" t="n">
        <v>-29.136</v>
      </c>
      <c r="S369" s="12" t="n">
        <v>5.12</v>
      </c>
      <c r="T369" s="11" t="inlineStr">
        <is>
          <t>High</t>
        </is>
      </c>
      <c r="U369" s="11" t="n">
        <v>2014</v>
      </c>
    </row>
    <row r="370">
      <c r="A370" s="11" t="inlineStr">
        <is>
          <t>IN-2014-66020</t>
        </is>
      </c>
      <c r="B370" s="15" t="n">
        <v>41999</v>
      </c>
      <c r="C370" s="15" t="n">
        <v>42005</v>
      </c>
      <c r="D370" s="11" t="inlineStr">
        <is>
          <t>Standard Class</t>
        </is>
      </c>
      <c r="E370" s="11" t="inlineStr">
        <is>
          <t>Neil Ducich</t>
        </is>
      </c>
      <c r="F370" s="11" t="inlineStr">
        <is>
          <t>Corporate</t>
        </is>
      </c>
      <c r="G370" s="11" t="inlineStr">
        <is>
          <t>Western Australia</t>
        </is>
      </c>
      <c r="H370" s="11" t="inlineStr">
        <is>
          <t>Australia</t>
        </is>
      </c>
      <c r="I370" s="11" t="inlineStr">
        <is>
          <t>APAC</t>
        </is>
      </c>
      <c r="J370" s="11" t="inlineStr">
        <is>
          <t>Oceania</t>
        </is>
      </c>
      <c r="K370" s="11" t="inlineStr">
        <is>
          <t>OFF-PA-10000127</t>
        </is>
      </c>
      <c r="L370" s="11" t="inlineStr">
        <is>
          <t>Office Supplies</t>
        </is>
      </c>
      <c r="M370" s="11" t="inlineStr">
        <is>
          <t>Paper</t>
        </is>
      </c>
      <c r="N370" s="11" t="inlineStr">
        <is>
          <t>SanDisk Parchment Paper, Multicolor</t>
        </is>
      </c>
      <c r="O370" s="12" t="n">
        <v>82</v>
      </c>
      <c r="P370" s="13" t="n">
        <v>5</v>
      </c>
      <c r="Q370" s="14" t="n">
        <v>0.1</v>
      </c>
      <c r="R370" s="12" t="n">
        <v>24.39</v>
      </c>
      <c r="S370" s="12" t="n">
        <v>4.93</v>
      </c>
      <c r="T370" s="11" t="inlineStr">
        <is>
          <t>Medium</t>
        </is>
      </c>
      <c r="U370" s="11" t="n">
        <v>2014</v>
      </c>
    </row>
    <row r="371">
      <c r="A371" s="11" t="inlineStr">
        <is>
          <t>MX-2014-110499</t>
        </is>
      </c>
      <c r="B371" s="15" t="n">
        <v>41999</v>
      </c>
      <c r="C371" s="15" t="n">
        <v>42003</v>
      </c>
      <c r="D371" s="11" t="inlineStr">
        <is>
          <t>Standard Class</t>
        </is>
      </c>
      <c r="E371" s="11" t="inlineStr">
        <is>
          <t>Matthew Clasen</t>
        </is>
      </c>
      <c r="F371" s="11" t="inlineStr">
        <is>
          <t>Corporate</t>
        </is>
      </c>
      <c r="G371" s="11" t="inlineStr">
        <is>
          <t>Mayabeque</t>
        </is>
      </c>
      <c r="H371" s="11" t="inlineStr">
        <is>
          <t>Cuba</t>
        </is>
      </c>
      <c r="I371" s="11" t="inlineStr">
        <is>
          <t>LATAM</t>
        </is>
      </c>
      <c r="J371" s="11" t="inlineStr">
        <is>
          <t>Caribbean</t>
        </is>
      </c>
      <c r="K371" s="11" t="inlineStr">
        <is>
          <t>OFF-PA-10001516</t>
        </is>
      </c>
      <c r="L371" s="11" t="inlineStr">
        <is>
          <t>Office Supplies</t>
        </is>
      </c>
      <c r="M371" s="11" t="inlineStr">
        <is>
          <t>Paper</t>
        </is>
      </c>
      <c r="N371" s="11" t="inlineStr">
        <is>
          <t>Xerox Note Cards, Recycled</t>
        </is>
      </c>
      <c r="O371" s="12" t="n">
        <v>35</v>
      </c>
      <c r="P371" s="13" t="n">
        <v>2</v>
      </c>
      <c r="Q371" s="14" t="n">
        <v>0</v>
      </c>
      <c r="R371" s="12" t="n">
        <v>8.4</v>
      </c>
      <c r="S371" s="12" t="n">
        <v>2.91</v>
      </c>
      <c r="T371" s="11" t="inlineStr">
        <is>
          <t>Medium</t>
        </is>
      </c>
      <c r="U371" s="11" t="n">
        <v>2014</v>
      </c>
    </row>
    <row r="372">
      <c r="A372" s="11" t="inlineStr">
        <is>
          <t>IT-2014-2208571</t>
        </is>
      </c>
      <c r="B372" s="15" t="n">
        <v>41999</v>
      </c>
      <c r="C372" s="15" t="n">
        <v>42001</v>
      </c>
      <c r="D372" s="11" t="inlineStr">
        <is>
          <t>First Class</t>
        </is>
      </c>
      <c r="E372" s="11" t="inlineStr">
        <is>
          <t>Maribeth Schnelling</t>
        </is>
      </c>
      <c r="F372" s="11" t="inlineStr">
        <is>
          <t>Consumer</t>
        </is>
      </c>
      <c r="G372" s="11" t="inlineStr">
        <is>
          <t>Lisboa</t>
        </is>
      </c>
      <c r="H372" s="11" t="inlineStr">
        <is>
          <t>Portugal</t>
        </is>
      </c>
      <c r="I372" s="11" t="inlineStr">
        <is>
          <t>EU</t>
        </is>
      </c>
      <c r="J372" s="11" t="inlineStr">
        <is>
          <t>South</t>
        </is>
      </c>
      <c r="K372" s="11" t="inlineStr">
        <is>
          <t>OFF-BI-10000171</t>
        </is>
      </c>
      <c r="L372" s="11" t="inlineStr">
        <is>
          <t>Office Supplies</t>
        </is>
      </c>
      <c r="M372" s="11" t="inlineStr">
        <is>
          <t>Binders</t>
        </is>
      </c>
      <c r="N372" s="11" t="inlineStr">
        <is>
          <t>Wilson Jones Index Tab, Recycled</t>
        </is>
      </c>
      <c r="O372" s="12" t="n">
        <v>20</v>
      </c>
      <c r="P372" s="13" t="n">
        <v>6</v>
      </c>
      <c r="Q372" s="14" t="n">
        <v>0.5</v>
      </c>
      <c r="R372" s="12" t="n">
        <v>-9.09</v>
      </c>
      <c r="S372" s="12" t="n">
        <v>4.48</v>
      </c>
      <c r="T372" s="11" t="inlineStr">
        <is>
          <t>High</t>
        </is>
      </c>
      <c r="U372" s="11" t="n">
        <v>2014</v>
      </c>
    </row>
    <row r="373">
      <c r="A373" s="11" t="inlineStr">
        <is>
          <t>CA-2014-134194</t>
        </is>
      </c>
      <c r="B373" s="15" t="n">
        <v>41999</v>
      </c>
      <c r="C373" s="15" t="n">
        <v>42036</v>
      </c>
      <c r="D373" s="11" t="inlineStr">
        <is>
          <t>Standard Class</t>
        </is>
      </c>
      <c r="E373" s="11" t="inlineStr">
        <is>
          <t>Guy Armstrong</t>
        </is>
      </c>
      <c r="F373" s="11" t="inlineStr">
        <is>
          <t>Consumer</t>
        </is>
      </c>
      <c r="G373" s="11" t="inlineStr">
        <is>
          <t>Texas</t>
        </is>
      </c>
      <c r="H373" s="11" t="inlineStr">
        <is>
          <t>United States</t>
        </is>
      </c>
      <c r="I373" s="11" t="inlineStr">
        <is>
          <t>US</t>
        </is>
      </c>
      <c r="J373" s="11" t="inlineStr">
        <is>
          <t>Central</t>
        </is>
      </c>
      <c r="K373" s="11" t="inlineStr">
        <is>
          <t>OFF-BI-10003684</t>
        </is>
      </c>
      <c r="L373" s="11" t="inlineStr">
        <is>
          <t>Office Supplies</t>
        </is>
      </c>
      <c r="M373" s="11" t="inlineStr">
        <is>
          <t>Binders</t>
        </is>
      </c>
      <c r="N373" s="11" t="inlineStr">
        <is>
          <t>Wilson Jones Legal Size Ring Binders</t>
        </is>
      </c>
      <c r="O373" s="12" t="n">
        <v>40</v>
      </c>
      <c r="P373" s="13" t="n">
        <v>9</v>
      </c>
      <c r="Q373" s="14" t="n">
        <v>0.8</v>
      </c>
      <c r="R373" s="12" t="n">
        <v>-59.373</v>
      </c>
      <c r="S373" s="12" t="n">
        <v>3.12</v>
      </c>
      <c r="T373" s="11" t="inlineStr">
        <is>
          <t>Low</t>
        </is>
      </c>
      <c r="U373" s="11" t="n">
        <v>2014</v>
      </c>
    </row>
    <row r="374">
      <c r="A374" s="11" t="inlineStr">
        <is>
          <t>IN-2014-14850</t>
        </is>
      </c>
      <c r="B374" s="15" t="n">
        <v>41999</v>
      </c>
      <c r="C374" s="15" t="n">
        <v>42004</v>
      </c>
      <c r="D374" s="11" t="inlineStr">
        <is>
          <t>Standard Class</t>
        </is>
      </c>
      <c r="E374" s="11" t="inlineStr">
        <is>
          <t>Sonia Sunley</t>
        </is>
      </c>
      <c r="F374" s="11" t="inlineStr">
        <is>
          <t>Consumer</t>
        </is>
      </c>
      <c r="G374" s="11" t="inlineStr">
        <is>
          <t>Yogyakarta</t>
        </is>
      </c>
      <c r="H374" s="11" t="inlineStr">
        <is>
          <t>Indonesia</t>
        </is>
      </c>
      <c r="I374" s="11" t="inlineStr">
        <is>
          <t>APAC</t>
        </is>
      </c>
      <c r="J374" s="11" t="inlineStr">
        <is>
          <t>Southeast Asia</t>
        </is>
      </c>
      <c r="K374" s="11" t="inlineStr">
        <is>
          <t>FUR-FU-10004509</t>
        </is>
      </c>
      <c r="L374" s="11" t="inlineStr">
        <is>
          <t>Furniture</t>
        </is>
      </c>
      <c r="M374" s="11" t="inlineStr">
        <is>
          <t>Furnishings</t>
        </is>
      </c>
      <c r="N374" s="11" t="inlineStr">
        <is>
          <t>Advantus Door Stop, Duo Pack</t>
        </is>
      </c>
      <c r="O374" s="12" t="n">
        <v>99</v>
      </c>
      <c r="P374" s="13" t="n">
        <v>3</v>
      </c>
      <c r="Q374" s="14" t="n">
        <v>0.27</v>
      </c>
      <c r="R374" s="12" t="n">
        <v>2.6271</v>
      </c>
      <c r="S374" s="12" t="n">
        <v>3.37</v>
      </c>
      <c r="T374" s="11" t="inlineStr">
        <is>
          <t>Medium</t>
        </is>
      </c>
      <c r="U374" s="11" t="n">
        <v>2014</v>
      </c>
    </row>
    <row r="375">
      <c r="A375" s="11" t="inlineStr">
        <is>
          <t>MX-2014-142825</t>
        </is>
      </c>
      <c r="B375" s="15" t="n">
        <v>41999</v>
      </c>
      <c r="C375" s="15" t="n">
        <v>42003</v>
      </c>
      <c r="D375" s="11" t="inlineStr">
        <is>
          <t>Standard Class</t>
        </is>
      </c>
      <c r="E375" s="11" t="inlineStr">
        <is>
          <t>Karen Bern</t>
        </is>
      </c>
      <c r="F375" s="11" t="inlineStr">
        <is>
          <t>Corporate</t>
        </is>
      </c>
      <c r="G375" s="11" t="inlineStr">
        <is>
          <t>San Salvador</t>
        </is>
      </c>
      <c r="H375" s="11" t="inlineStr">
        <is>
          <t>El Salvador</t>
        </is>
      </c>
      <c r="I375" s="11" t="inlineStr">
        <is>
          <t>LATAM</t>
        </is>
      </c>
      <c r="J375" s="11" t="inlineStr">
        <is>
          <t>Central</t>
        </is>
      </c>
      <c r="K375" s="11" t="inlineStr">
        <is>
          <t>OFF-EN-10004211</t>
        </is>
      </c>
      <c r="L375" s="11" t="inlineStr">
        <is>
          <t>Office Supplies</t>
        </is>
      </c>
      <c r="M375" s="11" t="inlineStr">
        <is>
          <t>Envelopes</t>
        </is>
      </c>
      <c r="N375" s="11" t="inlineStr">
        <is>
          <t>GlobeWeis Business Envelopes, Security-Tint</t>
        </is>
      </c>
      <c r="O375" s="12" t="n">
        <v>53</v>
      </c>
      <c r="P375" s="13" t="n">
        <v>4</v>
      </c>
      <c r="Q375" s="14" t="n">
        <v>0</v>
      </c>
      <c r="R375" s="12" t="n">
        <v>22.56</v>
      </c>
      <c r="S375" s="12" t="n">
        <v>3.7</v>
      </c>
      <c r="T375" s="11" t="inlineStr">
        <is>
          <t>Medium</t>
        </is>
      </c>
      <c r="U375" s="11" t="n">
        <v>2014</v>
      </c>
    </row>
    <row r="376">
      <c r="A376" s="11" t="inlineStr">
        <is>
          <t>US-2014-147669</t>
        </is>
      </c>
      <c r="B376" s="15" t="n">
        <v>41999</v>
      </c>
      <c r="C376" s="15" t="n">
        <v>42004</v>
      </c>
      <c r="D376" s="11" t="inlineStr">
        <is>
          <t>Standard Class</t>
        </is>
      </c>
      <c r="E376" s="11" t="inlineStr">
        <is>
          <t>Susan Vittorini</t>
        </is>
      </c>
      <c r="F376" s="11" t="inlineStr">
        <is>
          <t>Consumer</t>
        </is>
      </c>
      <c r="G376" s="11" t="inlineStr">
        <is>
          <t>Ohio</t>
        </is>
      </c>
      <c r="H376" s="11" t="inlineStr">
        <is>
          <t>United States</t>
        </is>
      </c>
      <c r="I376" s="11" t="inlineStr">
        <is>
          <t>US</t>
        </is>
      </c>
      <c r="J376" s="11" t="inlineStr">
        <is>
          <t>East</t>
        </is>
      </c>
      <c r="K376" s="11" t="inlineStr">
        <is>
          <t>OFF-FA-10002975</t>
        </is>
      </c>
      <c r="L376" s="11" t="inlineStr">
        <is>
          <t>Office Supplies</t>
        </is>
      </c>
      <c r="M376" s="11" t="inlineStr">
        <is>
          <t>Fasteners</t>
        </is>
      </c>
      <c r="N376" s="11" t="inlineStr">
        <is>
          <t>Staples</t>
        </is>
      </c>
      <c r="O376" s="12" t="n">
        <v>39</v>
      </c>
      <c r="P376" s="13" t="n">
        <v>13</v>
      </c>
      <c r="Q376" s="14" t="n">
        <v>0.2</v>
      </c>
      <c r="R376" s="12" t="n">
        <v>12.7764</v>
      </c>
      <c r="S376" s="12" t="n">
        <v>3.41</v>
      </c>
      <c r="T376" s="11" t="inlineStr">
        <is>
          <t>Medium</t>
        </is>
      </c>
      <c r="U376" s="11" t="n">
        <v>2014</v>
      </c>
    </row>
    <row r="377">
      <c r="A377" s="11" t="inlineStr">
        <is>
          <t>US-2014-136084</t>
        </is>
      </c>
      <c r="B377" s="15" t="n">
        <v>41999</v>
      </c>
      <c r="C377" s="15" t="n">
        <v>41999</v>
      </c>
      <c r="D377" s="11" t="inlineStr">
        <is>
          <t>Same Day</t>
        </is>
      </c>
      <c r="E377" s="11" t="inlineStr">
        <is>
          <t>Tracy Hopkins</t>
        </is>
      </c>
      <c r="F377" s="11" t="inlineStr">
        <is>
          <t>Home Office</t>
        </is>
      </c>
      <c r="G377" s="11" t="inlineStr">
        <is>
          <t>Francisco Morazán</t>
        </is>
      </c>
      <c r="H377" s="11" t="inlineStr">
        <is>
          <t>Honduras</t>
        </is>
      </c>
      <c r="I377" s="11" t="inlineStr">
        <is>
          <t>LATAM</t>
        </is>
      </c>
      <c r="J377" s="11" t="inlineStr">
        <is>
          <t>Central</t>
        </is>
      </c>
      <c r="K377" s="11" t="inlineStr">
        <is>
          <t>OFF-EN-10003636</t>
        </is>
      </c>
      <c r="L377" s="11" t="inlineStr">
        <is>
          <t>Office Supplies</t>
        </is>
      </c>
      <c r="M377" s="11" t="inlineStr">
        <is>
          <t>Envelopes</t>
        </is>
      </c>
      <c r="N377" s="11" t="inlineStr">
        <is>
          <t>Jiffy Peel and Seal, Security-Tint</t>
        </is>
      </c>
      <c r="O377" s="12" t="n">
        <v>36</v>
      </c>
      <c r="P377" s="13" t="n">
        <v>4</v>
      </c>
      <c r="Q377" s="14" t="n">
        <v>0.4</v>
      </c>
      <c r="R377" s="12" t="n">
        <v>-9.023999999999999</v>
      </c>
      <c r="S377" s="12" t="n">
        <v>4.07</v>
      </c>
      <c r="T377" s="11" t="inlineStr">
        <is>
          <t>Medium</t>
        </is>
      </c>
      <c r="U377" s="11" t="n">
        <v>2014</v>
      </c>
    </row>
    <row r="378">
      <c r="A378" s="11" t="inlineStr">
        <is>
          <t>CA-2014-134194</t>
        </is>
      </c>
      <c r="B378" s="15" t="n">
        <v>41999</v>
      </c>
      <c r="C378" s="15" t="n">
        <v>42036</v>
      </c>
      <c r="D378" s="11" t="inlineStr">
        <is>
          <t>Standard Class</t>
        </is>
      </c>
      <c r="E378" s="11" t="inlineStr">
        <is>
          <t>Guy Armstrong</t>
        </is>
      </c>
      <c r="F378" s="11" t="inlineStr">
        <is>
          <t>Consumer</t>
        </is>
      </c>
      <c r="G378" s="11" t="inlineStr">
        <is>
          <t>Texas</t>
        </is>
      </c>
      <c r="H378" s="11" t="inlineStr">
        <is>
          <t>United States</t>
        </is>
      </c>
      <c r="I378" s="11" t="inlineStr">
        <is>
          <t>US</t>
        </is>
      </c>
      <c r="J378" s="11" t="inlineStr">
        <is>
          <t>Central</t>
        </is>
      </c>
      <c r="K378" s="11" t="inlineStr">
        <is>
          <t>OFF-BI-10001597</t>
        </is>
      </c>
      <c r="L378" s="11" t="inlineStr">
        <is>
          <t>Office Supplies</t>
        </is>
      </c>
      <c r="M378" s="11" t="inlineStr">
        <is>
          <t>Binders</t>
        </is>
      </c>
      <c r="N378" s="11" t="inlineStr">
        <is>
          <t>Wilson Jones Ledger-Size, Piano-Hinge Binder, 2", Blue</t>
        </is>
      </c>
      <c r="O378" s="12" t="n">
        <v>41</v>
      </c>
      <c r="P378" s="13" t="n">
        <v>5</v>
      </c>
      <c r="Q378" s="14" t="n">
        <v>0.8</v>
      </c>
      <c r="R378" s="12" t="n">
        <v>-65.568</v>
      </c>
      <c r="S378" s="12" t="n">
        <v>4.14</v>
      </c>
      <c r="T378" s="11" t="inlineStr">
        <is>
          <t>Low</t>
        </is>
      </c>
      <c r="U378" s="11" t="n">
        <v>2014</v>
      </c>
    </row>
    <row r="379">
      <c r="A379" s="11" t="inlineStr">
        <is>
          <t>CA-2014-146780</t>
        </is>
      </c>
      <c r="B379" s="15" t="n">
        <v>41999</v>
      </c>
      <c r="C379" s="15" t="n">
        <v>42004</v>
      </c>
      <c r="D379" s="11" t="inlineStr">
        <is>
          <t>Standard Class</t>
        </is>
      </c>
      <c r="E379" s="11" t="inlineStr">
        <is>
          <t>Cynthia Voltz</t>
        </is>
      </c>
      <c r="F379" s="11" t="inlineStr">
        <is>
          <t>Corporate</t>
        </is>
      </c>
      <c r="G379" s="11" t="inlineStr">
        <is>
          <t>New York</t>
        </is>
      </c>
      <c r="H379" s="11" t="inlineStr">
        <is>
          <t>United States</t>
        </is>
      </c>
      <c r="I379" s="11" t="inlineStr">
        <is>
          <t>US</t>
        </is>
      </c>
      <c r="J379" s="11" t="inlineStr">
        <is>
          <t>East</t>
        </is>
      </c>
      <c r="K379" s="11" t="inlineStr">
        <is>
          <t>FUR-FU-10001934</t>
        </is>
      </c>
      <c r="L379" s="11" t="inlineStr">
        <is>
          <t>Furniture</t>
        </is>
      </c>
      <c r="M379" s="11" t="inlineStr">
        <is>
          <t>Furnishings</t>
        </is>
      </c>
      <c r="N379" s="11" t="inlineStr">
        <is>
          <t>Magnifier Swing Arm Lamp</t>
        </is>
      </c>
      <c r="O379" s="12" t="n">
        <v>42</v>
      </c>
      <c r="P379" s="13" t="n">
        <v>2</v>
      </c>
      <c r="Q379" s="14" t="n">
        <v>0</v>
      </c>
      <c r="R379" s="12" t="n">
        <v>10.9096</v>
      </c>
      <c r="S379" s="12" t="n">
        <v>4.18</v>
      </c>
      <c r="T379" s="11" t="inlineStr">
        <is>
          <t>Medium</t>
        </is>
      </c>
      <c r="U379" s="11" t="n">
        <v>2014</v>
      </c>
    </row>
    <row r="380">
      <c r="A380" s="11" t="inlineStr">
        <is>
          <t>IT-2014-5217096</t>
        </is>
      </c>
      <c r="B380" s="15" t="n">
        <v>41999</v>
      </c>
      <c r="C380" s="15" t="n">
        <v>42004</v>
      </c>
      <c r="D380" s="11" t="inlineStr">
        <is>
          <t>Standard Class</t>
        </is>
      </c>
      <c r="E380" s="11" t="inlineStr">
        <is>
          <t>Trudy Glocke</t>
        </is>
      </c>
      <c r="F380" s="11" t="inlineStr">
        <is>
          <t>Consumer</t>
        </is>
      </c>
      <c r="G380" s="11" t="inlineStr">
        <is>
          <t>Stockholm</t>
        </is>
      </c>
      <c r="H380" s="11" t="inlineStr">
        <is>
          <t>Sweden</t>
        </is>
      </c>
      <c r="I380" s="11" t="inlineStr">
        <is>
          <t>EU</t>
        </is>
      </c>
      <c r="J380" s="11" t="inlineStr">
        <is>
          <t>North</t>
        </is>
      </c>
      <c r="K380" s="11" t="inlineStr">
        <is>
          <t>OFF-AR-10004151</t>
        </is>
      </c>
      <c r="L380" s="11" t="inlineStr">
        <is>
          <t>Office Supplies</t>
        </is>
      </c>
      <c r="M380" s="11" t="inlineStr">
        <is>
          <t>Art</t>
        </is>
      </c>
      <c r="N380" s="11" t="inlineStr">
        <is>
          <t>BIC Sketch Pad, Blue</t>
        </is>
      </c>
      <c r="O380" s="12" t="n">
        <v>49</v>
      </c>
      <c r="P380" s="13" t="n">
        <v>2</v>
      </c>
      <c r="Q380" s="14" t="n">
        <v>0.5</v>
      </c>
      <c r="R380" s="12" t="n">
        <v>-31.2</v>
      </c>
      <c r="S380" s="12" t="n">
        <v>4.39</v>
      </c>
      <c r="T380" s="11" t="inlineStr">
        <is>
          <t>Medium</t>
        </is>
      </c>
      <c r="U380" s="11" t="n">
        <v>2014</v>
      </c>
    </row>
    <row r="381">
      <c r="A381" s="11" t="inlineStr">
        <is>
          <t>ES-2014-4576851</t>
        </is>
      </c>
      <c r="B381" s="15" t="n">
        <v>41999</v>
      </c>
      <c r="C381" s="15" t="n">
        <v>42004</v>
      </c>
      <c r="D381" s="11" t="inlineStr">
        <is>
          <t>Standard Class</t>
        </is>
      </c>
      <c r="E381" s="11" t="inlineStr">
        <is>
          <t>Nat Carroll</t>
        </is>
      </c>
      <c r="F381" s="11" t="inlineStr">
        <is>
          <t>Consumer</t>
        </is>
      </c>
      <c r="G381" s="11" t="inlineStr">
        <is>
          <t>Aquitaine</t>
        </is>
      </c>
      <c r="H381" s="11" t="inlineStr">
        <is>
          <t>France</t>
        </is>
      </c>
      <c r="I381" s="11" t="inlineStr">
        <is>
          <t>EU</t>
        </is>
      </c>
      <c r="J381" s="11" t="inlineStr">
        <is>
          <t>Central</t>
        </is>
      </c>
      <c r="K381" s="11" t="inlineStr">
        <is>
          <t>OFF-BI-10001820</t>
        </is>
      </c>
      <c r="L381" s="11" t="inlineStr">
        <is>
          <t>Office Supplies</t>
        </is>
      </c>
      <c r="M381" s="11" t="inlineStr">
        <is>
          <t>Binders</t>
        </is>
      </c>
      <c r="N381" s="11" t="inlineStr">
        <is>
          <t>Wilson Jones Binding Machine, Durable</t>
        </is>
      </c>
      <c r="O381" s="12" t="n">
        <v>202</v>
      </c>
      <c r="P381" s="13" t="n">
        <v>4</v>
      </c>
      <c r="Q381" s="14" t="n">
        <v>0</v>
      </c>
      <c r="R381" s="12" t="n">
        <v>3.96</v>
      </c>
      <c r="S381" s="12" t="n">
        <v>9.119999999999999</v>
      </c>
      <c r="T381" s="11" t="inlineStr">
        <is>
          <t>Medium</t>
        </is>
      </c>
      <c r="U381" s="11" t="n">
        <v>2014</v>
      </c>
    </row>
    <row r="382">
      <c r="A382" s="11" t="inlineStr">
        <is>
          <t>CA-2014-114055</t>
        </is>
      </c>
      <c r="B382" s="15" t="n">
        <v>41999</v>
      </c>
      <c r="C382" s="15" t="n">
        <v>42003</v>
      </c>
      <c r="D382" s="11" t="inlineStr">
        <is>
          <t>Second Class</t>
        </is>
      </c>
      <c r="E382" s="11" t="inlineStr">
        <is>
          <t>Mick Hernandez</t>
        </is>
      </c>
      <c r="F382" s="11" t="inlineStr">
        <is>
          <t>Home Office</t>
        </is>
      </c>
      <c r="G382" s="11" t="inlineStr">
        <is>
          <t>Alabama</t>
        </is>
      </c>
      <c r="H382" s="11" t="inlineStr">
        <is>
          <t>United States</t>
        </is>
      </c>
      <c r="I382" s="11" t="inlineStr">
        <is>
          <t>US</t>
        </is>
      </c>
      <c r="J382" s="11" t="inlineStr">
        <is>
          <t>South</t>
        </is>
      </c>
      <c r="K382" s="11" t="inlineStr">
        <is>
          <t>OFF-PA-10004381</t>
        </is>
      </c>
      <c r="L382" s="11" t="inlineStr">
        <is>
          <t>Office Supplies</t>
        </is>
      </c>
      <c r="M382" s="11" t="inlineStr">
        <is>
          <t>Paper</t>
        </is>
      </c>
      <c r="N382" s="11" t="inlineStr">
        <is>
          <t>14-7/8 x 11 Blue Bar Computer Printout Paper</t>
        </is>
      </c>
      <c r="O382" s="12" t="n">
        <v>96</v>
      </c>
      <c r="P382" s="13" t="n">
        <v>2</v>
      </c>
      <c r="Q382" s="14" t="n">
        <v>0</v>
      </c>
      <c r="R382" s="12" t="n">
        <v>46.1184</v>
      </c>
      <c r="S382" s="12" t="n">
        <v>4</v>
      </c>
      <c r="T382" s="11" t="inlineStr">
        <is>
          <t>High</t>
        </is>
      </c>
      <c r="U382" s="11" t="n">
        <v>2014</v>
      </c>
    </row>
    <row r="383">
      <c r="A383" s="11" t="inlineStr">
        <is>
          <t>CA-2014-134194</t>
        </is>
      </c>
      <c r="B383" s="15" t="n">
        <v>41999</v>
      </c>
      <c r="C383" s="15" t="n">
        <v>42036</v>
      </c>
      <c r="D383" s="11" t="inlineStr">
        <is>
          <t>Standard Class</t>
        </is>
      </c>
      <c r="E383" s="11" t="inlineStr">
        <is>
          <t>Guy Armstrong</t>
        </is>
      </c>
      <c r="F383" s="11" t="inlineStr">
        <is>
          <t>Consumer</t>
        </is>
      </c>
      <c r="G383" s="11" t="inlineStr">
        <is>
          <t>Texas</t>
        </is>
      </c>
      <c r="H383" s="11" t="inlineStr">
        <is>
          <t>United States</t>
        </is>
      </c>
      <c r="I383" s="11" t="inlineStr">
        <is>
          <t>US</t>
        </is>
      </c>
      <c r="J383" s="11" t="inlineStr">
        <is>
          <t>Central</t>
        </is>
      </c>
      <c r="K383" s="11" t="inlineStr">
        <is>
          <t>OFF-AR-10001615</t>
        </is>
      </c>
      <c r="L383" s="11" t="inlineStr">
        <is>
          <t>Office Supplies</t>
        </is>
      </c>
      <c r="M383" s="11" t="inlineStr">
        <is>
          <t>Art</t>
        </is>
      </c>
      <c r="N383" s="11" t="inlineStr">
        <is>
          <t>Newell 34</t>
        </is>
      </c>
      <c r="O383" s="12" t="n">
        <v>32</v>
      </c>
      <c r="P383" s="13" t="n">
        <v>2</v>
      </c>
      <c r="Q383" s="14" t="n">
        <v>0.2</v>
      </c>
      <c r="R383" s="12" t="n">
        <v>2.3808</v>
      </c>
      <c r="S383" s="12" t="n">
        <v>2.52</v>
      </c>
      <c r="T383" s="11" t="inlineStr">
        <is>
          <t>Low</t>
        </is>
      </c>
      <c r="U383" s="11" t="n">
        <v>2014</v>
      </c>
    </row>
    <row r="384">
      <c r="A384" s="11" t="inlineStr">
        <is>
          <t>ES-2014-4936686</t>
        </is>
      </c>
      <c r="B384" s="15" t="n">
        <v>41999</v>
      </c>
      <c r="C384" s="15" t="n">
        <v>42003</v>
      </c>
      <c r="D384" s="11" t="inlineStr">
        <is>
          <t>Standard Class</t>
        </is>
      </c>
      <c r="E384" s="11" t="inlineStr">
        <is>
          <t>Amy Cox</t>
        </is>
      </c>
      <c r="F384" s="11" t="inlineStr">
        <is>
          <t>Consumer</t>
        </is>
      </c>
      <c r="G384" s="11" t="inlineStr">
        <is>
          <t>North Rhine-Westphalia</t>
        </is>
      </c>
      <c r="H384" s="11" t="inlineStr">
        <is>
          <t>Germany</t>
        </is>
      </c>
      <c r="I384" s="11" t="inlineStr">
        <is>
          <t>EU</t>
        </is>
      </c>
      <c r="J384" s="11" t="inlineStr">
        <is>
          <t>Central</t>
        </is>
      </c>
      <c r="K384" s="11" t="inlineStr">
        <is>
          <t>OFF-AR-10003450</t>
        </is>
      </c>
      <c r="L384" s="11" t="inlineStr">
        <is>
          <t>Office Supplies</t>
        </is>
      </c>
      <c r="M384" s="11" t="inlineStr">
        <is>
          <t>Art</t>
        </is>
      </c>
      <c r="N384" s="11" t="inlineStr">
        <is>
          <t>BIC Markers, Blue</t>
        </is>
      </c>
      <c r="O384" s="12" t="n">
        <v>159</v>
      </c>
      <c r="P384" s="13" t="n">
        <v>6</v>
      </c>
      <c r="Q384" s="14" t="n">
        <v>0</v>
      </c>
      <c r="R384" s="12" t="n">
        <v>3.06</v>
      </c>
      <c r="S384" s="12" t="n">
        <v>5.38</v>
      </c>
      <c r="T384" s="11" t="inlineStr">
        <is>
          <t>Medium</t>
        </is>
      </c>
      <c r="U384" s="11" t="n">
        <v>2014</v>
      </c>
    </row>
    <row r="385">
      <c r="A385" s="11" t="inlineStr">
        <is>
          <t>ID-2014-86033</t>
        </is>
      </c>
      <c r="B385" s="15" t="n">
        <v>41999</v>
      </c>
      <c r="C385" s="15" t="n">
        <v>42003</v>
      </c>
      <c r="D385" s="11" t="inlineStr">
        <is>
          <t>Second Class</t>
        </is>
      </c>
      <c r="E385" s="11" t="inlineStr">
        <is>
          <t>Bobby Odegard</t>
        </is>
      </c>
      <c r="F385" s="11" t="inlineStr">
        <is>
          <t>Consumer</t>
        </is>
      </c>
      <c r="G385" s="11" t="inlineStr">
        <is>
          <t>Queensland</t>
        </is>
      </c>
      <c r="H385" s="11" t="inlineStr">
        <is>
          <t>Australia</t>
        </is>
      </c>
      <c r="I385" s="11" t="inlineStr">
        <is>
          <t>APAC</t>
        </is>
      </c>
      <c r="J385" s="11" t="inlineStr">
        <is>
          <t>Oceania</t>
        </is>
      </c>
      <c r="K385" s="11" t="inlineStr">
        <is>
          <t>OFF-EN-10004840</t>
        </is>
      </c>
      <c r="L385" s="11" t="inlineStr">
        <is>
          <t>Office Supplies</t>
        </is>
      </c>
      <c r="M385" s="11" t="inlineStr">
        <is>
          <t>Envelopes</t>
        </is>
      </c>
      <c r="N385" s="11" t="inlineStr">
        <is>
          <t>Jiffy Clasp Envelope, Security-Tint</t>
        </is>
      </c>
      <c r="O385" s="12" t="n">
        <v>13</v>
      </c>
      <c r="P385" s="13" t="n">
        <v>2</v>
      </c>
      <c r="Q385" s="14" t="n">
        <v>0.4</v>
      </c>
      <c r="R385" s="12" t="n">
        <v>-4.416</v>
      </c>
      <c r="S385" s="12" t="n">
        <v>2.12</v>
      </c>
      <c r="T385" s="11" t="inlineStr">
        <is>
          <t>High</t>
        </is>
      </c>
      <c r="U385" s="11" t="n">
        <v>2014</v>
      </c>
    </row>
    <row r="386">
      <c r="A386" s="11" t="inlineStr">
        <is>
          <t>TU-2014-2880</t>
        </is>
      </c>
      <c r="B386" s="15" t="n">
        <v>41999</v>
      </c>
      <c r="C386" s="15" t="n">
        <v>42036</v>
      </c>
      <c r="D386" s="11" t="inlineStr">
        <is>
          <t>Standard Class</t>
        </is>
      </c>
      <c r="E386" s="11" t="inlineStr">
        <is>
          <t>Jack O'Briant</t>
        </is>
      </c>
      <c r="F386" s="11" t="inlineStr">
        <is>
          <t>Corporate</t>
        </is>
      </c>
      <c r="G386" s="11" t="inlineStr">
        <is>
          <t>Adana</t>
        </is>
      </c>
      <c r="H386" s="11" t="inlineStr">
        <is>
          <t>Turkey</t>
        </is>
      </c>
      <c r="I386" s="11" t="inlineStr">
        <is>
          <t>EMEA</t>
        </is>
      </c>
      <c r="J386" s="11" t="inlineStr">
        <is>
          <t>EMEA</t>
        </is>
      </c>
      <c r="K386" s="11" t="inlineStr">
        <is>
          <t>OFF-HAR-10000414</t>
        </is>
      </c>
      <c r="L386" s="11" t="inlineStr">
        <is>
          <t>Office Supplies</t>
        </is>
      </c>
      <c r="M386" s="11" t="inlineStr">
        <is>
          <t>Labels</t>
        </is>
      </c>
      <c r="N386" s="11" t="inlineStr">
        <is>
          <t>Harbour Creations Round Labels, Adjustable</t>
        </is>
      </c>
      <c r="O386" s="12" t="n">
        <v>2</v>
      </c>
      <c r="P386" s="13" t="n">
        <v>1</v>
      </c>
      <c r="Q386" s="14" t="n">
        <v>0.6</v>
      </c>
      <c r="R386" s="12" t="n">
        <v>-1.5</v>
      </c>
      <c r="S386" s="12" t="n">
        <v>0.11</v>
      </c>
      <c r="T386" s="11" t="inlineStr">
        <is>
          <t>Medium</t>
        </is>
      </c>
      <c r="U386" s="11" t="n">
        <v>2014</v>
      </c>
    </row>
    <row r="387">
      <c r="A387" s="11" t="inlineStr">
        <is>
          <t>TU-2014-4210</t>
        </is>
      </c>
      <c r="B387" s="15" t="n">
        <v>41999</v>
      </c>
      <c r="C387" s="15" t="n">
        <v>42003</v>
      </c>
      <c r="D387" s="11" t="inlineStr">
        <is>
          <t>Standard Class</t>
        </is>
      </c>
      <c r="E387" s="11" t="inlineStr">
        <is>
          <t>Alan Dominguez</t>
        </is>
      </c>
      <c r="F387" s="11" t="inlineStr">
        <is>
          <t>Home Office</t>
        </is>
      </c>
      <c r="G387" s="11" t="inlineStr">
        <is>
          <t>Elazig</t>
        </is>
      </c>
      <c r="H387" s="11" t="inlineStr">
        <is>
          <t>Turkey</t>
        </is>
      </c>
      <c r="I387" s="11" t="inlineStr">
        <is>
          <t>EMEA</t>
        </is>
      </c>
      <c r="J387" s="11" t="inlineStr">
        <is>
          <t>EMEA</t>
        </is>
      </c>
      <c r="K387" s="11" t="inlineStr">
        <is>
          <t>OFF-CAR-10002054</t>
        </is>
      </c>
      <c r="L387" s="11" t="inlineStr">
        <is>
          <t>Office Supplies</t>
        </is>
      </c>
      <c r="M387" s="11" t="inlineStr">
        <is>
          <t>Binders</t>
        </is>
      </c>
      <c r="N387" s="11" t="inlineStr">
        <is>
          <t>Cardinal Hole Reinforcements, Economy</t>
        </is>
      </c>
      <c r="O387" s="12" t="n">
        <v>4</v>
      </c>
      <c r="P387" s="13" t="n">
        <v>2</v>
      </c>
      <c r="Q387" s="14" t="n">
        <v>0.6</v>
      </c>
      <c r="R387" s="12" t="n">
        <v>-2.088</v>
      </c>
      <c r="S387" s="12" t="n">
        <v>0.51</v>
      </c>
      <c r="T387" s="11" t="inlineStr">
        <is>
          <t>Medium</t>
        </is>
      </c>
      <c r="U387" s="11" t="n">
        <v>2014</v>
      </c>
    </row>
    <row r="388">
      <c r="A388" s="11" t="inlineStr">
        <is>
          <t>TU-2014-9350</t>
        </is>
      </c>
      <c r="B388" s="15" t="n">
        <v>41999</v>
      </c>
      <c r="C388" s="15" t="n">
        <v>42004</v>
      </c>
      <c r="D388" s="11" t="inlineStr">
        <is>
          <t>Standard Class</t>
        </is>
      </c>
      <c r="E388" s="11" t="inlineStr">
        <is>
          <t>Ben Peterman</t>
        </is>
      </c>
      <c r="F388" s="11" t="inlineStr">
        <is>
          <t>Corporate</t>
        </is>
      </c>
      <c r="G388" s="11" t="inlineStr">
        <is>
          <t>Kahramanmaras</t>
        </is>
      </c>
      <c r="H388" s="11" t="inlineStr">
        <is>
          <t>Turkey</t>
        </is>
      </c>
      <c r="I388" s="11" t="inlineStr">
        <is>
          <t>EMEA</t>
        </is>
      </c>
      <c r="J388" s="11" t="inlineStr">
        <is>
          <t>EMEA</t>
        </is>
      </c>
      <c r="K388" s="11" t="inlineStr">
        <is>
          <t>OFF-STA-10004885</t>
        </is>
      </c>
      <c r="L388" s="11" t="inlineStr">
        <is>
          <t>Office Supplies</t>
        </is>
      </c>
      <c r="M388" s="11" t="inlineStr">
        <is>
          <t>Art</t>
        </is>
      </c>
      <c r="N388" s="11" t="inlineStr">
        <is>
          <t>Stanley Sketch Pad, Easy-Erase</t>
        </is>
      </c>
      <c r="O388" s="12" t="n">
        <v>18</v>
      </c>
      <c r="P388" s="13" t="n">
        <v>1</v>
      </c>
      <c r="Q388" s="14" t="n">
        <v>0.6</v>
      </c>
      <c r="R388" s="12" t="n">
        <v>-18.33</v>
      </c>
      <c r="S388" s="12" t="n">
        <v>2.09</v>
      </c>
      <c r="T388" s="11" t="inlineStr">
        <is>
          <t>Medium</t>
        </is>
      </c>
      <c r="U388" s="11" t="n">
        <v>2014</v>
      </c>
    </row>
    <row r="389">
      <c r="A389" s="11" t="inlineStr">
        <is>
          <t>KZ-2014-1640</t>
        </is>
      </c>
      <c r="B389" s="15" t="n">
        <v>41999</v>
      </c>
      <c r="C389" s="15" t="n">
        <v>42004</v>
      </c>
      <c r="D389" s="11" t="inlineStr">
        <is>
          <t>Standard Class</t>
        </is>
      </c>
      <c r="E389" s="11" t="inlineStr">
        <is>
          <t>Art Ferguson</t>
        </is>
      </c>
      <c r="F389" s="11" t="inlineStr">
        <is>
          <t>Consumer</t>
        </is>
      </c>
      <c r="G389" s="11" t="inlineStr">
        <is>
          <t>Zhambyl</t>
        </is>
      </c>
      <c r="H389" s="11" t="inlineStr">
        <is>
          <t>Kazakhstan</t>
        </is>
      </c>
      <c r="I389" s="11" t="inlineStr">
        <is>
          <t>EMEA</t>
        </is>
      </c>
      <c r="J389" s="11" t="inlineStr">
        <is>
          <t>EMEA</t>
        </is>
      </c>
      <c r="K389" s="11" t="inlineStr">
        <is>
          <t>OFF-AVE-10004909</t>
        </is>
      </c>
      <c r="L389" s="11" t="inlineStr">
        <is>
          <t>Office Supplies</t>
        </is>
      </c>
      <c r="M389" s="11" t="inlineStr">
        <is>
          <t>Binders</t>
        </is>
      </c>
      <c r="N389" s="11" t="inlineStr">
        <is>
          <t>Avery 3-Hole Punch, Durable</t>
        </is>
      </c>
      <c r="O389" s="12" t="n">
        <v>18</v>
      </c>
      <c r="P389" s="13" t="n">
        <v>2</v>
      </c>
      <c r="Q389" s="14" t="n">
        <v>0.7</v>
      </c>
      <c r="R389" s="12" t="n">
        <v>-20.598</v>
      </c>
      <c r="S389" s="12" t="n">
        <v>1.21</v>
      </c>
      <c r="T389" s="11" t="inlineStr">
        <is>
          <t>Medium</t>
        </is>
      </c>
      <c r="U389" s="11" t="n">
        <v>2014</v>
      </c>
    </row>
    <row r="390">
      <c r="A390" s="11" t="inlineStr">
        <is>
          <t>US-2014-164476</t>
        </is>
      </c>
      <c r="B390" s="15" t="n">
        <v>41999</v>
      </c>
      <c r="C390" s="15" t="n">
        <v>42003</v>
      </c>
      <c r="D390" s="11" t="inlineStr">
        <is>
          <t>Standard Class</t>
        </is>
      </c>
      <c r="E390" s="11" t="inlineStr">
        <is>
          <t>Michael Grace</t>
        </is>
      </c>
      <c r="F390" s="11" t="inlineStr">
        <is>
          <t>Home Office</t>
        </is>
      </c>
      <c r="G390" s="11" t="inlineStr">
        <is>
          <t>Chiriquí</t>
        </is>
      </c>
      <c r="H390" s="11" t="inlineStr">
        <is>
          <t>Panama</t>
        </is>
      </c>
      <c r="I390" s="11" t="inlineStr">
        <is>
          <t>LATAM</t>
        </is>
      </c>
      <c r="J390" s="11" t="inlineStr">
        <is>
          <t>Central</t>
        </is>
      </c>
      <c r="K390" s="11" t="inlineStr">
        <is>
          <t>OFF-FA-10000475</t>
        </is>
      </c>
      <c r="L390" s="11" t="inlineStr">
        <is>
          <t>Office Supplies</t>
        </is>
      </c>
      <c r="M390" s="11" t="inlineStr">
        <is>
          <t>Fasteners</t>
        </is>
      </c>
      <c r="N390" s="11" t="inlineStr">
        <is>
          <t>OIC Paper Clips, Metal</t>
        </is>
      </c>
      <c r="O390" s="12" t="n">
        <v>12</v>
      </c>
      <c r="P390" s="13" t="n">
        <v>2</v>
      </c>
      <c r="Q390" s="14" t="n">
        <v>0.4</v>
      </c>
      <c r="R390" s="12" t="n">
        <v>-3.72</v>
      </c>
      <c r="S390" s="12" t="n">
        <v>1.21</v>
      </c>
      <c r="T390" s="11" t="inlineStr">
        <is>
          <t>Medium</t>
        </is>
      </c>
      <c r="U390" s="11" t="n">
        <v>2014</v>
      </c>
    </row>
    <row r="391">
      <c r="A391" s="11" t="inlineStr">
        <is>
          <t>CA-2014-105620</t>
        </is>
      </c>
      <c r="B391" s="15" t="n">
        <v>41999</v>
      </c>
      <c r="C391" s="15" t="n">
        <v>42002</v>
      </c>
      <c r="D391" s="11" t="inlineStr">
        <is>
          <t>First Class</t>
        </is>
      </c>
      <c r="E391" s="11" t="inlineStr">
        <is>
          <t>Jennifer Halladay</t>
        </is>
      </c>
      <c r="F391" s="11" t="inlineStr">
        <is>
          <t>Consumer</t>
        </is>
      </c>
      <c r="G391" s="11" t="inlineStr">
        <is>
          <t>Florida</t>
        </is>
      </c>
      <c r="H391" s="11" t="inlineStr">
        <is>
          <t>United States</t>
        </is>
      </c>
      <c r="I391" s="11" t="inlineStr">
        <is>
          <t>US</t>
        </is>
      </c>
      <c r="J391" s="11" t="inlineStr">
        <is>
          <t>South</t>
        </is>
      </c>
      <c r="K391" s="11" t="inlineStr">
        <is>
          <t>FUR-FU-10004963</t>
        </is>
      </c>
      <c r="L391" s="11" t="inlineStr">
        <is>
          <t>Furniture</t>
        </is>
      </c>
      <c r="M391" s="11" t="inlineStr">
        <is>
          <t>Furnishings</t>
        </is>
      </c>
      <c r="N391" s="11" t="inlineStr">
        <is>
          <t>Eldon 400 Class Desk Accessories, Black Carbon</t>
        </is>
      </c>
      <c r="O391" s="12" t="n">
        <v>21</v>
      </c>
      <c r="P391" s="13" t="n">
        <v>3</v>
      </c>
      <c r="Q391" s="14" t="n">
        <v>0.2</v>
      </c>
      <c r="R391" s="12" t="n">
        <v>5.775</v>
      </c>
      <c r="S391" s="12" t="n">
        <v>1.18</v>
      </c>
      <c r="T391" s="11" t="inlineStr">
        <is>
          <t>Medium</t>
        </is>
      </c>
      <c r="U391" s="11" t="n">
        <v>2014</v>
      </c>
    </row>
    <row r="392">
      <c r="A392" s="11" t="inlineStr">
        <is>
          <t>SU-2014-5210</t>
        </is>
      </c>
      <c r="B392" s="15" t="n">
        <v>41999</v>
      </c>
      <c r="C392" s="15" t="n">
        <v>42003</v>
      </c>
      <c r="D392" s="11" t="inlineStr">
        <is>
          <t>Standard Class</t>
        </is>
      </c>
      <c r="E392" s="11" t="inlineStr">
        <is>
          <t>Dorothy Badders</t>
        </is>
      </c>
      <c r="F392" s="11" t="inlineStr">
        <is>
          <t>Corporate</t>
        </is>
      </c>
      <c r="G392" s="11" t="inlineStr">
        <is>
          <t>Red Sea</t>
        </is>
      </c>
      <c r="H392" s="11" t="inlineStr">
        <is>
          <t>Sudan</t>
        </is>
      </c>
      <c r="I392" s="11" t="inlineStr">
        <is>
          <t>Africa</t>
        </is>
      </c>
      <c r="J392" s="11" t="inlineStr">
        <is>
          <t>Africa</t>
        </is>
      </c>
      <c r="K392" s="11" t="inlineStr">
        <is>
          <t>OFF-AME-10003180</t>
        </is>
      </c>
      <c r="L392" s="11" t="inlineStr">
        <is>
          <t>Office Supplies</t>
        </is>
      </c>
      <c r="M392" s="11" t="inlineStr">
        <is>
          <t>Envelopes</t>
        </is>
      </c>
      <c r="N392" s="11" t="inlineStr">
        <is>
          <t>Ames Business Envelopes, Set of 50</t>
        </is>
      </c>
      <c r="O392" s="12" t="n">
        <v>18</v>
      </c>
      <c r="P392" s="13" t="n">
        <v>1</v>
      </c>
      <c r="Q392" s="14" t="n">
        <v>0</v>
      </c>
      <c r="R392" s="12" t="n">
        <v>5.25</v>
      </c>
      <c r="S392" s="12" t="n">
        <v>1.17</v>
      </c>
      <c r="T392" s="11" t="inlineStr">
        <is>
          <t>Medium</t>
        </is>
      </c>
      <c r="U392" s="11" t="n">
        <v>2014</v>
      </c>
    </row>
    <row r="393">
      <c r="A393" s="11" t="inlineStr">
        <is>
          <t>NI-2014-8820</t>
        </is>
      </c>
      <c r="B393" s="15" t="n">
        <v>41999</v>
      </c>
      <c r="C393" s="15" t="n">
        <v>41999</v>
      </c>
      <c r="D393" s="11" t="inlineStr">
        <is>
          <t>Same Day</t>
        </is>
      </c>
      <c r="E393" s="11" t="inlineStr">
        <is>
          <t>Craig Reiter</t>
        </is>
      </c>
      <c r="F393" s="11" t="inlineStr">
        <is>
          <t>Consumer</t>
        </is>
      </c>
      <c r="G393" s="11" t="inlineStr">
        <is>
          <t>Lagos</t>
        </is>
      </c>
      <c r="H393" s="11" t="inlineStr">
        <is>
          <t>Nigeria</t>
        </is>
      </c>
      <c r="I393" s="11" t="inlineStr">
        <is>
          <t>Africa</t>
        </is>
      </c>
      <c r="J393" s="11" t="inlineStr">
        <is>
          <t>Africa</t>
        </is>
      </c>
      <c r="K393" s="11" t="inlineStr">
        <is>
          <t>OFF-SAN-10001128</t>
        </is>
      </c>
      <c r="L393" s="11" t="inlineStr">
        <is>
          <t>Office Supplies</t>
        </is>
      </c>
      <c r="M393" s="11" t="inlineStr">
        <is>
          <t>Art</t>
        </is>
      </c>
      <c r="N393" s="11" t="inlineStr">
        <is>
          <t>Sanford Pens, Easy-Erase</t>
        </is>
      </c>
      <c r="O393" s="12" t="n">
        <v>3</v>
      </c>
      <c r="P393" s="13" t="n">
        <v>1</v>
      </c>
      <c r="Q393" s="14" t="n">
        <v>0.7</v>
      </c>
      <c r="R393" s="12" t="n">
        <v>-5.349</v>
      </c>
      <c r="S393" s="12" t="n">
        <v>1.08</v>
      </c>
      <c r="T393" s="11" t="inlineStr">
        <is>
          <t>High</t>
        </is>
      </c>
      <c r="U393" s="11" t="n">
        <v>2014</v>
      </c>
    </row>
    <row r="394">
      <c r="A394" s="11" t="inlineStr">
        <is>
          <t>IT-2014-5217096</t>
        </is>
      </c>
      <c r="B394" s="15" t="n">
        <v>41999</v>
      </c>
      <c r="C394" s="15" t="n">
        <v>42004</v>
      </c>
      <c r="D394" s="11" t="inlineStr">
        <is>
          <t>Standard Class</t>
        </is>
      </c>
      <c r="E394" s="11" t="inlineStr">
        <is>
          <t>Trudy Glocke</t>
        </is>
      </c>
      <c r="F394" s="11" t="inlineStr">
        <is>
          <t>Consumer</t>
        </is>
      </c>
      <c r="G394" s="11" t="inlineStr">
        <is>
          <t>Stockholm</t>
        </is>
      </c>
      <c r="H394" s="11" t="inlineStr">
        <is>
          <t>Sweden</t>
        </is>
      </c>
      <c r="I394" s="11" t="inlineStr">
        <is>
          <t>EU</t>
        </is>
      </c>
      <c r="J394" s="11" t="inlineStr">
        <is>
          <t>North</t>
        </is>
      </c>
      <c r="K394" s="11" t="inlineStr">
        <is>
          <t>TEC-AC-10004586</t>
        </is>
      </c>
      <c r="L394" s="11" t="inlineStr">
        <is>
          <t>Technology</t>
        </is>
      </c>
      <c r="M394" s="11" t="inlineStr">
        <is>
          <t>Accessories</t>
        </is>
      </c>
      <c r="N394" s="11" t="inlineStr">
        <is>
          <t>Belkin Flash Drive, Bluetooth</t>
        </is>
      </c>
      <c r="O394" s="12" t="n">
        <v>21</v>
      </c>
      <c r="P394" s="13" t="n">
        <v>1</v>
      </c>
      <c r="Q394" s="14" t="n">
        <v>0.5</v>
      </c>
      <c r="R394" s="12" t="n">
        <v>-5.46</v>
      </c>
      <c r="S394" s="12" t="n">
        <v>0.98</v>
      </c>
      <c r="T394" s="11" t="inlineStr">
        <is>
          <t>Medium</t>
        </is>
      </c>
      <c r="U394" s="11" t="n">
        <v>2014</v>
      </c>
    </row>
    <row r="395">
      <c r="A395" s="11" t="inlineStr">
        <is>
          <t>IT-2014-5217096</t>
        </is>
      </c>
      <c r="B395" s="15" t="n">
        <v>41999</v>
      </c>
      <c r="C395" s="15" t="n">
        <v>42004</v>
      </c>
      <c r="D395" s="11" t="inlineStr">
        <is>
          <t>Standard Class</t>
        </is>
      </c>
      <c r="E395" s="11" t="inlineStr">
        <is>
          <t>Trudy Glocke</t>
        </is>
      </c>
      <c r="F395" s="11" t="inlineStr">
        <is>
          <t>Consumer</t>
        </is>
      </c>
      <c r="G395" s="11" t="inlineStr">
        <is>
          <t>Stockholm</t>
        </is>
      </c>
      <c r="H395" s="11" t="inlineStr">
        <is>
          <t>Sweden</t>
        </is>
      </c>
      <c r="I395" s="11" t="inlineStr">
        <is>
          <t>EU</t>
        </is>
      </c>
      <c r="J395" s="11" t="inlineStr">
        <is>
          <t>North</t>
        </is>
      </c>
      <c r="K395" s="11" t="inlineStr">
        <is>
          <t>FUR-FU-10003046</t>
        </is>
      </c>
      <c r="L395" s="11" t="inlineStr">
        <is>
          <t>Furniture</t>
        </is>
      </c>
      <c r="M395" s="11" t="inlineStr">
        <is>
          <t>Furnishings</t>
        </is>
      </c>
      <c r="N395" s="11" t="inlineStr">
        <is>
          <t>Advantus Photo Frame, Durable</t>
        </is>
      </c>
      <c r="O395" s="12" t="n">
        <v>20</v>
      </c>
      <c r="P395" s="13" t="n">
        <v>1</v>
      </c>
      <c r="Q395" s="14" t="n">
        <v>0.6</v>
      </c>
      <c r="R395" s="12" t="n">
        <v>-22.026</v>
      </c>
      <c r="S395" s="12" t="n">
        <v>0.98</v>
      </c>
      <c r="T395" s="11" t="inlineStr">
        <is>
          <t>Medium</t>
        </is>
      </c>
      <c r="U395" s="11" t="n">
        <v>2014</v>
      </c>
    </row>
    <row r="396">
      <c r="A396" s="11" t="inlineStr">
        <is>
          <t>CA-2014-108756</t>
        </is>
      </c>
      <c r="B396" s="15" t="n">
        <v>41999</v>
      </c>
      <c r="C396" s="15" t="n">
        <v>42003</v>
      </c>
      <c r="D396" s="11" t="inlineStr">
        <is>
          <t>Standard Class</t>
        </is>
      </c>
      <c r="E396" s="11" t="inlineStr">
        <is>
          <t>Patrick O'Donnell</t>
        </is>
      </c>
      <c r="F396" s="11" t="inlineStr">
        <is>
          <t>Consumer</t>
        </is>
      </c>
      <c r="G396" s="11" t="inlineStr">
        <is>
          <t>New Jersey</t>
        </is>
      </c>
      <c r="H396" s="11" t="inlineStr">
        <is>
          <t>United States</t>
        </is>
      </c>
      <c r="I396" s="11" t="inlineStr">
        <is>
          <t>US</t>
        </is>
      </c>
      <c r="J396" s="11" t="inlineStr">
        <is>
          <t>East</t>
        </is>
      </c>
      <c r="K396" s="11" t="inlineStr">
        <is>
          <t>TEC-AC-10003237</t>
        </is>
      </c>
      <c r="L396" s="11" t="inlineStr">
        <is>
          <t>Technology</t>
        </is>
      </c>
      <c r="M396" s="11" t="inlineStr">
        <is>
          <t>Accessories</t>
        </is>
      </c>
      <c r="N396" s="11" t="inlineStr">
        <is>
          <t>Memorex Micro Travel Drive 4 GB</t>
        </is>
      </c>
      <c r="O396" s="12" t="n">
        <v>32</v>
      </c>
      <c r="P396" s="13" t="n">
        <v>3</v>
      </c>
      <c r="Q396" s="14" t="n">
        <v>0</v>
      </c>
      <c r="R396" s="12" t="n">
        <v>13.674</v>
      </c>
      <c r="S396" s="12" t="n">
        <v>0.8100000000000001</v>
      </c>
      <c r="T396" s="11" t="inlineStr">
        <is>
          <t>Medium</t>
        </is>
      </c>
      <c r="U396" s="11" t="n">
        <v>2014</v>
      </c>
    </row>
    <row r="397">
      <c r="A397" s="11" t="inlineStr">
        <is>
          <t>ES-2014-5784467</t>
        </is>
      </c>
      <c r="B397" s="15" t="n">
        <v>41999</v>
      </c>
      <c r="C397" s="15" t="n">
        <v>42003</v>
      </c>
      <c r="D397" s="11" t="inlineStr">
        <is>
          <t>Standard Class</t>
        </is>
      </c>
      <c r="E397" s="11" t="inlineStr">
        <is>
          <t>Cindy Schnelling</t>
        </is>
      </c>
      <c r="F397" s="11" t="inlineStr">
        <is>
          <t>Corporate</t>
        </is>
      </c>
      <c r="G397" s="11" t="inlineStr">
        <is>
          <t>Upper Austria</t>
        </is>
      </c>
      <c r="H397" s="11" t="inlineStr">
        <is>
          <t>Austria</t>
        </is>
      </c>
      <c r="I397" s="11" t="inlineStr">
        <is>
          <t>EU</t>
        </is>
      </c>
      <c r="J397" s="11" t="inlineStr">
        <is>
          <t>Central</t>
        </is>
      </c>
      <c r="K397" s="11" t="inlineStr">
        <is>
          <t>OFF-BI-10002083</t>
        </is>
      </c>
      <c r="L397" s="11" t="inlineStr">
        <is>
          <t>Office Supplies</t>
        </is>
      </c>
      <c r="M397" s="11" t="inlineStr">
        <is>
          <t>Binders</t>
        </is>
      </c>
      <c r="N397" s="11" t="inlineStr">
        <is>
          <t>Acco Hole Reinforcements, Economy</t>
        </is>
      </c>
      <c r="O397" s="12" t="n">
        <v>7</v>
      </c>
      <c r="P397" s="13" t="n">
        <v>1</v>
      </c>
      <c r="Q397" s="14" t="n">
        <v>0</v>
      </c>
      <c r="R397" s="12" t="n">
        <v>0.57</v>
      </c>
      <c r="S397" s="12" t="n">
        <v>0.6899999999999999</v>
      </c>
      <c r="T397" s="11" t="inlineStr">
        <is>
          <t>High</t>
        </is>
      </c>
      <c r="U397" s="11" t="n">
        <v>2014</v>
      </c>
    </row>
    <row r="398">
      <c r="A398" s="11" t="inlineStr">
        <is>
          <t>US-2014-147669</t>
        </is>
      </c>
      <c r="B398" s="15" t="n">
        <v>41999</v>
      </c>
      <c r="C398" s="15" t="n">
        <v>42004</v>
      </c>
      <c r="D398" s="11" t="inlineStr">
        <is>
          <t>Standard Class</t>
        </is>
      </c>
      <c r="E398" s="11" t="inlineStr">
        <is>
          <t>Susan Vittorini</t>
        </is>
      </c>
      <c r="F398" s="11" t="inlineStr">
        <is>
          <t>Consumer</t>
        </is>
      </c>
      <c r="G398" s="11" t="inlineStr">
        <is>
          <t>Ohio</t>
        </is>
      </c>
      <c r="H398" s="11" t="inlineStr">
        <is>
          <t>United States</t>
        </is>
      </c>
      <c r="I398" s="11" t="inlineStr">
        <is>
          <t>US</t>
        </is>
      </c>
      <c r="J398" s="11" t="inlineStr">
        <is>
          <t>East</t>
        </is>
      </c>
      <c r="K398" s="11" t="inlineStr">
        <is>
          <t>OFF-BI-10000632</t>
        </is>
      </c>
      <c r="L398" s="11" t="inlineStr">
        <is>
          <t>Office Supplies</t>
        </is>
      </c>
      <c r="M398" s="11" t="inlineStr">
        <is>
          <t>Binders</t>
        </is>
      </c>
      <c r="N398" s="11" t="inlineStr">
        <is>
          <t>Satellite Sectional Post Binders</t>
        </is>
      </c>
      <c r="O398" s="12" t="n">
        <v>13</v>
      </c>
      <c r="P398" s="13" t="n">
        <v>1</v>
      </c>
      <c r="Q398" s="14" t="n">
        <v>0.7</v>
      </c>
      <c r="R398" s="12" t="n">
        <v>-10.4184</v>
      </c>
      <c r="S398" s="12" t="n">
        <v>0.6899999999999999</v>
      </c>
      <c r="T398" s="11" t="inlineStr">
        <is>
          <t>Medium</t>
        </is>
      </c>
      <c r="U398" s="11" t="n">
        <v>2014</v>
      </c>
    </row>
    <row r="399">
      <c r="A399" s="11" t="inlineStr">
        <is>
          <t>TU-2014-4210</t>
        </is>
      </c>
      <c r="B399" s="15" t="n">
        <v>41999</v>
      </c>
      <c r="C399" s="15" t="n">
        <v>42003</v>
      </c>
      <c r="D399" s="11" t="inlineStr">
        <is>
          <t>Standard Class</t>
        </is>
      </c>
      <c r="E399" s="11" t="inlineStr">
        <is>
          <t>Alan Dominguez</t>
        </is>
      </c>
      <c r="F399" s="11" t="inlineStr">
        <is>
          <t>Home Office</t>
        </is>
      </c>
      <c r="G399" s="11" t="inlineStr">
        <is>
          <t>Elazig</t>
        </is>
      </c>
      <c r="H399" s="11" t="inlineStr">
        <is>
          <t>Turkey</t>
        </is>
      </c>
      <c r="I399" s="11" t="inlineStr">
        <is>
          <t>EMEA</t>
        </is>
      </c>
      <c r="J399" s="11" t="inlineStr">
        <is>
          <t>EMEA</t>
        </is>
      </c>
      <c r="K399" s="11" t="inlineStr">
        <is>
          <t>OFF-ROG-10003733</t>
        </is>
      </c>
      <c r="L399" s="11" t="inlineStr">
        <is>
          <t>Office Supplies</t>
        </is>
      </c>
      <c r="M399" s="11" t="inlineStr">
        <is>
          <t>Storage</t>
        </is>
      </c>
      <c r="N399" s="11" t="inlineStr">
        <is>
          <t>Rogers Folders, Wire Frame</t>
        </is>
      </c>
      <c r="O399" s="12" t="n">
        <v>12</v>
      </c>
      <c r="P399" s="13" t="n">
        <v>1</v>
      </c>
      <c r="Q399" s="14" t="n">
        <v>0.6</v>
      </c>
      <c r="R399" s="12" t="n">
        <v>-14.586</v>
      </c>
      <c r="S399" s="12" t="n">
        <v>1.04</v>
      </c>
      <c r="T399" s="11" t="inlineStr">
        <is>
          <t>Medium</t>
        </is>
      </c>
      <c r="U399" s="11" t="n">
        <v>2014</v>
      </c>
    </row>
    <row r="400">
      <c r="A400" s="11" t="inlineStr">
        <is>
          <t>TU-2014-4210</t>
        </is>
      </c>
      <c r="B400" s="15" t="n">
        <v>41999</v>
      </c>
      <c r="C400" s="15" t="n">
        <v>42003</v>
      </c>
      <c r="D400" s="11" t="inlineStr">
        <is>
          <t>Standard Class</t>
        </is>
      </c>
      <c r="E400" s="11" t="inlineStr">
        <is>
          <t>Alan Dominguez</t>
        </is>
      </c>
      <c r="F400" s="11" t="inlineStr">
        <is>
          <t>Home Office</t>
        </is>
      </c>
      <c r="G400" s="11" t="inlineStr">
        <is>
          <t>Elazig</t>
        </is>
      </c>
      <c r="H400" s="11" t="inlineStr">
        <is>
          <t>Turkey</t>
        </is>
      </c>
      <c r="I400" s="11" t="inlineStr">
        <is>
          <t>EMEA</t>
        </is>
      </c>
      <c r="J400" s="11" t="inlineStr">
        <is>
          <t>EMEA</t>
        </is>
      </c>
      <c r="K400" s="11" t="inlineStr">
        <is>
          <t>OFF-SAN-10003285</t>
        </is>
      </c>
      <c r="L400" s="11" t="inlineStr">
        <is>
          <t>Office Supplies</t>
        </is>
      </c>
      <c r="M400" s="11" t="inlineStr">
        <is>
          <t>Art</t>
        </is>
      </c>
      <c r="N400" s="11" t="inlineStr">
        <is>
          <t>Sanford Pens, Fluorescent</t>
        </is>
      </c>
      <c r="O400" s="12" t="n">
        <v>5</v>
      </c>
      <c r="P400" s="13" t="n">
        <v>1</v>
      </c>
      <c r="Q400" s="14" t="n">
        <v>0.6</v>
      </c>
      <c r="R400" s="12" t="n">
        <v>-3.966</v>
      </c>
      <c r="S400" s="12" t="n">
        <v>0.13</v>
      </c>
      <c r="T400" s="11" t="inlineStr">
        <is>
          <t>Medium</t>
        </is>
      </c>
      <c r="U400" s="11" t="n">
        <v>2014</v>
      </c>
    </row>
    <row r="401">
      <c r="A401" s="11" t="inlineStr">
        <is>
          <t>ES-2014-4706940</t>
        </is>
      </c>
      <c r="B401" s="15" t="n">
        <v>41999</v>
      </c>
      <c r="C401" s="15" t="n">
        <v>42004</v>
      </c>
      <c r="D401" s="11" t="inlineStr">
        <is>
          <t>Standard Class</t>
        </is>
      </c>
      <c r="E401" s="11" t="inlineStr">
        <is>
          <t>David Bremer</t>
        </is>
      </c>
      <c r="F401" s="11" t="inlineStr">
        <is>
          <t>Corporate</t>
        </is>
      </c>
      <c r="G401" s="11" t="inlineStr">
        <is>
          <t>Provence-Alpes-Côte d'Azur</t>
        </is>
      </c>
      <c r="H401" s="11" t="inlineStr">
        <is>
          <t>France</t>
        </is>
      </c>
      <c r="I401" s="11" t="inlineStr">
        <is>
          <t>EU</t>
        </is>
      </c>
      <c r="J401" s="11" t="inlineStr">
        <is>
          <t>Central</t>
        </is>
      </c>
      <c r="K401" s="11" t="inlineStr">
        <is>
          <t>OFF-AR-10001626</t>
        </is>
      </c>
      <c r="L401" s="11" t="inlineStr">
        <is>
          <t>Office Supplies</t>
        </is>
      </c>
      <c r="M401" s="11" t="inlineStr">
        <is>
          <t>Art</t>
        </is>
      </c>
      <c r="N401" s="11" t="inlineStr">
        <is>
          <t>BIC Pens, Blue</t>
        </is>
      </c>
      <c r="O401" s="12" t="n">
        <v>29</v>
      </c>
      <c r="P401" s="13" t="n">
        <v>2</v>
      </c>
      <c r="Q401" s="14" t="n">
        <v>0</v>
      </c>
      <c r="R401" s="12" t="n">
        <v>3.12</v>
      </c>
      <c r="S401" s="12" t="n">
        <v>0.63</v>
      </c>
      <c r="T401" s="11" t="inlineStr">
        <is>
          <t>Medium</t>
        </is>
      </c>
      <c r="U401" s="11" t="n">
        <v>2014</v>
      </c>
    </row>
    <row r="402">
      <c r="A402" s="11" t="inlineStr">
        <is>
          <t>CA-2014-114055</t>
        </is>
      </c>
      <c r="B402" s="15" t="n">
        <v>41999</v>
      </c>
      <c r="C402" s="15" t="n">
        <v>42003</v>
      </c>
      <c r="D402" s="11" t="inlineStr">
        <is>
          <t>Second Class</t>
        </is>
      </c>
      <c r="E402" s="11" t="inlineStr">
        <is>
          <t>Mick Hernandez</t>
        </is>
      </c>
      <c r="F402" s="11" t="inlineStr">
        <is>
          <t>Home Office</t>
        </is>
      </c>
      <c r="G402" s="11" t="inlineStr">
        <is>
          <t>Alabama</t>
        </is>
      </c>
      <c r="H402" s="11" t="inlineStr">
        <is>
          <t>United States</t>
        </is>
      </c>
      <c r="I402" s="11" t="inlineStr">
        <is>
          <t>US</t>
        </is>
      </c>
      <c r="J402" s="11" t="inlineStr">
        <is>
          <t>South</t>
        </is>
      </c>
      <c r="K402" s="11" t="inlineStr">
        <is>
          <t>OFF-FA-10003059</t>
        </is>
      </c>
      <c r="L402" s="11" t="inlineStr">
        <is>
          <t>Office Supplies</t>
        </is>
      </c>
      <c r="M402" s="11" t="inlineStr">
        <is>
          <t>Fasteners</t>
        </is>
      </c>
      <c r="N402" s="11" t="inlineStr">
        <is>
          <t>Assorted Color Push Pins</t>
        </is>
      </c>
      <c r="O402" s="12" t="n">
        <v>4</v>
      </c>
      <c r="P402" s="13" t="n">
        <v>2</v>
      </c>
      <c r="Q402" s="14" t="n">
        <v>0</v>
      </c>
      <c r="R402" s="12" t="n">
        <v>1.1946</v>
      </c>
      <c r="S402" s="12" t="n">
        <v>0.61</v>
      </c>
      <c r="T402" s="11" t="inlineStr">
        <is>
          <t>High</t>
        </is>
      </c>
      <c r="U402" s="11" t="n">
        <v>2014</v>
      </c>
    </row>
    <row r="403">
      <c r="A403" s="11" t="inlineStr">
        <is>
          <t>TU-2014-2880</t>
        </is>
      </c>
      <c r="B403" s="15" t="n">
        <v>41999</v>
      </c>
      <c r="C403" s="15" t="n">
        <v>42036</v>
      </c>
      <c r="D403" s="11" t="inlineStr">
        <is>
          <t>Standard Class</t>
        </is>
      </c>
      <c r="E403" s="11" t="inlineStr">
        <is>
          <t>Jack O'Briant</t>
        </is>
      </c>
      <c r="F403" s="11" t="inlineStr">
        <is>
          <t>Corporate</t>
        </is>
      </c>
      <c r="G403" s="11" t="inlineStr">
        <is>
          <t>Adana</t>
        </is>
      </c>
      <c r="H403" s="11" t="inlineStr">
        <is>
          <t>Turkey</t>
        </is>
      </c>
      <c r="I403" s="11" t="inlineStr">
        <is>
          <t>EMEA</t>
        </is>
      </c>
      <c r="J403" s="11" t="inlineStr">
        <is>
          <t>EMEA</t>
        </is>
      </c>
      <c r="K403" s="11" t="inlineStr">
        <is>
          <t>OFF-AVE-10004708</t>
        </is>
      </c>
      <c r="L403" s="11" t="inlineStr">
        <is>
          <t>Office Supplies</t>
        </is>
      </c>
      <c r="M403" s="11" t="inlineStr">
        <is>
          <t>Binders</t>
        </is>
      </c>
      <c r="N403" s="11" t="inlineStr">
        <is>
          <t>Avery Binder, Recycled</t>
        </is>
      </c>
      <c r="O403" s="12" t="n">
        <v>5</v>
      </c>
      <c r="P403" s="13" t="n">
        <v>1</v>
      </c>
      <c r="Q403" s="14" t="n">
        <v>0.6</v>
      </c>
      <c r="R403" s="12" t="n">
        <v>-1.866</v>
      </c>
      <c r="S403" s="12" t="n">
        <v>0.55</v>
      </c>
      <c r="T403" s="11" t="inlineStr">
        <is>
          <t>Medium</t>
        </is>
      </c>
      <c r="U403" s="11" t="n">
        <v>2014</v>
      </c>
    </row>
    <row r="404">
      <c r="A404" s="11" t="inlineStr">
        <is>
          <t>US-2014-164476</t>
        </is>
      </c>
      <c r="B404" s="15" t="n">
        <v>41999</v>
      </c>
      <c r="C404" s="15" t="n">
        <v>42003</v>
      </c>
      <c r="D404" s="11" t="inlineStr">
        <is>
          <t>Standard Class</t>
        </is>
      </c>
      <c r="E404" s="11" t="inlineStr">
        <is>
          <t>Michael Grace</t>
        </is>
      </c>
      <c r="F404" s="11" t="inlineStr">
        <is>
          <t>Home Office</t>
        </is>
      </c>
      <c r="G404" s="11" t="inlineStr">
        <is>
          <t>Chiriquí</t>
        </is>
      </c>
      <c r="H404" s="11" t="inlineStr">
        <is>
          <t>Panama</t>
        </is>
      </c>
      <c r="I404" s="11" t="inlineStr">
        <is>
          <t>LATAM</t>
        </is>
      </c>
      <c r="J404" s="11" t="inlineStr">
        <is>
          <t>Central</t>
        </is>
      </c>
      <c r="K404" s="11" t="inlineStr">
        <is>
          <t>OFF-LA-10002972</t>
        </is>
      </c>
      <c r="L404" s="11" t="inlineStr">
        <is>
          <t>Office Supplies</t>
        </is>
      </c>
      <c r="M404" s="11" t="inlineStr">
        <is>
          <t>Labels</t>
        </is>
      </c>
      <c r="N404" s="11" t="inlineStr">
        <is>
          <t>Avery File Folder Labels, Alphabetical</t>
        </is>
      </c>
      <c r="O404" s="12" t="n">
        <v>11</v>
      </c>
      <c r="P404" s="13" t="n">
        <v>3</v>
      </c>
      <c r="Q404" s="14" t="n">
        <v>0.4</v>
      </c>
      <c r="R404" s="12" t="n">
        <v>-0.912</v>
      </c>
      <c r="S404" s="12" t="n">
        <v>0.44</v>
      </c>
      <c r="T404" s="11" t="inlineStr">
        <is>
          <t>Medium</t>
        </is>
      </c>
      <c r="U404" s="11" t="n">
        <v>2014</v>
      </c>
    </row>
    <row r="405">
      <c r="A405" s="11" t="inlineStr">
        <is>
          <t>TU-2014-4210</t>
        </is>
      </c>
      <c r="B405" s="15" t="n">
        <v>41999</v>
      </c>
      <c r="C405" s="15" t="n">
        <v>42003</v>
      </c>
      <c r="D405" s="11" t="inlineStr">
        <is>
          <t>Standard Class</t>
        </is>
      </c>
      <c r="E405" s="11" t="inlineStr">
        <is>
          <t>Alan Dominguez</t>
        </is>
      </c>
      <c r="F405" s="11" t="inlineStr">
        <is>
          <t>Home Office</t>
        </is>
      </c>
      <c r="G405" s="11" t="inlineStr">
        <is>
          <t>Elazig</t>
        </is>
      </c>
      <c r="H405" s="11" t="inlineStr">
        <is>
          <t>Turkey</t>
        </is>
      </c>
      <c r="I405" s="11" t="inlineStr">
        <is>
          <t>EMEA</t>
        </is>
      </c>
      <c r="J405" s="11" t="inlineStr">
        <is>
          <t>EMEA</t>
        </is>
      </c>
      <c r="K405" s="11" t="inlineStr">
        <is>
          <t>OFF-HAR-10001948</t>
        </is>
      </c>
      <c r="L405" s="11" t="inlineStr">
        <is>
          <t>Office Supplies</t>
        </is>
      </c>
      <c r="M405" s="11" t="inlineStr">
        <is>
          <t>Labels</t>
        </is>
      </c>
      <c r="N405" s="11" t="inlineStr">
        <is>
          <t>Harbour Creations File Folder Labels, Adjustable</t>
        </is>
      </c>
      <c r="O405" s="12" t="n">
        <v>5</v>
      </c>
      <c r="P405" s="13" t="n">
        <v>2</v>
      </c>
      <c r="Q405" s="14" t="n">
        <v>0.6</v>
      </c>
      <c r="R405" s="12" t="n">
        <v>-7.296</v>
      </c>
      <c r="S405" s="12" t="n">
        <v>0.34</v>
      </c>
      <c r="T405" s="11" t="inlineStr">
        <is>
          <t>Medium</t>
        </is>
      </c>
      <c r="U405" s="11" t="n">
        <v>2014</v>
      </c>
    </row>
    <row r="406">
      <c r="A406" s="11" t="inlineStr">
        <is>
          <t>CA-2014-162880</t>
        </is>
      </c>
      <c r="B406" s="15" t="n">
        <v>41999</v>
      </c>
      <c r="C406" s="15" t="n">
        <v>42003</v>
      </c>
      <c r="D406" s="11" t="inlineStr">
        <is>
          <t>Standard Class</t>
        </is>
      </c>
      <c r="E406" s="11" t="inlineStr">
        <is>
          <t>Giulietta Dortch</t>
        </is>
      </c>
      <c r="F406" s="11" t="inlineStr">
        <is>
          <t>Corporate</t>
        </is>
      </c>
      <c r="G406" s="11" t="inlineStr">
        <is>
          <t>Washington</t>
        </is>
      </c>
      <c r="H406" s="11" t="inlineStr">
        <is>
          <t>United States</t>
        </is>
      </c>
      <c r="I406" s="11" t="inlineStr">
        <is>
          <t>US</t>
        </is>
      </c>
      <c r="J406" s="11" t="inlineStr">
        <is>
          <t>West</t>
        </is>
      </c>
      <c r="K406" s="11" t="inlineStr">
        <is>
          <t>OFF-BI-10003314</t>
        </is>
      </c>
      <c r="L406" s="11" t="inlineStr">
        <is>
          <t>Office Supplies</t>
        </is>
      </c>
      <c r="M406" s="11" t="inlineStr">
        <is>
          <t>Binders</t>
        </is>
      </c>
      <c r="N406" s="11" t="inlineStr">
        <is>
          <t>Tuff Stuff Recycled Round Ring Binders</t>
        </is>
      </c>
      <c r="O406" s="12" t="n">
        <v>4</v>
      </c>
      <c r="P406" s="13" t="n">
        <v>1</v>
      </c>
      <c r="Q406" s="14" t="n">
        <v>0.2</v>
      </c>
      <c r="R406" s="12" t="n">
        <v>1.3978</v>
      </c>
      <c r="S406" s="12" t="n">
        <v>0.23</v>
      </c>
      <c r="T406" s="11" t="inlineStr">
        <is>
          <t>Medium</t>
        </is>
      </c>
      <c r="U406" s="11" t="n">
        <v>2014</v>
      </c>
    </row>
    <row r="407">
      <c r="A407" s="11" t="inlineStr">
        <is>
          <t>KZ-2014-8290</t>
        </is>
      </c>
      <c r="B407" s="15" t="n">
        <v>41999</v>
      </c>
      <c r="C407" s="15" t="n">
        <v>42003</v>
      </c>
      <c r="D407" s="11" t="inlineStr">
        <is>
          <t>Standard Class</t>
        </is>
      </c>
      <c r="E407" s="11" t="inlineStr">
        <is>
          <t>Bill Donatelli</t>
        </is>
      </c>
      <c r="F407" s="11" t="inlineStr">
        <is>
          <t>Consumer</t>
        </is>
      </c>
      <c r="G407" s="11" t="inlineStr">
        <is>
          <t>Qaraghandy</t>
        </is>
      </c>
      <c r="H407" s="11" t="inlineStr">
        <is>
          <t>Kazakhstan</t>
        </is>
      </c>
      <c r="I407" s="11" t="inlineStr">
        <is>
          <t>EMEA</t>
        </is>
      </c>
      <c r="J407" s="11" t="inlineStr">
        <is>
          <t>EMEA</t>
        </is>
      </c>
      <c r="K407" s="11" t="inlineStr">
        <is>
          <t>OFF-SME-10000018</t>
        </is>
      </c>
      <c r="L407" s="11" t="inlineStr">
        <is>
          <t>Office Supplies</t>
        </is>
      </c>
      <c r="M407" s="11" t="inlineStr">
        <is>
          <t>Labels</t>
        </is>
      </c>
      <c r="N407" s="11" t="inlineStr">
        <is>
          <t>Smead Round Labels, Laser Printer Compatible</t>
        </is>
      </c>
      <c r="O407" s="12" t="n">
        <v>2</v>
      </c>
      <c r="P407" s="13" t="n">
        <v>1</v>
      </c>
      <c r="Q407" s="14" t="n">
        <v>0.7</v>
      </c>
      <c r="R407" s="12" t="n">
        <v>-2.37</v>
      </c>
      <c r="S407" s="12" t="n">
        <v>0.23</v>
      </c>
      <c r="T407" s="11" t="inlineStr">
        <is>
          <t>High</t>
        </is>
      </c>
      <c r="U407" s="11" t="n">
        <v>2014</v>
      </c>
    </row>
    <row r="408">
      <c r="A408" s="11" t="inlineStr">
        <is>
          <t>TU-2014-6470</t>
        </is>
      </c>
      <c r="B408" s="15" t="n">
        <v>41999</v>
      </c>
      <c r="C408" s="15" t="n">
        <v>42001</v>
      </c>
      <c r="D408" s="11" t="inlineStr">
        <is>
          <t>Second Class</t>
        </is>
      </c>
      <c r="E408" s="11" t="inlineStr">
        <is>
          <t>Jack Garza</t>
        </is>
      </c>
      <c r="F408" s="11" t="inlineStr">
        <is>
          <t>Consumer</t>
        </is>
      </c>
      <c r="G408" s="11" t="inlineStr">
        <is>
          <t>Ankara</t>
        </is>
      </c>
      <c r="H408" s="11" t="inlineStr">
        <is>
          <t>Turkey</t>
        </is>
      </c>
      <c r="I408" s="11" t="inlineStr">
        <is>
          <t>EMEA</t>
        </is>
      </c>
      <c r="J408" s="11" t="inlineStr">
        <is>
          <t>EMEA</t>
        </is>
      </c>
      <c r="K408" s="11" t="inlineStr">
        <is>
          <t>OFF-STO-10001173</t>
        </is>
      </c>
      <c r="L408" s="11" t="inlineStr">
        <is>
          <t>Office Supplies</t>
        </is>
      </c>
      <c r="M408" s="11" t="inlineStr">
        <is>
          <t>Fasteners</t>
        </is>
      </c>
      <c r="N408" s="11" t="inlineStr">
        <is>
          <t>Stockwell Thumb Tacks, Assorted Sizes</t>
        </is>
      </c>
      <c r="O408" s="12" t="n">
        <v>9</v>
      </c>
      <c r="P408" s="13" t="n">
        <v>2</v>
      </c>
      <c r="Q408" s="14" t="n">
        <v>0.6</v>
      </c>
      <c r="R408" s="12" t="n">
        <v>-5.496</v>
      </c>
      <c r="S408" s="12" t="n">
        <v>0.19</v>
      </c>
      <c r="T408" s="11" t="inlineStr">
        <is>
          <t>High</t>
        </is>
      </c>
      <c r="U408" s="11" t="n">
        <v>2014</v>
      </c>
    </row>
    <row r="409">
      <c r="A409" s="11" t="inlineStr">
        <is>
          <t>CA-2014-134194</t>
        </is>
      </c>
      <c r="B409" s="15" t="n">
        <v>41999</v>
      </c>
      <c r="C409" s="15" t="n">
        <v>42036</v>
      </c>
      <c r="D409" s="11" t="inlineStr">
        <is>
          <t>Standard Class</t>
        </is>
      </c>
      <c r="E409" s="11" t="inlineStr">
        <is>
          <t>Guy Armstrong</t>
        </is>
      </c>
      <c r="F409" s="11" t="inlineStr">
        <is>
          <t>Consumer</t>
        </is>
      </c>
      <c r="G409" s="11" t="inlineStr">
        <is>
          <t>Texas</t>
        </is>
      </c>
      <c r="H409" s="11" t="inlineStr">
        <is>
          <t>United States</t>
        </is>
      </c>
      <c r="I409" s="11" t="inlineStr">
        <is>
          <t>US</t>
        </is>
      </c>
      <c r="J409" s="11" t="inlineStr">
        <is>
          <t>Central</t>
        </is>
      </c>
      <c r="K409" s="11" t="inlineStr">
        <is>
          <t>OFF-BI-10001116</t>
        </is>
      </c>
      <c r="L409" s="11" t="inlineStr">
        <is>
          <t>Office Supplies</t>
        </is>
      </c>
      <c r="M409" s="11" t="inlineStr">
        <is>
          <t>Binders</t>
        </is>
      </c>
      <c r="N409" s="11" t="inlineStr">
        <is>
          <t>Wilson Jones 1" Hanging DublLock Ring Binders</t>
        </is>
      </c>
      <c r="O409" s="12" t="n">
        <v>3</v>
      </c>
      <c r="P409" s="13" t="n">
        <v>3</v>
      </c>
      <c r="Q409" s="14" t="n">
        <v>0.8</v>
      </c>
      <c r="R409" s="12" t="n">
        <v>-5.0688</v>
      </c>
      <c r="S409" s="12" t="n">
        <v>0.18</v>
      </c>
      <c r="T409" s="11" t="inlineStr">
        <is>
          <t>Low</t>
        </is>
      </c>
      <c r="U409" s="11" t="n">
        <v>2014</v>
      </c>
    </row>
    <row r="410">
      <c r="A410" s="11" t="inlineStr">
        <is>
          <t>NI-2014-8820</t>
        </is>
      </c>
      <c r="B410" s="15" t="n">
        <v>41999</v>
      </c>
      <c r="C410" s="15" t="n">
        <v>41999</v>
      </c>
      <c r="D410" s="11" t="inlineStr">
        <is>
          <t>Same Day</t>
        </is>
      </c>
      <c r="E410" s="11" t="inlineStr">
        <is>
          <t>Craig Reiter</t>
        </is>
      </c>
      <c r="F410" s="11" t="inlineStr">
        <is>
          <t>Consumer</t>
        </is>
      </c>
      <c r="G410" s="11" t="inlineStr">
        <is>
          <t>Lagos</t>
        </is>
      </c>
      <c r="H410" s="11" t="inlineStr">
        <is>
          <t>Nigeria</t>
        </is>
      </c>
      <c r="I410" s="11" t="inlineStr">
        <is>
          <t>Africa</t>
        </is>
      </c>
      <c r="J410" s="11" t="inlineStr">
        <is>
          <t>Africa</t>
        </is>
      </c>
      <c r="K410" s="11" t="inlineStr">
        <is>
          <t>OFF-HAR-10003659</t>
        </is>
      </c>
      <c r="L410" s="11" t="inlineStr">
        <is>
          <t>Office Supplies</t>
        </is>
      </c>
      <c r="M410" s="11" t="inlineStr">
        <is>
          <t>Labels</t>
        </is>
      </c>
      <c r="N410" s="11" t="inlineStr">
        <is>
          <t>Harbour Creations Color Coded Labels, Adjustable</t>
        </is>
      </c>
      <c r="O410" s="12" t="n">
        <v>13</v>
      </c>
      <c r="P410" s="13" t="n">
        <v>4</v>
      </c>
      <c r="Q410" s="14" t="n">
        <v>0.7</v>
      </c>
      <c r="R410" s="12" t="n">
        <v>-24.24</v>
      </c>
      <c r="S410" s="12" t="n">
        <v>0.65</v>
      </c>
      <c r="T410" s="11" t="inlineStr">
        <is>
          <t>High</t>
        </is>
      </c>
      <c r="U410" s="11" t="n">
        <v>2014</v>
      </c>
    </row>
    <row r="411">
      <c r="A411" s="11" t="inlineStr">
        <is>
          <t>SU-2014-5210</t>
        </is>
      </c>
      <c r="B411" s="15" t="n">
        <v>41999</v>
      </c>
      <c r="C411" s="15" t="n">
        <v>42003</v>
      </c>
      <c r="D411" s="11" t="inlineStr">
        <is>
          <t>Standard Class</t>
        </is>
      </c>
      <c r="E411" s="11" t="inlineStr">
        <is>
          <t>Dorothy Badders</t>
        </is>
      </c>
      <c r="F411" s="11" t="inlineStr">
        <is>
          <t>Corporate</t>
        </is>
      </c>
      <c r="G411" s="11" t="inlineStr">
        <is>
          <t>Red Sea</t>
        </is>
      </c>
      <c r="H411" s="11" t="inlineStr">
        <is>
          <t>Sudan</t>
        </is>
      </c>
      <c r="I411" s="11" t="inlineStr">
        <is>
          <t>Africa</t>
        </is>
      </c>
      <c r="J411" s="11" t="inlineStr">
        <is>
          <t>Africa</t>
        </is>
      </c>
      <c r="K411" s="11" t="inlineStr">
        <is>
          <t>OFF-FEL-10004224</t>
        </is>
      </c>
      <c r="L411" s="11" t="inlineStr">
        <is>
          <t>Office Supplies</t>
        </is>
      </c>
      <c r="M411" s="11" t="inlineStr">
        <is>
          <t>Storage</t>
        </is>
      </c>
      <c r="N411" s="11" t="inlineStr">
        <is>
          <t>Fellowes Trays, Wire Frame</t>
        </is>
      </c>
      <c r="O411" s="12" t="n">
        <v>113</v>
      </c>
      <c r="P411" s="13" t="n">
        <v>2</v>
      </c>
      <c r="Q411" s="14" t="n">
        <v>0</v>
      </c>
      <c r="R411" s="12" t="n">
        <v>28.2</v>
      </c>
      <c r="S411" s="12" t="n">
        <v>8.640000000000001</v>
      </c>
      <c r="T411" s="11" t="inlineStr">
        <is>
          <t>Medium</t>
        </is>
      </c>
      <c r="U411" s="11" t="n">
        <v>2014</v>
      </c>
    </row>
    <row r="412">
      <c r="A412" s="11" t="inlineStr">
        <is>
          <t>TU-2014-8720</t>
        </is>
      </c>
      <c r="B412" s="15" t="n">
        <v>42000</v>
      </c>
      <c r="C412" s="15" t="n">
        <v>42002</v>
      </c>
      <c r="D412" s="11" t="inlineStr">
        <is>
          <t>First Class</t>
        </is>
      </c>
      <c r="E412" s="11" t="inlineStr">
        <is>
          <t>Melanie Seite</t>
        </is>
      </c>
      <c r="F412" s="11" t="inlineStr">
        <is>
          <t>Consumer</t>
        </is>
      </c>
      <c r="G412" s="11" t="inlineStr">
        <is>
          <t>Istanbul</t>
        </is>
      </c>
      <c r="H412" s="11" t="inlineStr">
        <is>
          <t>Turkey</t>
        </is>
      </c>
      <c r="I412" s="11" t="inlineStr">
        <is>
          <t>EMEA</t>
        </is>
      </c>
      <c r="J412" s="11" t="inlineStr">
        <is>
          <t>EMEA</t>
        </is>
      </c>
      <c r="K412" s="11" t="inlineStr">
        <is>
          <t>FUR-BAR-10001039</t>
        </is>
      </c>
      <c r="L412" s="11" t="inlineStr">
        <is>
          <t>Furniture</t>
        </is>
      </c>
      <c r="M412" s="11" t="inlineStr">
        <is>
          <t>Tables</t>
        </is>
      </c>
      <c r="N412" s="11" t="inlineStr">
        <is>
          <t>Barricks Coffee Table, Fully Assembled</t>
        </is>
      </c>
      <c r="O412" s="12" t="n">
        <v>121</v>
      </c>
      <c r="P412" s="13" t="n">
        <v>1</v>
      </c>
      <c r="Q412" s="14" t="n">
        <v>0.6</v>
      </c>
      <c r="R412" s="12" t="n">
        <v>-136.362</v>
      </c>
      <c r="S412" s="12" t="n">
        <v>29.98</v>
      </c>
      <c r="T412" s="11" t="inlineStr">
        <is>
          <t>High</t>
        </is>
      </c>
      <c r="U412" s="11" t="n">
        <v>2014</v>
      </c>
    </row>
    <row r="413">
      <c r="A413" s="11" t="inlineStr">
        <is>
          <t>IT-2014-4560369</t>
        </is>
      </c>
      <c r="B413" s="15" t="n">
        <v>42000</v>
      </c>
      <c r="C413" s="15" t="n">
        <v>42004</v>
      </c>
      <c r="D413" s="11" t="inlineStr">
        <is>
          <t>Standard Class</t>
        </is>
      </c>
      <c r="E413" s="11" t="inlineStr">
        <is>
          <t>Vivek Grady</t>
        </is>
      </c>
      <c r="F413" s="11" t="inlineStr">
        <is>
          <t>Corporate</t>
        </is>
      </c>
      <c r="G413" s="11" t="inlineStr">
        <is>
          <t>South Holland</t>
        </is>
      </c>
      <c r="H413" s="11" t="inlineStr">
        <is>
          <t>Netherlands</t>
        </is>
      </c>
      <c r="I413" s="11" t="inlineStr">
        <is>
          <t>EU</t>
        </is>
      </c>
      <c r="J413" s="11" t="inlineStr">
        <is>
          <t>Central</t>
        </is>
      </c>
      <c r="K413" s="11" t="inlineStr">
        <is>
          <t>OFF-ST-10002159</t>
        </is>
      </c>
      <c r="L413" s="11" t="inlineStr">
        <is>
          <t>Office Supplies</t>
        </is>
      </c>
      <c r="M413" s="11" t="inlineStr">
        <is>
          <t>Storage</t>
        </is>
      </c>
      <c r="N413" s="11" t="inlineStr">
        <is>
          <t>Fellowes Lockers, Wire Frame</t>
        </is>
      </c>
      <c r="O413" s="12" t="n">
        <v>929</v>
      </c>
      <c r="P413" s="13" t="n">
        <v>9</v>
      </c>
      <c r="Q413" s="14" t="n">
        <v>0.5</v>
      </c>
      <c r="R413" s="12" t="n">
        <v>-92.88</v>
      </c>
      <c r="S413" s="12" t="n">
        <v>36.08</v>
      </c>
      <c r="T413" s="11" t="inlineStr">
        <is>
          <t>Medium</t>
        </is>
      </c>
      <c r="U413" s="11" t="n">
        <v>2014</v>
      </c>
    </row>
    <row r="414">
      <c r="A414" s="11" t="inlineStr">
        <is>
          <t>AJ-2014-6800</t>
        </is>
      </c>
      <c r="B414" s="15" t="n">
        <v>42000</v>
      </c>
      <c r="C414" s="15" t="n">
        <v>42005</v>
      </c>
      <c r="D414" s="11" t="inlineStr">
        <is>
          <t>Standard Class</t>
        </is>
      </c>
      <c r="E414" s="11" t="inlineStr">
        <is>
          <t>Dan Reichenbach</t>
        </is>
      </c>
      <c r="F414" s="11" t="inlineStr">
        <is>
          <t>Corporate</t>
        </is>
      </c>
      <c r="G414" s="11" t="inlineStr">
        <is>
          <t>Baki</t>
        </is>
      </c>
      <c r="H414" s="11" t="inlineStr">
        <is>
          <t>Azerbaijan</t>
        </is>
      </c>
      <c r="I414" s="11" t="inlineStr">
        <is>
          <t>EMEA</t>
        </is>
      </c>
      <c r="J414" s="11" t="inlineStr">
        <is>
          <t>EMEA</t>
        </is>
      </c>
      <c r="K414" s="11" t="inlineStr">
        <is>
          <t>TEC-MEM-10004014</t>
        </is>
      </c>
      <c r="L414" s="11" t="inlineStr">
        <is>
          <t>Technology</t>
        </is>
      </c>
      <c r="M414" s="11" t="inlineStr">
        <is>
          <t>Accessories</t>
        </is>
      </c>
      <c r="N414" s="11" t="inlineStr">
        <is>
          <t>Memorex Router, Bluetooth</t>
        </is>
      </c>
      <c r="O414" s="12" t="n">
        <v>985</v>
      </c>
      <c r="P414" s="13" t="n">
        <v>4</v>
      </c>
      <c r="Q414" s="14" t="n">
        <v>0</v>
      </c>
      <c r="R414" s="12" t="n">
        <v>374.16</v>
      </c>
      <c r="S414" s="12" t="n">
        <v>42.72</v>
      </c>
      <c r="T414" s="11" t="inlineStr">
        <is>
          <t>Medium</t>
        </is>
      </c>
      <c r="U414" s="11" t="n">
        <v>2014</v>
      </c>
    </row>
    <row r="415">
      <c r="A415" s="11" t="inlineStr">
        <is>
          <t>MX-2014-125332</t>
        </is>
      </c>
      <c r="B415" s="15" t="n">
        <v>42000</v>
      </c>
      <c r="C415" s="15" t="n">
        <v>42004</v>
      </c>
      <c r="D415" s="11" t="inlineStr">
        <is>
          <t>Standard Class</t>
        </is>
      </c>
      <c r="E415" s="11" t="inlineStr">
        <is>
          <t>Dennis Kane</t>
        </is>
      </c>
      <c r="F415" s="11" t="inlineStr">
        <is>
          <t>Consumer</t>
        </is>
      </c>
      <c r="G415" s="11" t="inlineStr">
        <is>
          <t>Tamaulipas</t>
        </is>
      </c>
      <c r="H415" s="11" t="inlineStr">
        <is>
          <t>Mexico</t>
        </is>
      </c>
      <c r="I415" s="11" t="inlineStr">
        <is>
          <t>LATAM</t>
        </is>
      </c>
      <c r="J415" s="11" t="inlineStr">
        <is>
          <t>North</t>
        </is>
      </c>
      <c r="K415" s="11" t="inlineStr">
        <is>
          <t>OFF-AP-10003497</t>
        </is>
      </c>
      <c r="L415" s="11" t="inlineStr">
        <is>
          <t>Office Supplies</t>
        </is>
      </c>
      <c r="M415" s="11" t="inlineStr">
        <is>
          <t>Appliances</t>
        </is>
      </c>
      <c r="N415" s="11" t="inlineStr">
        <is>
          <t>Breville Coffee Grinder, Black</t>
        </is>
      </c>
      <c r="O415" s="12" t="n">
        <v>204</v>
      </c>
      <c r="P415" s="13" t="n">
        <v>5</v>
      </c>
      <c r="Q415" s="14" t="n">
        <v>0</v>
      </c>
      <c r="R415" s="12" t="n">
        <v>28.6</v>
      </c>
      <c r="S415" s="12" t="n">
        <v>47.97</v>
      </c>
      <c r="T415" s="11" t="inlineStr">
        <is>
          <t>High</t>
        </is>
      </c>
      <c r="U415" s="11" t="n">
        <v>2014</v>
      </c>
    </row>
    <row r="416">
      <c r="A416" s="11" t="inlineStr">
        <is>
          <t>CA-2014-121741</t>
        </is>
      </c>
      <c r="B416" s="15" t="n">
        <v>42000</v>
      </c>
      <c r="C416" s="15" t="n">
        <v>42000</v>
      </c>
      <c r="D416" s="11" t="inlineStr">
        <is>
          <t>Same Day</t>
        </is>
      </c>
      <c r="E416" s="11" t="inlineStr">
        <is>
          <t>Yoseph Carroll</t>
        </is>
      </c>
      <c r="F416" s="11" t="inlineStr">
        <is>
          <t>Corporate</t>
        </is>
      </c>
      <c r="G416" s="11" t="inlineStr">
        <is>
          <t>Nebraska</t>
        </is>
      </c>
      <c r="H416" s="11" t="inlineStr">
        <is>
          <t>United States</t>
        </is>
      </c>
      <c r="I416" s="11" t="inlineStr">
        <is>
          <t>US</t>
        </is>
      </c>
      <c r="J416" s="11" t="inlineStr">
        <is>
          <t>Central</t>
        </is>
      </c>
      <c r="K416" s="11" t="inlineStr">
        <is>
          <t>OFF-ST-10004459</t>
        </is>
      </c>
      <c r="L416" s="11" t="inlineStr">
        <is>
          <t>Office Supplies</t>
        </is>
      </c>
      <c r="M416" s="11" t="inlineStr">
        <is>
          <t>Storage</t>
        </is>
      </c>
      <c r="N416" s="11" t="inlineStr">
        <is>
          <t>Tennsco Single-Tier Lockers</t>
        </is>
      </c>
      <c r="O416" s="12" t="n">
        <v>751</v>
      </c>
      <c r="P416" s="13" t="n">
        <v>2</v>
      </c>
      <c r="Q416" s="14" t="n">
        <v>0</v>
      </c>
      <c r="R416" s="12" t="n">
        <v>37.534</v>
      </c>
      <c r="S416" s="12" t="n">
        <v>163</v>
      </c>
      <c r="T416" s="11" t="inlineStr">
        <is>
          <t>High</t>
        </is>
      </c>
      <c r="U416" s="11" t="n">
        <v>2014</v>
      </c>
    </row>
    <row r="417">
      <c r="A417" s="11" t="inlineStr">
        <is>
          <t>US-2014-152009</t>
        </is>
      </c>
      <c r="B417" s="15" t="n">
        <v>42000</v>
      </c>
      <c r="C417" s="15" t="n">
        <v>42003</v>
      </c>
      <c r="D417" s="11" t="inlineStr">
        <is>
          <t>Second Class</t>
        </is>
      </c>
      <c r="E417" s="11" t="inlineStr">
        <is>
          <t>Bruce Degenhardt</t>
        </is>
      </c>
      <c r="F417" s="11" t="inlineStr">
        <is>
          <t>Consumer</t>
        </is>
      </c>
      <c r="G417" s="11" t="inlineStr">
        <is>
          <t>Choluteca</t>
        </is>
      </c>
      <c r="H417" s="11" t="inlineStr">
        <is>
          <t>Honduras</t>
        </is>
      </c>
      <c r="I417" s="11" t="inlineStr">
        <is>
          <t>LATAM</t>
        </is>
      </c>
      <c r="J417" s="11" t="inlineStr">
        <is>
          <t>Central</t>
        </is>
      </c>
      <c r="K417" s="11" t="inlineStr">
        <is>
          <t>TEC-CO-10002586</t>
        </is>
      </c>
      <c r="L417" s="11" t="inlineStr">
        <is>
          <t>Technology</t>
        </is>
      </c>
      <c r="M417" s="11" t="inlineStr">
        <is>
          <t>Copiers</t>
        </is>
      </c>
      <c r="N417" s="11" t="inlineStr">
        <is>
          <t>Brother Ink, Color</t>
        </is>
      </c>
      <c r="O417" s="12" t="n">
        <v>534</v>
      </c>
      <c r="P417" s="13" t="n">
        <v>9</v>
      </c>
      <c r="Q417" s="14" t="n">
        <v>0.402</v>
      </c>
      <c r="R417" s="12" t="n">
        <v>-73.28088</v>
      </c>
      <c r="S417" s="12" t="n">
        <v>61.27</v>
      </c>
      <c r="T417" s="11" t="inlineStr">
        <is>
          <t>Medium</t>
        </is>
      </c>
      <c r="U417" s="11" t="n">
        <v>2014</v>
      </c>
    </row>
    <row r="418">
      <c r="A418" s="11" t="inlineStr">
        <is>
          <t>ES-2014-4296634</t>
        </is>
      </c>
      <c r="B418" s="15" t="n">
        <v>42000</v>
      </c>
      <c r="C418" s="15" t="n">
        <v>42036</v>
      </c>
      <c r="D418" s="11" t="inlineStr">
        <is>
          <t>Standard Class</t>
        </is>
      </c>
      <c r="E418" s="11" t="inlineStr">
        <is>
          <t>Harry Marie</t>
        </is>
      </c>
      <c r="F418" s="11" t="inlineStr">
        <is>
          <t>Corporate</t>
        </is>
      </c>
      <c r="G418" s="11" t="inlineStr">
        <is>
          <t>Brittany</t>
        </is>
      </c>
      <c r="H418" s="11" t="inlineStr">
        <is>
          <t>France</t>
        </is>
      </c>
      <c r="I418" s="11" t="inlineStr">
        <is>
          <t>EU</t>
        </is>
      </c>
      <c r="J418" s="11" t="inlineStr">
        <is>
          <t>Central</t>
        </is>
      </c>
      <c r="K418" s="11" t="inlineStr">
        <is>
          <t>OFF-AP-10001776</t>
        </is>
      </c>
      <c r="L418" s="11" t="inlineStr">
        <is>
          <t>Office Supplies</t>
        </is>
      </c>
      <c r="M418" s="11" t="inlineStr">
        <is>
          <t>Appliances</t>
        </is>
      </c>
      <c r="N418" s="11" t="inlineStr">
        <is>
          <t>Hamilton Beach Microwave, White</t>
        </is>
      </c>
      <c r="O418" s="12" t="n">
        <v>1010</v>
      </c>
      <c r="P418" s="13" t="n">
        <v>4</v>
      </c>
      <c r="Q418" s="14" t="n">
        <v>0.1</v>
      </c>
      <c r="R418" s="12" t="n">
        <v>-44.94</v>
      </c>
      <c r="S418" s="12" t="n">
        <v>108.27</v>
      </c>
      <c r="T418" s="11" t="inlineStr">
        <is>
          <t>Low</t>
        </is>
      </c>
      <c r="U418" s="11" t="n">
        <v>2014</v>
      </c>
    </row>
    <row r="419">
      <c r="A419" s="11" t="inlineStr">
        <is>
          <t>US-2014-120166</t>
        </is>
      </c>
      <c r="B419" s="15" t="n">
        <v>42000</v>
      </c>
      <c r="C419" s="15" t="n">
        <v>42004</v>
      </c>
      <c r="D419" s="11" t="inlineStr">
        <is>
          <t>Standard Class</t>
        </is>
      </c>
      <c r="E419" s="11" t="inlineStr">
        <is>
          <t>Frank Hawley</t>
        </is>
      </c>
      <c r="F419" s="11" t="inlineStr">
        <is>
          <t>Corporate</t>
        </is>
      </c>
      <c r="G419" s="11" t="inlineStr">
        <is>
          <t>Valle del Cauca</t>
        </is>
      </c>
      <c r="H419" s="11" t="inlineStr">
        <is>
          <t>Colombia</t>
        </is>
      </c>
      <c r="I419" s="11" t="inlineStr">
        <is>
          <t>LATAM</t>
        </is>
      </c>
      <c r="J419" s="11" t="inlineStr">
        <is>
          <t>South</t>
        </is>
      </c>
      <c r="K419" s="11" t="inlineStr">
        <is>
          <t>FUR-TA-10000310</t>
        </is>
      </c>
      <c r="L419" s="11" t="inlineStr">
        <is>
          <t>Furniture</t>
        </is>
      </c>
      <c r="M419" s="11" t="inlineStr">
        <is>
          <t>Tables</t>
        </is>
      </c>
      <c r="N419" s="11" t="inlineStr">
        <is>
          <t>Barricks Training Table, Rectangular</t>
        </is>
      </c>
      <c r="O419" s="12" t="n">
        <v>842</v>
      </c>
      <c r="P419" s="13" t="n">
        <v>5</v>
      </c>
      <c r="Q419" s="14" t="n">
        <v>0.2</v>
      </c>
      <c r="R419" s="12" t="n">
        <v>-200.08</v>
      </c>
      <c r="S419" s="12" t="n">
        <v>120.11</v>
      </c>
      <c r="T419" s="11" t="inlineStr">
        <is>
          <t>High</t>
        </is>
      </c>
      <c r="U419" s="11" t="n">
        <v>2014</v>
      </c>
    </row>
    <row r="420">
      <c r="A420" s="11" t="inlineStr">
        <is>
          <t>KE-2014-4180</t>
        </is>
      </c>
      <c r="B420" s="15" t="n">
        <v>42000</v>
      </c>
      <c r="C420" s="15" t="n">
        <v>42002</v>
      </c>
      <c r="D420" s="11" t="inlineStr">
        <is>
          <t>Second Class</t>
        </is>
      </c>
      <c r="E420" s="11" t="inlineStr">
        <is>
          <t>Lori Olson</t>
        </is>
      </c>
      <c r="F420" s="11" t="inlineStr">
        <is>
          <t>Corporate</t>
        </is>
      </c>
      <c r="G420" s="11" t="inlineStr">
        <is>
          <t>Nairobi</t>
        </is>
      </c>
      <c r="H420" s="11" t="inlineStr">
        <is>
          <t>Kenya</t>
        </is>
      </c>
      <c r="I420" s="11" t="inlineStr">
        <is>
          <t>Africa</t>
        </is>
      </c>
      <c r="J420" s="11" t="inlineStr">
        <is>
          <t>Africa</t>
        </is>
      </c>
      <c r="K420" s="11" t="inlineStr">
        <is>
          <t>TEC-CIS-10000758</t>
        </is>
      </c>
      <c r="L420" s="11" t="inlineStr">
        <is>
          <t>Technology</t>
        </is>
      </c>
      <c r="M420" s="11" t="inlineStr">
        <is>
          <t>Phones</t>
        </is>
      </c>
      <c r="N420" s="11" t="inlineStr">
        <is>
          <t>Cisco Smart Phone, Full Size</t>
        </is>
      </c>
      <c r="O420" s="12" t="n">
        <v>653</v>
      </c>
      <c r="P420" s="13" t="n">
        <v>1</v>
      </c>
      <c r="Q420" s="14" t="n">
        <v>0</v>
      </c>
      <c r="R420" s="12" t="n">
        <v>169.68</v>
      </c>
      <c r="S420" s="12" t="n">
        <v>157.47</v>
      </c>
      <c r="T420" s="11" t="inlineStr">
        <is>
          <t>Critical</t>
        </is>
      </c>
      <c r="U420" s="11" t="n">
        <v>2014</v>
      </c>
    </row>
    <row r="421">
      <c r="A421" s="11" t="inlineStr">
        <is>
          <t>IN-2014-36795</t>
        </is>
      </c>
      <c r="B421" s="15" t="n">
        <v>42000</v>
      </c>
      <c r="C421" s="15" t="n">
        <v>42002</v>
      </c>
      <c r="D421" s="11" t="inlineStr">
        <is>
          <t>First Class</t>
        </is>
      </c>
      <c r="E421" s="11" t="inlineStr">
        <is>
          <t>Cynthia Voltz</t>
        </is>
      </c>
      <c r="F421" s="11" t="inlineStr">
        <is>
          <t>Corporate</t>
        </is>
      </c>
      <c r="G421" s="11" t="inlineStr">
        <is>
          <t>Maharashtra</t>
        </is>
      </c>
      <c r="H421" s="11" t="inlineStr">
        <is>
          <t>India</t>
        </is>
      </c>
      <c r="I421" s="11" t="inlineStr">
        <is>
          <t>APAC</t>
        </is>
      </c>
      <c r="J421" s="11" t="inlineStr">
        <is>
          <t>Central Asia</t>
        </is>
      </c>
      <c r="K421" s="11" t="inlineStr">
        <is>
          <t>OFF-PA-10000776</t>
        </is>
      </c>
      <c r="L421" s="11" t="inlineStr">
        <is>
          <t>Office Supplies</t>
        </is>
      </c>
      <c r="M421" s="11" t="inlineStr">
        <is>
          <t>Paper</t>
        </is>
      </c>
      <c r="N421" s="11" t="inlineStr">
        <is>
          <t>Xerox Cards &amp; Envelopes, Premium</t>
        </is>
      </c>
      <c r="O421" s="12" t="n">
        <v>180</v>
      </c>
      <c r="P421" s="13" t="n">
        <v>4</v>
      </c>
      <c r="Q421" s="14" t="n">
        <v>0</v>
      </c>
      <c r="R421" s="12" t="n">
        <v>84.48</v>
      </c>
      <c r="S421" s="12" t="n">
        <v>27.91</v>
      </c>
      <c r="T421" s="11" t="inlineStr">
        <is>
          <t>High</t>
        </is>
      </c>
      <c r="U421" s="11" t="n">
        <v>2014</v>
      </c>
    </row>
    <row r="422">
      <c r="A422" s="11" t="inlineStr">
        <is>
          <t>IT-2014-4046179</t>
        </is>
      </c>
      <c r="B422" s="15" t="n">
        <v>42000</v>
      </c>
      <c r="C422" s="15" t="n">
        <v>42003</v>
      </c>
      <c r="D422" s="11" t="inlineStr">
        <is>
          <t>Second Class</t>
        </is>
      </c>
      <c r="E422" s="11" t="inlineStr">
        <is>
          <t>Jeremy Farry</t>
        </is>
      </c>
      <c r="F422" s="11" t="inlineStr">
        <is>
          <t>Consumer</t>
        </is>
      </c>
      <c r="G422" s="11" t="inlineStr">
        <is>
          <t>Stockholm</t>
        </is>
      </c>
      <c r="H422" s="11" t="inlineStr">
        <is>
          <t>Sweden</t>
        </is>
      </c>
      <c r="I422" s="11" t="inlineStr">
        <is>
          <t>EU</t>
        </is>
      </c>
      <c r="J422" s="11" t="inlineStr">
        <is>
          <t>North</t>
        </is>
      </c>
      <c r="K422" s="11" t="inlineStr">
        <is>
          <t>OFF-AP-10003590</t>
        </is>
      </c>
      <c r="L422" s="11" t="inlineStr">
        <is>
          <t>Office Supplies</t>
        </is>
      </c>
      <c r="M422" s="11" t="inlineStr">
        <is>
          <t>Appliances</t>
        </is>
      </c>
      <c r="N422" s="11" t="inlineStr">
        <is>
          <t>KitchenAid Refrigerator, Black</t>
        </is>
      </c>
      <c r="O422" s="12" t="n">
        <v>1582</v>
      </c>
      <c r="P422" s="13" t="n">
        <v>6</v>
      </c>
      <c r="Q422" s="14" t="n">
        <v>0.5</v>
      </c>
      <c r="R422" s="12" t="n">
        <v>-443.07</v>
      </c>
      <c r="S422" s="12" t="n">
        <v>55.39</v>
      </c>
      <c r="T422" s="11" t="inlineStr">
        <is>
          <t>Medium</t>
        </is>
      </c>
      <c r="U422" s="11" t="n">
        <v>2014</v>
      </c>
    </row>
    <row r="423">
      <c r="A423" s="11" t="inlineStr">
        <is>
          <t>TU-2014-8720</t>
        </is>
      </c>
      <c r="B423" s="15" t="n">
        <v>42000</v>
      </c>
      <c r="C423" s="15" t="n">
        <v>42002</v>
      </c>
      <c r="D423" s="11" t="inlineStr">
        <is>
          <t>First Class</t>
        </is>
      </c>
      <c r="E423" s="11" t="inlineStr">
        <is>
          <t>Melanie Seite</t>
        </is>
      </c>
      <c r="F423" s="11" t="inlineStr">
        <is>
          <t>Consumer</t>
        </is>
      </c>
      <c r="G423" s="11" t="inlineStr">
        <is>
          <t>Istanbul</t>
        </is>
      </c>
      <c r="H423" s="11" t="inlineStr">
        <is>
          <t>Turkey</t>
        </is>
      </c>
      <c r="I423" s="11" t="inlineStr">
        <is>
          <t>EMEA</t>
        </is>
      </c>
      <c r="J423" s="11" t="inlineStr">
        <is>
          <t>EMEA</t>
        </is>
      </c>
      <c r="K423" s="11" t="inlineStr">
        <is>
          <t>FUR-SAF-10003469</t>
        </is>
      </c>
      <c r="L423" s="11" t="inlineStr">
        <is>
          <t>Furniture</t>
        </is>
      </c>
      <c r="M423" s="11" t="inlineStr">
        <is>
          <t>Bookcases</t>
        </is>
      </c>
      <c r="N423" s="11" t="inlineStr">
        <is>
          <t>Safco Classic Bookcase, Traditional</t>
        </is>
      </c>
      <c r="O423" s="12" t="n">
        <v>175</v>
      </c>
      <c r="P423" s="13" t="n">
        <v>1</v>
      </c>
      <c r="Q423" s="14" t="n">
        <v>0.6</v>
      </c>
      <c r="R423" s="12" t="n">
        <v>-148.98</v>
      </c>
      <c r="S423" s="12" t="n">
        <v>35.88</v>
      </c>
      <c r="T423" s="11" t="inlineStr">
        <is>
          <t>High</t>
        </is>
      </c>
      <c r="U423" s="11" t="n">
        <v>2014</v>
      </c>
    </row>
    <row r="424">
      <c r="A424" s="11" t="inlineStr">
        <is>
          <t>ES-2014-3538315</t>
        </is>
      </c>
      <c r="B424" s="15" t="n">
        <v>42000</v>
      </c>
      <c r="C424" s="15" t="n">
        <v>42036</v>
      </c>
      <c r="D424" s="11" t="inlineStr">
        <is>
          <t>Standard Class</t>
        </is>
      </c>
      <c r="E424" s="11" t="inlineStr">
        <is>
          <t>Liz Carlisle</t>
        </is>
      </c>
      <c r="F424" s="11" t="inlineStr">
        <is>
          <t>Consumer</t>
        </is>
      </c>
      <c r="G424" s="11" t="inlineStr">
        <is>
          <t>England</t>
        </is>
      </c>
      <c r="H424" s="11" t="inlineStr">
        <is>
          <t>United Kingdom</t>
        </is>
      </c>
      <c r="I424" s="11" t="inlineStr">
        <is>
          <t>EU</t>
        </is>
      </c>
      <c r="J424" s="11" t="inlineStr">
        <is>
          <t>North</t>
        </is>
      </c>
      <c r="K424" s="11" t="inlineStr">
        <is>
          <t>OFF-ST-10003322</t>
        </is>
      </c>
      <c r="L424" s="11" t="inlineStr">
        <is>
          <t>Office Supplies</t>
        </is>
      </c>
      <c r="M424" s="11" t="inlineStr">
        <is>
          <t>Storage</t>
        </is>
      </c>
      <c r="N424" s="11" t="inlineStr">
        <is>
          <t>Eldon Shelving, Wire Frame</t>
        </is>
      </c>
      <c r="O424" s="12" t="n">
        <v>190</v>
      </c>
      <c r="P424" s="13" t="n">
        <v>4</v>
      </c>
      <c r="Q424" s="14" t="n">
        <v>0</v>
      </c>
      <c r="R424" s="12" t="n">
        <v>15.12</v>
      </c>
      <c r="S424" s="12" t="n">
        <v>9.06</v>
      </c>
      <c r="T424" s="11" t="inlineStr">
        <is>
          <t>Medium</t>
        </is>
      </c>
      <c r="U424" s="11" t="n">
        <v>2014</v>
      </c>
    </row>
    <row r="425">
      <c r="A425" s="11" t="inlineStr">
        <is>
          <t>ID-2014-21640</t>
        </is>
      </c>
      <c r="B425" s="15" t="n">
        <v>42000</v>
      </c>
      <c r="C425" s="15" t="n">
        <v>42004</v>
      </c>
      <c r="D425" s="11" t="inlineStr">
        <is>
          <t>Standard Class</t>
        </is>
      </c>
      <c r="E425" s="11" t="inlineStr">
        <is>
          <t>Stephanie Ulpright</t>
        </is>
      </c>
      <c r="F425" s="11" t="inlineStr">
        <is>
          <t>Home Office</t>
        </is>
      </c>
      <c r="G425" s="11" t="inlineStr">
        <is>
          <t>Maharashtra</t>
        </is>
      </c>
      <c r="H425" s="11" t="inlineStr">
        <is>
          <t>India</t>
        </is>
      </c>
      <c r="I425" s="11" t="inlineStr">
        <is>
          <t>APAC</t>
        </is>
      </c>
      <c r="J425" s="11" t="inlineStr">
        <is>
          <t>Central Asia</t>
        </is>
      </c>
      <c r="K425" s="11" t="inlineStr">
        <is>
          <t>OFF-ST-10003306</t>
        </is>
      </c>
      <c r="L425" s="11" t="inlineStr">
        <is>
          <t>Office Supplies</t>
        </is>
      </c>
      <c r="M425" s="11" t="inlineStr">
        <is>
          <t>Storage</t>
        </is>
      </c>
      <c r="N425" s="11" t="inlineStr">
        <is>
          <t>Eldon File Cart, Single Width</t>
        </is>
      </c>
      <c r="O425" s="12" t="n">
        <v>193</v>
      </c>
      <c r="P425" s="13" t="n">
        <v>3</v>
      </c>
      <c r="Q425" s="14" t="n">
        <v>0.5</v>
      </c>
      <c r="R425" s="12" t="n">
        <v>-154.125</v>
      </c>
      <c r="S425" s="12" t="n">
        <v>9.94</v>
      </c>
      <c r="T425" s="11" t="inlineStr">
        <is>
          <t>Medium</t>
        </is>
      </c>
      <c r="U425" s="11" t="n">
        <v>2014</v>
      </c>
    </row>
    <row r="426">
      <c r="A426" s="11" t="inlineStr">
        <is>
          <t>IN-2014-32812</t>
        </is>
      </c>
      <c r="B426" s="15" t="n">
        <v>42000</v>
      </c>
      <c r="C426" s="15" t="n">
        <v>42004</v>
      </c>
      <c r="D426" s="11" t="inlineStr">
        <is>
          <t>Standard Class</t>
        </is>
      </c>
      <c r="E426" s="11" t="inlineStr">
        <is>
          <t>Corey-Lock</t>
        </is>
      </c>
      <c r="F426" s="11" t="inlineStr">
        <is>
          <t>Consumer</t>
        </is>
      </c>
      <c r="G426" s="11" t="inlineStr">
        <is>
          <t>Yangon</t>
        </is>
      </c>
      <c r="H426" s="11" t="inlineStr">
        <is>
          <t>Myanmar (Burma)</t>
        </is>
      </c>
      <c r="I426" s="11" t="inlineStr">
        <is>
          <t>APAC</t>
        </is>
      </c>
      <c r="J426" s="11" t="inlineStr">
        <is>
          <t>Southeast Asia</t>
        </is>
      </c>
      <c r="K426" s="11" t="inlineStr">
        <is>
          <t>TEC-CO-10000560</t>
        </is>
      </c>
      <c r="L426" s="11" t="inlineStr">
        <is>
          <t>Technology</t>
        </is>
      </c>
      <c r="M426" s="11" t="inlineStr">
        <is>
          <t>Copiers</t>
        </is>
      </c>
      <c r="N426" s="11" t="inlineStr">
        <is>
          <t>Hewlett Ink, High-Speed</t>
        </is>
      </c>
      <c r="O426" s="12" t="n">
        <v>185</v>
      </c>
      <c r="P426" s="13" t="n">
        <v>2</v>
      </c>
      <c r="Q426" s="14" t="n">
        <v>0.37</v>
      </c>
      <c r="R426" s="12" t="n">
        <v>-102.8712</v>
      </c>
      <c r="S426" s="12" t="n">
        <v>11.27</v>
      </c>
      <c r="T426" s="11" t="inlineStr">
        <is>
          <t>Medium</t>
        </is>
      </c>
      <c r="U426" s="11" t="n">
        <v>2014</v>
      </c>
    </row>
    <row r="427">
      <c r="A427" s="11" t="inlineStr">
        <is>
          <t>US-2014-152009</t>
        </is>
      </c>
      <c r="B427" s="15" t="n">
        <v>42000</v>
      </c>
      <c r="C427" s="15" t="n">
        <v>42003</v>
      </c>
      <c r="D427" s="11" t="inlineStr">
        <is>
          <t>Second Class</t>
        </is>
      </c>
      <c r="E427" s="11" t="inlineStr">
        <is>
          <t>Bruce Degenhardt</t>
        </is>
      </c>
      <c r="F427" s="11" t="inlineStr">
        <is>
          <t>Consumer</t>
        </is>
      </c>
      <c r="G427" s="11" t="inlineStr">
        <is>
          <t>Choluteca</t>
        </is>
      </c>
      <c r="H427" s="11" t="inlineStr">
        <is>
          <t>Honduras</t>
        </is>
      </c>
      <c r="I427" s="11" t="inlineStr">
        <is>
          <t>LATAM</t>
        </is>
      </c>
      <c r="J427" s="11" t="inlineStr">
        <is>
          <t>Central</t>
        </is>
      </c>
      <c r="K427" s="11" t="inlineStr">
        <is>
          <t>FUR-BO-10001042</t>
        </is>
      </c>
      <c r="L427" s="11" t="inlineStr">
        <is>
          <t>Furniture</t>
        </is>
      </c>
      <c r="M427" s="11" t="inlineStr">
        <is>
          <t>Bookcases</t>
        </is>
      </c>
      <c r="N427" s="11" t="inlineStr">
        <is>
          <t>Dania 3-Shelf Cabinet, Pine</t>
        </is>
      </c>
      <c r="O427" s="12" t="n">
        <v>228</v>
      </c>
      <c r="P427" s="13" t="n">
        <v>4</v>
      </c>
      <c r="Q427" s="14" t="n">
        <v>0.4</v>
      </c>
      <c r="R427" s="12" t="n">
        <v>-95.2</v>
      </c>
      <c r="S427" s="12" t="n">
        <v>11.69</v>
      </c>
      <c r="T427" s="11" t="inlineStr">
        <is>
          <t>Medium</t>
        </is>
      </c>
      <c r="U427" s="11" t="n">
        <v>2014</v>
      </c>
    </row>
    <row r="428">
      <c r="A428" s="11" t="inlineStr">
        <is>
          <t>IN-2014-32812</t>
        </is>
      </c>
      <c r="B428" s="15" t="n">
        <v>42000</v>
      </c>
      <c r="C428" s="15" t="n">
        <v>42004</v>
      </c>
      <c r="D428" s="11" t="inlineStr">
        <is>
          <t>Standard Class</t>
        </is>
      </c>
      <c r="E428" s="11" t="inlineStr">
        <is>
          <t>Corey-Lock</t>
        </is>
      </c>
      <c r="F428" s="11" t="inlineStr">
        <is>
          <t>Consumer</t>
        </is>
      </c>
      <c r="G428" s="11" t="inlineStr">
        <is>
          <t>Yangon</t>
        </is>
      </c>
      <c r="H428" s="11" t="inlineStr">
        <is>
          <t>Myanmar (Burma)</t>
        </is>
      </c>
      <c r="I428" s="11" t="inlineStr">
        <is>
          <t>APAC</t>
        </is>
      </c>
      <c r="J428" s="11" t="inlineStr">
        <is>
          <t>Southeast Asia</t>
        </is>
      </c>
      <c r="K428" s="11" t="inlineStr">
        <is>
          <t>TEC-MA-10004553</t>
        </is>
      </c>
      <c r="L428" s="11" t="inlineStr">
        <is>
          <t>Technology</t>
        </is>
      </c>
      <c r="M428" s="11" t="inlineStr">
        <is>
          <t>Machines</t>
        </is>
      </c>
      <c r="N428" s="11" t="inlineStr">
        <is>
          <t>Epson Receipt Printer, Red</t>
        </is>
      </c>
      <c r="O428" s="12" t="n">
        <v>474</v>
      </c>
      <c r="P428" s="13" t="n">
        <v>5</v>
      </c>
      <c r="Q428" s="14" t="n">
        <v>0.17</v>
      </c>
      <c r="R428" s="12" t="n">
        <v>-5.853</v>
      </c>
      <c r="S428" s="12" t="n">
        <v>25.55</v>
      </c>
      <c r="T428" s="11" t="inlineStr">
        <is>
          <t>Medium</t>
        </is>
      </c>
      <c r="U428" s="11" t="n">
        <v>2014</v>
      </c>
    </row>
    <row r="429">
      <c r="A429" s="11" t="inlineStr">
        <is>
          <t>MX-2014-101147</t>
        </is>
      </c>
      <c r="B429" s="15" t="n">
        <v>42000</v>
      </c>
      <c r="C429" s="15" t="n">
        <v>42005</v>
      </c>
      <c r="D429" s="11" t="inlineStr">
        <is>
          <t>Standard Class</t>
        </is>
      </c>
      <c r="E429" s="11" t="inlineStr">
        <is>
          <t>Chloris Kastensmidt</t>
        </is>
      </c>
      <c r="F429" s="11" t="inlineStr">
        <is>
          <t>Consumer</t>
        </is>
      </c>
      <c r="G429" s="11" t="inlineStr">
        <is>
          <t>San Luis Potosí</t>
        </is>
      </c>
      <c r="H429" s="11" t="inlineStr">
        <is>
          <t>Mexico</t>
        </is>
      </c>
      <c r="I429" s="11" t="inlineStr">
        <is>
          <t>LATAM</t>
        </is>
      </c>
      <c r="J429" s="11" t="inlineStr">
        <is>
          <t>North</t>
        </is>
      </c>
      <c r="K429" s="11" t="inlineStr">
        <is>
          <t>TEC-CO-10004521</t>
        </is>
      </c>
      <c r="L429" s="11" t="inlineStr">
        <is>
          <t>Technology</t>
        </is>
      </c>
      <c r="M429" s="11" t="inlineStr">
        <is>
          <t>Copiers</t>
        </is>
      </c>
      <c r="N429" s="11" t="inlineStr">
        <is>
          <t>HP Personal Copier, Laser</t>
        </is>
      </c>
      <c r="O429" s="12" t="n">
        <v>248</v>
      </c>
      <c r="P429" s="13" t="n">
        <v>3</v>
      </c>
      <c r="Q429" s="14" t="n">
        <v>0.002</v>
      </c>
      <c r="R429" s="12" t="n">
        <v>108.82284</v>
      </c>
      <c r="S429" s="12" t="n">
        <v>12.73</v>
      </c>
      <c r="T429" s="11" t="inlineStr">
        <is>
          <t>High</t>
        </is>
      </c>
      <c r="U429" s="11" t="n">
        <v>2014</v>
      </c>
    </row>
    <row r="430">
      <c r="A430" s="11" t="inlineStr">
        <is>
          <t>IN-2014-32812</t>
        </is>
      </c>
      <c r="B430" s="15" t="n">
        <v>42000</v>
      </c>
      <c r="C430" s="15" t="n">
        <v>42004</v>
      </c>
      <c r="D430" s="11" t="inlineStr">
        <is>
          <t>Standard Class</t>
        </is>
      </c>
      <c r="E430" s="11" t="inlineStr">
        <is>
          <t>Corey-Lock</t>
        </is>
      </c>
      <c r="F430" s="11" t="inlineStr">
        <is>
          <t>Consumer</t>
        </is>
      </c>
      <c r="G430" s="11" t="inlineStr">
        <is>
          <t>Yangon</t>
        </is>
      </c>
      <c r="H430" s="11" t="inlineStr">
        <is>
          <t>Myanmar (Burma)</t>
        </is>
      </c>
      <c r="I430" s="11" t="inlineStr">
        <is>
          <t>APAC</t>
        </is>
      </c>
      <c r="J430" s="11" t="inlineStr">
        <is>
          <t>Southeast Asia</t>
        </is>
      </c>
      <c r="K430" s="11" t="inlineStr">
        <is>
          <t>TEC-CO-10003250</t>
        </is>
      </c>
      <c r="L430" s="11" t="inlineStr">
        <is>
          <t>Technology</t>
        </is>
      </c>
      <c r="M430" s="11" t="inlineStr">
        <is>
          <t>Copiers</t>
        </is>
      </c>
      <c r="N430" s="11" t="inlineStr">
        <is>
          <t>Brother Personal Copier, Digital</t>
        </is>
      </c>
      <c r="O430" s="12" t="n">
        <v>180</v>
      </c>
      <c r="P430" s="13" t="n">
        <v>2</v>
      </c>
      <c r="Q430" s="14" t="n">
        <v>0.37</v>
      </c>
      <c r="R430" s="12" t="n">
        <v>-19.9722</v>
      </c>
      <c r="S430" s="12" t="n">
        <v>13.16</v>
      </c>
      <c r="T430" s="11" t="inlineStr">
        <is>
          <t>Medium</t>
        </is>
      </c>
      <c r="U430" s="11" t="n">
        <v>2014</v>
      </c>
    </row>
    <row r="431">
      <c r="A431" s="11" t="inlineStr">
        <is>
          <t>AG-2014-9060</t>
        </is>
      </c>
      <c r="B431" s="15" t="n">
        <v>42000</v>
      </c>
      <c r="C431" s="15" t="n">
        <v>42005</v>
      </c>
      <c r="D431" s="11" t="inlineStr">
        <is>
          <t>Standard Class</t>
        </is>
      </c>
      <c r="E431" s="11" t="inlineStr">
        <is>
          <t>Yana Sorensen</t>
        </is>
      </c>
      <c r="F431" s="11" t="inlineStr">
        <is>
          <t>Corporate</t>
        </is>
      </c>
      <c r="G431" s="11" t="inlineStr">
        <is>
          <t>Alger</t>
        </is>
      </c>
      <c r="H431" s="11" t="inlineStr">
        <is>
          <t>Algeria</t>
        </is>
      </c>
      <c r="I431" s="11" t="inlineStr">
        <is>
          <t>Africa</t>
        </is>
      </c>
      <c r="J431" s="11" t="inlineStr">
        <is>
          <t>Africa</t>
        </is>
      </c>
      <c r="K431" s="11" t="inlineStr">
        <is>
          <t>TEC-STA-10004542</t>
        </is>
      </c>
      <c r="L431" s="11" t="inlineStr">
        <is>
          <t>Technology</t>
        </is>
      </c>
      <c r="M431" s="11" t="inlineStr">
        <is>
          <t>Machines</t>
        </is>
      </c>
      <c r="N431" s="11" t="inlineStr">
        <is>
          <t>StarTech Calculator, Durable</t>
        </is>
      </c>
      <c r="O431" s="12" t="n">
        <v>160</v>
      </c>
      <c r="P431" s="13" t="n">
        <v>4</v>
      </c>
      <c r="Q431" s="14" t="n">
        <v>0</v>
      </c>
      <c r="R431" s="12" t="n">
        <v>24</v>
      </c>
      <c r="S431" s="12" t="n">
        <v>12.66</v>
      </c>
      <c r="T431" s="11" t="inlineStr">
        <is>
          <t>Medium</t>
        </is>
      </c>
      <c r="U431" s="11" t="n">
        <v>2014</v>
      </c>
    </row>
    <row r="432">
      <c r="A432" s="11" t="inlineStr">
        <is>
          <t>ES-2014-4296634</t>
        </is>
      </c>
      <c r="B432" s="15" t="n">
        <v>42000</v>
      </c>
      <c r="C432" s="15" t="n">
        <v>42036</v>
      </c>
      <c r="D432" s="11" t="inlineStr">
        <is>
          <t>Standard Class</t>
        </is>
      </c>
      <c r="E432" s="11" t="inlineStr">
        <is>
          <t>Harry Marie</t>
        </is>
      </c>
      <c r="F432" s="11" t="inlineStr">
        <is>
          <t>Corporate</t>
        </is>
      </c>
      <c r="G432" s="11" t="inlineStr">
        <is>
          <t>Brittany</t>
        </is>
      </c>
      <c r="H432" s="11" t="inlineStr">
        <is>
          <t>France</t>
        </is>
      </c>
      <c r="I432" s="11" t="inlineStr">
        <is>
          <t>EU</t>
        </is>
      </c>
      <c r="J432" s="11" t="inlineStr">
        <is>
          <t>Central</t>
        </is>
      </c>
      <c r="K432" s="11" t="inlineStr">
        <is>
          <t>TEC-AC-10004054</t>
        </is>
      </c>
      <c r="L432" s="11" t="inlineStr">
        <is>
          <t>Technology</t>
        </is>
      </c>
      <c r="M432" s="11" t="inlineStr">
        <is>
          <t>Accessories</t>
        </is>
      </c>
      <c r="N432" s="11" t="inlineStr">
        <is>
          <t>Memorex Memory Card, Erganomic</t>
        </is>
      </c>
      <c r="O432" s="12" t="n">
        <v>200</v>
      </c>
      <c r="P432" s="13" t="n">
        <v>2</v>
      </c>
      <c r="Q432" s="14" t="n">
        <v>0</v>
      </c>
      <c r="R432" s="12" t="n">
        <v>36</v>
      </c>
      <c r="S432" s="12" t="n">
        <v>13.93</v>
      </c>
      <c r="T432" s="11" t="inlineStr">
        <is>
          <t>Low</t>
        </is>
      </c>
      <c r="U432" s="11" t="n">
        <v>2014</v>
      </c>
    </row>
    <row r="433">
      <c r="A433" s="11" t="inlineStr">
        <is>
          <t>IT-2014-4560369</t>
        </is>
      </c>
      <c r="B433" s="15" t="n">
        <v>42000</v>
      </c>
      <c r="C433" s="15" t="n">
        <v>42004</v>
      </c>
      <c r="D433" s="11" t="inlineStr">
        <is>
          <t>Standard Class</t>
        </is>
      </c>
      <c r="E433" s="11" t="inlineStr">
        <is>
          <t>Vivek Grady</t>
        </is>
      </c>
      <c r="F433" s="11" t="inlineStr">
        <is>
          <t>Corporate</t>
        </is>
      </c>
      <c r="G433" s="11" t="inlineStr">
        <is>
          <t>South Holland</t>
        </is>
      </c>
      <c r="H433" s="11" t="inlineStr">
        <is>
          <t>Netherlands</t>
        </is>
      </c>
      <c r="I433" s="11" t="inlineStr">
        <is>
          <t>EU</t>
        </is>
      </c>
      <c r="J433" s="11" t="inlineStr">
        <is>
          <t>Central</t>
        </is>
      </c>
      <c r="K433" s="11" t="inlineStr">
        <is>
          <t>TEC-MA-10003315</t>
        </is>
      </c>
      <c r="L433" s="11" t="inlineStr">
        <is>
          <t>Technology</t>
        </is>
      </c>
      <c r="M433" s="11" t="inlineStr">
        <is>
          <t>Machines</t>
        </is>
      </c>
      <c r="N433" s="11" t="inlineStr">
        <is>
          <t>Panasonic Card Printer, Red</t>
        </is>
      </c>
      <c r="O433" s="12" t="n">
        <v>342</v>
      </c>
      <c r="P433" s="13" t="n">
        <v>4</v>
      </c>
      <c r="Q433" s="14" t="n">
        <v>0.5</v>
      </c>
      <c r="R433" s="12" t="n">
        <v>-102.66</v>
      </c>
      <c r="S433" s="12" t="n">
        <v>15.61</v>
      </c>
      <c r="T433" s="11" t="inlineStr">
        <is>
          <t>Medium</t>
        </is>
      </c>
      <c r="U433" s="11" t="n">
        <v>2014</v>
      </c>
    </row>
    <row r="434">
      <c r="A434" s="11" t="inlineStr">
        <is>
          <t>ES-2014-4296634</t>
        </is>
      </c>
      <c r="B434" s="15" t="n">
        <v>42000</v>
      </c>
      <c r="C434" s="15" t="n">
        <v>42036</v>
      </c>
      <c r="D434" s="11" t="inlineStr">
        <is>
          <t>Standard Class</t>
        </is>
      </c>
      <c r="E434" s="11" t="inlineStr">
        <is>
          <t>Harry Marie</t>
        </is>
      </c>
      <c r="F434" s="11" t="inlineStr">
        <is>
          <t>Corporate</t>
        </is>
      </c>
      <c r="G434" s="11" t="inlineStr">
        <is>
          <t>Brittany</t>
        </is>
      </c>
      <c r="H434" s="11" t="inlineStr">
        <is>
          <t>France</t>
        </is>
      </c>
      <c r="I434" s="11" t="inlineStr">
        <is>
          <t>EU</t>
        </is>
      </c>
      <c r="J434" s="11" t="inlineStr">
        <is>
          <t>Central</t>
        </is>
      </c>
      <c r="K434" s="11" t="inlineStr">
        <is>
          <t>OFF-AR-10003658</t>
        </is>
      </c>
      <c r="L434" s="11" t="inlineStr">
        <is>
          <t>Office Supplies</t>
        </is>
      </c>
      <c r="M434" s="11" t="inlineStr">
        <is>
          <t>Art</t>
        </is>
      </c>
      <c r="N434" s="11" t="inlineStr">
        <is>
          <t>Boston Markers, Water Color</t>
        </is>
      </c>
      <c r="O434" s="12" t="n">
        <v>177</v>
      </c>
      <c r="P434" s="13" t="n">
        <v>6</v>
      </c>
      <c r="Q434" s="14" t="n">
        <v>0</v>
      </c>
      <c r="R434" s="12" t="n">
        <v>0</v>
      </c>
      <c r="S434" s="12" t="n">
        <v>18.33</v>
      </c>
      <c r="T434" s="11" t="inlineStr">
        <is>
          <t>Low</t>
        </is>
      </c>
      <c r="U434" s="11" t="n">
        <v>2014</v>
      </c>
    </row>
    <row r="435">
      <c r="A435" s="11" t="inlineStr">
        <is>
          <t>US-2014-152009</t>
        </is>
      </c>
      <c r="B435" s="15" t="n">
        <v>42000</v>
      </c>
      <c r="C435" s="15" t="n">
        <v>42003</v>
      </c>
      <c r="D435" s="11" t="inlineStr">
        <is>
          <t>Second Class</t>
        </is>
      </c>
      <c r="E435" s="11" t="inlineStr">
        <is>
          <t>Bruce Degenhardt</t>
        </is>
      </c>
      <c r="F435" s="11" t="inlineStr">
        <is>
          <t>Consumer</t>
        </is>
      </c>
      <c r="G435" s="11" t="inlineStr">
        <is>
          <t>Choluteca</t>
        </is>
      </c>
      <c r="H435" s="11" t="inlineStr">
        <is>
          <t>Honduras</t>
        </is>
      </c>
      <c r="I435" s="11" t="inlineStr">
        <is>
          <t>LATAM</t>
        </is>
      </c>
      <c r="J435" s="11" t="inlineStr">
        <is>
          <t>Central</t>
        </is>
      </c>
      <c r="K435" s="11" t="inlineStr">
        <is>
          <t>TEC-PH-10004048</t>
        </is>
      </c>
      <c r="L435" s="11" t="inlineStr">
        <is>
          <t>Technology</t>
        </is>
      </c>
      <c r="M435" s="11" t="inlineStr">
        <is>
          <t>Phones</t>
        </is>
      </c>
      <c r="N435" s="11" t="inlineStr">
        <is>
          <t>Apple Audio Dock, Full Size</t>
        </is>
      </c>
      <c r="O435" s="12" t="n">
        <v>269</v>
      </c>
      <c r="P435" s="13" t="n">
        <v>4</v>
      </c>
      <c r="Q435" s="14" t="n">
        <v>0.4</v>
      </c>
      <c r="R435" s="12" t="n">
        <v>-130.112</v>
      </c>
      <c r="S435" s="12" t="n">
        <v>18.98</v>
      </c>
      <c r="T435" s="11" t="inlineStr">
        <is>
          <t>Medium</t>
        </is>
      </c>
      <c r="U435" s="11" t="n">
        <v>2014</v>
      </c>
    </row>
    <row r="436">
      <c r="A436" s="11" t="inlineStr">
        <is>
          <t>MX-2014-105907</t>
        </is>
      </c>
      <c r="B436" s="15" t="n">
        <v>42000</v>
      </c>
      <c r="C436" s="15" t="n">
        <v>42002</v>
      </c>
      <c r="D436" s="11" t="inlineStr">
        <is>
          <t>Second Class</t>
        </is>
      </c>
      <c r="E436" s="11" t="inlineStr">
        <is>
          <t>Magdelene Morse</t>
        </is>
      </c>
      <c r="F436" s="11" t="inlineStr">
        <is>
          <t>Consumer</t>
        </is>
      </c>
      <c r="G436" s="11" t="inlineStr">
        <is>
          <t>Guatemala</t>
        </is>
      </c>
      <c r="H436" s="11" t="inlineStr">
        <is>
          <t>Guatemala</t>
        </is>
      </c>
      <c r="I436" s="11" t="inlineStr">
        <is>
          <t>LATAM</t>
        </is>
      </c>
      <c r="J436" s="11" t="inlineStr">
        <is>
          <t>Central</t>
        </is>
      </c>
      <c r="K436" s="11" t="inlineStr">
        <is>
          <t>FUR-CH-10000953</t>
        </is>
      </c>
      <c r="L436" s="11" t="inlineStr">
        <is>
          <t>Furniture</t>
        </is>
      </c>
      <c r="M436" s="11" t="inlineStr">
        <is>
          <t>Chairs</t>
        </is>
      </c>
      <c r="N436" s="11" t="inlineStr">
        <is>
          <t>Harbour Creations Swivel Stool, Black</t>
        </is>
      </c>
      <c r="O436" s="12" t="n">
        <v>829</v>
      </c>
      <c r="P436" s="13" t="n">
        <v>7</v>
      </c>
      <c r="Q436" s="14" t="n">
        <v>0</v>
      </c>
      <c r="R436" s="12" t="n">
        <v>49.7</v>
      </c>
      <c r="S436" s="12" t="n">
        <v>164.39</v>
      </c>
      <c r="T436" s="11" t="inlineStr">
        <is>
          <t>High</t>
        </is>
      </c>
      <c r="U436" s="11" t="n">
        <v>2014</v>
      </c>
    </row>
    <row r="437">
      <c r="A437" s="11" t="inlineStr">
        <is>
          <t>IN-2014-32812</t>
        </is>
      </c>
      <c r="B437" s="15" t="n">
        <v>42000</v>
      </c>
      <c r="C437" s="15" t="n">
        <v>42004</v>
      </c>
      <c r="D437" s="11" t="inlineStr">
        <is>
          <t>Standard Class</t>
        </is>
      </c>
      <c r="E437" s="11" t="inlineStr">
        <is>
          <t>Corey-Lock</t>
        </is>
      </c>
      <c r="F437" s="11" t="inlineStr">
        <is>
          <t>Consumer</t>
        </is>
      </c>
      <c r="G437" s="11" t="inlineStr">
        <is>
          <t>Yangon</t>
        </is>
      </c>
      <c r="H437" s="11" t="inlineStr">
        <is>
          <t>Myanmar (Burma)</t>
        </is>
      </c>
      <c r="I437" s="11" t="inlineStr">
        <is>
          <t>APAC</t>
        </is>
      </c>
      <c r="J437" s="11" t="inlineStr">
        <is>
          <t>Southeast Asia</t>
        </is>
      </c>
      <c r="K437" s="11" t="inlineStr">
        <is>
          <t>FUR-CH-10000432</t>
        </is>
      </c>
      <c r="L437" s="11" t="inlineStr">
        <is>
          <t>Furniture</t>
        </is>
      </c>
      <c r="M437" s="11" t="inlineStr">
        <is>
          <t>Chairs</t>
        </is>
      </c>
      <c r="N437" s="11" t="inlineStr">
        <is>
          <t>Harbour Creations Swivel Stool, Adjustable</t>
        </is>
      </c>
      <c r="O437" s="12" t="n">
        <v>533</v>
      </c>
      <c r="P437" s="13" t="n">
        <v>4</v>
      </c>
      <c r="Q437" s="14" t="n">
        <v>0.27</v>
      </c>
      <c r="R437" s="12" t="n">
        <v>-153.4188</v>
      </c>
      <c r="S437" s="12" t="n">
        <v>24.51</v>
      </c>
      <c r="T437" s="11" t="inlineStr">
        <is>
          <t>Medium</t>
        </is>
      </c>
      <c r="U437" s="11" t="n">
        <v>2014</v>
      </c>
    </row>
    <row r="438">
      <c r="A438" s="11" t="inlineStr">
        <is>
          <t>MX-2014-125332</t>
        </is>
      </c>
      <c r="B438" s="15" t="n">
        <v>42000</v>
      </c>
      <c r="C438" s="15" t="n">
        <v>42004</v>
      </c>
      <c r="D438" s="11" t="inlineStr">
        <is>
          <t>Standard Class</t>
        </is>
      </c>
      <c r="E438" s="11" t="inlineStr">
        <is>
          <t>Dennis Kane</t>
        </is>
      </c>
      <c r="F438" s="11" t="inlineStr">
        <is>
          <t>Consumer</t>
        </is>
      </c>
      <c r="G438" s="11" t="inlineStr">
        <is>
          <t>Tamaulipas</t>
        </is>
      </c>
      <c r="H438" s="11" t="inlineStr">
        <is>
          <t>Mexico</t>
        </is>
      </c>
      <c r="I438" s="11" t="inlineStr">
        <is>
          <t>LATAM</t>
        </is>
      </c>
      <c r="J438" s="11" t="inlineStr">
        <is>
          <t>North</t>
        </is>
      </c>
      <c r="K438" s="11" t="inlineStr">
        <is>
          <t>OFF-BI-10003709</t>
        </is>
      </c>
      <c r="L438" s="11" t="inlineStr">
        <is>
          <t>Office Supplies</t>
        </is>
      </c>
      <c r="M438" s="11" t="inlineStr">
        <is>
          <t>Binders</t>
        </is>
      </c>
      <c r="N438" s="11" t="inlineStr">
        <is>
          <t>Wilson Jones Binding Machine, Durable</t>
        </is>
      </c>
      <c r="O438" s="12" t="n">
        <v>67</v>
      </c>
      <c r="P438" s="13" t="n">
        <v>2</v>
      </c>
      <c r="Q438" s="14" t="n">
        <v>0</v>
      </c>
      <c r="R438" s="12" t="n">
        <v>6.04</v>
      </c>
      <c r="S438" s="12" t="n">
        <v>9.199999999999999</v>
      </c>
      <c r="T438" s="11" t="inlineStr">
        <is>
          <t>High</t>
        </is>
      </c>
      <c r="U438" s="11" t="n">
        <v>2014</v>
      </c>
    </row>
    <row r="439">
      <c r="A439" s="11" t="inlineStr">
        <is>
          <t>US-2014-106705</t>
        </is>
      </c>
      <c r="B439" s="15" t="n">
        <v>42000</v>
      </c>
      <c r="C439" s="15" t="n">
        <v>42036</v>
      </c>
      <c r="D439" s="11" t="inlineStr">
        <is>
          <t>Standard Class</t>
        </is>
      </c>
      <c r="E439" s="11" t="inlineStr">
        <is>
          <t>Patrick O'Brill</t>
        </is>
      </c>
      <c r="F439" s="11" t="inlineStr">
        <is>
          <t>Consumer</t>
        </is>
      </c>
      <c r="G439" s="11" t="inlineStr">
        <is>
          <t>Iowa</t>
        </is>
      </c>
      <c r="H439" s="11" t="inlineStr">
        <is>
          <t>United States</t>
        </is>
      </c>
      <c r="I439" s="11" t="inlineStr">
        <is>
          <t>US</t>
        </is>
      </c>
      <c r="J439" s="11" t="inlineStr">
        <is>
          <t>Central</t>
        </is>
      </c>
      <c r="K439" s="11" t="inlineStr">
        <is>
          <t>OFF-PA-10001509</t>
        </is>
      </c>
      <c r="L439" s="11" t="inlineStr">
        <is>
          <t>Office Supplies</t>
        </is>
      </c>
      <c r="M439" s="11" t="inlineStr">
        <is>
          <t>Paper</t>
        </is>
      </c>
      <c r="N439" s="11" t="inlineStr">
        <is>
          <t>Recycled Desk Saver Line "While You Were Out" Book, 5 1/2" X 4"</t>
        </is>
      </c>
      <c r="O439" s="12" t="n">
        <v>45</v>
      </c>
      <c r="P439" s="13" t="n">
        <v>5</v>
      </c>
      <c r="Q439" s="14" t="n">
        <v>0</v>
      </c>
      <c r="R439" s="12" t="n">
        <v>20.585</v>
      </c>
      <c r="S439" s="12" t="n">
        <v>4.23</v>
      </c>
      <c r="T439" s="11" t="inlineStr">
        <is>
          <t>Low</t>
        </is>
      </c>
      <c r="U439" s="11" t="n">
        <v>2014</v>
      </c>
    </row>
    <row r="440">
      <c r="A440" s="11" t="inlineStr">
        <is>
          <t>MX-2014-101147</t>
        </is>
      </c>
      <c r="B440" s="15" t="n">
        <v>42000</v>
      </c>
      <c r="C440" s="15" t="n">
        <v>42005</v>
      </c>
      <c r="D440" s="11" t="inlineStr">
        <is>
          <t>Standard Class</t>
        </is>
      </c>
      <c r="E440" s="11" t="inlineStr">
        <is>
          <t>Chloris Kastensmidt</t>
        </is>
      </c>
      <c r="F440" s="11" t="inlineStr">
        <is>
          <t>Consumer</t>
        </is>
      </c>
      <c r="G440" s="11" t="inlineStr">
        <is>
          <t>San Luis Potosí</t>
        </is>
      </c>
      <c r="H440" s="11" t="inlineStr">
        <is>
          <t>Mexico</t>
        </is>
      </c>
      <c r="I440" s="11" t="inlineStr">
        <is>
          <t>LATAM</t>
        </is>
      </c>
      <c r="J440" s="11" t="inlineStr">
        <is>
          <t>North</t>
        </is>
      </c>
      <c r="K440" s="11" t="inlineStr">
        <is>
          <t>OFF-FA-10002526</t>
        </is>
      </c>
      <c r="L440" s="11" t="inlineStr">
        <is>
          <t>Office Supplies</t>
        </is>
      </c>
      <c r="M440" s="11" t="inlineStr">
        <is>
          <t>Fasteners</t>
        </is>
      </c>
      <c r="N440" s="11" t="inlineStr">
        <is>
          <t>Accos Staples, 12 Pack</t>
        </is>
      </c>
      <c r="O440" s="12" t="n">
        <v>55</v>
      </c>
      <c r="P440" s="13" t="n">
        <v>8</v>
      </c>
      <c r="Q440" s="14" t="n">
        <v>0</v>
      </c>
      <c r="R440" s="12" t="n">
        <v>25.44</v>
      </c>
      <c r="S440" s="12" t="n">
        <v>8.42</v>
      </c>
      <c r="T440" s="11" t="inlineStr">
        <is>
          <t>High</t>
        </is>
      </c>
      <c r="U440" s="11" t="n">
        <v>2014</v>
      </c>
    </row>
    <row r="441">
      <c r="A441" s="11" t="inlineStr">
        <is>
          <t>ES-2014-4296634</t>
        </is>
      </c>
      <c r="B441" s="15" t="n">
        <v>42000</v>
      </c>
      <c r="C441" s="15" t="n">
        <v>42036</v>
      </c>
      <c r="D441" s="11" t="inlineStr">
        <is>
          <t>Standard Class</t>
        </is>
      </c>
      <c r="E441" s="11" t="inlineStr">
        <is>
          <t>Harry Marie</t>
        </is>
      </c>
      <c r="F441" s="11" t="inlineStr">
        <is>
          <t>Corporate</t>
        </is>
      </c>
      <c r="G441" s="11" t="inlineStr">
        <is>
          <t>Brittany</t>
        </is>
      </c>
      <c r="H441" s="11" t="inlineStr">
        <is>
          <t>France</t>
        </is>
      </c>
      <c r="I441" s="11" t="inlineStr">
        <is>
          <t>EU</t>
        </is>
      </c>
      <c r="J441" s="11" t="inlineStr">
        <is>
          <t>Central</t>
        </is>
      </c>
      <c r="K441" s="11" t="inlineStr">
        <is>
          <t>OFF-BI-10001124</t>
        </is>
      </c>
      <c r="L441" s="11" t="inlineStr">
        <is>
          <t>Office Supplies</t>
        </is>
      </c>
      <c r="M441" s="11" t="inlineStr">
        <is>
          <t>Binders</t>
        </is>
      </c>
      <c r="N441" s="11" t="inlineStr">
        <is>
          <t>Ibico Binder Covers, Clear</t>
        </is>
      </c>
      <c r="O441" s="12" t="n">
        <v>26</v>
      </c>
      <c r="P441" s="13" t="n">
        <v>2</v>
      </c>
      <c r="Q441" s="14" t="n">
        <v>0</v>
      </c>
      <c r="R441" s="12" t="n">
        <v>1.8</v>
      </c>
      <c r="S441" s="12" t="n">
        <v>2.82</v>
      </c>
      <c r="T441" s="11" t="inlineStr">
        <is>
          <t>Low</t>
        </is>
      </c>
      <c r="U441" s="11" t="n">
        <v>2014</v>
      </c>
    </row>
    <row r="442">
      <c r="A442" s="11" t="inlineStr">
        <is>
          <t>IN-2014-32812</t>
        </is>
      </c>
      <c r="B442" s="15" t="n">
        <v>42000</v>
      </c>
      <c r="C442" s="15" t="n">
        <v>42004</v>
      </c>
      <c r="D442" s="11" t="inlineStr">
        <is>
          <t>Standard Class</t>
        </is>
      </c>
      <c r="E442" s="11" t="inlineStr">
        <is>
          <t>Corey-Lock</t>
        </is>
      </c>
      <c r="F442" s="11" t="inlineStr">
        <is>
          <t>Consumer</t>
        </is>
      </c>
      <c r="G442" s="11" t="inlineStr">
        <is>
          <t>Yangon</t>
        </is>
      </c>
      <c r="H442" s="11" t="inlineStr">
        <is>
          <t>Myanmar (Burma)</t>
        </is>
      </c>
      <c r="I442" s="11" t="inlineStr">
        <is>
          <t>APAC</t>
        </is>
      </c>
      <c r="J442" s="11" t="inlineStr">
        <is>
          <t>Southeast Asia</t>
        </is>
      </c>
      <c r="K442" s="11" t="inlineStr">
        <is>
          <t>FUR-FU-10000496</t>
        </is>
      </c>
      <c r="L442" s="11" t="inlineStr">
        <is>
          <t>Furniture</t>
        </is>
      </c>
      <c r="M442" s="11" t="inlineStr">
        <is>
          <t>Furnishings</t>
        </is>
      </c>
      <c r="N442" s="11" t="inlineStr">
        <is>
          <t>Eldon Clock, Duo Pack</t>
        </is>
      </c>
      <c r="O442" s="12" t="n">
        <v>41</v>
      </c>
      <c r="P442" s="13" t="n">
        <v>1</v>
      </c>
      <c r="Q442" s="14" t="n">
        <v>0.27</v>
      </c>
      <c r="R442" s="12" t="n">
        <v>11.3034</v>
      </c>
      <c r="S442" s="12" t="n">
        <v>3.21</v>
      </c>
      <c r="T442" s="11" t="inlineStr">
        <is>
          <t>Medium</t>
        </is>
      </c>
      <c r="U442" s="11" t="n">
        <v>2014</v>
      </c>
    </row>
    <row r="443">
      <c r="A443" s="11" t="inlineStr">
        <is>
          <t>ES-2014-4296634</t>
        </is>
      </c>
      <c r="B443" s="15" t="n">
        <v>42000</v>
      </c>
      <c r="C443" s="15" t="n">
        <v>42036</v>
      </c>
      <c r="D443" s="11" t="inlineStr">
        <is>
          <t>Standard Class</t>
        </is>
      </c>
      <c r="E443" s="11" t="inlineStr">
        <is>
          <t>Harry Marie</t>
        </is>
      </c>
      <c r="F443" s="11" t="inlineStr">
        <is>
          <t>Corporate</t>
        </is>
      </c>
      <c r="G443" s="11" t="inlineStr">
        <is>
          <t>Brittany</t>
        </is>
      </c>
      <c r="H443" s="11" t="inlineStr">
        <is>
          <t>France</t>
        </is>
      </c>
      <c r="I443" s="11" t="inlineStr">
        <is>
          <t>EU</t>
        </is>
      </c>
      <c r="J443" s="11" t="inlineStr">
        <is>
          <t>Central</t>
        </is>
      </c>
      <c r="K443" s="11" t="inlineStr">
        <is>
          <t>OFF-EN-10000648</t>
        </is>
      </c>
      <c r="L443" s="11" t="inlineStr">
        <is>
          <t>Office Supplies</t>
        </is>
      </c>
      <c r="M443" s="11" t="inlineStr">
        <is>
          <t>Envelopes</t>
        </is>
      </c>
      <c r="N443" s="11" t="inlineStr">
        <is>
          <t>Jiffy Peel and Seal, with clear poly window</t>
        </is>
      </c>
      <c r="O443" s="12" t="n">
        <v>24</v>
      </c>
      <c r="P443" s="13" t="n">
        <v>1</v>
      </c>
      <c r="Q443" s="14" t="n">
        <v>0</v>
      </c>
      <c r="R443" s="12" t="n">
        <v>4.47</v>
      </c>
      <c r="S443" s="12" t="n">
        <v>3.27</v>
      </c>
      <c r="T443" s="11" t="inlineStr">
        <is>
          <t>Low</t>
        </is>
      </c>
      <c r="U443" s="11" t="n">
        <v>2014</v>
      </c>
    </row>
    <row r="444">
      <c r="A444" s="11" t="inlineStr">
        <is>
          <t>ES-2014-4296634</t>
        </is>
      </c>
      <c r="B444" s="15" t="n">
        <v>42000</v>
      </c>
      <c r="C444" s="15" t="n">
        <v>42036</v>
      </c>
      <c r="D444" s="11" t="inlineStr">
        <is>
          <t>Standard Class</t>
        </is>
      </c>
      <c r="E444" s="11" t="inlineStr">
        <is>
          <t>Harry Marie</t>
        </is>
      </c>
      <c r="F444" s="11" t="inlineStr">
        <is>
          <t>Corporate</t>
        </is>
      </c>
      <c r="G444" s="11" t="inlineStr">
        <is>
          <t>Brittany</t>
        </is>
      </c>
      <c r="H444" s="11" t="inlineStr">
        <is>
          <t>France</t>
        </is>
      </c>
      <c r="I444" s="11" t="inlineStr">
        <is>
          <t>EU</t>
        </is>
      </c>
      <c r="J444" s="11" t="inlineStr">
        <is>
          <t>Central</t>
        </is>
      </c>
      <c r="K444" s="11" t="inlineStr">
        <is>
          <t>OFF-ST-10000154</t>
        </is>
      </c>
      <c r="L444" s="11" t="inlineStr">
        <is>
          <t>Office Supplies</t>
        </is>
      </c>
      <c r="M444" s="11" t="inlineStr">
        <is>
          <t>Storage</t>
        </is>
      </c>
      <c r="N444" s="11" t="inlineStr">
        <is>
          <t>Smead Box, Single Width</t>
        </is>
      </c>
      <c r="O444" s="12" t="n">
        <v>87</v>
      </c>
      <c r="P444" s="13" t="n">
        <v>9</v>
      </c>
      <c r="Q444" s="14" t="n">
        <v>0.1</v>
      </c>
      <c r="R444" s="12" t="n">
        <v>15.39</v>
      </c>
      <c r="S444" s="12" t="n">
        <v>6.85</v>
      </c>
      <c r="T444" s="11" t="inlineStr">
        <is>
          <t>Low</t>
        </is>
      </c>
      <c r="U444" s="11" t="n">
        <v>2014</v>
      </c>
    </row>
    <row r="445">
      <c r="A445" s="11" t="inlineStr">
        <is>
          <t>AJ-2014-6800</t>
        </is>
      </c>
      <c r="B445" s="15" t="n">
        <v>42000</v>
      </c>
      <c r="C445" s="15" t="n">
        <v>42005</v>
      </c>
      <c r="D445" s="11" t="inlineStr">
        <is>
          <t>Standard Class</t>
        </is>
      </c>
      <c r="E445" s="11" t="inlineStr">
        <is>
          <t>Dan Reichenbach</t>
        </is>
      </c>
      <c r="F445" s="11" t="inlineStr">
        <is>
          <t>Corporate</t>
        </is>
      </c>
      <c r="G445" s="11" t="inlineStr">
        <is>
          <t>Baki</t>
        </is>
      </c>
      <c r="H445" s="11" t="inlineStr">
        <is>
          <t>Azerbaijan</t>
        </is>
      </c>
      <c r="I445" s="11" t="inlineStr">
        <is>
          <t>EMEA</t>
        </is>
      </c>
      <c r="J445" s="11" t="inlineStr">
        <is>
          <t>EMEA</t>
        </is>
      </c>
      <c r="K445" s="11" t="inlineStr">
        <is>
          <t>FUR-DEF-10000720</t>
        </is>
      </c>
      <c r="L445" s="11" t="inlineStr">
        <is>
          <t>Furniture</t>
        </is>
      </c>
      <c r="M445" s="11" t="inlineStr">
        <is>
          <t>Furnishings</t>
        </is>
      </c>
      <c r="N445" s="11" t="inlineStr">
        <is>
          <t>Deflect-O Door Stop, Duo Pack</t>
        </is>
      </c>
      <c r="O445" s="12" t="n">
        <v>44</v>
      </c>
      <c r="P445" s="13" t="n">
        <v>1</v>
      </c>
      <c r="Q445" s="14" t="n">
        <v>0</v>
      </c>
      <c r="R445" s="12" t="n">
        <v>15.84</v>
      </c>
      <c r="S445" s="12" t="n">
        <v>3.66</v>
      </c>
      <c r="T445" s="11" t="inlineStr">
        <is>
          <t>Medium</t>
        </is>
      </c>
      <c r="U445" s="11" t="n">
        <v>2014</v>
      </c>
    </row>
    <row r="446">
      <c r="A446" s="11" t="inlineStr">
        <is>
          <t>IN-2014-32812</t>
        </is>
      </c>
      <c r="B446" s="15" t="n">
        <v>42000</v>
      </c>
      <c r="C446" s="15" t="n">
        <v>42004</v>
      </c>
      <c r="D446" s="11" t="inlineStr">
        <is>
          <t>Standard Class</t>
        </is>
      </c>
      <c r="E446" s="11" t="inlineStr">
        <is>
          <t>Corey-Lock</t>
        </is>
      </c>
      <c r="F446" s="11" t="inlineStr">
        <is>
          <t>Consumer</t>
        </is>
      </c>
      <c r="G446" s="11" t="inlineStr">
        <is>
          <t>Yangon</t>
        </is>
      </c>
      <c r="H446" s="11" t="inlineStr">
        <is>
          <t>Myanmar (Burma)</t>
        </is>
      </c>
      <c r="I446" s="11" t="inlineStr">
        <is>
          <t>APAC</t>
        </is>
      </c>
      <c r="J446" s="11" t="inlineStr">
        <is>
          <t>Southeast Asia</t>
        </is>
      </c>
      <c r="K446" s="11" t="inlineStr">
        <is>
          <t>OFF-FA-10001526</t>
        </is>
      </c>
      <c r="L446" s="11" t="inlineStr">
        <is>
          <t>Office Supplies</t>
        </is>
      </c>
      <c r="M446" s="11" t="inlineStr">
        <is>
          <t>Fasteners</t>
        </is>
      </c>
      <c r="N446" s="11" t="inlineStr">
        <is>
          <t>Stockwell Rubber Bands, 12 Pack</t>
        </is>
      </c>
      <c r="O446" s="12" t="n">
        <v>53</v>
      </c>
      <c r="P446" s="13" t="n">
        <v>4</v>
      </c>
      <c r="Q446" s="14" t="n">
        <v>0.17</v>
      </c>
      <c r="R446" s="12" t="n">
        <v>9.5472</v>
      </c>
      <c r="S446" s="12" t="n">
        <v>3.93</v>
      </c>
      <c r="T446" s="11" t="inlineStr">
        <is>
          <t>Medium</t>
        </is>
      </c>
      <c r="U446" s="11" t="n">
        <v>2014</v>
      </c>
    </row>
    <row r="447">
      <c r="A447" s="11" t="inlineStr">
        <is>
          <t>IN-2014-32812</t>
        </is>
      </c>
      <c r="B447" s="15" t="n">
        <v>42000</v>
      </c>
      <c r="C447" s="15" t="n">
        <v>42004</v>
      </c>
      <c r="D447" s="11" t="inlineStr">
        <is>
          <t>Standard Class</t>
        </is>
      </c>
      <c r="E447" s="11" t="inlineStr">
        <is>
          <t>Corey-Lock</t>
        </is>
      </c>
      <c r="F447" s="11" t="inlineStr">
        <is>
          <t>Consumer</t>
        </is>
      </c>
      <c r="G447" s="11" t="inlineStr">
        <is>
          <t>Yangon</t>
        </is>
      </c>
      <c r="H447" s="11" t="inlineStr">
        <is>
          <t>Myanmar (Burma)</t>
        </is>
      </c>
      <c r="I447" s="11" t="inlineStr">
        <is>
          <t>APAC</t>
        </is>
      </c>
      <c r="J447" s="11" t="inlineStr">
        <is>
          <t>Southeast Asia</t>
        </is>
      </c>
      <c r="K447" s="11" t="inlineStr">
        <is>
          <t>OFF-AR-10000578</t>
        </is>
      </c>
      <c r="L447" s="11" t="inlineStr">
        <is>
          <t>Office Supplies</t>
        </is>
      </c>
      <c r="M447" s="11" t="inlineStr">
        <is>
          <t>Art</t>
        </is>
      </c>
      <c r="N447" s="11" t="inlineStr">
        <is>
          <t>BIC Pencil Sharpener, Fluorescent</t>
        </is>
      </c>
      <c r="O447" s="12" t="n">
        <v>100</v>
      </c>
      <c r="P447" s="13" t="n">
        <v>4</v>
      </c>
      <c r="Q447" s="14" t="n">
        <v>0.17</v>
      </c>
      <c r="R447" s="12" t="n">
        <v>-12.1836</v>
      </c>
      <c r="S447" s="12" t="n">
        <v>5.14</v>
      </c>
      <c r="T447" s="11" t="inlineStr">
        <is>
          <t>Medium</t>
        </is>
      </c>
      <c r="U447" s="11" t="n">
        <v>2014</v>
      </c>
    </row>
    <row r="448">
      <c r="A448" s="11" t="inlineStr">
        <is>
          <t>IN-2014-33498</t>
        </is>
      </c>
      <c r="B448" s="15" t="n">
        <v>42000</v>
      </c>
      <c r="C448" s="15" t="n">
        <v>42004</v>
      </c>
      <c r="D448" s="11" t="inlineStr">
        <is>
          <t>Standard Class</t>
        </is>
      </c>
      <c r="E448" s="11" t="inlineStr">
        <is>
          <t>Lycoris Saunders</t>
        </is>
      </c>
      <c r="F448" s="11" t="inlineStr">
        <is>
          <t>Consumer</t>
        </is>
      </c>
      <c r="G448" s="11" t="inlineStr">
        <is>
          <t>Busan</t>
        </is>
      </c>
      <c r="H448" s="11" t="inlineStr">
        <is>
          <t>South Korea</t>
        </is>
      </c>
      <c r="I448" s="11" t="inlineStr">
        <is>
          <t>APAC</t>
        </is>
      </c>
      <c r="J448" s="11" t="inlineStr">
        <is>
          <t>North Asia</t>
        </is>
      </c>
      <c r="K448" s="11" t="inlineStr">
        <is>
          <t>OFF-ST-10004060</t>
        </is>
      </c>
      <c r="L448" s="11" t="inlineStr">
        <is>
          <t>Office Supplies</t>
        </is>
      </c>
      <c r="M448" s="11" t="inlineStr">
        <is>
          <t>Storage</t>
        </is>
      </c>
      <c r="N448" s="11" t="inlineStr">
        <is>
          <t>Fellowes Lockers, Blue</t>
        </is>
      </c>
      <c r="O448" s="12" t="n">
        <v>207</v>
      </c>
      <c r="P448" s="13" t="n">
        <v>2</v>
      </c>
      <c r="Q448" s="14" t="n">
        <v>0.5</v>
      </c>
      <c r="R448" s="12" t="n">
        <v>-29.07</v>
      </c>
      <c r="S448" s="12" t="n">
        <v>6.59</v>
      </c>
      <c r="T448" s="11" t="inlineStr">
        <is>
          <t>Medium</t>
        </is>
      </c>
      <c r="U448" s="11" t="n">
        <v>2014</v>
      </c>
    </row>
    <row r="449">
      <c r="A449" s="11" t="inlineStr">
        <is>
          <t>IN-2014-32812</t>
        </is>
      </c>
      <c r="B449" s="15" t="n">
        <v>42000</v>
      </c>
      <c r="C449" s="15" t="n">
        <v>42004</v>
      </c>
      <c r="D449" s="11" t="inlineStr">
        <is>
          <t>Standard Class</t>
        </is>
      </c>
      <c r="E449" s="11" t="inlineStr">
        <is>
          <t>Corey-Lock</t>
        </is>
      </c>
      <c r="F449" s="11" t="inlineStr">
        <is>
          <t>Consumer</t>
        </is>
      </c>
      <c r="G449" s="11" t="inlineStr">
        <is>
          <t>Yangon</t>
        </is>
      </c>
      <c r="H449" s="11" t="inlineStr">
        <is>
          <t>Myanmar (Burma)</t>
        </is>
      </c>
      <c r="I449" s="11" t="inlineStr">
        <is>
          <t>APAC</t>
        </is>
      </c>
      <c r="J449" s="11" t="inlineStr">
        <is>
          <t>Southeast Asia</t>
        </is>
      </c>
      <c r="K449" s="11" t="inlineStr">
        <is>
          <t>OFF-LA-10002765</t>
        </is>
      </c>
      <c r="L449" s="11" t="inlineStr">
        <is>
          <t>Office Supplies</t>
        </is>
      </c>
      <c r="M449" s="11" t="inlineStr">
        <is>
          <t>Labels</t>
        </is>
      </c>
      <c r="N449" s="11" t="inlineStr">
        <is>
          <t>Harbour Creations Legal Exhibit Labels, Adjustable</t>
        </is>
      </c>
      <c r="O449" s="12" t="n">
        <v>29</v>
      </c>
      <c r="P449" s="13" t="n">
        <v>4</v>
      </c>
      <c r="Q449" s="14" t="n">
        <v>0.17</v>
      </c>
      <c r="R449" s="12" t="n">
        <v>-1.818</v>
      </c>
      <c r="S449" s="12" t="n">
        <v>2.78</v>
      </c>
      <c r="T449" s="11" t="inlineStr">
        <is>
          <t>Medium</t>
        </is>
      </c>
      <c r="U449" s="11" t="n">
        <v>2014</v>
      </c>
    </row>
    <row r="450">
      <c r="A450" s="11" t="inlineStr">
        <is>
          <t>ES-2014-4917515</t>
        </is>
      </c>
      <c r="B450" s="15" t="n">
        <v>42000</v>
      </c>
      <c r="C450" s="15" t="n">
        <v>42004</v>
      </c>
      <c r="D450" s="11" t="inlineStr">
        <is>
          <t>Standard Class</t>
        </is>
      </c>
      <c r="E450" s="11" t="inlineStr">
        <is>
          <t>Robert Marley</t>
        </is>
      </c>
      <c r="F450" s="11" t="inlineStr">
        <is>
          <t>Home Office</t>
        </is>
      </c>
      <c r="G450" s="11" t="inlineStr">
        <is>
          <t>Lombardy</t>
        </is>
      </c>
      <c r="H450" s="11" t="inlineStr">
        <is>
          <t>Italy</t>
        </is>
      </c>
      <c r="I450" s="11" t="inlineStr">
        <is>
          <t>EU</t>
        </is>
      </c>
      <c r="J450" s="11" t="inlineStr">
        <is>
          <t>South</t>
        </is>
      </c>
      <c r="K450" s="11" t="inlineStr">
        <is>
          <t>OFF-SU-10003357</t>
        </is>
      </c>
      <c r="L450" s="11" t="inlineStr">
        <is>
          <t>Office Supplies</t>
        </is>
      </c>
      <c r="M450" s="11" t="inlineStr">
        <is>
          <t>Supplies</t>
        </is>
      </c>
      <c r="N450" s="11" t="inlineStr">
        <is>
          <t>Fiskars Shears, Steel</t>
        </is>
      </c>
      <c r="O450" s="12" t="n">
        <v>94</v>
      </c>
      <c r="P450" s="13" t="n">
        <v>2</v>
      </c>
      <c r="Q450" s="14" t="n">
        <v>0</v>
      </c>
      <c r="R450" s="12" t="n">
        <v>27.24</v>
      </c>
      <c r="S450" s="12" t="n">
        <v>3.92</v>
      </c>
      <c r="T450" s="11" t="inlineStr">
        <is>
          <t>Medium</t>
        </is>
      </c>
      <c r="U450" s="11" t="n">
        <v>2014</v>
      </c>
    </row>
    <row r="451">
      <c r="A451" s="11" t="inlineStr">
        <is>
          <t>ES-2014-3538315</t>
        </is>
      </c>
      <c r="B451" s="15" t="n">
        <v>42000</v>
      </c>
      <c r="C451" s="15" t="n">
        <v>42036</v>
      </c>
      <c r="D451" s="11" t="inlineStr">
        <is>
          <t>Standard Class</t>
        </is>
      </c>
      <c r="E451" s="11" t="inlineStr">
        <is>
          <t>Liz Carlisle</t>
        </is>
      </c>
      <c r="F451" s="11" t="inlineStr">
        <is>
          <t>Consumer</t>
        </is>
      </c>
      <c r="G451" s="11" t="inlineStr">
        <is>
          <t>England</t>
        </is>
      </c>
      <c r="H451" s="11" t="inlineStr">
        <is>
          <t>United Kingdom</t>
        </is>
      </c>
      <c r="I451" s="11" t="inlineStr">
        <is>
          <t>EU</t>
        </is>
      </c>
      <c r="J451" s="11" t="inlineStr">
        <is>
          <t>North</t>
        </is>
      </c>
      <c r="K451" s="11" t="inlineStr">
        <is>
          <t>OFF-EN-10002015</t>
        </is>
      </c>
      <c r="L451" s="11" t="inlineStr">
        <is>
          <t>Office Supplies</t>
        </is>
      </c>
      <c r="M451" s="11" t="inlineStr">
        <is>
          <t>Envelopes</t>
        </is>
      </c>
      <c r="N451" s="11" t="inlineStr">
        <is>
          <t>GlobeWeis Peel and Seal, with clear poly window</t>
        </is>
      </c>
      <c r="O451" s="12" t="n">
        <v>25</v>
      </c>
      <c r="P451" s="13" t="n">
        <v>1</v>
      </c>
      <c r="Q451" s="14" t="n">
        <v>0</v>
      </c>
      <c r="R451" s="12" t="n">
        <v>1.23</v>
      </c>
      <c r="S451" s="12" t="n">
        <v>2.74</v>
      </c>
      <c r="T451" s="11" t="inlineStr">
        <is>
          <t>Medium</t>
        </is>
      </c>
      <c r="U451" s="11" t="n">
        <v>2014</v>
      </c>
    </row>
    <row r="452">
      <c r="A452" s="11" t="inlineStr">
        <is>
          <t>IT-2014-4560369</t>
        </is>
      </c>
      <c r="B452" s="15" t="n">
        <v>42000</v>
      </c>
      <c r="C452" s="15" t="n">
        <v>42004</v>
      </c>
      <c r="D452" s="11" t="inlineStr">
        <is>
          <t>Standard Class</t>
        </is>
      </c>
      <c r="E452" s="11" t="inlineStr">
        <is>
          <t>Vivek Grady</t>
        </is>
      </c>
      <c r="F452" s="11" t="inlineStr">
        <is>
          <t>Corporate</t>
        </is>
      </c>
      <c r="G452" s="11" t="inlineStr">
        <is>
          <t>South Holland</t>
        </is>
      </c>
      <c r="H452" s="11" t="inlineStr">
        <is>
          <t>Netherlands</t>
        </is>
      </c>
      <c r="I452" s="11" t="inlineStr">
        <is>
          <t>EU</t>
        </is>
      </c>
      <c r="J452" s="11" t="inlineStr">
        <is>
          <t>Central</t>
        </is>
      </c>
      <c r="K452" s="11" t="inlineStr">
        <is>
          <t>OFF-LA-10001169</t>
        </is>
      </c>
      <c r="L452" s="11" t="inlineStr">
        <is>
          <t>Office Supplies</t>
        </is>
      </c>
      <c r="M452" s="11" t="inlineStr">
        <is>
          <t>Labels</t>
        </is>
      </c>
      <c r="N452" s="11" t="inlineStr">
        <is>
          <t>Harbour Creations Round Labels, Laser Printer Compatible</t>
        </is>
      </c>
      <c r="O452" s="12" t="n">
        <v>17</v>
      </c>
      <c r="P452" s="13" t="n">
        <v>5</v>
      </c>
      <c r="Q452" s="14" t="n">
        <v>0.5</v>
      </c>
      <c r="R452" s="12" t="n">
        <v>-11.925</v>
      </c>
      <c r="S452" s="12" t="n">
        <v>1.24</v>
      </c>
      <c r="T452" s="11" t="inlineStr">
        <is>
          <t>Medium</t>
        </is>
      </c>
      <c r="U452" s="11" t="n">
        <v>2014</v>
      </c>
    </row>
    <row r="453">
      <c r="A453" s="11" t="inlineStr">
        <is>
          <t>IN-2014-33498</t>
        </is>
      </c>
      <c r="B453" s="15" t="n">
        <v>42000</v>
      </c>
      <c r="C453" s="15" t="n">
        <v>42004</v>
      </c>
      <c r="D453" s="11" t="inlineStr">
        <is>
          <t>Standard Class</t>
        </is>
      </c>
      <c r="E453" s="11" t="inlineStr">
        <is>
          <t>Lycoris Saunders</t>
        </is>
      </c>
      <c r="F453" s="11" t="inlineStr">
        <is>
          <t>Consumer</t>
        </is>
      </c>
      <c r="G453" s="11" t="inlineStr">
        <is>
          <t>Busan</t>
        </is>
      </c>
      <c r="H453" s="11" t="inlineStr">
        <is>
          <t>South Korea</t>
        </is>
      </c>
      <c r="I453" s="11" t="inlineStr">
        <is>
          <t>APAC</t>
        </is>
      </c>
      <c r="J453" s="11" t="inlineStr">
        <is>
          <t>North Asia</t>
        </is>
      </c>
      <c r="K453" s="11" t="inlineStr">
        <is>
          <t>OFF-AP-10000775</t>
        </is>
      </c>
      <c r="L453" s="11" t="inlineStr">
        <is>
          <t>Office Supplies</t>
        </is>
      </c>
      <c r="M453" s="11" t="inlineStr">
        <is>
          <t>Appliances</t>
        </is>
      </c>
      <c r="N453" s="11" t="inlineStr">
        <is>
          <t>Breville Blender, Silver</t>
        </is>
      </c>
      <c r="O453" s="12" t="n">
        <v>90</v>
      </c>
      <c r="P453" s="13" t="n">
        <v>2</v>
      </c>
      <c r="Q453" s="14" t="n">
        <v>0.5</v>
      </c>
      <c r="R453" s="12" t="n">
        <v>-21.66</v>
      </c>
      <c r="S453" s="12" t="n">
        <v>5.01</v>
      </c>
      <c r="T453" s="11" t="inlineStr">
        <is>
          <t>Medium</t>
        </is>
      </c>
      <c r="U453" s="11" t="n">
        <v>2014</v>
      </c>
    </row>
    <row r="454">
      <c r="A454" s="11" t="inlineStr">
        <is>
          <t>MO-2014-2060</t>
        </is>
      </c>
      <c r="B454" s="15" t="n">
        <v>42000</v>
      </c>
      <c r="C454" s="15" t="n">
        <v>42064</v>
      </c>
      <c r="D454" s="11" t="inlineStr">
        <is>
          <t>Standard Class</t>
        </is>
      </c>
      <c r="E454" s="11" t="inlineStr">
        <is>
          <t>Victoria Brennan</t>
        </is>
      </c>
      <c r="F454" s="11" t="inlineStr">
        <is>
          <t>Corporate</t>
        </is>
      </c>
      <c r="G454" s="11" t="inlineStr">
        <is>
          <t>Rabat-Salé-Zemmour-Zaer</t>
        </is>
      </c>
      <c r="H454" s="11" t="inlineStr">
        <is>
          <t>Morocco</t>
        </is>
      </c>
      <c r="I454" s="11" t="inlineStr">
        <is>
          <t>Africa</t>
        </is>
      </c>
      <c r="J454" s="11" t="inlineStr">
        <is>
          <t>Africa</t>
        </is>
      </c>
      <c r="K454" s="11" t="inlineStr">
        <is>
          <t>OFF-SAN-10003285</t>
        </is>
      </c>
      <c r="L454" s="11" t="inlineStr">
        <is>
          <t>Office Supplies</t>
        </is>
      </c>
      <c r="M454" s="11" t="inlineStr">
        <is>
          <t>Art</t>
        </is>
      </c>
      <c r="N454" s="11" t="inlineStr">
        <is>
          <t>Sanford Pens, Fluorescent</t>
        </is>
      </c>
      <c r="O454" s="12" t="n">
        <v>12</v>
      </c>
      <c r="P454" s="13" t="n">
        <v>1</v>
      </c>
      <c r="Q454" s="14" t="n">
        <v>0</v>
      </c>
      <c r="R454" s="12" t="n">
        <v>3.45</v>
      </c>
      <c r="S454" s="12" t="n">
        <v>1.85</v>
      </c>
      <c r="T454" s="11" t="inlineStr">
        <is>
          <t>Low</t>
        </is>
      </c>
      <c r="U454" s="11" t="n">
        <v>2014</v>
      </c>
    </row>
    <row r="455">
      <c r="A455" s="11" t="inlineStr">
        <is>
          <t>AJ-2014-6800</t>
        </is>
      </c>
      <c r="B455" s="15" t="n">
        <v>42000</v>
      </c>
      <c r="C455" s="15" t="n">
        <v>42005</v>
      </c>
      <c r="D455" s="11" t="inlineStr">
        <is>
          <t>Standard Class</t>
        </is>
      </c>
      <c r="E455" s="11" t="inlineStr">
        <is>
          <t>Dan Reichenbach</t>
        </is>
      </c>
      <c r="F455" s="11" t="inlineStr">
        <is>
          <t>Corporate</t>
        </is>
      </c>
      <c r="G455" s="11" t="inlineStr">
        <is>
          <t>Baki</t>
        </is>
      </c>
      <c r="H455" s="11" t="inlineStr">
        <is>
          <t>Azerbaijan</t>
        </is>
      </c>
      <c r="I455" s="11" t="inlineStr">
        <is>
          <t>EMEA</t>
        </is>
      </c>
      <c r="J455" s="11" t="inlineStr">
        <is>
          <t>EMEA</t>
        </is>
      </c>
      <c r="K455" s="11" t="inlineStr">
        <is>
          <t>OFF-STI-10001651</t>
        </is>
      </c>
      <c r="L455" s="11" t="inlineStr">
        <is>
          <t>Office Supplies</t>
        </is>
      </c>
      <c r="M455" s="11" t="inlineStr">
        <is>
          <t>Supplies</t>
        </is>
      </c>
      <c r="N455" s="11" t="inlineStr">
        <is>
          <t>Stiletto Shears, Steel</t>
        </is>
      </c>
      <c r="O455" s="12" t="n">
        <v>47</v>
      </c>
      <c r="P455" s="13" t="n">
        <v>1</v>
      </c>
      <c r="Q455" s="14" t="n">
        <v>0</v>
      </c>
      <c r="R455" s="12" t="n">
        <v>4.26</v>
      </c>
      <c r="S455" s="12" t="n">
        <v>2.03</v>
      </c>
      <c r="T455" s="11" t="inlineStr">
        <is>
          <t>Medium</t>
        </is>
      </c>
      <c r="U455" s="11" t="n">
        <v>2014</v>
      </c>
    </row>
    <row r="456">
      <c r="A456" s="11" t="inlineStr">
        <is>
          <t>IN-2014-33498</t>
        </is>
      </c>
      <c r="B456" s="15" t="n">
        <v>42000</v>
      </c>
      <c r="C456" s="15" t="n">
        <v>42004</v>
      </c>
      <c r="D456" s="11" t="inlineStr">
        <is>
          <t>Standard Class</t>
        </is>
      </c>
      <c r="E456" s="11" t="inlineStr">
        <is>
          <t>Lycoris Saunders</t>
        </is>
      </c>
      <c r="F456" s="11" t="inlineStr">
        <is>
          <t>Consumer</t>
        </is>
      </c>
      <c r="G456" s="11" t="inlineStr">
        <is>
          <t>Busan</t>
        </is>
      </c>
      <c r="H456" s="11" t="inlineStr">
        <is>
          <t>South Korea</t>
        </is>
      </c>
      <c r="I456" s="11" t="inlineStr">
        <is>
          <t>APAC</t>
        </is>
      </c>
      <c r="J456" s="11" t="inlineStr">
        <is>
          <t>North Asia</t>
        </is>
      </c>
      <c r="K456" s="11" t="inlineStr">
        <is>
          <t>OFF-FA-10002890</t>
        </is>
      </c>
      <c r="L456" s="11" t="inlineStr">
        <is>
          <t>Office Supplies</t>
        </is>
      </c>
      <c r="M456" s="11" t="inlineStr">
        <is>
          <t>Fasteners</t>
        </is>
      </c>
      <c r="N456" s="11" t="inlineStr">
        <is>
          <t>Accos Staples, Bulk Pack</t>
        </is>
      </c>
      <c r="O456" s="12" t="n">
        <v>22</v>
      </c>
      <c r="P456" s="13" t="n">
        <v>4</v>
      </c>
      <c r="Q456" s="14" t="n">
        <v>0.5</v>
      </c>
      <c r="R456" s="12" t="n">
        <v>-1.38</v>
      </c>
      <c r="S456" s="12" t="n">
        <v>2.57</v>
      </c>
      <c r="T456" s="11" t="inlineStr">
        <is>
          <t>Medium</t>
        </is>
      </c>
      <c r="U456" s="11" t="n">
        <v>2014</v>
      </c>
    </row>
    <row r="457">
      <c r="A457" s="11" t="inlineStr">
        <is>
          <t>US-2014-120166</t>
        </is>
      </c>
      <c r="B457" s="15" t="n">
        <v>42000</v>
      </c>
      <c r="C457" s="15" t="n">
        <v>42004</v>
      </c>
      <c r="D457" s="11" t="inlineStr">
        <is>
          <t>Standard Class</t>
        </is>
      </c>
      <c r="E457" s="11" t="inlineStr">
        <is>
          <t>Frank Hawley</t>
        </is>
      </c>
      <c r="F457" s="11" t="inlineStr">
        <is>
          <t>Corporate</t>
        </is>
      </c>
      <c r="G457" s="11" t="inlineStr">
        <is>
          <t>Valle del Cauca</t>
        </is>
      </c>
      <c r="H457" s="11" t="inlineStr">
        <is>
          <t>Colombia</t>
        </is>
      </c>
      <c r="I457" s="11" t="inlineStr">
        <is>
          <t>LATAM</t>
        </is>
      </c>
      <c r="J457" s="11" t="inlineStr">
        <is>
          <t>South</t>
        </is>
      </c>
      <c r="K457" s="11" t="inlineStr">
        <is>
          <t>OFF-SU-10004192</t>
        </is>
      </c>
      <c r="L457" s="11" t="inlineStr">
        <is>
          <t>Office Supplies</t>
        </is>
      </c>
      <c r="M457" s="11" t="inlineStr">
        <is>
          <t>Supplies</t>
        </is>
      </c>
      <c r="N457" s="11" t="inlineStr">
        <is>
          <t>Fiskars Ruler, Easy Grip</t>
        </is>
      </c>
      <c r="O457" s="12" t="n">
        <v>54</v>
      </c>
      <c r="P457" s="13" t="n">
        <v>5</v>
      </c>
      <c r="Q457" s="14" t="n">
        <v>0</v>
      </c>
      <c r="R457" s="12" t="n">
        <v>10.7</v>
      </c>
      <c r="S457" s="12" t="n">
        <v>8.140000000000001</v>
      </c>
      <c r="T457" s="11" t="inlineStr">
        <is>
          <t>High</t>
        </is>
      </c>
      <c r="U457" s="11" t="n">
        <v>2014</v>
      </c>
    </row>
    <row r="458">
      <c r="A458" s="11" t="inlineStr">
        <is>
          <t>MX-2014-136056</t>
        </is>
      </c>
      <c r="B458" s="15" t="n">
        <v>42000</v>
      </c>
      <c r="C458" s="15" t="n">
        <v>42002</v>
      </c>
      <c r="D458" s="11" t="inlineStr">
        <is>
          <t>Second Class</t>
        </is>
      </c>
      <c r="E458" s="11" t="inlineStr">
        <is>
          <t>Jill Fjeld</t>
        </is>
      </c>
      <c r="F458" s="11" t="inlineStr">
        <is>
          <t>Consumer</t>
        </is>
      </c>
      <c r="G458" s="11" t="inlineStr">
        <is>
          <t>Tamaulipas</t>
        </is>
      </c>
      <c r="H458" s="11" t="inlineStr">
        <is>
          <t>Mexico</t>
        </is>
      </c>
      <c r="I458" s="11" t="inlineStr">
        <is>
          <t>LATAM</t>
        </is>
      </c>
      <c r="J458" s="11" t="inlineStr">
        <is>
          <t>North</t>
        </is>
      </c>
      <c r="K458" s="11" t="inlineStr">
        <is>
          <t>OFF-LA-10002063</t>
        </is>
      </c>
      <c r="L458" s="11" t="inlineStr">
        <is>
          <t>Office Supplies</t>
        </is>
      </c>
      <c r="M458" s="11" t="inlineStr">
        <is>
          <t>Labels</t>
        </is>
      </c>
      <c r="N458" s="11" t="inlineStr">
        <is>
          <t>Hon Round Labels, 5000 Label Set</t>
        </is>
      </c>
      <c r="O458" s="12" t="n">
        <v>19</v>
      </c>
      <c r="P458" s="13" t="n">
        <v>4</v>
      </c>
      <c r="Q458" s="14" t="n">
        <v>0</v>
      </c>
      <c r="R458" s="12" t="n">
        <v>3.76</v>
      </c>
      <c r="S458" s="12" t="n">
        <v>0.5</v>
      </c>
      <c r="T458" s="11" t="inlineStr">
        <is>
          <t>Medium</t>
        </is>
      </c>
      <c r="U458" s="11" t="n">
        <v>2014</v>
      </c>
    </row>
    <row r="459">
      <c r="A459" s="11" t="inlineStr">
        <is>
          <t>AG-2014-4720</t>
        </is>
      </c>
      <c r="B459" s="15" t="n">
        <v>42000</v>
      </c>
      <c r="C459" s="15" t="n">
        <v>42004</v>
      </c>
      <c r="D459" s="11" t="inlineStr">
        <is>
          <t>Standard Class</t>
        </is>
      </c>
      <c r="E459" s="11" t="inlineStr">
        <is>
          <t>Rose O'Brian</t>
        </is>
      </c>
      <c r="F459" s="11" t="inlineStr">
        <is>
          <t>Consumer</t>
        </is>
      </c>
      <c r="G459" s="11" t="inlineStr">
        <is>
          <t>Oran</t>
        </is>
      </c>
      <c r="H459" s="11" t="inlineStr">
        <is>
          <t>Algeria</t>
        </is>
      </c>
      <c r="I459" s="11" t="inlineStr">
        <is>
          <t>Africa</t>
        </is>
      </c>
      <c r="J459" s="11" t="inlineStr">
        <is>
          <t>Africa</t>
        </is>
      </c>
      <c r="K459" s="11" t="inlineStr">
        <is>
          <t>OFF-STA-10003027</t>
        </is>
      </c>
      <c r="L459" s="11" t="inlineStr">
        <is>
          <t>Office Supplies</t>
        </is>
      </c>
      <c r="M459" s="11" t="inlineStr">
        <is>
          <t>Art</t>
        </is>
      </c>
      <c r="N459" s="11" t="inlineStr">
        <is>
          <t>Stanley Highlighters, Easy-Erase</t>
        </is>
      </c>
      <c r="O459" s="12" t="n">
        <v>15</v>
      </c>
      <c r="P459" s="13" t="n">
        <v>1</v>
      </c>
      <c r="Q459" s="14" t="n">
        <v>0</v>
      </c>
      <c r="R459" s="12" t="n">
        <v>5.37</v>
      </c>
      <c r="S459" s="12" t="n">
        <v>0.52</v>
      </c>
      <c r="T459" s="11" t="inlineStr">
        <is>
          <t>Medium</t>
        </is>
      </c>
      <c r="U459" s="11" t="n">
        <v>2014</v>
      </c>
    </row>
    <row r="460">
      <c r="A460" s="11" t="inlineStr">
        <is>
          <t>CA-2014-112487</t>
        </is>
      </c>
      <c r="B460" s="15" t="n">
        <v>42000</v>
      </c>
      <c r="C460" s="15" t="n">
        <v>42004</v>
      </c>
      <c r="D460" s="11" t="inlineStr">
        <is>
          <t>Standard Class</t>
        </is>
      </c>
      <c r="E460" s="11" t="inlineStr">
        <is>
          <t>Tracy Collins</t>
        </is>
      </c>
      <c r="F460" s="11" t="inlineStr">
        <is>
          <t>Home Office</t>
        </is>
      </c>
      <c r="G460" s="11" t="inlineStr">
        <is>
          <t>Ohio</t>
        </is>
      </c>
      <c r="H460" s="11" t="inlineStr">
        <is>
          <t>United States</t>
        </is>
      </c>
      <c r="I460" s="11" t="inlineStr">
        <is>
          <t>US</t>
        </is>
      </c>
      <c r="J460" s="11" t="inlineStr">
        <is>
          <t>East</t>
        </is>
      </c>
      <c r="K460" s="11" t="inlineStr">
        <is>
          <t>OFF-BI-10000494</t>
        </is>
      </c>
      <c r="L460" s="11" t="inlineStr">
        <is>
          <t>Office Supplies</t>
        </is>
      </c>
      <c r="M460" s="11" t="inlineStr">
        <is>
          <t>Binders</t>
        </is>
      </c>
      <c r="N460" s="11" t="inlineStr">
        <is>
          <t>Acco Economy Flexible Poly Round Ring Binder</t>
        </is>
      </c>
      <c r="O460" s="12" t="n">
        <v>3</v>
      </c>
      <c r="P460" s="13" t="n">
        <v>2</v>
      </c>
      <c r="Q460" s="14" t="n">
        <v>0.7</v>
      </c>
      <c r="R460" s="12" t="n">
        <v>-2.61</v>
      </c>
      <c r="S460" s="12" t="n">
        <v>0.11</v>
      </c>
      <c r="T460" s="11" t="inlineStr">
        <is>
          <t>Medium</t>
        </is>
      </c>
      <c r="U460" s="11" t="n">
        <v>2014</v>
      </c>
    </row>
    <row r="461">
      <c r="A461" s="11" t="inlineStr">
        <is>
          <t>IN-2014-33498</t>
        </is>
      </c>
      <c r="B461" s="15" t="n">
        <v>42000</v>
      </c>
      <c r="C461" s="15" t="n">
        <v>42004</v>
      </c>
      <c r="D461" s="11" t="inlineStr">
        <is>
          <t>Standard Class</t>
        </is>
      </c>
      <c r="E461" s="11" t="inlineStr">
        <is>
          <t>Lycoris Saunders</t>
        </is>
      </c>
      <c r="F461" s="11" t="inlineStr">
        <is>
          <t>Consumer</t>
        </is>
      </c>
      <c r="G461" s="11" t="inlineStr">
        <is>
          <t>Busan</t>
        </is>
      </c>
      <c r="H461" s="11" t="inlineStr">
        <is>
          <t>South Korea</t>
        </is>
      </c>
      <c r="I461" s="11" t="inlineStr">
        <is>
          <t>APAC</t>
        </is>
      </c>
      <c r="J461" s="11" t="inlineStr">
        <is>
          <t>North Asia</t>
        </is>
      </c>
      <c r="K461" s="11" t="inlineStr">
        <is>
          <t>OFF-FA-10000757</t>
        </is>
      </c>
      <c r="L461" s="11" t="inlineStr">
        <is>
          <t>Office Supplies</t>
        </is>
      </c>
      <c r="M461" s="11" t="inlineStr">
        <is>
          <t>Fasteners</t>
        </is>
      </c>
      <c r="N461" s="11" t="inlineStr">
        <is>
          <t>Stockwell Paper Clips, Assorted Sizes</t>
        </is>
      </c>
      <c r="O461" s="12" t="n">
        <v>11</v>
      </c>
      <c r="P461" s="13" t="n">
        <v>2</v>
      </c>
      <c r="Q461" s="14" t="n">
        <v>0.5</v>
      </c>
      <c r="R461" s="12" t="n">
        <v>-2.01</v>
      </c>
      <c r="S461" s="12" t="n">
        <v>0.88</v>
      </c>
      <c r="T461" s="11" t="inlineStr">
        <is>
          <t>Medium</t>
        </is>
      </c>
      <c r="U461" s="11" t="n">
        <v>2014</v>
      </c>
    </row>
    <row r="462">
      <c r="A462" s="11" t="inlineStr">
        <is>
          <t>NI-2014-980</t>
        </is>
      </c>
      <c r="B462" s="15" t="n">
        <v>42000</v>
      </c>
      <c r="C462" s="15" t="n">
        <v>42002</v>
      </c>
      <c r="D462" s="11" t="inlineStr">
        <is>
          <t>Second Class</t>
        </is>
      </c>
      <c r="E462" s="11" t="inlineStr">
        <is>
          <t>Ben Peterman</t>
        </is>
      </c>
      <c r="F462" s="11" t="inlineStr">
        <is>
          <t>Corporate</t>
        </is>
      </c>
      <c r="G462" s="11" t="inlineStr">
        <is>
          <t>Bauchi</t>
        </is>
      </c>
      <c r="H462" s="11" t="inlineStr">
        <is>
          <t>Nigeria</t>
        </is>
      </c>
      <c r="I462" s="11" t="inlineStr">
        <is>
          <t>Africa</t>
        </is>
      </c>
      <c r="J462" s="11" t="inlineStr">
        <is>
          <t>Africa</t>
        </is>
      </c>
      <c r="K462" s="11" t="inlineStr">
        <is>
          <t>OFF-STA-10004327</t>
        </is>
      </c>
      <c r="L462" s="11" t="inlineStr">
        <is>
          <t>Office Supplies</t>
        </is>
      </c>
      <c r="M462" s="11" t="inlineStr">
        <is>
          <t>Art</t>
        </is>
      </c>
      <c r="N462" s="11" t="inlineStr">
        <is>
          <t>Stanley Markers, Blue</t>
        </is>
      </c>
      <c r="O462" s="12" t="n">
        <v>13</v>
      </c>
      <c r="P462" s="13" t="n">
        <v>2</v>
      </c>
      <c r="Q462" s="14" t="n">
        <v>0.7</v>
      </c>
      <c r="R462" s="12" t="n">
        <v>-27.12</v>
      </c>
      <c r="S462" s="12" t="n">
        <v>1.23</v>
      </c>
      <c r="T462" s="11" t="inlineStr">
        <is>
          <t>Medium</t>
        </is>
      </c>
      <c r="U462" s="11" t="n">
        <v>2014</v>
      </c>
    </row>
    <row r="463">
      <c r="A463" s="11" t="inlineStr">
        <is>
          <t>CA-2014-136238</t>
        </is>
      </c>
      <c r="B463" s="15" t="n">
        <v>42000</v>
      </c>
      <c r="C463" s="15" t="n">
        <v>42036</v>
      </c>
      <c r="D463" s="11" t="inlineStr">
        <is>
          <t>Standard Class</t>
        </is>
      </c>
      <c r="E463" s="11" t="inlineStr">
        <is>
          <t>Karen Bern</t>
        </is>
      </c>
      <c r="F463" s="11" t="inlineStr">
        <is>
          <t>Corporate</t>
        </is>
      </c>
      <c r="G463" s="11" t="inlineStr">
        <is>
          <t>Texas</t>
        </is>
      </c>
      <c r="H463" s="11" t="inlineStr">
        <is>
          <t>United States</t>
        </is>
      </c>
      <c r="I463" s="11" t="inlineStr">
        <is>
          <t>US</t>
        </is>
      </c>
      <c r="J463" s="11" t="inlineStr">
        <is>
          <t>Central</t>
        </is>
      </c>
      <c r="K463" s="11" t="inlineStr">
        <is>
          <t>OFF-PA-10004285</t>
        </is>
      </c>
      <c r="L463" s="11" t="inlineStr">
        <is>
          <t>Office Supplies</t>
        </is>
      </c>
      <c r="M463" s="11" t="inlineStr">
        <is>
          <t>Paper</t>
        </is>
      </c>
      <c r="N463" s="11" t="inlineStr">
        <is>
          <t>Xerox 1959</t>
        </is>
      </c>
      <c r="O463" s="12" t="n">
        <v>16</v>
      </c>
      <c r="P463" s="13" t="n">
        <v>3</v>
      </c>
      <c r="Q463" s="14" t="n">
        <v>0.2</v>
      </c>
      <c r="R463" s="12" t="n">
        <v>5.6112</v>
      </c>
      <c r="S463" s="12" t="n">
        <v>1.34</v>
      </c>
      <c r="T463" s="11" t="inlineStr">
        <is>
          <t>Medium</t>
        </is>
      </c>
      <c r="U463" s="11" t="n">
        <v>2014</v>
      </c>
    </row>
    <row r="464">
      <c r="A464" s="11" t="inlineStr">
        <is>
          <t>US-2014-120166</t>
        </is>
      </c>
      <c r="B464" s="15" t="n">
        <v>42000</v>
      </c>
      <c r="C464" s="15" t="n">
        <v>42004</v>
      </c>
      <c r="D464" s="11" t="inlineStr">
        <is>
          <t>Standard Class</t>
        </is>
      </c>
      <c r="E464" s="11" t="inlineStr">
        <is>
          <t>Frank Hawley</t>
        </is>
      </c>
      <c r="F464" s="11" t="inlineStr">
        <is>
          <t>Corporate</t>
        </is>
      </c>
      <c r="G464" s="11" t="inlineStr">
        <is>
          <t>Valle del Cauca</t>
        </is>
      </c>
      <c r="H464" s="11" t="inlineStr">
        <is>
          <t>Colombia</t>
        </is>
      </c>
      <c r="I464" s="11" t="inlineStr">
        <is>
          <t>LATAM</t>
        </is>
      </c>
      <c r="J464" s="11" t="inlineStr">
        <is>
          <t>South</t>
        </is>
      </c>
      <c r="K464" s="11" t="inlineStr">
        <is>
          <t>OFF-BI-10003503</t>
        </is>
      </c>
      <c r="L464" s="11" t="inlineStr">
        <is>
          <t>Office Supplies</t>
        </is>
      </c>
      <c r="M464" s="11" t="inlineStr">
        <is>
          <t>Binders</t>
        </is>
      </c>
      <c r="N464" s="11" t="inlineStr">
        <is>
          <t>Cardinal Index Tab, Economy</t>
        </is>
      </c>
      <c r="O464" s="12" t="n">
        <v>12</v>
      </c>
      <c r="P464" s="13" t="n">
        <v>2</v>
      </c>
      <c r="Q464" s="14" t="n">
        <v>0</v>
      </c>
      <c r="R464" s="12" t="n">
        <v>3.72</v>
      </c>
      <c r="S464" s="12" t="n">
        <v>1.75</v>
      </c>
      <c r="T464" s="11" t="inlineStr">
        <is>
          <t>High</t>
        </is>
      </c>
      <c r="U464" s="11" t="n">
        <v>2014</v>
      </c>
    </row>
    <row r="465">
      <c r="A465" s="11" t="inlineStr">
        <is>
          <t>US-2014-152009</t>
        </is>
      </c>
      <c r="B465" s="15" t="n">
        <v>42000</v>
      </c>
      <c r="C465" s="15" t="n">
        <v>42003</v>
      </c>
      <c r="D465" s="11" t="inlineStr">
        <is>
          <t>Second Class</t>
        </is>
      </c>
      <c r="E465" s="11" t="inlineStr">
        <is>
          <t>Bruce Degenhardt</t>
        </is>
      </c>
      <c r="F465" s="11" t="inlineStr">
        <is>
          <t>Consumer</t>
        </is>
      </c>
      <c r="G465" s="11" t="inlineStr">
        <is>
          <t>Choluteca</t>
        </is>
      </c>
      <c r="H465" s="11" t="inlineStr">
        <is>
          <t>Honduras</t>
        </is>
      </c>
      <c r="I465" s="11" t="inlineStr">
        <is>
          <t>LATAM</t>
        </is>
      </c>
      <c r="J465" s="11" t="inlineStr">
        <is>
          <t>Central</t>
        </is>
      </c>
      <c r="K465" s="11" t="inlineStr">
        <is>
          <t>OFF-BI-10004428</t>
        </is>
      </c>
      <c r="L465" s="11" t="inlineStr">
        <is>
          <t>Office Supplies</t>
        </is>
      </c>
      <c r="M465" s="11" t="inlineStr">
        <is>
          <t>Binders</t>
        </is>
      </c>
      <c r="N465" s="11" t="inlineStr">
        <is>
          <t>Cardinal Binder, Clear</t>
        </is>
      </c>
      <c r="O465" s="12" t="n">
        <v>16</v>
      </c>
      <c r="P465" s="13" t="n">
        <v>3</v>
      </c>
      <c r="Q465" s="14" t="n">
        <v>0.4</v>
      </c>
      <c r="R465" s="12" t="n">
        <v>-6.912</v>
      </c>
      <c r="S465" s="12" t="n">
        <v>0.84</v>
      </c>
      <c r="T465" s="11" t="inlineStr">
        <is>
          <t>Medium</t>
        </is>
      </c>
      <c r="U465" s="11" t="n">
        <v>2014</v>
      </c>
    </row>
    <row r="466">
      <c r="A466" s="11" t="inlineStr">
        <is>
          <t>MX-2014-128566</t>
        </is>
      </c>
      <c r="B466" s="15" t="n">
        <v>42001</v>
      </c>
      <c r="C466" s="15" t="n">
        <v>42064</v>
      </c>
      <c r="D466" s="11" t="inlineStr">
        <is>
          <t>Standard Class</t>
        </is>
      </c>
      <c r="E466" s="11" t="inlineStr">
        <is>
          <t>Tracy Collins</t>
        </is>
      </c>
      <c r="F466" s="11" t="inlineStr">
        <is>
          <t>Home Office</t>
        </is>
      </c>
      <c r="G466" s="11" t="inlineStr">
        <is>
          <t>León</t>
        </is>
      </c>
      <c r="H466" s="11" t="inlineStr">
        <is>
          <t>Nicaragua</t>
        </is>
      </c>
      <c r="I466" s="11" t="inlineStr">
        <is>
          <t>LATAM</t>
        </is>
      </c>
      <c r="J466" s="11" t="inlineStr">
        <is>
          <t>Central</t>
        </is>
      </c>
      <c r="K466" s="11" t="inlineStr">
        <is>
          <t>FUR-CH-10001972</t>
        </is>
      </c>
      <c r="L466" s="11" t="inlineStr">
        <is>
          <t>Furniture</t>
        </is>
      </c>
      <c r="M466" s="11" t="inlineStr">
        <is>
          <t>Chairs</t>
        </is>
      </c>
      <c r="N466" s="11" t="inlineStr">
        <is>
          <t>Hon Chairmat, Adjustable</t>
        </is>
      </c>
      <c r="O466" s="12" t="n">
        <v>116</v>
      </c>
      <c r="P466" s="13" t="n">
        <v>3</v>
      </c>
      <c r="Q466" s="14" t="n">
        <v>0</v>
      </c>
      <c r="R466" s="12" t="n">
        <v>26.64</v>
      </c>
      <c r="S466" s="12" t="n">
        <v>13.69</v>
      </c>
      <c r="T466" s="11" t="inlineStr">
        <is>
          <t>Low</t>
        </is>
      </c>
      <c r="U466" s="11" t="n">
        <v>2014</v>
      </c>
    </row>
    <row r="467">
      <c r="A467" s="11" t="inlineStr">
        <is>
          <t>ES-2014-2434348</t>
        </is>
      </c>
      <c r="B467" s="15" t="n">
        <v>42001</v>
      </c>
      <c r="C467" s="15" t="n">
        <v>42095</v>
      </c>
      <c r="D467" s="11" t="inlineStr">
        <is>
          <t>Standard Class</t>
        </is>
      </c>
      <c r="E467" s="11" t="inlineStr">
        <is>
          <t>Brad Eason</t>
        </is>
      </c>
      <c r="F467" s="11" t="inlineStr">
        <is>
          <t>Home Office</t>
        </is>
      </c>
      <c r="G467" s="11" t="inlineStr">
        <is>
          <t>Provence-Alpes-Côte d'Azur</t>
        </is>
      </c>
      <c r="H467" s="11" t="inlineStr">
        <is>
          <t>France</t>
        </is>
      </c>
      <c r="I467" s="11" t="inlineStr">
        <is>
          <t>EU</t>
        </is>
      </c>
      <c r="J467" s="11" t="inlineStr">
        <is>
          <t>Central</t>
        </is>
      </c>
      <c r="K467" s="11" t="inlineStr">
        <is>
          <t>OFF-BI-10000538</t>
        </is>
      </c>
      <c r="L467" s="11" t="inlineStr">
        <is>
          <t>Office Supplies</t>
        </is>
      </c>
      <c r="M467" s="11" t="inlineStr">
        <is>
          <t>Binders</t>
        </is>
      </c>
      <c r="N467" s="11" t="inlineStr">
        <is>
          <t>Acco Binding Machine, Clear</t>
        </is>
      </c>
      <c r="O467" s="12" t="n">
        <v>202</v>
      </c>
      <c r="P467" s="13" t="n">
        <v>4</v>
      </c>
      <c r="Q467" s="14" t="n">
        <v>0</v>
      </c>
      <c r="R467" s="12" t="n">
        <v>22.2</v>
      </c>
      <c r="S467" s="12" t="n">
        <v>21.9</v>
      </c>
      <c r="T467" s="11" t="inlineStr">
        <is>
          <t>Medium</t>
        </is>
      </c>
      <c r="U467" s="11" t="n">
        <v>2014</v>
      </c>
    </row>
    <row r="468">
      <c r="A468" s="11" t="inlineStr">
        <is>
          <t>ES-2014-5366847</t>
        </is>
      </c>
      <c r="B468" s="15" t="n">
        <v>42001</v>
      </c>
      <c r="C468" s="15" t="n">
        <v>42004</v>
      </c>
      <c r="D468" s="11" t="inlineStr">
        <is>
          <t>First Class</t>
        </is>
      </c>
      <c r="E468" s="11" t="inlineStr">
        <is>
          <t>Zuschuss Carroll</t>
        </is>
      </c>
      <c r="F468" s="11" t="inlineStr">
        <is>
          <t>Consumer</t>
        </is>
      </c>
      <c r="G468" s="11" t="inlineStr">
        <is>
          <t>England</t>
        </is>
      </c>
      <c r="H468" s="11" t="inlineStr">
        <is>
          <t>United Kingdom</t>
        </is>
      </c>
      <c r="I468" s="11" t="inlineStr">
        <is>
          <t>EU</t>
        </is>
      </c>
      <c r="J468" s="11" t="inlineStr">
        <is>
          <t>North</t>
        </is>
      </c>
      <c r="K468" s="11" t="inlineStr">
        <is>
          <t>OFF-EN-10000056</t>
        </is>
      </c>
      <c r="L468" s="11" t="inlineStr">
        <is>
          <t>Office Supplies</t>
        </is>
      </c>
      <c r="M468" s="11" t="inlineStr">
        <is>
          <t>Envelopes</t>
        </is>
      </c>
      <c r="N468" s="11" t="inlineStr">
        <is>
          <t>Ames Manila Envelope, Security-Tint</t>
        </is>
      </c>
      <c r="O468" s="12" t="n">
        <v>135</v>
      </c>
      <c r="P468" s="13" t="n">
        <v>5</v>
      </c>
      <c r="Q468" s="14" t="n">
        <v>0</v>
      </c>
      <c r="R468" s="12" t="n">
        <v>54.15</v>
      </c>
      <c r="S468" s="12" t="n">
        <v>20.55</v>
      </c>
      <c r="T468" s="11" t="inlineStr">
        <is>
          <t>Medium</t>
        </is>
      </c>
      <c r="U468" s="11" t="n">
        <v>2014</v>
      </c>
    </row>
    <row r="469">
      <c r="A469" s="11" t="inlineStr">
        <is>
          <t>CA-2014-134404</t>
        </is>
      </c>
      <c r="B469" s="15" t="n">
        <v>42001</v>
      </c>
      <c r="C469" s="15" t="n">
        <v>42001</v>
      </c>
      <c r="D469" s="11" t="inlineStr">
        <is>
          <t>Same Day</t>
        </is>
      </c>
      <c r="E469" s="11" t="inlineStr">
        <is>
          <t>Dan Reichenbach</t>
        </is>
      </c>
      <c r="F469" s="11" t="inlineStr">
        <is>
          <t>Corporate</t>
        </is>
      </c>
      <c r="G469" s="11" t="inlineStr">
        <is>
          <t>Ohio</t>
        </is>
      </c>
      <c r="H469" s="11" t="inlineStr">
        <is>
          <t>United States</t>
        </is>
      </c>
      <c r="I469" s="11" t="inlineStr">
        <is>
          <t>US</t>
        </is>
      </c>
      <c r="J469" s="11" t="inlineStr">
        <is>
          <t>East</t>
        </is>
      </c>
      <c r="K469" s="11" t="inlineStr">
        <is>
          <t>TEC-PH-10000576</t>
        </is>
      </c>
      <c r="L469" s="11" t="inlineStr">
        <is>
          <t>Technology</t>
        </is>
      </c>
      <c r="M469" s="11" t="inlineStr">
        <is>
          <t>Phones</t>
        </is>
      </c>
      <c r="N469" s="11" t="inlineStr">
        <is>
          <t>AT&amp;T 1080 Corded phone</t>
        </is>
      </c>
      <c r="O469" s="12" t="n">
        <v>164</v>
      </c>
      <c r="P469" s="13" t="n">
        <v>2</v>
      </c>
      <c r="Q469" s="14" t="n">
        <v>0.4</v>
      </c>
      <c r="R469" s="12" t="n">
        <v>-35.6174</v>
      </c>
      <c r="S469" s="12" t="n">
        <v>14.67</v>
      </c>
      <c r="T469" s="11" t="inlineStr">
        <is>
          <t>Medium</t>
        </is>
      </c>
      <c r="U469" s="11" t="n">
        <v>2014</v>
      </c>
    </row>
    <row r="470">
      <c r="A470" s="11" t="inlineStr">
        <is>
          <t>MX-2014-128566</t>
        </is>
      </c>
      <c r="B470" s="15" t="n">
        <v>42001</v>
      </c>
      <c r="C470" s="15" t="n">
        <v>42064</v>
      </c>
      <c r="D470" s="11" t="inlineStr">
        <is>
          <t>Standard Class</t>
        </is>
      </c>
      <c r="E470" s="11" t="inlineStr">
        <is>
          <t>Tracy Collins</t>
        </is>
      </c>
      <c r="F470" s="11" t="inlineStr">
        <is>
          <t>Home Office</t>
        </is>
      </c>
      <c r="G470" s="11" t="inlineStr">
        <is>
          <t>León</t>
        </is>
      </c>
      <c r="H470" s="11" t="inlineStr">
        <is>
          <t>Nicaragua</t>
        </is>
      </c>
      <c r="I470" s="11" t="inlineStr">
        <is>
          <t>LATAM</t>
        </is>
      </c>
      <c r="J470" s="11" t="inlineStr">
        <is>
          <t>Central</t>
        </is>
      </c>
      <c r="K470" s="11" t="inlineStr">
        <is>
          <t>TEC-AC-10003690</t>
        </is>
      </c>
      <c r="L470" s="11" t="inlineStr">
        <is>
          <t>Technology</t>
        </is>
      </c>
      <c r="M470" s="11" t="inlineStr">
        <is>
          <t>Accessories</t>
        </is>
      </c>
      <c r="N470" s="11" t="inlineStr">
        <is>
          <t>Logitech Numeric Keypad, USB</t>
        </is>
      </c>
      <c r="O470" s="12" t="n">
        <v>124</v>
      </c>
      <c r="P470" s="13" t="n">
        <v>4</v>
      </c>
      <c r="Q470" s="14" t="n">
        <v>0</v>
      </c>
      <c r="R470" s="12" t="n">
        <v>0</v>
      </c>
      <c r="S470" s="12" t="n">
        <v>12.19</v>
      </c>
      <c r="T470" s="11" t="inlineStr">
        <is>
          <t>Low</t>
        </is>
      </c>
      <c r="U470" s="11" t="n">
        <v>2014</v>
      </c>
    </row>
    <row r="471">
      <c r="A471" s="11" t="inlineStr">
        <is>
          <t>ES-2014-2434348</t>
        </is>
      </c>
      <c r="B471" s="15" t="n">
        <v>42001</v>
      </c>
      <c r="C471" s="15" t="n">
        <v>42095</v>
      </c>
      <c r="D471" s="11" t="inlineStr">
        <is>
          <t>Standard Class</t>
        </is>
      </c>
      <c r="E471" s="11" t="inlineStr">
        <is>
          <t>Brad Eason</t>
        </is>
      </c>
      <c r="F471" s="11" t="inlineStr">
        <is>
          <t>Home Office</t>
        </is>
      </c>
      <c r="G471" s="11" t="inlineStr">
        <is>
          <t>Provence-Alpes-Côte d'Azur</t>
        </is>
      </c>
      <c r="H471" s="11" t="inlineStr">
        <is>
          <t>France</t>
        </is>
      </c>
      <c r="I471" s="11" t="inlineStr">
        <is>
          <t>EU</t>
        </is>
      </c>
      <c r="J471" s="11" t="inlineStr">
        <is>
          <t>Central</t>
        </is>
      </c>
      <c r="K471" s="11" t="inlineStr">
        <is>
          <t>OFF-BI-10001119</t>
        </is>
      </c>
      <c r="L471" s="11" t="inlineStr">
        <is>
          <t>Office Supplies</t>
        </is>
      </c>
      <c r="M471" s="11" t="inlineStr">
        <is>
          <t>Binders</t>
        </is>
      </c>
      <c r="N471" s="11" t="inlineStr">
        <is>
          <t>Wilson Jones Index Tab, Clear</t>
        </is>
      </c>
      <c r="O471" s="12" t="n">
        <v>41</v>
      </c>
      <c r="P471" s="13" t="n">
        <v>7</v>
      </c>
      <c r="Q471" s="14" t="n">
        <v>0</v>
      </c>
      <c r="R471" s="12" t="n">
        <v>3.57</v>
      </c>
      <c r="S471" s="12" t="n">
        <v>4.26</v>
      </c>
      <c r="T471" s="11" t="inlineStr">
        <is>
          <t>Medium</t>
        </is>
      </c>
      <c r="U471" s="11" t="n">
        <v>2014</v>
      </c>
    </row>
    <row r="472">
      <c r="A472" s="11" t="inlineStr">
        <is>
          <t>CA-2014-134404</t>
        </is>
      </c>
      <c r="B472" s="15" t="n">
        <v>42001</v>
      </c>
      <c r="C472" s="15" t="n">
        <v>42001</v>
      </c>
      <c r="D472" s="11" t="inlineStr">
        <is>
          <t>Same Day</t>
        </is>
      </c>
      <c r="E472" s="11" t="inlineStr">
        <is>
          <t>Dan Reichenbach</t>
        </is>
      </c>
      <c r="F472" s="11" t="inlineStr">
        <is>
          <t>Corporate</t>
        </is>
      </c>
      <c r="G472" s="11" t="inlineStr">
        <is>
          <t>Ohio</t>
        </is>
      </c>
      <c r="H472" s="11" t="inlineStr">
        <is>
          <t>United States</t>
        </is>
      </c>
      <c r="I472" s="11" t="inlineStr">
        <is>
          <t>US</t>
        </is>
      </c>
      <c r="J472" s="11" t="inlineStr">
        <is>
          <t>East</t>
        </is>
      </c>
      <c r="K472" s="11" t="inlineStr">
        <is>
          <t>OFF-AR-10004441</t>
        </is>
      </c>
      <c r="L472" s="11" t="inlineStr">
        <is>
          <t>Office Supplies</t>
        </is>
      </c>
      <c r="M472" s="11" t="inlineStr">
        <is>
          <t>Art</t>
        </is>
      </c>
      <c r="N472" s="11" t="inlineStr">
        <is>
          <t>BIC Brite Liner Highlighters</t>
        </is>
      </c>
      <c r="O472" s="12" t="n">
        <v>13</v>
      </c>
      <c r="P472" s="13" t="n">
        <v>4</v>
      </c>
      <c r="Q472" s="14" t="n">
        <v>0.2</v>
      </c>
      <c r="R472" s="12" t="n">
        <v>3.6432</v>
      </c>
      <c r="S472" s="12" t="n">
        <v>2.9</v>
      </c>
      <c r="T472" s="11" t="inlineStr">
        <is>
          <t>Medium</t>
        </is>
      </c>
      <c r="U472" s="11" t="n">
        <v>2014</v>
      </c>
    </row>
    <row r="473">
      <c r="A473" s="11" t="inlineStr">
        <is>
          <t>EG-2014-5780</t>
        </is>
      </c>
      <c r="B473" s="15" t="n">
        <v>42001</v>
      </c>
      <c r="C473" s="15" t="n">
        <v>42003</v>
      </c>
      <c r="D473" s="11" t="inlineStr">
        <is>
          <t>Second Class</t>
        </is>
      </c>
      <c r="E473" s="11" t="inlineStr">
        <is>
          <t>Zuschuss Donatelli</t>
        </is>
      </c>
      <c r="F473" s="11" t="inlineStr">
        <is>
          <t>Consumer</t>
        </is>
      </c>
      <c r="G473" s="11" t="inlineStr">
        <is>
          <t>Al Qahirah</t>
        </is>
      </c>
      <c r="H473" s="11" t="inlineStr">
        <is>
          <t>Egypt</t>
        </is>
      </c>
      <c r="I473" s="11" t="inlineStr">
        <is>
          <t>Africa</t>
        </is>
      </c>
      <c r="J473" s="11" t="inlineStr">
        <is>
          <t>Africa</t>
        </is>
      </c>
      <c r="K473" s="11" t="inlineStr">
        <is>
          <t>OFF-AVE-10000432</t>
        </is>
      </c>
      <c r="L473" s="11" t="inlineStr">
        <is>
          <t>Office Supplies</t>
        </is>
      </c>
      <c r="M473" s="11" t="inlineStr">
        <is>
          <t>Binders</t>
        </is>
      </c>
      <c r="N473" s="11" t="inlineStr">
        <is>
          <t>Avery Index Tab, Clear</t>
        </is>
      </c>
      <c r="O473" s="12" t="n">
        <v>23</v>
      </c>
      <c r="P473" s="13" t="n">
        <v>4</v>
      </c>
      <c r="Q473" s="14" t="n">
        <v>0</v>
      </c>
      <c r="R473" s="12" t="n">
        <v>6.24</v>
      </c>
      <c r="S473" s="12" t="n">
        <v>1.62</v>
      </c>
      <c r="T473" s="11" t="inlineStr">
        <is>
          <t>High</t>
        </is>
      </c>
      <c r="U473" s="11" t="n">
        <v>2014</v>
      </c>
    </row>
    <row r="474">
      <c r="A474" s="11" t="inlineStr">
        <is>
          <t>EG-2014-5780</t>
        </is>
      </c>
      <c r="B474" s="15" t="n">
        <v>42001</v>
      </c>
      <c r="C474" s="15" t="n">
        <v>42003</v>
      </c>
      <c r="D474" s="11" t="inlineStr">
        <is>
          <t>Second Class</t>
        </is>
      </c>
      <c r="E474" s="11" t="inlineStr">
        <is>
          <t>Zuschuss Donatelli</t>
        </is>
      </c>
      <c r="F474" s="11" t="inlineStr">
        <is>
          <t>Consumer</t>
        </is>
      </c>
      <c r="G474" s="11" t="inlineStr">
        <is>
          <t>Al Qahirah</t>
        </is>
      </c>
      <c r="H474" s="11" t="inlineStr">
        <is>
          <t>Egypt</t>
        </is>
      </c>
      <c r="I474" s="11" t="inlineStr">
        <is>
          <t>Africa</t>
        </is>
      </c>
      <c r="J474" s="11" t="inlineStr">
        <is>
          <t>Africa</t>
        </is>
      </c>
      <c r="K474" s="11" t="inlineStr">
        <is>
          <t>OFF-HON-10001102</t>
        </is>
      </c>
      <c r="L474" s="11" t="inlineStr">
        <is>
          <t>Office Supplies</t>
        </is>
      </c>
      <c r="M474" s="11" t="inlineStr">
        <is>
          <t>Labels</t>
        </is>
      </c>
      <c r="N474" s="11" t="inlineStr">
        <is>
          <t>Hon Legal Exhibit Labels, Adjustable</t>
        </is>
      </c>
      <c r="O474" s="12" t="n">
        <v>9</v>
      </c>
      <c r="P474" s="13" t="n">
        <v>1</v>
      </c>
      <c r="Q474" s="14" t="n">
        <v>0</v>
      </c>
      <c r="R474" s="12" t="n">
        <v>1.38</v>
      </c>
      <c r="S474" s="12" t="n">
        <v>1.23</v>
      </c>
      <c r="T474" s="11" t="inlineStr">
        <is>
          <t>High</t>
        </is>
      </c>
      <c r="U474" s="11" t="n">
        <v>2014</v>
      </c>
    </row>
    <row r="475">
      <c r="A475" s="11" t="inlineStr">
        <is>
          <t>US-2014-161186</t>
        </is>
      </c>
      <c r="B475" s="15" t="n">
        <v>42001</v>
      </c>
      <c r="C475" s="15" t="n">
        <v>42005</v>
      </c>
      <c r="D475" s="11" t="inlineStr">
        <is>
          <t>Standard Class</t>
        </is>
      </c>
      <c r="E475" s="11" t="inlineStr">
        <is>
          <t>Sandra Glassco</t>
        </is>
      </c>
      <c r="F475" s="11" t="inlineStr">
        <is>
          <t>Consumer</t>
        </is>
      </c>
      <c r="G475" s="11" t="inlineStr">
        <is>
          <t>Ouest</t>
        </is>
      </c>
      <c r="H475" s="11" t="inlineStr">
        <is>
          <t>Haiti</t>
        </is>
      </c>
      <c r="I475" s="11" t="inlineStr">
        <is>
          <t>LATAM</t>
        </is>
      </c>
      <c r="J475" s="11" t="inlineStr">
        <is>
          <t>Caribbean</t>
        </is>
      </c>
      <c r="K475" s="11" t="inlineStr">
        <is>
          <t>TEC-AC-10004044</t>
        </is>
      </c>
      <c r="L475" s="11" t="inlineStr">
        <is>
          <t>Technology</t>
        </is>
      </c>
      <c r="M475" s="11" t="inlineStr">
        <is>
          <t>Accessories</t>
        </is>
      </c>
      <c r="N475" s="11" t="inlineStr">
        <is>
          <t>SanDisk Mouse, Programmable</t>
        </is>
      </c>
      <c r="O475" s="12" t="n">
        <v>32</v>
      </c>
      <c r="P475" s="13" t="n">
        <v>2</v>
      </c>
      <c r="Q475" s="14" t="n">
        <v>0.4</v>
      </c>
      <c r="R475" s="12" t="n">
        <v>-6.392</v>
      </c>
      <c r="S475" s="12" t="n">
        <v>1.11</v>
      </c>
      <c r="T475" s="11" t="inlineStr">
        <is>
          <t>Medium</t>
        </is>
      </c>
      <c r="U475" s="11" t="n">
        <v>2014</v>
      </c>
    </row>
    <row r="476">
      <c r="A476" s="11" t="inlineStr">
        <is>
          <t>ES-2014-2434348</t>
        </is>
      </c>
      <c r="B476" s="15" t="n">
        <v>42001</v>
      </c>
      <c r="C476" s="15" t="n">
        <v>42095</v>
      </c>
      <c r="D476" s="11" t="inlineStr">
        <is>
          <t>Standard Class</t>
        </is>
      </c>
      <c r="E476" s="11" t="inlineStr">
        <is>
          <t>Brad Eason</t>
        </is>
      </c>
      <c r="F476" s="11" t="inlineStr">
        <is>
          <t>Home Office</t>
        </is>
      </c>
      <c r="G476" s="11" t="inlineStr">
        <is>
          <t>Provence-Alpes-Côte d'Azur</t>
        </is>
      </c>
      <c r="H476" s="11" t="inlineStr">
        <is>
          <t>France</t>
        </is>
      </c>
      <c r="I476" s="11" t="inlineStr">
        <is>
          <t>EU</t>
        </is>
      </c>
      <c r="J476" s="11" t="inlineStr">
        <is>
          <t>Central</t>
        </is>
      </c>
      <c r="K476" s="11" t="inlineStr">
        <is>
          <t>OFF-AP-10002531</t>
        </is>
      </c>
      <c r="L476" s="11" t="inlineStr">
        <is>
          <t>Office Supplies</t>
        </is>
      </c>
      <c r="M476" s="11" t="inlineStr">
        <is>
          <t>Appliances</t>
        </is>
      </c>
      <c r="N476" s="11" t="inlineStr">
        <is>
          <t>Hoover Blender, White</t>
        </is>
      </c>
      <c r="O476" s="12" t="n">
        <v>441</v>
      </c>
      <c r="P476" s="13" t="n">
        <v>5</v>
      </c>
      <c r="Q476" s="14" t="n">
        <v>0.1</v>
      </c>
      <c r="R476" s="12" t="n">
        <v>-44.16</v>
      </c>
      <c r="S476" s="12" t="n">
        <v>28.85</v>
      </c>
      <c r="T476" s="11" t="inlineStr">
        <is>
          <t>Medium</t>
        </is>
      </c>
      <c r="U476" s="11" t="n">
        <v>2014</v>
      </c>
    </row>
    <row r="477">
      <c r="A477" s="11" t="inlineStr">
        <is>
          <t>EG-2014-5780</t>
        </is>
      </c>
      <c r="B477" s="15" t="n">
        <v>42001</v>
      </c>
      <c r="C477" s="15" t="n">
        <v>42003</v>
      </c>
      <c r="D477" s="11" t="inlineStr">
        <is>
          <t>Second Class</t>
        </is>
      </c>
      <c r="E477" s="11" t="inlineStr">
        <is>
          <t>Zuschuss Donatelli</t>
        </is>
      </c>
      <c r="F477" s="11" t="inlineStr">
        <is>
          <t>Consumer</t>
        </is>
      </c>
      <c r="G477" s="11" t="inlineStr">
        <is>
          <t>Al Qahirah</t>
        </is>
      </c>
      <c r="H477" s="11" t="inlineStr">
        <is>
          <t>Egypt</t>
        </is>
      </c>
      <c r="I477" s="11" t="inlineStr">
        <is>
          <t>Africa</t>
        </is>
      </c>
      <c r="J477" s="11" t="inlineStr">
        <is>
          <t>Africa</t>
        </is>
      </c>
      <c r="K477" s="11" t="inlineStr">
        <is>
          <t>FUR-DEF-10001359</t>
        </is>
      </c>
      <c r="L477" s="11" t="inlineStr">
        <is>
          <t>Furniture</t>
        </is>
      </c>
      <c r="M477" s="11" t="inlineStr">
        <is>
          <t>Furnishings</t>
        </is>
      </c>
      <c r="N477" s="11" t="inlineStr">
        <is>
          <t>Deflect-O Frame, Erganomic</t>
        </is>
      </c>
      <c r="O477" s="12" t="n">
        <v>109</v>
      </c>
      <c r="P477" s="13" t="n">
        <v>1</v>
      </c>
      <c r="Q477" s="14" t="n">
        <v>0</v>
      </c>
      <c r="R477" s="12" t="n">
        <v>2.16</v>
      </c>
      <c r="S477" s="12" t="n">
        <v>10.59</v>
      </c>
      <c r="T477" s="11" t="inlineStr">
        <is>
          <t>High</t>
        </is>
      </c>
      <c r="U477" s="11" t="n">
        <v>2014</v>
      </c>
    </row>
    <row r="478">
      <c r="A478" s="11" t="inlineStr">
        <is>
          <t>ES-2014-5366847</t>
        </is>
      </c>
      <c r="B478" s="15" t="n">
        <v>42001</v>
      </c>
      <c r="C478" s="15" t="n">
        <v>42004</v>
      </c>
      <c r="D478" s="11" t="inlineStr">
        <is>
          <t>First Class</t>
        </is>
      </c>
      <c r="E478" s="11" t="inlineStr">
        <is>
          <t>Zuschuss Carroll</t>
        </is>
      </c>
      <c r="F478" s="11" t="inlineStr">
        <is>
          <t>Consumer</t>
        </is>
      </c>
      <c r="G478" s="11" t="inlineStr">
        <is>
          <t>England</t>
        </is>
      </c>
      <c r="H478" s="11" t="inlineStr">
        <is>
          <t>United Kingdom</t>
        </is>
      </c>
      <c r="I478" s="11" t="inlineStr">
        <is>
          <t>EU</t>
        </is>
      </c>
      <c r="J478" s="11" t="inlineStr">
        <is>
          <t>North</t>
        </is>
      </c>
      <c r="K478" s="11" t="inlineStr">
        <is>
          <t>OFF-PA-10000908</t>
        </is>
      </c>
      <c r="L478" s="11" t="inlineStr">
        <is>
          <t>Office Supplies</t>
        </is>
      </c>
      <c r="M478" s="11" t="inlineStr">
        <is>
          <t>Paper</t>
        </is>
      </c>
      <c r="N478" s="11" t="inlineStr">
        <is>
          <t>Xerox Note Cards, Premium</t>
        </is>
      </c>
      <c r="O478" s="12" t="n">
        <v>237</v>
      </c>
      <c r="P478" s="13" t="n">
        <v>9</v>
      </c>
      <c r="Q478" s="14" t="n">
        <v>0</v>
      </c>
      <c r="R478" s="12" t="n">
        <v>47.25</v>
      </c>
      <c r="S478" s="12" t="n">
        <v>40.28</v>
      </c>
      <c r="T478" s="11" t="inlineStr">
        <is>
          <t>Medium</t>
        </is>
      </c>
      <c r="U478" s="11" t="n">
        <v>2014</v>
      </c>
    </row>
  </sheetData>
  <autoFilter ref="A1:U47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2026-07-27T08:49:19Z</dcterms:created>
  <dcterms:modified xsi:type="dcterms:W3CDTF">2026-07-27T08:49:19Z</dcterms:modified>
</cp:coreProperties>
</file>