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I — Kayıp Değerleri" sheetId="1" state="visible" r:id="rId1"/>
    <sheet xmlns:r="http://schemas.openxmlformats.org/officeDocument/2006/relationships" name="Stage II — MLP Başlık Eğiti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E2761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2E7D32"/>
      <sz val="10"/>
    </font>
    <font>
      <name val="Arial"/>
      <color rgb="0064748B"/>
      <sz val="10"/>
    </font>
    <font>
      <name val="Arial"/>
      <b val="1"/>
      <color rgb="002E7D32"/>
      <sz val="10"/>
    </font>
    <font>
      <name val="Arial"/>
      <b val="1"/>
      <color rgb="00F57F17"/>
      <sz val="10"/>
    </font>
    <font>
      <name val="Arial"/>
      <b val="1"/>
      <color rgb="00FFFFFF"/>
      <sz val="10"/>
    </font>
    <font>
      <name val="Arial"/>
      <b val="1"/>
      <color rgb="004FC3F7"/>
      <sz val="10"/>
    </font>
    <font>
      <name val="Arial"/>
      <color rgb="001E2761"/>
      <sz val="10"/>
    </font>
    <font>
      <name val="Arial"/>
      <b val="1"/>
      <color rgb="000D47A1"/>
      <sz val="10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EF4FF"/>
      </patternFill>
    </fill>
    <fill>
      <patternFill patternType="solid">
        <fgColor rgb="00E8F5E9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10" fontId="12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0" fontId="7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Stage I — Kayıp Eğrileri (40 Epoch)</a:t>
            </a:r>
          </a:p>
        </rich>
      </tx>
    </title>
    <plotArea>
      <lineChart>
        <grouping val="standard"/>
        <ser>
          <idx val="0"/>
          <order val="0"/>
          <tx>
            <v>Toplam Kayıp</v>
          </tx>
          <spPr>
            <a:ln xmlns:a="http://schemas.openxmlformats.org/drawingml/2006/main" w="20000">
              <a:solidFill>
                <a:srgbClr val="1E276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'Stage I — Kayıp Değerleri'!$A$5:$A$44</f>
            </numRef>
          </cat>
          <val>
            <numRef>
              <f>'Stage I — Kayıp Değerleri'!$B$5:$B$44</f>
            </numRef>
          </val>
          <smooth val="1"/>
        </ser>
        <ser>
          <idx val="1"/>
          <order val="1"/>
          <tx>
            <v>L_recon</v>
          </tx>
          <spPr>
            <a:ln xmlns:a="http://schemas.openxmlformats.org/drawingml/2006/main" w="20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'Stage I — Kayıp Değerleri'!$A$5:$A$44</f>
            </numRef>
          </cat>
          <val>
            <numRef>
              <f>'Stage I — Kayıp Değerleri'!$C$5:$C$44</f>
            </numRef>
          </val>
          <smooth val="1"/>
        </ser>
        <ser>
          <idx val="2"/>
          <order val="2"/>
          <tx>
            <v>L_KL</v>
          </tx>
          <spPr>
            <a:ln xmlns:a="http://schemas.openxmlformats.org/drawingml/2006/main" w="20000">
              <a:solidFill>
                <a:srgbClr val="FF98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'Stage I — Kayıp Değerleri'!$A$5:$A$44</f>
            </numRef>
          </cat>
          <val>
            <numRef>
              <f>'Stage I — Kayıp Değerleri'!$D$5:$D$44</f>
            </numRef>
          </val>
          <smooth val="1"/>
        </ser>
        <ser>
          <idx val="3"/>
          <order val="3"/>
          <tx>
            <v>L_NCE</v>
          </tx>
          <spPr>
            <a:ln xmlns:a="http://schemas.openxmlformats.org/drawingml/2006/main" w="20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'Stage I — Kayıp Değerleri'!$A$5:$A$44</f>
            </numRef>
          </cat>
          <val>
            <numRef>
              <f>'Stage I — Kayıp Değerleri'!$E$5:$E$44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Kayıp Değeri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Stage II — Validasyon Collision Accuracy (%)</a:t>
            </a:r>
          </a:p>
        </rich>
      </tx>
    </title>
    <plotArea>
      <lineChart>
        <grouping val="standard"/>
        <ser>
          <idx val="0"/>
          <order val="0"/>
          <tx>
            <strRef>
              <f>'Stage II — MLP Başlık Eğitimi'!F4</f>
            </strRef>
          </tx>
          <spPr>
            <a:ln xmlns:a="http://schemas.openxmlformats.org/drawingml/2006/main" w="25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'Stage II — MLP Başlık Eğitimi'!$A$5:$A$29</f>
            </numRef>
          </cat>
          <val>
            <numRef>
              <f>'Stage II — MLP Başlık Eğitimi'!$F$5:$F$29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Stage II — Validasyon Steering RMSE</a:t>
            </a:r>
          </a:p>
        </rich>
      </tx>
    </title>
    <plotArea>
      <lineChart>
        <grouping val="standard"/>
        <ser>
          <idx val="0"/>
          <order val="0"/>
          <tx>
            <strRef>
              <f>'Stage II — MLP Başlık Eğitimi'!E4</f>
            </strRef>
          </tx>
          <spPr>
            <a:ln xmlns:a="http://schemas.openxmlformats.org/drawingml/2006/main" w="25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'Stage II — MLP Başlık Eğitimi'!$A$5:$A$29</f>
            </numRef>
          </cat>
          <val>
            <numRef>
              <f>'Stage II — MLP Başlık Eğitimi'!$E$5:$E$29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8" customWidth="1" min="6" max="6"/>
  </cols>
  <sheetData>
    <row r="1" ht="32" customHeight="1">
      <c r="A1" s="1" t="inlineStr">
        <is>
          <t>Stage I — VAE ve Contrastive Encoder Eğitim Kayıp Değerleri (40 Epoch)</t>
        </is>
      </c>
    </row>
    <row r="2" ht="20" customHeight="1">
      <c r="A2" s="2" t="inlineStr">
        <is>
          <t>Kayıp Fonksiyonu: L_I = L_recon + β·L_KL + λ·L_InfoNCE    |    β=1.0  λ=0.5  τ=0.07  |  lr=1e-3  batch=16  CPU</t>
        </is>
      </c>
    </row>
    <row r="3" ht="6" customHeight="1"/>
    <row r="4" ht="28" customHeight="1">
      <c r="A4" s="3" t="inlineStr">
        <is>
          <t>Epoch</t>
        </is>
      </c>
      <c r="B4" s="3" t="inlineStr">
        <is>
          <t>Toplam Kayıp</t>
        </is>
      </c>
      <c r="C4" s="3" t="inlineStr">
        <is>
          <t>L_recon</t>
        </is>
      </c>
      <c r="D4" s="3" t="inlineStr">
        <is>
          <t>L_KL</t>
        </is>
      </c>
      <c r="E4" s="3" t="inlineStr">
        <is>
          <t>L_NCE</t>
        </is>
      </c>
      <c r="F4" s="3" t="inlineStr">
        <is>
          <t>Checkpoint</t>
        </is>
      </c>
    </row>
    <row r="5" ht="18" customHeight="1">
      <c r="A5" s="4" t="n">
        <v>1</v>
      </c>
      <c r="B5" s="5" t="n">
        <v>0.0733</v>
      </c>
      <c r="C5" s="5" t="n">
        <v>0.0339</v>
      </c>
      <c r="D5" s="5" t="n">
        <v>0.001</v>
      </c>
      <c r="E5" s="5" t="n">
        <v>0.0769</v>
      </c>
      <c r="F5" s="6" t="inlineStr">
        <is>
          <t>✓ Kaydedildi</t>
        </is>
      </c>
    </row>
    <row r="6" ht="18" customHeight="1">
      <c r="A6" s="4" t="n">
        <v>2</v>
      </c>
      <c r="B6" s="5" t="n">
        <v>0.0519</v>
      </c>
      <c r="C6" s="5" t="n">
        <v>0.0329</v>
      </c>
      <c r="D6" s="5" t="n">
        <v>0.0002</v>
      </c>
      <c r="E6" s="5" t="n">
        <v>0.0377</v>
      </c>
      <c r="F6" s="6" t="inlineStr">
        <is>
          <t>✓ Kaydedildi</t>
        </is>
      </c>
    </row>
    <row r="7" ht="18" customHeight="1">
      <c r="A7" s="4" t="n">
        <v>3</v>
      </c>
      <c r="B7" s="5" t="n">
        <v>0.0477</v>
      </c>
      <c r="C7" s="5" t="n">
        <v>0.0327</v>
      </c>
      <c r="D7" s="5" t="n">
        <v>0.0001</v>
      </c>
      <c r="E7" s="5" t="n">
        <v>0.0296</v>
      </c>
      <c r="F7" s="6" t="inlineStr">
        <is>
          <t>✓ Kaydedildi</t>
        </is>
      </c>
    </row>
    <row r="8" ht="18" customHeight="1">
      <c r="A8" s="4" t="n">
        <v>4</v>
      </c>
      <c r="B8" s="5" t="n">
        <v>0.0465</v>
      </c>
      <c r="C8" s="5" t="n">
        <v>0.0327</v>
      </c>
      <c r="D8" s="5" t="n">
        <v>0.0001</v>
      </c>
      <c r="E8" s="5" t="n">
        <v>0.0274</v>
      </c>
      <c r="F8" s="6" t="inlineStr">
        <is>
          <t>✓ Kaydedildi</t>
        </is>
      </c>
    </row>
    <row r="9" ht="18" customHeight="1">
      <c r="A9" s="4" t="n">
        <v>5</v>
      </c>
      <c r="B9" s="5" t="n">
        <v>0.0463</v>
      </c>
      <c r="C9" s="5" t="n">
        <v>0.0326</v>
      </c>
      <c r="D9" s="5" t="n">
        <v>0.0001</v>
      </c>
      <c r="E9" s="5" t="n">
        <v>0.0272</v>
      </c>
      <c r="F9" s="6" t="inlineStr">
        <is>
          <t>✓ Kaydedildi</t>
        </is>
      </c>
    </row>
    <row r="10" ht="18" customHeight="1">
      <c r="A10" s="4" t="n">
        <v>6</v>
      </c>
      <c r="B10" s="5" t="n">
        <v>0.0437</v>
      </c>
      <c r="C10" s="5" t="n">
        <v>0.0326</v>
      </c>
      <c r="D10" s="5" t="n">
        <v>0.0001</v>
      </c>
      <c r="E10" s="5" t="n">
        <v>0.022</v>
      </c>
      <c r="F10" s="6" t="inlineStr">
        <is>
          <t>✓ Kaydedildi</t>
        </is>
      </c>
    </row>
    <row r="11" ht="18" customHeight="1">
      <c r="A11" s="7" t="n">
        <v>7</v>
      </c>
      <c r="B11" s="8" t="n">
        <v>0.0453</v>
      </c>
      <c r="C11" s="8" t="n">
        <v>0.0325</v>
      </c>
      <c r="D11" s="8" t="n">
        <v>0.0001</v>
      </c>
      <c r="E11" s="8" t="n">
        <v>0.0254</v>
      </c>
      <c r="F11" s="9" t="inlineStr">
        <is>
          <t>—</t>
        </is>
      </c>
    </row>
    <row r="12" ht="18" customHeight="1">
      <c r="A12" s="10" t="n">
        <v>8</v>
      </c>
      <c r="B12" s="11" t="n">
        <v>0.0454</v>
      </c>
      <c r="C12" s="11" t="n">
        <v>0.0325</v>
      </c>
      <c r="D12" s="11" t="n">
        <v>0.0001</v>
      </c>
      <c r="E12" s="11" t="n">
        <v>0.0256</v>
      </c>
      <c r="F12" s="12" t="inlineStr">
        <is>
          <t>—</t>
        </is>
      </c>
    </row>
    <row r="13" ht="18" customHeight="1">
      <c r="A13" s="4" t="n">
        <v>9</v>
      </c>
      <c r="B13" s="5" t="n">
        <v>0.0426</v>
      </c>
      <c r="C13" s="5" t="n">
        <v>0.0325</v>
      </c>
      <c r="D13" s="5" t="n">
        <v>0.0001</v>
      </c>
      <c r="E13" s="5" t="n">
        <v>0.02</v>
      </c>
      <c r="F13" s="6" t="inlineStr">
        <is>
          <t>✓ Kaydedildi</t>
        </is>
      </c>
    </row>
    <row r="14" ht="18" customHeight="1">
      <c r="A14" s="4" t="n">
        <v>10</v>
      </c>
      <c r="B14" s="5" t="n">
        <v>0.0425</v>
      </c>
      <c r="C14" s="5" t="n">
        <v>0.0325</v>
      </c>
      <c r="D14" s="5" t="n">
        <v>0.0001</v>
      </c>
      <c r="E14" s="5" t="n">
        <v>0.02</v>
      </c>
      <c r="F14" s="6" t="inlineStr">
        <is>
          <t>✓ Kaydedildi</t>
        </is>
      </c>
    </row>
    <row r="15" ht="18" customHeight="1">
      <c r="A15" s="7" t="n">
        <v>11</v>
      </c>
      <c r="B15" s="8" t="n">
        <v>0.0437</v>
      </c>
      <c r="C15" s="8" t="n">
        <v>0.0325</v>
      </c>
      <c r="D15" s="8" t="n">
        <v>0.0001</v>
      </c>
      <c r="E15" s="8" t="n">
        <v>0.0222</v>
      </c>
      <c r="F15" s="9" t="inlineStr">
        <is>
          <t>—</t>
        </is>
      </c>
    </row>
    <row r="16" ht="18" customHeight="1">
      <c r="A16" s="4" t="n">
        <v>12</v>
      </c>
      <c r="B16" s="5" t="n">
        <v>0.0423</v>
      </c>
      <c r="C16" s="5" t="n">
        <v>0.0325</v>
      </c>
      <c r="D16" s="5" t="n">
        <v>0.0001</v>
      </c>
      <c r="E16" s="5" t="n">
        <v>0.0195</v>
      </c>
      <c r="F16" s="6" t="inlineStr">
        <is>
          <t>✓ Kaydedildi</t>
        </is>
      </c>
    </row>
    <row r="17" ht="18" customHeight="1">
      <c r="A17" s="7" t="n">
        <v>13</v>
      </c>
      <c r="B17" s="8" t="n">
        <v>0.0434</v>
      </c>
      <c r="C17" s="8" t="n">
        <v>0.0325</v>
      </c>
      <c r="D17" s="8" t="n">
        <v>0.0001</v>
      </c>
      <c r="E17" s="8" t="n">
        <v>0.0218</v>
      </c>
      <c r="F17" s="9" t="inlineStr">
        <is>
          <t>—</t>
        </is>
      </c>
    </row>
    <row r="18" ht="18" customHeight="1">
      <c r="A18" s="10" t="n">
        <v>14</v>
      </c>
      <c r="B18" s="11" t="n">
        <v>0.0432</v>
      </c>
      <c r="C18" s="11" t="n">
        <v>0.0325</v>
      </c>
      <c r="D18" s="11" t="n">
        <v>0.0001</v>
      </c>
      <c r="E18" s="11" t="n">
        <v>0.0213</v>
      </c>
      <c r="F18" s="12" t="inlineStr">
        <is>
          <t>—</t>
        </is>
      </c>
    </row>
    <row r="19" ht="18" customHeight="1">
      <c r="A19" s="4" t="n">
        <v>15</v>
      </c>
      <c r="B19" s="5" t="n">
        <v>0.041</v>
      </c>
      <c r="C19" s="5" t="n">
        <v>0.0324</v>
      </c>
      <c r="D19" s="5" t="n">
        <v>0</v>
      </c>
      <c r="E19" s="5" t="n">
        <v>0.0171</v>
      </c>
      <c r="F19" s="6" t="inlineStr">
        <is>
          <t>✓ Kaydedildi</t>
        </is>
      </c>
    </row>
    <row r="20" ht="18" customHeight="1">
      <c r="A20" s="4" t="n">
        <v>16</v>
      </c>
      <c r="B20" s="5" t="n">
        <v>0.0403</v>
      </c>
      <c r="C20" s="5" t="n">
        <v>0.0325</v>
      </c>
      <c r="D20" s="5" t="n">
        <v>0</v>
      </c>
      <c r="E20" s="5" t="n">
        <v>0.0157</v>
      </c>
      <c r="F20" s="6" t="inlineStr">
        <is>
          <t>✓ Kaydedildi</t>
        </is>
      </c>
    </row>
    <row r="21" ht="18" customHeight="1">
      <c r="A21" s="7" t="n">
        <v>17</v>
      </c>
      <c r="B21" s="8" t="n">
        <v>0.0417</v>
      </c>
      <c r="C21" s="8" t="n">
        <v>0.0324</v>
      </c>
      <c r="D21" s="8" t="n">
        <v>0</v>
      </c>
      <c r="E21" s="8" t="n">
        <v>0.0185</v>
      </c>
      <c r="F21" s="9" t="inlineStr">
        <is>
          <t>—</t>
        </is>
      </c>
    </row>
    <row r="22" ht="18" customHeight="1">
      <c r="A22" s="10" t="n">
        <v>18</v>
      </c>
      <c r="B22" s="11" t="n">
        <v>0.0419</v>
      </c>
      <c r="C22" s="11" t="n">
        <v>0.0324</v>
      </c>
      <c r="D22" s="11" t="n">
        <v>0</v>
      </c>
      <c r="E22" s="11" t="n">
        <v>0.0189</v>
      </c>
      <c r="F22" s="12" t="inlineStr">
        <is>
          <t>—</t>
        </is>
      </c>
    </row>
    <row r="23" ht="18" customHeight="1">
      <c r="A23" s="7" t="n">
        <v>19</v>
      </c>
      <c r="B23" s="8" t="n">
        <v>0.0406</v>
      </c>
      <c r="C23" s="8" t="n">
        <v>0.0324</v>
      </c>
      <c r="D23" s="8" t="n">
        <v>0</v>
      </c>
      <c r="E23" s="8" t="n">
        <v>0.0163</v>
      </c>
      <c r="F23" s="9" t="inlineStr">
        <is>
          <t>—</t>
        </is>
      </c>
    </row>
    <row r="24" ht="18" customHeight="1">
      <c r="A24" s="10" t="n">
        <v>20</v>
      </c>
      <c r="B24" s="11" t="n">
        <v>0.0419</v>
      </c>
      <c r="C24" s="11" t="n">
        <v>0.0324</v>
      </c>
      <c r="D24" s="11" t="n">
        <v>0</v>
      </c>
      <c r="E24" s="11" t="n">
        <v>0.019</v>
      </c>
      <c r="F24" s="12" t="inlineStr">
        <is>
          <t>—</t>
        </is>
      </c>
    </row>
    <row r="25" ht="18" customHeight="1">
      <c r="A25" s="7" t="n">
        <v>21</v>
      </c>
      <c r="B25" s="8" t="n">
        <v>0.0408</v>
      </c>
      <c r="C25" s="8" t="n">
        <v>0.0324</v>
      </c>
      <c r="D25" s="8" t="n">
        <v>0</v>
      </c>
      <c r="E25" s="8" t="n">
        <v>0.0168</v>
      </c>
      <c r="F25" s="9" t="inlineStr">
        <is>
          <t>—</t>
        </is>
      </c>
    </row>
    <row r="26" ht="18" customHeight="1">
      <c r="A26" s="4" t="n">
        <v>22</v>
      </c>
      <c r="B26" s="5" t="n">
        <v>0.0397</v>
      </c>
      <c r="C26" s="5" t="n">
        <v>0.0324</v>
      </c>
      <c r="D26" s="5" t="n">
        <v>0</v>
      </c>
      <c r="E26" s="5" t="n">
        <v>0.0146</v>
      </c>
      <c r="F26" s="6" t="inlineStr">
        <is>
          <t>✓ Kaydedildi</t>
        </is>
      </c>
    </row>
    <row r="27" ht="18" customHeight="1">
      <c r="A27" s="4" t="n">
        <v>23</v>
      </c>
      <c r="B27" s="5" t="n">
        <v>0.0396</v>
      </c>
      <c r="C27" s="5" t="n">
        <v>0.0324</v>
      </c>
      <c r="D27" s="5" t="n">
        <v>0</v>
      </c>
      <c r="E27" s="5" t="n">
        <v>0.0145</v>
      </c>
      <c r="F27" s="6" t="inlineStr">
        <is>
          <t>✓ Kaydedildi</t>
        </is>
      </c>
    </row>
    <row r="28" ht="18" customHeight="1">
      <c r="A28" s="4" t="n">
        <v>24</v>
      </c>
      <c r="B28" s="5" t="n">
        <v>0.0386</v>
      </c>
      <c r="C28" s="5" t="n">
        <v>0.0324</v>
      </c>
      <c r="D28" s="5" t="n">
        <v>0</v>
      </c>
      <c r="E28" s="5" t="n">
        <v>0.0124</v>
      </c>
      <c r="F28" s="6" t="inlineStr">
        <is>
          <t>✓ Kaydedildi</t>
        </is>
      </c>
    </row>
    <row r="29" ht="18" customHeight="1">
      <c r="A29" s="7" t="n">
        <v>25</v>
      </c>
      <c r="B29" s="8" t="n">
        <v>0.0403</v>
      </c>
      <c r="C29" s="8" t="n">
        <v>0.0324</v>
      </c>
      <c r="D29" s="8" t="n">
        <v>0</v>
      </c>
      <c r="E29" s="8" t="n">
        <v>0.0158</v>
      </c>
      <c r="F29" s="9" t="inlineStr">
        <is>
          <t>—</t>
        </is>
      </c>
    </row>
    <row r="30" ht="18" customHeight="1">
      <c r="A30" s="4" t="n">
        <v>26</v>
      </c>
      <c r="B30" s="5" t="n">
        <v>0.0382</v>
      </c>
      <c r="C30" s="5" t="n">
        <v>0.0324</v>
      </c>
      <c r="D30" s="5" t="n">
        <v>0</v>
      </c>
      <c r="E30" s="5" t="n">
        <v>0.0116</v>
      </c>
      <c r="F30" s="6" t="inlineStr">
        <is>
          <t>✓ Kaydedildi</t>
        </is>
      </c>
    </row>
    <row r="31" ht="18" customHeight="1">
      <c r="A31" s="7" t="n">
        <v>27</v>
      </c>
      <c r="B31" s="8" t="n">
        <v>0.0385</v>
      </c>
      <c r="C31" s="8" t="n">
        <v>0.0324</v>
      </c>
      <c r="D31" s="8" t="n">
        <v>0</v>
      </c>
      <c r="E31" s="8" t="n">
        <v>0.0121</v>
      </c>
      <c r="F31" s="9" t="inlineStr">
        <is>
          <t>—</t>
        </is>
      </c>
    </row>
    <row r="32" ht="18" customHeight="1">
      <c r="A32" s="10" t="n">
        <v>28</v>
      </c>
      <c r="B32" s="11" t="n">
        <v>0.0395</v>
      </c>
      <c r="C32" s="11" t="n">
        <v>0.0324</v>
      </c>
      <c r="D32" s="11" t="n">
        <v>0</v>
      </c>
      <c r="E32" s="11" t="n">
        <v>0.0143</v>
      </c>
      <c r="F32" s="12" t="inlineStr">
        <is>
          <t>—</t>
        </is>
      </c>
    </row>
    <row r="33" ht="18" customHeight="1">
      <c r="A33" s="7" t="n">
        <v>29</v>
      </c>
      <c r="B33" s="8" t="n">
        <v>0.0396</v>
      </c>
      <c r="C33" s="8" t="n">
        <v>0.0324</v>
      </c>
      <c r="D33" s="8" t="n">
        <v>0</v>
      </c>
      <c r="E33" s="8" t="n">
        <v>0.0144</v>
      </c>
      <c r="F33" s="9" t="inlineStr">
        <is>
          <t>—</t>
        </is>
      </c>
    </row>
    <row r="34" ht="18" customHeight="1">
      <c r="A34" s="10" t="n">
        <v>30</v>
      </c>
      <c r="B34" s="11" t="n">
        <v>0.0395</v>
      </c>
      <c r="C34" s="11" t="n">
        <v>0.0324</v>
      </c>
      <c r="D34" s="11" t="n">
        <v>0</v>
      </c>
      <c r="E34" s="11" t="n">
        <v>0.0143</v>
      </c>
      <c r="F34" s="12" t="inlineStr">
        <is>
          <t>—</t>
        </is>
      </c>
    </row>
    <row r="35" ht="18" customHeight="1">
      <c r="A35" s="13" t="n">
        <v>31</v>
      </c>
      <c r="B35" s="14" t="n">
        <v>0.0373</v>
      </c>
      <c r="C35" s="14" t="n">
        <v>0.0324</v>
      </c>
      <c r="D35" s="14" t="n">
        <v>0</v>
      </c>
      <c r="E35" s="14" t="n">
        <v>0.01</v>
      </c>
      <c r="F35" s="15" t="inlineStr">
        <is>
          <t>★ EN İYİ CHECKPOINT</t>
        </is>
      </c>
    </row>
    <row r="36" ht="18" customHeight="1">
      <c r="A36" s="10" t="n">
        <v>32</v>
      </c>
      <c r="B36" s="11" t="n">
        <v>0.039</v>
      </c>
      <c r="C36" s="11" t="n">
        <v>0.0324</v>
      </c>
      <c r="D36" s="11" t="n">
        <v>0</v>
      </c>
      <c r="E36" s="11" t="n">
        <v>0.0133</v>
      </c>
      <c r="F36" s="12" t="inlineStr">
        <is>
          <t>—</t>
        </is>
      </c>
    </row>
    <row r="37" ht="18" customHeight="1">
      <c r="A37" s="7" t="n">
        <v>33</v>
      </c>
      <c r="B37" s="8" t="n">
        <v>0.0381</v>
      </c>
      <c r="C37" s="8" t="n">
        <v>0.0324</v>
      </c>
      <c r="D37" s="8" t="n">
        <v>0</v>
      </c>
      <c r="E37" s="8" t="n">
        <v>0.0115</v>
      </c>
      <c r="F37" s="9" t="inlineStr">
        <is>
          <t>—</t>
        </is>
      </c>
    </row>
    <row r="38" ht="18" customHeight="1">
      <c r="A38" s="10" t="n">
        <v>34</v>
      </c>
      <c r="B38" s="11" t="n">
        <v>0.0385</v>
      </c>
      <c r="C38" s="11" t="n">
        <v>0.0324</v>
      </c>
      <c r="D38" s="11" t="n">
        <v>0</v>
      </c>
      <c r="E38" s="11" t="n">
        <v>0.0122</v>
      </c>
      <c r="F38" s="12" t="inlineStr">
        <is>
          <t>—</t>
        </is>
      </c>
    </row>
    <row r="39" ht="18" customHeight="1">
      <c r="A39" s="7" t="n">
        <v>35</v>
      </c>
      <c r="B39" s="8" t="n">
        <v>0.0383</v>
      </c>
      <c r="C39" s="8" t="n">
        <v>0.0324</v>
      </c>
      <c r="D39" s="8" t="n">
        <v>0</v>
      </c>
      <c r="E39" s="8" t="n">
        <v>0.012</v>
      </c>
      <c r="F39" s="9" t="inlineStr">
        <is>
          <t>—</t>
        </is>
      </c>
    </row>
    <row r="40" ht="18" customHeight="1">
      <c r="A40" s="10" t="n">
        <v>36</v>
      </c>
      <c r="B40" s="11" t="n">
        <v>0.0382</v>
      </c>
      <c r="C40" s="11" t="n">
        <v>0.0324</v>
      </c>
      <c r="D40" s="11" t="n">
        <v>0</v>
      </c>
      <c r="E40" s="11" t="n">
        <v>0.0116</v>
      </c>
      <c r="F40" s="12" t="inlineStr">
        <is>
          <t>—</t>
        </is>
      </c>
    </row>
    <row r="41" ht="18" customHeight="1">
      <c r="A41" s="7" t="n">
        <v>37</v>
      </c>
      <c r="B41" s="8" t="n">
        <v>0.038</v>
      </c>
      <c r="C41" s="8" t="n">
        <v>0.0324</v>
      </c>
      <c r="D41" s="8" t="n">
        <v>0</v>
      </c>
      <c r="E41" s="8" t="n">
        <v>0.0114</v>
      </c>
      <c r="F41" s="9" t="inlineStr">
        <is>
          <t>—</t>
        </is>
      </c>
    </row>
    <row r="42" ht="18" customHeight="1">
      <c r="A42" s="10" t="n">
        <v>38</v>
      </c>
      <c r="B42" s="11" t="n">
        <v>0.0377</v>
      </c>
      <c r="C42" s="11" t="n">
        <v>0.0324</v>
      </c>
      <c r="D42" s="11" t="n">
        <v>0</v>
      </c>
      <c r="E42" s="11" t="n">
        <v>0.0106</v>
      </c>
      <c r="F42" s="12" t="inlineStr">
        <is>
          <t>—</t>
        </is>
      </c>
    </row>
    <row r="43" ht="18" customHeight="1">
      <c r="A43" s="7" t="n">
        <v>39</v>
      </c>
      <c r="B43" s="8" t="n">
        <v>0.0389</v>
      </c>
      <c r="C43" s="8" t="n">
        <v>0.0323</v>
      </c>
      <c r="D43" s="8" t="n">
        <v>0</v>
      </c>
      <c r="E43" s="8" t="n">
        <v>0.0131</v>
      </c>
      <c r="F43" s="9" t="inlineStr">
        <is>
          <t>—</t>
        </is>
      </c>
    </row>
    <row r="44" ht="18" customHeight="1">
      <c r="A44" s="10" t="n">
        <v>40</v>
      </c>
      <c r="B44" s="11" t="n">
        <v>0.0375</v>
      </c>
      <c r="C44" s="11" t="n">
        <v>0.0323</v>
      </c>
      <c r="D44" s="11" t="n">
        <v>0</v>
      </c>
      <c r="E44" s="11" t="n">
        <v>0.0103</v>
      </c>
      <c r="F44" s="12" t="inlineStr">
        <is>
          <t>—</t>
        </is>
      </c>
    </row>
    <row r="45" ht="22" customHeight="1">
      <c r="A45" s="16" t="inlineStr">
        <is>
          <t>En İyi Kayıp (Epoch 31)</t>
        </is>
      </c>
      <c r="C45" s="17" t="n">
        <v>0.0373</v>
      </c>
      <c r="D45" s="18" t="n"/>
      <c r="E45" s="18" t="n"/>
      <c r="F45" s="19" t="inlineStr">
        <is>
          <t>40 Epoch — CPU ~20 saat</t>
        </is>
      </c>
    </row>
  </sheetData>
  <mergeCells count="3">
    <mergeCell ref="A2:F2"/>
    <mergeCell ref="A1:F1"/>
    <mergeCell ref="A45:B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32" customHeight="1">
      <c r="A1" s="1" t="inlineStr">
        <is>
          <t>Stage II — MLP Başlık Eğitimi: Tüm Epoch Sonuçları (25 Epoch)</t>
        </is>
      </c>
    </row>
    <row r="2" ht="20" customHeight="1">
      <c r="A2" s="2" t="inlineStr">
        <is>
          <t>Kayıp: L_II = L_MSE + L_BCE  |  Encoder DONDURULDU  |  lr=5e-4  batch=16  Adam  |  S_MAX=147.34 °/s</t>
        </is>
      </c>
    </row>
    <row r="3" ht="6" customHeight="1"/>
    <row r="4" ht="28" customHeight="1">
      <c r="A4" s="3" t="inlineStr">
        <is>
          <t>Epoch</t>
        </is>
      </c>
      <c r="B4" s="3" t="inlineStr">
        <is>
          <t>Toplam Kayıp</t>
        </is>
      </c>
      <c r="C4" s="3" t="inlineStr">
        <is>
          <t>MSE</t>
        </is>
      </c>
      <c r="D4" s="3" t="inlineStr">
        <is>
          <t>BCE</t>
        </is>
      </c>
      <c r="E4" s="3" t="inlineStr">
        <is>
          <t>val_RMSE</t>
        </is>
      </c>
      <c r="F4" s="3" t="inlineStr">
        <is>
          <t>val_Acc (%)</t>
        </is>
      </c>
      <c r="G4" s="3" t="inlineStr">
        <is>
          <t>Checkpoint</t>
        </is>
      </c>
    </row>
    <row r="5" ht="18" customHeight="1">
      <c r="A5" s="20" t="n">
        <v>1</v>
      </c>
      <c r="B5" s="21" t="n">
        <v>1.1969</v>
      </c>
      <c r="C5" s="21" t="n">
        <v>0.6002999999999999</v>
      </c>
      <c r="D5" s="21" t="n">
        <v>0.5966</v>
      </c>
      <c r="E5" s="21" t="n">
        <v>0.6918</v>
      </c>
      <c r="F5" s="22" t="n">
        <v>0.6951999999999999</v>
      </c>
      <c r="G5" s="23" t="inlineStr">
        <is>
          <t>✓ Kaydedildi</t>
        </is>
      </c>
    </row>
    <row r="6" ht="18" customHeight="1">
      <c r="A6" s="20" t="n">
        <v>2</v>
      </c>
      <c r="B6" s="21" t="n">
        <v>1.0755</v>
      </c>
      <c r="C6" s="21" t="n">
        <v>0.5596</v>
      </c>
      <c r="D6" s="21" t="n">
        <v>0.5159</v>
      </c>
      <c r="E6" s="21" t="n">
        <v>0.6839</v>
      </c>
      <c r="F6" s="22" t="n">
        <v>0.7429000000000001</v>
      </c>
      <c r="G6" s="23" t="inlineStr">
        <is>
          <t>✓ Kaydedildi</t>
        </is>
      </c>
    </row>
    <row r="7" ht="18" customHeight="1">
      <c r="A7" s="20" t="n">
        <v>3</v>
      </c>
      <c r="B7" s="21" t="n">
        <v>1.0086</v>
      </c>
      <c r="C7" s="21" t="n">
        <v>0.5311</v>
      </c>
      <c r="D7" s="21" t="n">
        <v>0.4775</v>
      </c>
      <c r="E7" s="21" t="n">
        <v>0.651</v>
      </c>
      <c r="F7" s="22" t="n">
        <v>0.8095</v>
      </c>
      <c r="G7" s="23" t="inlineStr">
        <is>
          <t>✓ Kaydedildi</t>
        </is>
      </c>
    </row>
    <row r="8" ht="18" customHeight="1">
      <c r="A8" s="20" t="n">
        <v>4</v>
      </c>
      <c r="B8" s="21" t="n">
        <v>0.9715</v>
      </c>
      <c r="C8" s="21" t="n">
        <v>0.5103</v>
      </c>
      <c r="D8" s="21" t="n">
        <v>0.4612</v>
      </c>
      <c r="E8" s="21" t="n">
        <v>0.6374</v>
      </c>
      <c r="F8" s="22" t="n">
        <v>0.8229000000000001</v>
      </c>
      <c r="G8" s="23" t="inlineStr">
        <is>
          <t>✓ Kaydedildi</t>
        </is>
      </c>
    </row>
    <row r="9" ht="18" customHeight="1">
      <c r="A9" s="7" t="n">
        <v>5</v>
      </c>
      <c r="B9" s="8" t="n">
        <v>0.9456</v>
      </c>
      <c r="C9" s="8" t="n">
        <v>0.4874</v>
      </c>
      <c r="D9" s="8" t="n">
        <v>0.4582</v>
      </c>
      <c r="E9" s="8" t="n">
        <v>0.6404</v>
      </c>
      <c r="F9" s="24" t="n">
        <v>0.8057</v>
      </c>
      <c r="G9" s="9" t="inlineStr">
        <is>
          <t>—</t>
        </is>
      </c>
    </row>
    <row r="10" ht="18" customHeight="1">
      <c r="A10" s="10" t="n">
        <v>6</v>
      </c>
      <c r="B10" s="11" t="n">
        <v>0.9077</v>
      </c>
      <c r="C10" s="11" t="n">
        <v>0.4769</v>
      </c>
      <c r="D10" s="11" t="n">
        <v>0.4307</v>
      </c>
      <c r="E10" s="11" t="n">
        <v>0.6518</v>
      </c>
      <c r="F10" s="25" t="n">
        <v>0.8286</v>
      </c>
      <c r="G10" s="12" t="inlineStr">
        <is>
          <t>—</t>
        </is>
      </c>
    </row>
    <row r="11" ht="18" customHeight="1">
      <c r="A11" s="20" t="n">
        <v>7</v>
      </c>
      <c r="B11" s="21" t="n">
        <v>0.8843</v>
      </c>
      <c r="C11" s="21" t="n">
        <v>0.4665</v>
      </c>
      <c r="D11" s="21" t="n">
        <v>0.4178</v>
      </c>
      <c r="E11" s="21" t="n">
        <v>0.632</v>
      </c>
      <c r="F11" s="22" t="n">
        <v>0.8343</v>
      </c>
      <c r="G11" s="23" t="inlineStr">
        <is>
          <t>✓ Kaydedildi</t>
        </is>
      </c>
    </row>
    <row r="12" ht="18" customHeight="1">
      <c r="A12" s="10" t="n">
        <v>8</v>
      </c>
      <c r="B12" s="11" t="n">
        <v>0.8535</v>
      </c>
      <c r="C12" s="11" t="n">
        <v>0.4569</v>
      </c>
      <c r="D12" s="11" t="n">
        <v>0.3966</v>
      </c>
      <c r="E12" s="11" t="n">
        <v>0.6617</v>
      </c>
      <c r="F12" s="25" t="n">
        <v>0.8343</v>
      </c>
      <c r="G12" s="12" t="inlineStr">
        <is>
          <t>—</t>
        </is>
      </c>
    </row>
    <row r="13" ht="18" customHeight="1">
      <c r="A13" s="7" t="n">
        <v>9</v>
      </c>
      <c r="B13" s="8" t="n">
        <v>0.8307</v>
      </c>
      <c r="C13" s="8" t="n">
        <v>0.4477</v>
      </c>
      <c r="D13" s="8" t="n">
        <v>0.383</v>
      </c>
      <c r="E13" s="8" t="n">
        <v>0.646</v>
      </c>
      <c r="F13" s="24" t="n">
        <v>0.8362000000000001</v>
      </c>
      <c r="G13" s="9" t="inlineStr">
        <is>
          <t>—</t>
        </is>
      </c>
    </row>
    <row r="14" ht="18" customHeight="1">
      <c r="A14" s="20" t="n">
        <v>10</v>
      </c>
      <c r="B14" s="21" t="n">
        <v>0.8196</v>
      </c>
      <c r="C14" s="21" t="n">
        <v>0.4375</v>
      </c>
      <c r="D14" s="21" t="n">
        <v>0.3821</v>
      </c>
      <c r="E14" s="21" t="n">
        <v>0.6257</v>
      </c>
      <c r="F14" s="22" t="n">
        <v>0.8686</v>
      </c>
      <c r="G14" s="23" t="inlineStr">
        <is>
          <t>✓ Kaydedildi</t>
        </is>
      </c>
    </row>
    <row r="15" ht="18" customHeight="1">
      <c r="A15" s="7" t="n">
        <v>11</v>
      </c>
      <c r="B15" s="8" t="n">
        <v>0.7929</v>
      </c>
      <c r="C15" s="8" t="n">
        <v>0.4277</v>
      </c>
      <c r="D15" s="8" t="n">
        <v>0.3652</v>
      </c>
      <c r="E15" s="8" t="n">
        <v>0.6332</v>
      </c>
      <c r="F15" s="24" t="n">
        <v>0.8248000000000001</v>
      </c>
      <c r="G15" s="9" t="inlineStr">
        <is>
          <t>—</t>
        </is>
      </c>
    </row>
    <row r="16" ht="18" customHeight="1">
      <c r="A16" s="26" t="n">
        <v>12</v>
      </c>
      <c r="B16" s="27" t="n">
        <v>0.7776</v>
      </c>
      <c r="C16" s="27" t="n">
        <v>0.4142</v>
      </c>
      <c r="D16" s="27" t="n">
        <v>0.3634</v>
      </c>
      <c r="E16" s="27" t="n">
        <v>0.614</v>
      </c>
      <c r="F16" s="28" t="n">
        <v>0.8590000000000001</v>
      </c>
      <c r="G16" s="26" t="inlineStr">
        <is>
          <t>★ En İyi RMSE</t>
        </is>
      </c>
    </row>
    <row r="17" ht="18" customHeight="1">
      <c r="A17" s="7" t="n">
        <v>13</v>
      </c>
      <c r="B17" s="8" t="n">
        <v>0.7885</v>
      </c>
      <c r="C17" s="8" t="n">
        <v>0.4123</v>
      </c>
      <c r="D17" s="8" t="n">
        <v>0.3762</v>
      </c>
      <c r="E17" s="8" t="n">
        <v>0.6753</v>
      </c>
      <c r="F17" s="24" t="n">
        <v>0.8438</v>
      </c>
      <c r="G17" s="9" t="inlineStr">
        <is>
          <t>—</t>
        </is>
      </c>
    </row>
    <row r="18" ht="18" customHeight="1">
      <c r="A18" s="10" t="n">
        <v>14</v>
      </c>
      <c r="B18" s="11" t="n">
        <v>0.7762</v>
      </c>
      <c r="C18" s="11" t="n">
        <v>0.4128</v>
      </c>
      <c r="D18" s="11" t="n">
        <v>0.3634</v>
      </c>
      <c r="E18" s="11" t="n">
        <v>0.6505</v>
      </c>
      <c r="F18" s="25" t="n">
        <v>0.8532999999999999</v>
      </c>
      <c r="G18" s="12" t="inlineStr">
        <is>
          <t>—</t>
        </is>
      </c>
    </row>
    <row r="19" ht="18" customHeight="1">
      <c r="A19" s="7" t="n">
        <v>15</v>
      </c>
      <c r="B19" s="8" t="n">
        <v>0.7635999999999999</v>
      </c>
      <c r="C19" s="8" t="n">
        <v>0.415</v>
      </c>
      <c r="D19" s="8" t="n">
        <v>0.3486</v>
      </c>
      <c r="E19" s="8" t="n">
        <v>0.6611</v>
      </c>
      <c r="F19" s="24" t="n">
        <v>0.8362000000000001</v>
      </c>
      <c r="G19" s="9" t="inlineStr">
        <is>
          <t>—</t>
        </is>
      </c>
    </row>
    <row r="20" ht="18" customHeight="1">
      <c r="A20" s="29" t="n">
        <v>16</v>
      </c>
      <c r="B20" s="30" t="n">
        <v>0.751</v>
      </c>
      <c r="C20" s="30" t="n">
        <v>0.4055</v>
      </c>
      <c r="D20" s="30" t="n">
        <v>0.3455</v>
      </c>
      <c r="E20" s="30" t="n">
        <v>0.637</v>
      </c>
      <c r="F20" s="31" t="n">
        <v>0.8762000000000001</v>
      </c>
      <c r="G20" s="29" t="inlineStr">
        <is>
          <t>★ En Yüksek Acc</t>
        </is>
      </c>
    </row>
    <row r="21" ht="18" customHeight="1">
      <c r="A21" s="7" t="n">
        <v>17</v>
      </c>
      <c r="B21" s="8" t="n">
        <v>0.7532</v>
      </c>
      <c r="C21" s="8" t="n">
        <v>0.4</v>
      </c>
      <c r="D21" s="8" t="n">
        <v>0.3532</v>
      </c>
      <c r="E21" s="8" t="n">
        <v>0.6552</v>
      </c>
      <c r="F21" s="24" t="n">
        <v>0.8419</v>
      </c>
      <c r="G21" s="9" t="inlineStr">
        <is>
          <t>—</t>
        </is>
      </c>
    </row>
    <row r="22" ht="18" customHeight="1">
      <c r="A22" s="10" t="n">
        <v>18</v>
      </c>
      <c r="B22" s="11" t="n">
        <v>0.7197</v>
      </c>
      <c r="C22" s="11" t="n">
        <v>0.3926</v>
      </c>
      <c r="D22" s="11" t="n">
        <v>0.3271</v>
      </c>
      <c r="E22" s="11" t="n">
        <v>0.6659</v>
      </c>
      <c r="F22" s="25" t="n">
        <v>0.8629000000000001</v>
      </c>
      <c r="G22" s="12" t="inlineStr">
        <is>
          <t>—</t>
        </is>
      </c>
    </row>
    <row r="23" ht="18" customHeight="1">
      <c r="A23" s="7" t="n">
        <v>19</v>
      </c>
      <c r="B23" s="8" t="n">
        <v>0.7313</v>
      </c>
      <c r="C23" s="8" t="n">
        <v>0.3975</v>
      </c>
      <c r="D23" s="8" t="n">
        <v>0.3338</v>
      </c>
      <c r="E23" s="8" t="n">
        <v>0.6597</v>
      </c>
      <c r="F23" s="24" t="n">
        <v>0.8381000000000001</v>
      </c>
      <c r="G23" s="9" t="inlineStr">
        <is>
          <t>—</t>
        </is>
      </c>
    </row>
    <row r="24" ht="18" customHeight="1">
      <c r="A24" s="10" t="n">
        <v>20</v>
      </c>
      <c r="B24" s="11" t="n">
        <v>0.7088</v>
      </c>
      <c r="C24" s="11" t="n">
        <v>0.3846</v>
      </c>
      <c r="D24" s="11" t="n">
        <v>0.3242</v>
      </c>
      <c r="E24" s="11" t="n">
        <v>0.6466</v>
      </c>
      <c r="F24" s="25" t="n">
        <v>0.8629000000000001</v>
      </c>
      <c r="G24" s="12" t="inlineStr">
        <is>
          <t>—</t>
        </is>
      </c>
    </row>
    <row r="25" ht="18" customHeight="1">
      <c r="A25" s="7" t="n">
        <v>21</v>
      </c>
      <c r="B25" s="8" t="n">
        <v>0.6984</v>
      </c>
      <c r="C25" s="8" t="n">
        <v>0.384</v>
      </c>
      <c r="D25" s="8" t="n">
        <v>0.3143</v>
      </c>
      <c r="E25" s="8" t="n">
        <v>0.6777</v>
      </c>
      <c r="F25" s="24" t="n">
        <v>0.8076000000000001</v>
      </c>
      <c r="G25" s="9" t="inlineStr">
        <is>
          <t>—</t>
        </is>
      </c>
    </row>
    <row r="26" ht="18" customHeight="1">
      <c r="A26" s="10" t="n">
        <v>22</v>
      </c>
      <c r="B26" s="11" t="n">
        <v>0.7149</v>
      </c>
      <c r="C26" s="11" t="n">
        <v>0.3822</v>
      </c>
      <c r="D26" s="11" t="n">
        <v>0.3326</v>
      </c>
      <c r="E26" s="11" t="n">
        <v>0.6698</v>
      </c>
      <c r="F26" s="25" t="n">
        <v>0.8532999999999999</v>
      </c>
      <c r="G26" s="12" t="inlineStr">
        <is>
          <t>—</t>
        </is>
      </c>
    </row>
    <row r="27" ht="18" customHeight="1">
      <c r="A27" s="7" t="n">
        <v>23</v>
      </c>
      <c r="B27" s="8" t="n">
        <v>0.7018</v>
      </c>
      <c r="C27" s="8" t="n">
        <v>0.3801</v>
      </c>
      <c r="D27" s="8" t="n">
        <v>0.3218</v>
      </c>
      <c r="E27" s="8" t="n">
        <v>0.6318</v>
      </c>
      <c r="F27" s="24" t="n">
        <v>0.8667</v>
      </c>
      <c r="G27" s="9" t="inlineStr">
        <is>
          <t>—</t>
        </is>
      </c>
    </row>
    <row r="28" ht="18" customHeight="1">
      <c r="A28" s="10" t="n">
        <v>24</v>
      </c>
      <c r="B28" s="11" t="n">
        <v>0.7179</v>
      </c>
      <c r="C28" s="11" t="n">
        <v>0.385</v>
      </c>
      <c r="D28" s="11" t="n">
        <v>0.3329</v>
      </c>
      <c r="E28" s="11" t="n">
        <v>0.6606</v>
      </c>
      <c r="F28" s="25" t="n">
        <v>0.8686</v>
      </c>
      <c r="G28" s="12" t="inlineStr">
        <is>
          <t>—</t>
        </is>
      </c>
    </row>
    <row r="29" ht="18" customHeight="1">
      <c r="A29" s="7" t="n">
        <v>25</v>
      </c>
      <c r="B29" s="8" t="n">
        <v>0.7086</v>
      </c>
      <c r="C29" s="8" t="n">
        <v>0.3833</v>
      </c>
      <c r="D29" s="8" t="n">
        <v>0.3253</v>
      </c>
      <c r="E29" s="8" t="n">
        <v>0.6385999999999999</v>
      </c>
      <c r="F29" s="24" t="n">
        <v>0.861</v>
      </c>
      <c r="G29" s="9" t="inlineStr">
        <is>
          <t>—</t>
        </is>
      </c>
    </row>
    <row r="30" ht="22" customHeight="1">
      <c r="A30" s="32" t="inlineStr">
        <is>
          <t>ÖZET SONUÇLAR</t>
        </is>
      </c>
    </row>
    <row r="31" ht="22" customHeight="1">
      <c r="A31" s="26" t="inlineStr">
        <is>
          <t>En İyi val_RMSE</t>
        </is>
      </c>
      <c r="B31" s="26" t="inlineStr">
        <is>
          <t>Epoch 12</t>
        </is>
      </c>
      <c r="C31" s="26" t="inlineStr"/>
      <c r="D31" s="26" t="inlineStr"/>
      <c r="E31" s="27" t="inlineStr">
        <is>
          <t>0.6140</t>
        </is>
      </c>
      <c r="F31" s="26" t="inlineStr">
        <is>
          <t>85.90%</t>
        </is>
      </c>
      <c r="G31" s="26" t="inlineStr">
        <is>
          <t>—</t>
        </is>
      </c>
    </row>
    <row r="32" ht="22" customHeight="1">
      <c r="A32" s="29" t="inlineStr">
        <is>
          <t>En Yüksek val_Acc</t>
        </is>
      </c>
      <c r="B32" s="29" t="inlineStr">
        <is>
          <t>Epoch 16</t>
        </is>
      </c>
      <c r="C32" s="29" t="inlineStr"/>
      <c r="D32" s="29" t="inlineStr"/>
      <c r="E32" s="30" t="inlineStr">
        <is>
          <t>0.6370</t>
        </is>
      </c>
      <c r="F32" s="29" t="inlineStr">
        <is>
          <t>87.62%</t>
        </is>
      </c>
      <c r="G32" s="29" t="inlineStr">
        <is>
          <t>—</t>
        </is>
      </c>
    </row>
    <row r="33" ht="22" customHeight="1">
      <c r="A33" s="33" t="inlineStr">
        <is>
          <t>TEST SONUÇLARI → Steering RMSE: 0.7391  |  Collision Acc: 73.39%  |  Test örnekleri: 1980 (1529 steering + 451 collision)</t>
        </is>
      </c>
    </row>
  </sheetData>
  <mergeCells count="4">
    <mergeCell ref="A33:G33"/>
    <mergeCell ref="A30:G30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2026-05-20T08:43:28Z</dcterms:created>
  <dcterms:modified xmlns:dcterms="http://purl.org/dc/terms/" xmlns:xsi="http://www.w3.org/2001/XMLSchema-instance" xsi:type="dcterms:W3CDTF">2026-05-20T08:43:28Z</dcterms:modified>
</cp:coreProperties>
</file>