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4650" yWindow="0" windowWidth="22260" windowHeight="12645" activeTab="1"/>
  </bookViews>
  <sheets>
    <sheet name="Sim Results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3" i="2"/>
  <c r="J1" i="2"/>
  <c r="H12" i="2"/>
  <c r="H11" i="2"/>
  <c r="H10" i="2"/>
  <c r="H9" i="2"/>
  <c r="H8" i="2"/>
  <c r="H7" i="2"/>
  <c r="H6" i="2"/>
  <c r="H5" i="2"/>
  <c r="H4" i="2"/>
  <c r="H3" i="2"/>
  <c r="H2" i="2"/>
  <c r="H1" i="2"/>
  <c r="D10" i="2"/>
  <c r="E10" i="2" s="1"/>
  <c r="D41" i="2"/>
  <c r="E41" i="2" s="1"/>
  <c r="D70" i="2"/>
  <c r="E70" i="2" s="1"/>
  <c r="D26" i="2"/>
  <c r="E26" i="2" s="1"/>
  <c r="D264" i="2"/>
  <c r="E264" i="2" s="1"/>
  <c r="D266" i="2"/>
  <c r="E266" i="2" s="1"/>
  <c r="D237" i="2"/>
  <c r="E237" i="2" s="1"/>
  <c r="D238" i="2"/>
  <c r="E238" i="2" s="1"/>
  <c r="D129" i="2"/>
  <c r="E129" i="2" s="1"/>
  <c r="D202" i="2"/>
  <c r="E202" i="2" s="1"/>
  <c r="D54" i="2"/>
  <c r="E54" i="2" s="1"/>
  <c r="D130" i="2"/>
  <c r="E130" i="2" s="1"/>
  <c r="D131" i="2"/>
  <c r="E131" i="2" s="1"/>
  <c r="D205" i="2"/>
  <c r="E205" i="2" s="1"/>
  <c r="D206" i="2"/>
  <c r="E206" i="2" s="1"/>
  <c r="D277" i="2"/>
  <c r="E277" i="2" s="1"/>
  <c r="D207" i="2"/>
  <c r="E207" i="2" s="1"/>
  <c r="D89" i="2"/>
  <c r="E89" i="2" s="1"/>
  <c r="D92" i="2"/>
  <c r="E92" i="2" s="1"/>
  <c r="D136" i="2"/>
  <c r="E136" i="2" s="1"/>
  <c r="D271" i="2"/>
  <c r="E271" i="2" s="1"/>
  <c r="D95" i="2"/>
  <c r="E95" i="2" s="1"/>
  <c r="D139" i="2"/>
  <c r="E139" i="2" s="1"/>
  <c r="D245" i="2"/>
  <c r="E245" i="2" s="1"/>
  <c r="D96" i="2"/>
  <c r="E96" i="2" s="1"/>
  <c r="D98" i="2"/>
  <c r="E98" i="2" s="1"/>
  <c r="D145" i="2"/>
  <c r="E145" i="2" s="1"/>
  <c r="D246" i="2"/>
  <c r="E246" i="2" s="1"/>
  <c r="D213" i="2"/>
  <c r="E213" i="2" s="1"/>
  <c r="D148" i="2"/>
  <c r="E148" i="2" s="1"/>
  <c r="D105" i="2"/>
  <c r="E105" i="2" s="1"/>
  <c r="D153" i="2"/>
  <c r="E153" i="2" s="1"/>
  <c r="D108" i="2"/>
  <c r="E108" i="2" s="1"/>
  <c r="D156" i="2"/>
  <c r="E156" i="2" s="1"/>
  <c r="D111" i="2"/>
  <c r="E111" i="2" s="1"/>
  <c r="D161" i="2"/>
  <c r="E161" i="2" s="1"/>
  <c r="D215" i="2"/>
  <c r="E215" i="2" s="1"/>
  <c r="D218" i="2"/>
  <c r="E218" i="2" s="1"/>
  <c r="D220" i="2"/>
  <c r="E220" i="2" s="1"/>
  <c r="D164" i="2"/>
  <c r="E164" i="2" s="1"/>
  <c r="D113" i="2"/>
  <c r="E113" i="2" s="1"/>
  <c r="D61" i="2"/>
  <c r="E61" i="2" s="1"/>
  <c r="D172" i="2"/>
  <c r="E172" i="2" s="1"/>
  <c r="D175" i="2"/>
  <c r="E175" i="2" s="1"/>
  <c r="D179" i="2"/>
  <c r="E179" i="2" s="1"/>
  <c r="D183" i="2"/>
  <c r="E183" i="2" s="1"/>
  <c r="D224" i="2"/>
  <c r="E224" i="2" s="1"/>
  <c r="D117" i="2"/>
  <c r="E117" i="2" s="1"/>
  <c r="D256" i="2"/>
  <c r="E256" i="2" s="1"/>
  <c r="D226" i="2"/>
  <c r="E226" i="2" s="1"/>
  <c r="D230" i="2"/>
  <c r="E230" i="2" s="1"/>
  <c r="D187" i="2"/>
  <c r="E187" i="2" s="1"/>
  <c r="D259" i="2"/>
  <c r="E259" i="2" s="1"/>
  <c r="D235" i="2"/>
  <c r="E235" i="2" s="1"/>
  <c r="D260" i="2"/>
  <c r="E260" i="2" s="1"/>
  <c r="D1" i="2"/>
  <c r="E1" i="2" s="1"/>
  <c r="B14" i="2"/>
  <c r="D14" i="2" s="1"/>
  <c r="E14" i="2" s="1"/>
  <c r="B6" i="2"/>
  <c r="D6" i="2" s="1"/>
  <c r="E6" i="2" s="1"/>
  <c r="B3" i="2"/>
  <c r="D3" i="2" s="1"/>
  <c r="E3" i="2" s="1"/>
  <c r="B7" i="2"/>
  <c r="D7" i="2" s="1"/>
  <c r="E7" i="2" s="1"/>
  <c r="B15" i="2"/>
  <c r="D15" i="2" s="1"/>
  <c r="E15" i="2" s="1"/>
  <c r="B30" i="2"/>
  <c r="D30" i="2" s="1"/>
  <c r="E30" i="2" s="1"/>
  <c r="B16" i="2"/>
  <c r="D16" i="2" s="1"/>
  <c r="E16" i="2" s="1"/>
  <c r="B17" i="2"/>
  <c r="D17" i="2" s="1"/>
  <c r="E17" i="2" s="1"/>
  <c r="B18" i="2"/>
  <c r="D18" i="2" s="1"/>
  <c r="E18" i="2" s="1"/>
  <c r="B4" i="2"/>
  <c r="D4" i="2" s="1"/>
  <c r="E4" i="2" s="1"/>
  <c r="B31" i="2"/>
  <c r="D31" i="2" s="1"/>
  <c r="E31" i="2" s="1"/>
  <c r="B32" i="2"/>
  <c r="D32" i="2" s="1"/>
  <c r="E32" i="2" s="1"/>
  <c r="B8" i="2"/>
  <c r="D8" i="2" s="1"/>
  <c r="E8" i="2" s="1"/>
  <c r="B33" i="2"/>
  <c r="D33" i="2" s="1"/>
  <c r="E33" i="2" s="1"/>
  <c r="B19" i="2"/>
  <c r="D19" i="2" s="1"/>
  <c r="E19" i="2" s="1"/>
  <c r="B9" i="2"/>
  <c r="D9" i="2" s="1"/>
  <c r="E9" i="2" s="1"/>
  <c r="B62" i="2"/>
  <c r="D62" i="2" s="1"/>
  <c r="E62" i="2" s="1"/>
  <c r="B63" i="2"/>
  <c r="D63" i="2" s="1"/>
  <c r="E63" i="2" s="1"/>
  <c r="B10" i="2"/>
  <c r="B20" i="2"/>
  <c r="D20" i="2" s="1"/>
  <c r="E20" i="2" s="1"/>
  <c r="B21" i="2"/>
  <c r="D21" i="2" s="1"/>
  <c r="E21" i="2" s="1"/>
  <c r="B11" i="2"/>
  <c r="D11" i="2" s="1"/>
  <c r="E11" i="2" s="1"/>
  <c r="B22" i="2"/>
  <c r="D22" i="2" s="1"/>
  <c r="E22" i="2" s="1"/>
  <c r="B2" i="2"/>
  <c r="D2" i="2" s="1"/>
  <c r="E2" i="2" s="1"/>
  <c r="B34" i="2"/>
  <c r="D34" i="2" s="1"/>
  <c r="E34" i="2" s="1"/>
  <c r="B23" i="2"/>
  <c r="D23" i="2" s="1"/>
  <c r="E23" i="2" s="1"/>
  <c r="B195" i="2"/>
  <c r="D195" i="2" s="1"/>
  <c r="E195" i="2" s="1"/>
  <c r="B122" i="2"/>
  <c r="D122" i="2" s="1"/>
  <c r="E122" i="2" s="1"/>
  <c r="B5" i="2"/>
  <c r="D5" i="2" s="1"/>
  <c r="E5" i="2" s="1"/>
  <c r="B64" i="2"/>
  <c r="D64" i="2" s="1"/>
  <c r="E64" i="2" s="1"/>
  <c r="B123" i="2"/>
  <c r="D123" i="2" s="1"/>
  <c r="E123" i="2" s="1"/>
  <c r="B65" i="2"/>
  <c r="D65" i="2" s="1"/>
  <c r="E65" i="2" s="1"/>
  <c r="B35" i="2"/>
  <c r="D35" i="2" s="1"/>
  <c r="E35" i="2" s="1"/>
  <c r="B124" i="2"/>
  <c r="D124" i="2" s="1"/>
  <c r="E124" i="2" s="1"/>
  <c r="B125" i="2"/>
  <c r="D125" i="2" s="1"/>
  <c r="E125" i="2" s="1"/>
  <c r="B196" i="2"/>
  <c r="D196" i="2" s="1"/>
  <c r="E196" i="2" s="1"/>
  <c r="B24" i="2"/>
  <c r="D24" i="2" s="1"/>
  <c r="E24" i="2" s="1"/>
  <c r="B36" i="2"/>
  <c r="D36" i="2" s="1"/>
  <c r="E36" i="2" s="1"/>
  <c r="B37" i="2"/>
  <c r="D37" i="2" s="1"/>
  <c r="E37" i="2" s="1"/>
  <c r="B38" i="2"/>
  <c r="D38" i="2" s="1"/>
  <c r="E38" i="2" s="1"/>
  <c r="B39" i="2"/>
  <c r="D39" i="2" s="1"/>
  <c r="E39" i="2" s="1"/>
  <c r="B126" i="2"/>
  <c r="D126" i="2" s="1"/>
  <c r="E126" i="2" s="1"/>
  <c r="B66" i="2"/>
  <c r="D66" i="2" s="1"/>
  <c r="E66" i="2" s="1"/>
  <c r="B127" i="2"/>
  <c r="D127" i="2" s="1"/>
  <c r="E127" i="2" s="1"/>
  <c r="B197" i="2"/>
  <c r="D197" i="2" s="1"/>
  <c r="E197" i="2" s="1"/>
  <c r="B25" i="2"/>
  <c r="D25" i="2" s="1"/>
  <c r="E25" i="2" s="1"/>
  <c r="B273" i="2"/>
  <c r="D273" i="2" s="1"/>
  <c r="E273" i="2" s="1"/>
  <c r="B67" i="2"/>
  <c r="D67" i="2" s="1"/>
  <c r="E67" i="2" s="1"/>
  <c r="B68" i="2"/>
  <c r="D68" i="2" s="1"/>
  <c r="E68" i="2" s="1"/>
  <c r="B40" i="2"/>
  <c r="D40" i="2" s="1"/>
  <c r="E40" i="2" s="1"/>
  <c r="B41" i="2"/>
  <c r="B42" i="2"/>
  <c r="D42" i="2" s="1"/>
  <c r="E42" i="2" s="1"/>
  <c r="B43" i="2"/>
  <c r="D43" i="2" s="1"/>
  <c r="E43" i="2" s="1"/>
  <c r="B44" i="2"/>
  <c r="D44" i="2" s="1"/>
  <c r="E44" i="2" s="1"/>
  <c r="B45" i="2"/>
  <c r="D45" i="2" s="1"/>
  <c r="E45" i="2" s="1"/>
  <c r="B46" i="2"/>
  <c r="D46" i="2" s="1"/>
  <c r="E46" i="2" s="1"/>
  <c r="B47" i="2"/>
  <c r="D47" i="2" s="1"/>
  <c r="E47" i="2" s="1"/>
  <c r="B261" i="2"/>
  <c r="D261" i="2" s="1"/>
  <c r="E261" i="2" s="1"/>
  <c r="B262" i="2"/>
  <c r="D262" i="2" s="1"/>
  <c r="E262" i="2" s="1"/>
  <c r="B48" i="2"/>
  <c r="D48" i="2" s="1"/>
  <c r="E48" i="2" s="1"/>
  <c r="B49" i="2"/>
  <c r="D49" i="2" s="1"/>
  <c r="E49" i="2" s="1"/>
  <c r="B12" i="2"/>
  <c r="D12" i="2" s="1"/>
  <c r="E12" i="2" s="1"/>
  <c r="B13" i="2"/>
  <c r="D13" i="2" s="1"/>
  <c r="E13" i="2" s="1"/>
  <c r="B69" i="2"/>
  <c r="D69" i="2" s="1"/>
  <c r="E69" i="2" s="1"/>
  <c r="B70" i="2"/>
  <c r="B50" i="2"/>
  <c r="D50" i="2" s="1"/>
  <c r="E50" i="2" s="1"/>
  <c r="B71" i="2"/>
  <c r="D71" i="2" s="1"/>
  <c r="E71" i="2" s="1"/>
  <c r="B72" i="2"/>
  <c r="D72" i="2" s="1"/>
  <c r="E72" i="2" s="1"/>
  <c r="B26" i="2"/>
  <c r="B263" i="2"/>
  <c r="D263" i="2" s="1"/>
  <c r="E263" i="2" s="1"/>
  <c r="B198" i="2"/>
  <c r="D198" i="2" s="1"/>
  <c r="E198" i="2" s="1"/>
  <c r="B51" i="2"/>
  <c r="D51" i="2" s="1"/>
  <c r="E51" i="2" s="1"/>
  <c r="B264" i="2"/>
  <c r="B265" i="2"/>
  <c r="D265" i="2" s="1"/>
  <c r="E265" i="2" s="1"/>
  <c r="B52" i="2"/>
  <c r="D52" i="2" s="1"/>
  <c r="E52" i="2" s="1"/>
  <c r="B73" i="2"/>
  <c r="D73" i="2" s="1"/>
  <c r="E73" i="2" s="1"/>
  <c r="B266" i="2"/>
  <c r="B74" i="2"/>
  <c r="D74" i="2" s="1"/>
  <c r="E74" i="2" s="1"/>
  <c r="B75" i="2"/>
  <c r="D75" i="2" s="1"/>
  <c r="E75" i="2" s="1"/>
  <c r="B53" i="2"/>
  <c r="D53" i="2" s="1"/>
  <c r="E53" i="2" s="1"/>
  <c r="B237" i="2"/>
  <c r="B76" i="2"/>
  <c r="D76" i="2" s="1"/>
  <c r="E76" i="2" s="1"/>
  <c r="B77" i="2"/>
  <c r="D77" i="2" s="1"/>
  <c r="E77" i="2" s="1"/>
  <c r="B128" i="2"/>
  <c r="D128" i="2" s="1"/>
  <c r="E128" i="2" s="1"/>
  <c r="B238" i="2"/>
  <c r="B267" i="2"/>
  <c r="D267" i="2" s="1"/>
  <c r="E267" i="2" s="1"/>
  <c r="B239" i="2"/>
  <c r="D239" i="2" s="1"/>
  <c r="E239" i="2" s="1"/>
  <c r="B268" i="2"/>
  <c r="D268" i="2" s="1"/>
  <c r="E268" i="2" s="1"/>
  <c r="B129" i="2"/>
  <c r="B199" i="2"/>
  <c r="D199" i="2" s="1"/>
  <c r="E199" i="2" s="1"/>
  <c r="B200" i="2"/>
  <c r="D200" i="2" s="1"/>
  <c r="E200" i="2" s="1"/>
  <c r="B201" i="2"/>
  <c r="D201" i="2" s="1"/>
  <c r="E201" i="2" s="1"/>
  <c r="B202" i="2"/>
  <c r="B203" i="2"/>
  <c r="D203" i="2" s="1"/>
  <c r="E203" i="2" s="1"/>
  <c r="B78" i="2"/>
  <c r="D78" i="2" s="1"/>
  <c r="E78" i="2" s="1"/>
  <c r="B274" i="2"/>
  <c r="D274" i="2" s="1"/>
  <c r="E274" i="2" s="1"/>
  <c r="B54" i="2"/>
  <c r="B79" i="2"/>
  <c r="D79" i="2" s="1"/>
  <c r="E79" i="2" s="1"/>
  <c r="B55" i="2"/>
  <c r="D55" i="2" s="1"/>
  <c r="E55" i="2" s="1"/>
  <c r="B80" i="2"/>
  <c r="D80" i="2" s="1"/>
  <c r="E80" i="2" s="1"/>
  <c r="B130" i="2"/>
  <c r="B81" i="2"/>
  <c r="D81" i="2" s="1"/>
  <c r="E81" i="2" s="1"/>
  <c r="B82" i="2"/>
  <c r="D82" i="2" s="1"/>
  <c r="E82" i="2" s="1"/>
  <c r="B275" i="2"/>
  <c r="D275" i="2" s="1"/>
  <c r="E275" i="2" s="1"/>
  <c r="B131" i="2"/>
  <c r="B83" i="2"/>
  <c r="D83" i="2" s="1"/>
  <c r="E83" i="2" s="1"/>
  <c r="B204" i="2"/>
  <c r="D204" i="2" s="1"/>
  <c r="E204" i="2" s="1"/>
  <c r="B132" i="2"/>
  <c r="D132" i="2" s="1"/>
  <c r="E132" i="2" s="1"/>
  <c r="B205" i="2"/>
  <c r="B84" i="2"/>
  <c r="D84" i="2" s="1"/>
  <c r="E84" i="2" s="1"/>
  <c r="B269" i="2"/>
  <c r="D269" i="2" s="1"/>
  <c r="E269" i="2" s="1"/>
  <c r="B240" i="2"/>
  <c r="D240" i="2" s="1"/>
  <c r="E240" i="2" s="1"/>
  <c r="B206" i="2"/>
  <c r="B56" i="2"/>
  <c r="D56" i="2" s="1"/>
  <c r="E56" i="2" s="1"/>
  <c r="B85" i="2"/>
  <c r="D85" i="2" s="1"/>
  <c r="E85" i="2" s="1"/>
  <c r="B276" i="2"/>
  <c r="D276" i="2" s="1"/>
  <c r="E276" i="2" s="1"/>
  <c r="B277" i="2"/>
  <c r="B270" i="2"/>
  <c r="D270" i="2" s="1"/>
  <c r="E270" i="2" s="1"/>
  <c r="B133" i="2"/>
  <c r="D133" i="2" s="1"/>
  <c r="E133" i="2" s="1"/>
  <c r="B86" i="2"/>
  <c r="D86" i="2" s="1"/>
  <c r="E86" i="2" s="1"/>
  <c r="B207" i="2"/>
  <c r="B134" i="2"/>
  <c r="D134" i="2" s="1"/>
  <c r="E134" i="2" s="1"/>
  <c r="B87" i="2"/>
  <c r="D87" i="2" s="1"/>
  <c r="E87" i="2" s="1"/>
  <c r="B88" i="2"/>
  <c r="D88" i="2" s="1"/>
  <c r="E88" i="2" s="1"/>
  <c r="B89" i="2"/>
  <c r="B90" i="2"/>
  <c r="D90" i="2" s="1"/>
  <c r="E90" i="2" s="1"/>
  <c r="B27" i="2"/>
  <c r="D27" i="2" s="1"/>
  <c r="E27" i="2" s="1"/>
  <c r="B91" i="2"/>
  <c r="D91" i="2" s="1"/>
  <c r="E91" i="2" s="1"/>
  <c r="B92" i="2"/>
  <c r="B241" i="2"/>
  <c r="D241" i="2" s="1"/>
  <c r="E241" i="2" s="1"/>
  <c r="B242" i="2"/>
  <c r="D242" i="2" s="1"/>
  <c r="E242" i="2" s="1"/>
  <c r="B135" i="2"/>
  <c r="D135" i="2" s="1"/>
  <c r="E135" i="2" s="1"/>
  <c r="B136" i="2"/>
  <c r="B243" i="2"/>
  <c r="D243" i="2" s="1"/>
  <c r="E243" i="2" s="1"/>
  <c r="B244" i="2"/>
  <c r="D244" i="2" s="1"/>
  <c r="E244" i="2" s="1"/>
  <c r="B57" i="2"/>
  <c r="D57" i="2" s="1"/>
  <c r="E57" i="2" s="1"/>
  <c r="B271" i="2"/>
  <c r="B93" i="2"/>
  <c r="D93" i="2" s="1"/>
  <c r="E93" i="2" s="1"/>
  <c r="B94" i="2"/>
  <c r="D94" i="2" s="1"/>
  <c r="E94" i="2" s="1"/>
  <c r="B208" i="2"/>
  <c r="D208" i="2" s="1"/>
  <c r="E208" i="2" s="1"/>
  <c r="B95" i="2"/>
  <c r="B137" i="2"/>
  <c r="D137" i="2" s="1"/>
  <c r="E137" i="2" s="1"/>
  <c r="B209" i="2"/>
  <c r="D209" i="2" s="1"/>
  <c r="E209" i="2" s="1"/>
  <c r="B138" i="2"/>
  <c r="D138" i="2" s="1"/>
  <c r="E138" i="2" s="1"/>
  <c r="B139" i="2"/>
  <c r="B140" i="2"/>
  <c r="D140" i="2" s="1"/>
  <c r="E140" i="2" s="1"/>
  <c r="B210" i="2"/>
  <c r="D210" i="2" s="1"/>
  <c r="E210" i="2" s="1"/>
  <c r="B58" i="2"/>
  <c r="D58" i="2" s="1"/>
  <c r="E58" i="2" s="1"/>
  <c r="B245" i="2"/>
  <c r="B28" i="2"/>
  <c r="D28" i="2" s="1"/>
  <c r="E28" i="2" s="1"/>
  <c r="B141" i="2"/>
  <c r="D141" i="2" s="1"/>
  <c r="E141" i="2" s="1"/>
  <c r="B142" i="2"/>
  <c r="D142" i="2" s="1"/>
  <c r="E142" i="2" s="1"/>
  <c r="B96" i="2"/>
  <c r="B59" i="2"/>
  <c r="D59" i="2" s="1"/>
  <c r="E59" i="2" s="1"/>
  <c r="B143" i="2"/>
  <c r="D143" i="2" s="1"/>
  <c r="E143" i="2" s="1"/>
  <c r="B97" i="2"/>
  <c r="D97" i="2" s="1"/>
  <c r="E97" i="2" s="1"/>
  <c r="B98" i="2"/>
  <c r="B144" i="2"/>
  <c r="D144" i="2" s="1"/>
  <c r="E144" i="2" s="1"/>
  <c r="B99" i="2"/>
  <c r="D99" i="2" s="1"/>
  <c r="E99" i="2" s="1"/>
  <c r="B100" i="2"/>
  <c r="D100" i="2" s="1"/>
  <c r="E100" i="2" s="1"/>
  <c r="B145" i="2"/>
  <c r="B101" i="2"/>
  <c r="D101" i="2" s="1"/>
  <c r="E101" i="2" s="1"/>
  <c r="B102" i="2"/>
  <c r="D102" i="2" s="1"/>
  <c r="E102" i="2" s="1"/>
  <c r="B103" i="2"/>
  <c r="D103" i="2" s="1"/>
  <c r="E103" i="2" s="1"/>
  <c r="B246" i="2"/>
  <c r="B211" i="2"/>
  <c r="D211" i="2" s="1"/>
  <c r="E211" i="2" s="1"/>
  <c r="B247" i="2"/>
  <c r="D247" i="2" s="1"/>
  <c r="E247" i="2" s="1"/>
  <c r="B212" i="2"/>
  <c r="D212" i="2" s="1"/>
  <c r="E212" i="2" s="1"/>
  <c r="B213" i="2"/>
  <c r="B146" i="2"/>
  <c r="D146" i="2" s="1"/>
  <c r="E146" i="2" s="1"/>
  <c r="B147" i="2"/>
  <c r="D147" i="2" s="1"/>
  <c r="E147" i="2" s="1"/>
  <c r="B104" i="2"/>
  <c r="D104" i="2" s="1"/>
  <c r="E104" i="2" s="1"/>
  <c r="B148" i="2"/>
  <c r="B149" i="2"/>
  <c r="D149" i="2" s="1"/>
  <c r="E149" i="2" s="1"/>
  <c r="B150" i="2"/>
  <c r="D150" i="2" s="1"/>
  <c r="E150" i="2" s="1"/>
  <c r="B151" i="2"/>
  <c r="D151" i="2" s="1"/>
  <c r="E151" i="2" s="1"/>
  <c r="B105" i="2"/>
  <c r="B152" i="2"/>
  <c r="D152" i="2" s="1"/>
  <c r="E152" i="2" s="1"/>
  <c r="B60" i="2"/>
  <c r="D60" i="2" s="1"/>
  <c r="E60" i="2" s="1"/>
  <c r="B106" i="2"/>
  <c r="D106" i="2" s="1"/>
  <c r="E106" i="2" s="1"/>
  <c r="B153" i="2"/>
  <c r="B214" i="2"/>
  <c r="D214" i="2" s="1"/>
  <c r="E214" i="2" s="1"/>
  <c r="B29" i="2"/>
  <c r="D29" i="2" s="1"/>
  <c r="E29" i="2" s="1"/>
  <c r="B107" i="2"/>
  <c r="D107" i="2" s="1"/>
  <c r="E107" i="2" s="1"/>
  <c r="B108" i="2"/>
  <c r="B154" i="2"/>
  <c r="D154" i="2" s="1"/>
  <c r="E154" i="2" s="1"/>
  <c r="B109" i="2"/>
  <c r="D109" i="2" s="1"/>
  <c r="E109" i="2" s="1"/>
  <c r="B155" i="2"/>
  <c r="D155" i="2" s="1"/>
  <c r="E155" i="2" s="1"/>
  <c r="B156" i="2"/>
  <c r="B157" i="2"/>
  <c r="D157" i="2" s="1"/>
  <c r="E157" i="2" s="1"/>
  <c r="B110" i="2"/>
  <c r="D110" i="2" s="1"/>
  <c r="E110" i="2" s="1"/>
  <c r="B158" i="2"/>
  <c r="D158" i="2" s="1"/>
  <c r="E158" i="2" s="1"/>
  <c r="B111" i="2"/>
  <c r="B159" i="2"/>
  <c r="D159" i="2" s="1"/>
  <c r="E159" i="2" s="1"/>
  <c r="B112" i="2"/>
  <c r="D112" i="2" s="1"/>
  <c r="E112" i="2" s="1"/>
  <c r="B160" i="2"/>
  <c r="D160" i="2" s="1"/>
  <c r="E160" i="2" s="1"/>
  <c r="B161" i="2"/>
  <c r="B248" i="2"/>
  <c r="D248" i="2" s="1"/>
  <c r="E248" i="2" s="1"/>
  <c r="B249" i="2"/>
  <c r="D249" i="2" s="1"/>
  <c r="E249" i="2" s="1"/>
  <c r="B250" i="2"/>
  <c r="D250" i="2" s="1"/>
  <c r="E250" i="2" s="1"/>
  <c r="B215" i="2"/>
  <c r="B216" i="2"/>
  <c r="D216" i="2" s="1"/>
  <c r="E216" i="2" s="1"/>
  <c r="B217" i="2"/>
  <c r="D217" i="2" s="1"/>
  <c r="E217" i="2" s="1"/>
  <c r="B272" i="2"/>
  <c r="D272" i="2" s="1"/>
  <c r="E272" i="2" s="1"/>
  <c r="B218" i="2"/>
  <c r="B251" i="2"/>
  <c r="D251" i="2" s="1"/>
  <c r="E251" i="2" s="1"/>
  <c r="B252" i="2"/>
  <c r="D252" i="2" s="1"/>
  <c r="E252" i="2" s="1"/>
  <c r="B219" i="2"/>
  <c r="D219" i="2" s="1"/>
  <c r="E219" i="2" s="1"/>
  <c r="B220" i="2"/>
  <c r="B253" i="2"/>
  <c r="D253" i="2" s="1"/>
  <c r="E253" i="2" s="1"/>
  <c r="B162" i="2"/>
  <c r="D162" i="2" s="1"/>
  <c r="E162" i="2" s="1"/>
  <c r="B163" i="2"/>
  <c r="D163" i="2" s="1"/>
  <c r="E163" i="2" s="1"/>
  <c r="B164" i="2"/>
  <c r="B165" i="2"/>
  <c r="D165" i="2" s="1"/>
  <c r="E165" i="2" s="1"/>
  <c r="B166" i="2"/>
  <c r="D166" i="2" s="1"/>
  <c r="E166" i="2" s="1"/>
  <c r="B167" i="2"/>
  <c r="D167" i="2" s="1"/>
  <c r="E167" i="2" s="1"/>
  <c r="B113" i="2"/>
  <c r="B114" i="2"/>
  <c r="D114" i="2" s="1"/>
  <c r="E114" i="2" s="1"/>
  <c r="B168" i="2"/>
  <c r="D168" i="2" s="1"/>
  <c r="E168" i="2" s="1"/>
  <c r="B169" i="2"/>
  <c r="D169" i="2" s="1"/>
  <c r="E169" i="2" s="1"/>
  <c r="B61" i="2"/>
  <c r="B221" i="2"/>
  <c r="D221" i="2" s="1"/>
  <c r="E221" i="2" s="1"/>
  <c r="B170" i="2"/>
  <c r="D170" i="2" s="1"/>
  <c r="E170" i="2" s="1"/>
  <c r="B171" i="2"/>
  <c r="D171" i="2" s="1"/>
  <c r="E171" i="2" s="1"/>
  <c r="B172" i="2"/>
  <c r="B115" i="2"/>
  <c r="D115" i="2" s="1"/>
  <c r="E115" i="2" s="1"/>
  <c r="B173" i="2"/>
  <c r="D173" i="2" s="1"/>
  <c r="E173" i="2" s="1"/>
  <c r="B174" i="2"/>
  <c r="D174" i="2" s="1"/>
  <c r="E174" i="2" s="1"/>
  <c r="B175" i="2"/>
  <c r="B176" i="2"/>
  <c r="D176" i="2" s="1"/>
  <c r="E176" i="2" s="1"/>
  <c r="B177" i="2"/>
  <c r="D177" i="2" s="1"/>
  <c r="E177" i="2" s="1"/>
  <c r="B178" i="2"/>
  <c r="D178" i="2" s="1"/>
  <c r="E178" i="2" s="1"/>
  <c r="B179" i="2"/>
  <c r="B180" i="2"/>
  <c r="D180" i="2" s="1"/>
  <c r="E180" i="2" s="1"/>
  <c r="B181" i="2"/>
  <c r="D181" i="2" s="1"/>
  <c r="E181" i="2" s="1"/>
  <c r="B182" i="2"/>
  <c r="D182" i="2" s="1"/>
  <c r="E182" i="2" s="1"/>
  <c r="B183" i="2"/>
  <c r="B222" i="2"/>
  <c r="D222" i="2" s="1"/>
  <c r="E222" i="2" s="1"/>
  <c r="B223" i="2"/>
  <c r="D223" i="2" s="1"/>
  <c r="E223" i="2" s="1"/>
  <c r="B254" i="2"/>
  <c r="D254" i="2" s="1"/>
  <c r="E254" i="2" s="1"/>
  <c r="B224" i="2"/>
  <c r="B184" i="2"/>
  <c r="D184" i="2" s="1"/>
  <c r="E184" i="2" s="1"/>
  <c r="B116" i="2"/>
  <c r="D116" i="2" s="1"/>
  <c r="E116" i="2" s="1"/>
  <c r="B225" i="2"/>
  <c r="D225" i="2" s="1"/>
  <c r="E225" i="2" s="1"/>
  <c r="B117" i="2"/>
  <c r="B255" i="2"/>
  <c r="D255" i="2" s="1"/>
  <c r="E255" i="2" s="1"/>
  <c r="B185" i="2"/>
  <c r="D185" i="2" s="1"/>
  <c r="E185" i="2" s="1"/>
  <c r="B186" i="2"/>
  <c r="D186" i="2" s="1"/>
  <c r="E186" i="2" s="1"/>
  <c r="B256" i="2"/>
  <c r="B257" i="2"/>
  <c r="D257" i="2" s="1"/>
  <c r="E257" i="2" s="1"/>
  <c r="B118" i="2"/>
  <c r="D118" i="2" s="1"/>
  <c r="E118" i="2" s="1"/>
  <c r="B258" i="2"/>
  <c r="D258" i="2" s="1"/>
  <c r="E258" i="2" s="1"/>
  <c r="B226" i="2"/>
  <c r="B227" i="2"/>
  <c r="D227" i="2" s="1"/>
  <c r="E227" i="2" s="1"/>
  <c r="B228" i="2"/>
  <c r="D228" i="2" s="1"/>
  <c r="E228" i="2" s="1"/>
  <c r="B229" i="2"/>
  <c r="D229" i="2" s="1"/>
  <c r="E229" i="2" s="1"/>
  <c r="B230" i="2"/>
  <c r="B231" i="2"/>
  <c r="D231" i="2" s="1"/>
  <c r="E231" i="2" s="1"/>
  <c r="B232" i="2"/>
  <c r="D232" i="2" s="1"/>
  <c r="E232" i="2" s="1"/>
  <c r="B119" i="2"/>
  <c r="D119" i="2" s="1"/>
  <c r="E119" i="2" s="1"/>
  <c r="B187" i="2"/>
  <c r="B188" i="2"/>
  <c r="D188" i="2" s="1"/>
  <c r="E188" i="2" s="1"/>
  <c r="B189" i="2"/>
  <c r="D189" i="2" s="1"/>
  <c r="E189" i="2" s="1"/>
  <c r="B233" i="2"/>
  <c r="D233" i="2" s="1"/>
  <c r="E233" i="2" s="1"/>
  <c r="B259" i="2"/>
  <c r="B234" i="2"/>
  <c r="D234" i="2" s="1"/>
  <c r="E234" i="2" s="1"/>
  <c r="B120" i="2"/>
  <c r="D120" i="2" s="1"/>
  <c r="E120" i="2" s="1"/>
  <c r="B190" i="2"/>
  <c r="D190" i="2" s="1"/>
  <c r="E190" i="2" s="1"/>
  <c r="B235" i="2"/>
  <c r="B191" i="2"/>
  <c r="D191" i="2" s="1"/>
  <c r="E191" i="2" s="1"/>
  <c r="B192" i="2"/>
  <c r="D192" i="2" s="1"/>
  <c r="E192" i="2" s="1"/>
  <c r="B236" i="2"/>
  <c r="D236" i="2" s="1"/>
  <c r="E236" i="2" s="1"/>
  <c r="B260" i="2"/>
  <c r="B193" i="2"/>
  <c r="D193" i="2" s="1"/>
  <c r="E193" i="2" s="1"/>
  <c r="B194" i="2"/>
  <c r="D194" i="2" s="1"/>
  <c r="E194" i="2" s="1"/>
  <c r="B121" i="2"/>
  <c r="D121" i="2" s="1"/>
  <c r="E121" i="2" s="1"/>
  <c r="B1" i="2"/>
</calcChain>
</file>

<file path=xl/sharedStrings.xml><?xml version="1.0" encoding="utf-8"?>
<sst xmlns="http://schemas.openxmlformats.org/spreadsheetml/2006/main" count="9" uniqueCount="9">
  <si>
    <t>sim_num_cond_branches</t>
  </si>
  <si>
    <t>sim_num_uncond_branches</t>
  </si>
  <si>
    <t>sim_num_floating_point_inst</t>
  </si>
  <si>
    <t>sim_num_store_inst</t>
  </si>
  <si>
    <t>sim_num_load_inst</t>
  </si>
  <si>
    <t>sim_num_immediate</t>
  </si>
  <si>
    <t xml:space="preserve">sim_avg_reg_bits_chng 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</si>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</sst>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Sheet1!$L$3:$L$15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Sheet1!$M$3:$M$15</c:f>
              <c:numCache>
                <c:formatCode>General</c:formatCode>
                <c:ptCount val="13"/>
                <c:pt idx="0">
                  <c:v>0.11455696273162654</c:v>
                </c:pt>
                <c:pt idx="1">
                  <c:v>6.0755355400150542E-2</c:v>
                </c:pt>
                <c:pt idx="2">
                  <c:v>0.29232102027921941</c:v>
                </c:pt>
                <c:pt idx="3">
                  <c:v>9.732252776858652E-2</c:v>
                </c:pt>
                <c:pt idx="4">
                  <c:v>0.30278333127808871</c:v>
                </c:pt>
                <c:pt idx="5">
                  <c:v>0.1076631515474132</c:v>
                </c:pt>
                <c:pt idx="6">
                  <c:v>1.7142227948387878E-2</c:v>
                </c:pt>
                <c:pt idx="7">
                  <c:v>5.9857836591872505E-3</c:v>
                </c:pt>
                <c:pt idx="8">
                  <c:v>1.2807614783551125E-3</c:v>
                </c:pt>
                <c:pt idx="9">
                  <c:v>1.7836919223679246E-4</c:v>
                </c:pt>
                <c:pt idx="10">
                  <c:v>9.9972305346481689E-6</c:v>
                </c:pt>
                <c:pt idx="11">
                  <c:v>5.1148621340060398E-7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E-423E-91CD-BEC12D1B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22352"/>
        <c:axId val="560921696"/>
      </c:barChart>
      <c:catAx>
        <c:axId val="5609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921696"/>
        <c:crosses val="autoZero"/>
        <c:auto val="1"/>
        <c:lblAlgn val="ctr"/>
        <c:lblOffset val="100"/>
        <c:noMultiLvlLbl val="0"/>
      </c:catAx>
      <c:valAx>
        <c:axId val="56092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92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</xdr:row>
      <xdr:rowOff>180975</xdr:rowOff>
    </xdr:from>
    <xdr:to>
      <xdr:col>20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35C7C-49B8-4770-9D82-96D8A2DC1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0</v>
      </c>
      <c r="B1">
        <v>0.10879999999999999</v>
      </c>
    </row>
    <row r="2" spans="1:2" x14ac:dyDescent="0.25">
      <c r="A2" t="s">
        <v>1</v>
      </c>
      <c r="B2">
        <v>3.8899999999999997E-2</v>
      </c>
    </row>
    <row r="3" spans="1:2" x14ac:dyDescent="0.25">
      <c r="A3" t="s">
        <v>2</v>
      </c>
      <c r="B3">
        <v>4.2299999999999997E-2</v>
      </c>
    </row>
    <row r="4" spans="1:2" x14ac:dyDescent="0.25">
      <c r="A4" t="s">
        <v>3</v>
      </c>
      <c r="B4">
        <v>0.10920000000000001</v>
      </c>
    </row>
    <row r="5" spans="1:2" x14ac:dyDescent="0.25">
      <c r="A5" t="s">
        <v>4</v>
      </c>
      <c r="B5">
        <v>0.28560000000000002</v>
      </c>
    </row>
    <row r="6" spans="1:2" x14ac:dyDescent="0.25">
      <c r="A6" t="s">
        <v>5</v>
      </c>
      <c r="B6">
        <v>7.7100000000000002E-2</v>
      </c>
    </row>
    <row r="7" spans="1:2" x14ac:dyDescent="0.25">
      <c r="A7" t="s">
        <v>6</v>
      </c>
      <c r="B7">
        <v>7.4062000000000001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"/>
  <sheetViews>
    <sheetView tabSelected="1" topLeftCell="E1" workbookViewId="0">
      <selection activeCell="L15" sqref="L15"/>
    </sheetView>
  </sheetViews>
  <sheetFormatPr defaultRowHeight="15" x14ac:dyDescent="0.25"/>
  <sheetData>
    <row r="1" spans="1:13" ht="15.75" thickBot="1" x14ac:dyDescent="0.3">
      <c r="A1">
        <v>0</v>
      </c>
      <c r="B1">
        <f>ABS(A1)</f>
        <v>0</v>
      </c>
      <c r="C1">
        <v>0</v>
      </c>
      <c r="D1">
        <f>ABS(DEC2BIN(MOD(QUOTIENT(B1,256^3),256),8)&amp;DEC2BIN(MOD(QUOTIENT(B1,256^2),256),8)&amp;DEC2BIN(MOD(QUOTIENT(B1,256^1),256),8)&amp;DEC2BIN(MOD(QUOTIENT(B1,256^0),256),8))</f>
        <v>0</v>
      </c>
      <c r="E1">
        <f>LEN(D1)</f>
        <v>1</v>
      </c>
      <c r="G1">
        <v>2</v>
      </c>
      <c r="H1">
        <f>SUM(C2)</f>
        <v>2463657</v>
      </c>
      <c r="J1">
        <f>SUM(H1:H12)</f>
        <v>21505956</v>
      </c>
    </row>
    <row r="2" spans="1:13" x14ac:dyDescent="0.25">
      <c r="A2">
        <v>2</v>
      </c>
      <c r="B2">
        <f>ABS(A2)</f>
        <v>2</v>
      </c>
      <c r="C2">
        <v>2463657</v>
      </c>
      <c r="D2">
        <f>ABS(DEC2BIN(MOD(QUOTIENT(B2,256^3),256),8)&amp;DEC2BIN(MOD(QUOTIENT(B2,256^2),256),8)&amp;DEC2BIN(MOD(QUOTIENT(B2,256^1),256),8)&amp;DEC2BIN(MOD(QUOTIENT(B2,256^0),256),8))</f>
        <v>10</v>
      </c>
      <c r="E2">
        <f>LEN(D2)</f>
        <v>2</v>
      </c>
      <c r="G2">
        <v>3</v>
      </c>
      <c r="H2">
        <f>SUM(C3:C5)</f>
        <v>1306602</v>
      </c>
      <c r="J2">
        <v>21505956</v>
      </c>
      <c r="L2" s="4" t="s">
        <v>7</v>
      </c>
      <c r="M2" s="4" t="s">
        <v>8</v>
      </c>
    </row>
    <row r="3" spans="1:13" x14ac:dyDescent="0.25">
      <c r="A3">
        <v>6</v>
      </c>
      <c r="B3">
        <f>ABS(A3)</f>
        <v>6</v>
      </c>
      <c r="C3">
        <v>755944</v>
      </c>
      <c r="D3">
        <f>ABS(DEC2BIN(MOD(QUOTIENT(B3,256^3),256),8)&amp;DEC2BIN(MOD(QUOTIENT(B3,256^2),256),8)&amp;DEC2BIN(MOD(QUOTIENT(B3,256^1),256),8)&amp;DEC2BIN(MOD(QUOTIENT(B3,256^0),256),8))</f>
        <v>110</v>
      </c>
      <c r="E3">
        <f>LEN(D3)</f>
        <v>3</v>
      </c>
      <c r="G3">
        <v>4</v>
      </c>
      <c r="H3">
        <f>SUM(C6:C13)</f>
        <v>6286643</v>
      </c>
      <c r="J3">
        <v>21505956</v>
      </c>
      <c r="L3" s="1">
        <v>3</v>
      </c>
      <c r="M3" s="2">
        <f>H1/J1</f>
        <v>0.11455696273162654</v>
      </c>
    </row>
    <row r="4" spans="1:13" x14ac:dyDescent="0.25">
      <c r="A4">
        <v>4</v>
      </c>
      <c r="B4">
        <f>ABS(A4)</f>
        <v>4</v>
      </c>
      <c r="C4">
        <v>539303</v>
      </c>
      <c r="D4">
        <f>ABS(DEC2BIN(MOD(QUOTIENT(B4,256^3),256),8)&amp;DEC2BIN(MOD(QUOTIENT(B4,256^2),256),8)&amp;DEC2BIN(MOD(QUOTIENT(B4,256^1),256),8)&amp;DEC2BIN(MOD(QUOTIENT(B4,256^0),256),8))</f>
        <v>100</v>
      </c>
      <c r="E4">
        <f>LEN(D4)</f>
        <v>3</v>
      </c>
      <c r="G4">
        <v>5</v>
      </c>
      <c r="H4">
        <f>SUM(C14:C29)</f>
        <v>2093014</v>
      </c>
      <c r="J4">
        <v>21505956</v>
      </c>
      <c r="L4" s="1">
        <v>4</v>
      </c>
      <c r="M4" s="2">
        <f t="shared" ref="M4:M14" si="0">H2/J2</f>
        <v>6.0755355400150542E-2</v>
      </c>
    </row>
    <row r="5" spans="1:13" x14ac:dyDescent="0.25">
      <c r="A5">
        <v>-6</v>
      </c>
      <c r="B5">
        <f>ABS(A5)</f>
        <v>6</v>
      </c>
      <c r="C5">
        <v>11355</v>
      </c>
      <c r="D5">
        <f>ABS(DEC2BIN(MOD(QUOTIENT(B5,256^3),256),8)&amp;DEC2BIN(MOD(QUOTIENT(B5,256^2),256),8)&amp;DEC2BIN(MOD(QUOTIENT(B5,256^1),256),8)&amp;DEC2BIN(MOD(QUOTIENT(B5,256^0),256),8))</f>
        <v>110</v>
      </c>
      <c r="E5">
        <f>LEN(D5)</f>
        <v>3</v>
      </c>
      <c r="G5">
        <v>6</v>
      </c>
      <c r="H5">
        <f>SUM(C30:C61)</f>
        <v>6511645</v>
      </c>
      <c r="J5">
        <v>21505956</v>
      </c>
      <c r="L5" s="1">
        <v>5</v>
      </c>
      <c r="M5" s="2">
        <f t="shared" si="0"/>
        <v>0.29232102027921941</v>
      </c>
    </row>
    <row r="6" spans="1:13" x14ac:dyDescent="0.25">
      <c r="A6">
        <v>14</v>
      </c>
      <c r="B6">
        <f>ABS(A6)</f>
        <v>14</v>
      </c>
      <c r="C6">
        <v>2254582</v>
      </c>
      <c r="D6">
        <f>ABS(DEC2BIN(MOD(QUOTIENT(B6,256^3),256),8)&amp;DEC2BIN(MOD(QUOTIENT(B6,256^2),256),8)&amp;DEC2BIN(MOD(QUOTIENT(B6,256^1),256),8)&amp;DEC2BIN(MOD(QUOTIENT(B6,256^0),256),8))</f>
        <v>1110</v>
      </c>
      <c r="E6">
        <f>LEN(D6)</f>
        <v>4</v>
      </c>
      <c r="G6">
        <v>7</v>
      </c>
      <c r="H6">
        <f>SUM(C62:C120)</f>
        <v>2315399</v>
      </c>
      <c r="J6">
        <v>21505956</v>
      </c>
      <c r="L6" s="1">
        <v>6</v>
      </c>
      <c r="M6" s="2">
        <f t="shared" si="0"/>
        <v>9.732252776858652E-2</v>
      </c>
    </row>
    <row r="7" spans="1:13" x14ac:dyDescent="0.25">
      <c r="A7">
        <v>12</v>
      </c>
      <c r="B7">
        <f>ABS(A7)</f>
        <v>12</v>
      </c>
      <c r="C7">
        <v>2561031</v>
      </c>
      <c r="D7">
        <f>ABS(DEC2BIN(MOD(QUOTIENT(B7,256^3),256),8)&amp;DEC2BIN(MOD(QUOTIENT(B7,256^2),256),8)&amp;DEC2BIN(MOD(QUOTIENT(B7,256^1),256),8)&amp;DEC2BIN(MOD(QUOTIENT(B7,256^0),256),8))</f>
        <v>1100</v>
      </c>
      <c r="E7">
        <f>LEN(D7)</f>
        <v>4</v>
      </c>
      <c r="G7">
        <v>8</v>
      </c>
      <c r="H7">
        <f>SUM(C122:C194)</f>
        <v>368660</v>
      </c>
      <c r="J7">
        <v>21505956</v>
      </c>
      <c r="L7" s="1">
        <v>7</v>
      </c>
      <c r="M7" s="2">
        <f t="shared" si="0"/>
        <v>0.30278333127808871</v>
      </c>
    </row>
    <row r="8" spans="1:13" x14ac:dyDescent="0.25">
      <c r="A8">
        <v>10</v>
      </c>
      <c r="B8">
        <f>ABS(A8)</f>
        <v>10</v>
      </c>
      <c r="C8">
        <v>463479</v>
      </c>
      <c r="D8">
        <f>ABS(DEC2BIN(MOD(QUOTIENT(B8,256^3),256),8)&amp;DEC2BIN(MOD(QUOTIENT(B8,256^2),256),8)&amp;DEC2BIN(MOD(QUOTIENT(B8,256^1),256),8)&amp;DEC2BIN(MOD(QUOTIENT(B8,256^0),256),8))</f>
        <v>1010</v>
      </c>
      <c r="E8">
        <f>LEN(D8)</f>
        <v>4</v>
      </c>
      <c r="G8">
        <v>9</v>
      </c>
      <c r="H8">
        <f>SUM(C195:C236)</f>
        <v>128730</v>
      </c>
      <c r="J8">
        <v>21505956</v>
      </c>
      <c r="L8" s="1">
        <v>8</v>
      </c>
      <c r="M8" s="2">
        <f t="shared" si="0"/>
        <v>0.1076631515474132</v>
      </c>
    </row>
    <row r="9" spans="1:13" x14ac:dyDescent="0.25">
      <c r="A9">
        <v>8</v>
      </c>
      <c r="B9">
        <f>ABS(A9)</f>
        <v>8</v>
      </c>
      <c r="C9">
        <v>325367</v>
      </c>
      <c r="D9">
        <f>ABS(DEC2BIN(MOD(QUOTIENT(B9,256^3),256),8)&amp;DEC2BIN(MOD(QUOTIENT(B9,256^2),256),8)&amp;DEC2BIN(MOD(QUOTIENT(B9,256^1),256),8)&amp;DEC2BIN(MOD(QUOTIENT(B9,256^0),256),8))</f>
        <v>1000</v>
      </c>
      <c r="E9">
        <f>LEN(D9)</f>
        <v>4</v>
      </c>
      <c r="G9">
        <v>10</v>
      </c>
      <c r="H9">
        <f>SUM(C237:C260)</f>
        <v>27544</v>
      </c>
      <c r="J9">
        <v>21505956</v>
      </c>
      <c r="L9" s="1">
        <v>9</v>
      </c>
      <c r="M9" s="2">
        <f t="shared" si="0"/>
        <v>1.7142227948387878E-2</v>
      </c>
    </row>
    <row r="10" spans="1:13" x14ac:dyDescent="0.25">
      <c r="A10">
        <v>-8</v>
      </c>
      <c r="B10">
        <f>ABS(A10)</f>
        <v>8</v>
      </c>
      <c r="C10">
        <v>10209</v>
      </c>
      <c r="D10">
        <f>ABS(DEC2BIN(MOD(QUOTIENT(B10,256^3),256),8)&amp;DEC2BIN(MOD(QUOTIENT(B10,256^2),256),8)&amp;DEC2BIN(MOD(QUOTIENT(B10,256^1),256),8)&amp;DEC2BIN(MOD(QUOTIENT(B10,256^0),256),8))</f>
        <v>1000</v>
      </c>
      <c r="E10">
        <f>LEN(D10)</f>
        <v>4</v>
      </c>
      <c r="G10">
        <v>11</v>
      </c>
      <c r="H10">
        <f>SUM(C261:C272)</f>
        <v>3836</v>
      </c>
      <c r="J10">
        <v>21505956</v>
      </c>
      <c r="L10" s="1">
        <v>10</v>
      </c>
      <c r="M10" s="2">
        <f t="shared" si="0"/>
        <v>5.9857836591872505E-3</v>
      </c>
    </row>
    <row r="11" spans="1:13" x14ac:dyDescent="0.25">
      <c r="A11">
        <v>-10</v>
      </c>
      <c r="B11">
        <f>ABS(A11)</f>
        <v>10</v>
      </c>
      <c r="C11">
        <v>180174</v>
      </c>
      <c r="D11">
        <f>ABS(DEC2BIN(MOD(QUOTIENT(B11,256^3),256),8)&amp;DEC2BIN(MOD(QUOTIENT(B11,256^2),256),8)&amp;DEC2BIN(MOD(QUOTIENT(B11,256^1),256),8)&amp;DEC2BIN(MOD(QUOTIENT(B11,256^0),256),8))</f>
        <v>1010</v>
      </c>
      <c r="E11">
        <f>LEN(D11)</f>
        <v>4</v>
      </c>
      <c r="G11">
        <v>12</v>
      </c>
      <c r="H11">
        <f>SUM(C273:C276)</f>
        <v>215</v>
      </c>
      <c r="J11">
        <v>21505956</v>
      </c>
      <c r="L11" s="1">
        <v>11</v>
      </c>
      <c r="M11" s="2">
        <f t="shared" si="0"/>
        <v>1.2807614783551125E-3</v>
      </c>
    </row>
    <row r="12" spans="1:13" x14ac:dyDescent="0.25">
      <c r="A12">
        <v>-12</v>
      </c>
      <c r="B12">
        <f>ABS(A12)</f>
        <v>12</v>
      </c>
      <c r="C12">
        <v>377825</v>
      </c>
      <c r="D12">
        <f>ABS(DEC2BIN(MOD(QUOTIENT(B12,256^3),256),8)&amp;DEC2BIN(MOD(QUOTIENT(B12,256^2),256),8)&amp;DEC2BIN(MOD(QUOTIENT(B12,256^1),256),8)&amp;DEC2BIN(MOD(QUOTIENT(B12,256^0),256),8))</f>
        <v>1100</v>
      </c>
      <c r="E12">
        <f>LEN(D12)</f>
        <v>4</v>
      </c>
      <c r="G12">
        <v>13</v>
      </c>
      <c r="H12">
        <f>11</f>
        <v>11</v>
      </c>
      <c r="J12">
        <v>21505956</v>
      </c>
      <c r="L12" s="1">
        <v>12</v>
      </c>
      <c r="M12" s="2">
        <f t="shared" si="0"/>
        <v>1.7836919223679246E-4</v>
      </c>
    </row>
    <row r="13" spans="1:13" x14ac:dyDescent="0.25">
      <c r="A13">
        <v>-14</v>
      </c>
      <c r="B13">
        <f>ABS(A13)</f>
        <v>14</v>
      </c>
      <c r="C13">
        <v>113976</v>
      </c>
      <c r="D13">
        <f>ABS(DEC2BIN(MOD(QUOTIENT(B13,256^3),256),8)&amp;DEC2BIN(MOD(QUOTIENT(B13,256^2),256),8)&amp;DEC2BIN(MOD(QUOTIENT(B13,256^1),256),8)&amp;DEC2BIN(MOD(QUOTIENT(B13,256^0),256),8))</f>
        <v>1110</v>
      </c>
      <c r="E13">
        <f>LEN(D13)</f>
        <v>4</v>
      </c>
      <c r="G13">
        <v>14</v>
      </c>
      <c r="L13" s="1">
        <v>13</v>
      </c>
      <c r="M13" s="2">
        <f t="shared" si="0"/>
        <v>9.9972305346481689E-6</v>
      </c>
    </row>
    <row r="14" spans="1:13" x14ac:dyDescent="0.25">
      <c r="A14">
        <v>18</v>
      </c>
      <c r="B14">
        <f>ABS(A14)</f>
        <v>18</v>
      </c>
      <c r="C14">
        <v>110497</v>
      </c>
      <c r="D14">
        <f>ABS(DEC2BIN(MOD(QUOTIENT(B14,256^3),256),8)&amp;DEC2BIN(MOD(QUOTIENT(B14,256^2),256),8)&amp;DEC2BIN(MOD(QUOTIENT(B14,256^1),256),8)&amp;DEC2BIN(MOD(QUOTIENT(B14,256^0),256),8))</f>
        <v>10010</v>
      </c>
      <c r="E14">
        <f>LEN(D14)</f>
        <v>5</v>
      </c>
      <c r="G14">
        <v>15</v>
      </c>
      <c r="L14" s="1">
        <v>14</v>
      </c>
      <c r="M14" s="2">
        <f t="shared" si="0"/>
        <v>5.1148621340060398E-7</v>
      </c>
    </row>
    <row r="15" spans="1:13" ht="15.75" thickBot="1" x14ac:dyDescent="0.3">
      <c r="A15">
        <v>-28</v>
      </c>
      <c r="B15">
        <f>ABS(A15)</f>
        <v>28</v>
      </c>
      <c r="C15">
        <v>4967</v>
      </c>
      <c r="D15">
        <f>ABS(DEC2BIN(MOD(QUOTIENT(B15,256^3),256),8)&amp;DEC2BIN(MOD(QUOTIENT(B15,256^2),256),8)&amp;DEC2BIN(MOD(QUOTIENT(B15,256^1),256),8)&amp;DEC2BIN(MOD(QUOTIENT(B15,256^0),256),8))</f>
        <v>11100</v>
      </c>
      <c r="E15">
        <f>LEN(D15)</f>
        <v>5</v>
      </c>
      <c r="L15" s="3"/>
      <c r="M15" s="3"/>
    </row>
    <row r="16" spans="1:13" x14ac:dyDescent="0.25">
      <c r="A16">
        <v>30</v>
      </c>
      <c r="B16">
        <f>ABS(A16)</f>
        <v>30</v>
      </c>
      <c r="C16">
        <v>306451</v>
      </c>
      <c r="D16">
        <f>ABS(DEC2BIN(MOD(QUOTIENT(B16,256^3),256),8)&amp;DEC2BIN(MOD(QUOTIENT(B16,256^2),256),8)&amp;DEC2BIN(MOD(QUOTIENT(B16,256^1),256),8)&amp;DEC2BIN(MOD(QUOTIENT(B16,256^0),256),8))</f>
        <v>11110</v>
      </c>
      <c r="E16">
        <f>LEN(D16)</f>
        <v>5</v>
      </c>
    </row>
    <row r="17" spans="1:5" x14ac:dyDescent="0.25">
      <c r="A17">
        <v>26</v>
      </c>
      <c r="B17">
        <f>ABS(A17)</f>
        <v>26</v>
      </c>
      <c r="C17">
        <v>274458</v>
      </c>
      <c r="D17">
        <f>ABS(DEC2BIN(MOD(QUOTIENT(B17,256^3),256),8)&amp;DEC2BIN(MOD(QUOTIENT(B17,256^2),256),8)&amp;DEC2BIN(MOD(QUOTIENT(B17,256^1),256),8)&amp;DEC2BIN(MOD(QUOTIENT(B17,256^0),256),8))</f>
        <v>11010</v>
      </c>
      <c r="E17">
        <f>LEN(D17)</f>
        <v>5</v>
      </c>
    </row>
    <row r="18" spans="1:5" x14ac:dyDescent="0.25">
      <c r="A18">
        <v>22</v>
      </c>
      <c r="B18">
        <f>ABS(A18)</f>
        <v>22</v>
      </c>
      <c r="C18">
        <v>66104</v>
      </c>
      <c r="D18">
        <f>ABS(DEC2BIN(MOD(QUOTIENT(B18,256^3),256),8)&amp;DEC2BIN(MOD(QUOTIENT(B18,256^2),256),8)&amp;DEC2BIN(MOD(QUOTIENT(B18,256^1),256),8)&amp;DEC2BIN(MOD(QUOTIENT(B18,256^0),256),8))</f>
        <v>10110</v>
      </c>
      <c r="E18">
        <f>LEN(D18)</f>
        <v>5</v>
      </c>
    </row>
    <row r="19" spans="1:5" x14ac:dyDescent="0.25">
      <c r="A19">
        <v>-22</v>
      </c>
      <c r="B19">
        <f>ABS(A19)</f>
        <v>22</v>
      </c>
      <c r="C19">
        <v>67802</v>
      </c>
      <c r="D19">
        <f>ABS(DEC2BIN(MOD(QUOTIENT(B19,256^3),256),8)&amp;DEC2BIN(MOD(QUOTIENT(B19,256^2),256),8)&amp;DEC2BIN(MOD(QUOTIENT(B19,256^1),256),8)&amp;DEC2BIN(MOD(QUOTIENT(B19,256^0),256),8))</f>
        <v>10110</v>
      </c>
      <c r="E19">
        <f>LEN(D19)</f>
        <v>5</v>
      </c>
    </row>
    <row r="20" spans="1:5" x14ac:dyDescent="0.25">
      <c r="A20">
        <v>28</v>
      </c>
      <c r="B20">
        <f>ABS(A20)</f>
        <v>28</v>
      </c>
      <c r="C20">
        <v>121881</v>
      </c>
      <c r="D20">
        <f>ABS(DEC2BIN(MOD(QUOTIENT(B20,256^3),256),8)&amp;DEC2BIN(MOD(QUOTIENT(B20,256^2),256),8)&amp;DEC2BIN(MOD(QUOTIENT(B20,256^1),256),8)&amp;DEC2BIN(MOD(QUOTIENT(B20,256^0),256),8))</f>
        <v>11100</v>
      </c>
      <c r="E20">
        <f>LEN(D20)</f>
        <v>5</v>
      </c>
    </row>
    <row r="21" spans="1:5" x14ac:dyDescent="0.25">
      <c r="A21">
        <v>20</v>
      </c>
      <c r="B21">
        <f>ABS(A21)</f>
        <v>20</v>
      </c>
      <c r="C21">
        <v>20080</v>
      </c>
      <c r="D21">
        <f>ABS(DEC2BIN(MOD(QUOTIENT(B21,256^3),256),8)&amp;DEC2BIN(MOD(QUOTIENT(B21,256^2),256),8)&amp;DEC2BIN(MOD(QUOTIENT(B21,256^1),256),8)&amp;DEC2BIN(MOD(QUOTIENT(B21,256^0),256),8))</f>
        <v>10100</v>
      </c>
      <c r="E21">
        <f>LEN(D21)</f>
        <v>5</v>
      </c>
    </row>
    <row r="22" spans="1:5" x14ac:dyDescent="0.25">
      <c r="A22">
        <v>-16</v>
      </c>
      <c r="B22">
        <f>ABS(A22)</f>
        <v>16</v>
      </c>
      <c r="C22">
        <v>53733</v>
      </c>
      <c r="D22">
        <f>ABS(DEC2BIN(MOD(QUOTIENT(B22,256^3),256),8)&amp;DEC2BIN(MOD(QUOTIENT(B22,256^2),256),8)&amp;DEC2BIN(MOD(QUOTIENT(B22,256^1),256),8)&amp;DEC2BIN(MOD(QUOTIENT(B22,256^0),256),8))</f>
        <v>10000</v>
      </c>
      <c r="E22">
        <f>LEN(D22)</f>
        <v>5</v>
      </c>
    </row>
    <row r="23" spans="1:5" x14ac:dyDescent="0.25">
      <c r="A23">
        <v>-24</v>
      </c>
      <c r="B23">
        <f>ABS(A23)</f>
        <v>24</v>
      </c>
      <c r="C23">
        <v>88151</v>
      </c>
      <c r="D23">
        <f>ABS(DEC2BIN(MOD(QUOTIENT(B23,256^3),256),8)&amp;DEC2BIN(MOD(QUOTIENT(B23,256^2),256),8)&amp;DEC2BIN(MOD(QUOTIENT(B23,256^1),256),8)&amp;DEC2BIN(MOD(QUOTIENT(B23,256^0),256),8))</f>
        <v>11000</v>
      </c>
      <c r="E23">
        <f>LEN(D23)</f>
        <v>5</v>
      </c>
    </row>
    <row r="24" spans="1:5" x14ac:dyDescent="0.25">
      <c r="A24">
        <v>24</v>
      </c>
      <c r="B24">
        <f>ABS(A24)</f>
        <v>24</v>
      </c>
      <c r="C24">
        <v>136957</v>
      </c>
      <c r="D24">
        <f>ABS(DEC2BIN(MOD(QUOTIENT(B24,256^3),256),8)&amp;DEC2BIN(MOD(QUOTIENT(B24,256^2),256),8)&amp;DEC2BIN(MOD(QUOTIENT(B24,256^1),256),8)&amp;DEC2BIN(MOD(QUOTIENT(B24,256^0),256),8))</f>
        <v>11000</v>
      </c>
      <c r="E24">
        <f>LEN(D24)</f>
        <v>5</v>
      </c>
    </row>
    <row r="25" spans="1:5" x14ac:dyDescent="0.25">
      <c r="A25">
        <v>-20</v>
      </c>
      <c r="B25">
        <f>ABS(A25)</f>
        <v>20</v>
      </c>
      <c r="C25">
        <v>135</v>
      </c>
      <c r="D25">
        <f>ABS(DEC2BIN(MOD(QUOTIENT(B25,256^3),256),8)&amp;DEC2BIN(MOD(QUOTIENT(B25,256^2),256),8)&amp;DEC2BIN(MOD(QUOTIENT(B25,256^1),256),8)&amp;DEC2BIN(MOD(QUOTIENT(B25,256^0),256),8))</f>
        <v>10100</v>
      </c>
      <c r="E25">
        <f>LEN(D25)</f>
        <v>5</v>
      </c>
    </row>
    <row r="26" spans="1:5" x14ac:dyDescent="0.25">
      <c r="A26">
        <v>16</v>
      </c>
      <c r="B26">
        <f>ABS(A26)</f>
        <v>16</v>
      </c>
      <c r="C26">
        <v>674799</v>
      </c>
      <c r="D26">
        <f>ABS(DEC2BIN(MOD(QUOTIENT(B26,256^3),256),8)&amp;DEC2BIN(MOD(QUOTIENT(B26,256^2),256),8)&amp;DEC2BIN(MOD(QUOTIENT(B26,256^1),256),8)&amp;DEC2BIN(MOD(QUOTIENT(B26,256^0),256),8))</f>
        <v>10000</v>
      </c>
      <c r="E26">
        <f>LEN(D26)</f>
        <v>5</v>
      </c>
    </row>
    <row r="27" spans="1:5" x14ac:dyDescent="0.25">
      <c r="A27">
        <v>-26</v>
      </c>
      <c r="B27">
        <f>ABS(A27)</f>
        <v>26</v>
      </c>
      <c r="C27">
        <v>1270</v>
      </c>
      <c r="D27">
        <f>ABS(DEC2BIN(MOD(QUOTIENT(B27,256^3),256),8)&amp;DEC2BIN(MOD(QUOTIENT(B27,256^2),256),8)&amp;DEC2BIN(MOD(QUOTIENT(B27,256^1),256),8)&amp;DEC2BIN(MOD(QUOTIENT(B27,256^0),256),8))</f>
        <v>11010</v>
      </c>
      <c r="E27">
        <f>LEN(D27)</f>
        <v>5</v>
      </c>
    </row>
    <row r="28" spans="1:5" x14ac:dyDescent="0.25">
      <c r="A28">
        <v>-18</v>
      </c>
      <c r="B28">
        <f>ABS(A28)</f>
        <v>18</v>
      </c>
      <c r="C28">
        <v>165325</v>
      </c>
      <c r="D28">
        <f>ABS(DEC2BIN(MOD(QUOTIENT(B28,256^3),256),8)&amp;DEC2BIN(MOD(QUOTIENT(B28,256^2),256),8)&amp;DEC2BIN(MOD(QUOTIENT(B28,256^1),256),8)&amp;DEC2BIN(MOD(QUOTIENT(B28,256^0),256),8))</f>
        <v>10010</v>
      </c>
      <c r="E28">
        <f>LEN(D28)</f>
        <v>5</v>
      </c>
    </row>
    <row r="29" spans="1:5" x14ac:dyDescent="0.25">
      <c r="A29">
        <v>-30</v>
      </c>
      <c r="B29">
        <f>ABS(A29)</f>
        <v>30</v>
      </c>
      <c r="C29">
        <v>404</v>
      </c>
      <c r="D29">
        <f>ABS(DEC2BIN(MOD(QUOTIENT(B29,256^3),256),8)&amp;DEC2BIN(MOD(QUOTIENT(B29,256^2),256),8)&amp;DEC2BIN(MOD(QUOTIENT(B29,256^1),256),8)&amp;DEC2BIN(MOD(QUOTIENT(B29,256^0),256),8))</f>
        <v>11110</v>
      </c>
      <c r="E29">
        <f>LEN(D29)</f>
        <v>5</v>
      </c>
    </row>
    <row r="30" spans="1:5" x14ac:dyDescent="0.25">
      <c r="A30">
        <v>34</v>
      </c>
      <c r="B30">
        <f>ABS(A30)</f>
        <v>34</v>
      </c>
      <c r="C30">
        <v>70839</v>
      </c>
      <c r="D30">
        <f>ABS(DEC2BIN(MOD(QUOTIENT(B30,256^3),256),8)&amp;DEC2BIN(MOD(QUOTIENT(B30,256^2),256),8)&amp;DEC2BIN(MOD(QUOTIENT(B30,256^1),256),8)&amp;DEC2BIN(MOD(QUOTIENT(B30,256^0),256),8))</f>
        <v>100010</v>
      </c>
      <c r="E30">
        <f>LEN(D30)</f>
        <v>6</v>
      </c>
    </row>
    <row r="31" spans="1:5" x14ac:dyDescent="0.25">
      <c r="A31">
        <v>38</v>
      </c>
      <c r="B31">
        <f>ABS(A31)</f>
        <v>38</v>
      </c>
      <c r="C31">
        <v>4522</v>
      </c>
      <c r="D31">
        <f>ABS(DEC2BIN(MOD(QUOTIENT(B31,256^3),256),8)&amp;DEC2BIN(MOD(QUOTIENT(B31,256^2),256),8)&amp;DEC2BIN(MOD(QUOTIENT(B31,256^1),256),8)&amp;DEC2BIN(MOD(QUOTIENT(B31,256^0),256),8))</f>
        <v>100110</v>
      </c>
      <c r="E31">
        <f>LEN(D31)</f>
        <v>6</v>
      </c>
    </row>
    <row r="32" spans="1:5" x14ac:dyDescent="0.25">
      <c r="A32">
        <v>32</v>
      </c>
      <c r="B32">
        <f>ABS(A32)</f>
        <v>32</v>
      </c>
      <c r="C32">
        <v>37492</v>
      </c>
      <c r="D32">
        <f>ABS(DEC2BIN(MOD(QUOTIENT(B32,256^3),256),8)&amp;DEC2BIN(MOD(QUOTIENT(B32,256^2),256),8)&amp;DEC2BIN(MOD(QUOTIENT(B32,256^1),256),8)&amp;DEC2BIN(MOD(QUOTIENT(B32,256^0),256),8))</f>
        <v>100000</v>
      </c>
      <c r="E32">
        <f>LEN(D32)</f>
        <v>6</v>
      </c>
    </row>
    <row r="33" spans="1:5" x14ac:dyDescent="0.25">
      <c r="A33">
        <v>42</v>
      </c>
      <c r="B33">
        <f>ABS(A33)</f>
        <v>42</v>
      </c>
      <c r="C33">
        <v>36413</v>
      </c>
      <c r="D33">
        <f>ABS(DEC2BIN(MOD(QUOTIENT(B33,256^3),256),8)&amp;DEC2BIN(MOD(QUOTIENT(B33,256^2),256),8)&amp;DEC2BIN(MOD(QUOTIENT(B33,256^1),256),8)&amp;DEC2BIN(MOD(QUOTIENT(B33,256^0),256),8))</f>
        <v>101010</v>
      </c>
      <c r="E33">
        <f>LEN(D33)</f>
        <v>6</v>
      </c>
    </row>
    <row r="34" spans="1:5" x14ac:dyDescent="0.25">
      <c r="A34">
        <v>46</v>
      </c>
      <c r="B34">
        <f>ABS(A34)</f>
        <v>46</v>
      </c>
      <c r="C34">
        <v>16055</v>
      </c>
      <c r="D34">
        <f>ABS(DEC2BIN(MOD(QUOTIENT(B34,256^3),256),8)&amp;DEC2BIN(MOD(QUOTIENT(B34,256^2),256),8)&amp;DEC2BIN(MOD(QUOTIENT(B34,256^1),256),8)&amp;DEC2BIN(MOD(QUOTIENT(B34,256^0),256),8))</f>
        <v>101110</v>
      </c>
      <c r="E34">
        <f>LEN(D34)</f>
        <v>6</v>
      </c>
    </row>
    <row r="35" spans="1:5" x14ac:dyDescent="0.25">
      <c r="A35">
        <v>56</v>
      </c>
      <c r="B35">
        <f>ABS(A35)</f>
        <v>56</v>
      </c>
      <c r="C35">
        <v>423122</v>
      </c>
      <c r="D35">
        <f>ABS(DEC2BIN(MOD(QUOTIENT(B35,256^3),256),8)&amp;DEC2BIN(MOD(QUOTIENT(B35,256^2),256),8)&amp;DEC2BIN(MOD(QUOTIENT(B35,256^1),256),8)&amp;DEC2BIN(MOD(QUOTIENT(B35,256^0),256),8))</f>
        <v>111000</v>
      </c>
      <c r="E35">
        <f>LEN(D35)</f>
        <v>6</v>
      </c>
    </row>
    <row r="36" spans="1:5" x14ac:dyDescent="0.25">
      <c r="A36">
        <v>44</v>
      </c>
      <c r="B36">
        <f>ABS(A36)</f>
        <v>44</v>
      </c>
      <c r="C36">
        <v>734593</v>
      </c>
      <c r="D36">
        <f>ABS(DEC2BIN(MOD(QUOTIENT(B36,256^3),256),8)&amp;DEC2BIN(MOD(QUOTIENT(B36,256^2),256),8)&amp;DEC2BIN(MOD(QUOTIENT(B36,256^1),256),8)&amp;DEC2BIN(MOD(QUOTIENT(B36,256^0),256),8))</f>
        <v>101100</v>
      </c>
      <c r="E36">
        <f>LEN(D36)</f>
        <v>6</v>
      </c>
    </row>
    <row r="37" spans="1:5" x14ac:dyDescent="0.25">
      <c r="A37">
        <v>52</v>
      </c>
      <c r="B37">
        <f>ABS(A37)</f>
        <v>52</v>
      </c>
      <c r="C37">
        <v>684598</v>
      </c>
      <c r="D37">
        <f>ABS(DEC2BIN(MOD(QUOTIENT(B37,256^3),256),8)&amp;DEC2BIN(MOD(QUOTIENT(B37,256^2),256),8)&amp;DEC2BIN(MOD(QUOTIENT(B37,256^1),256),8)&amp;DEC2BIN(MOD(QUOTIENT(B37,256^0),256),8))</f>
        <v>110100</v>
      </c>
      <c r="E37">
        <f>LEN(D37)</f>
        <v>6</v>
      </c>
    </row>
    <row r="38" spans="1:5" x14ac:dyDescent="0.25">
      <c r="A38">
        <v>54</v>
      </c>
      <c r="B38">
        <f>ABS(A38)</f>
        <v>54</v>
      </c>
      <c r="C38">
        <v>373362</v>
      </c>
      <c r="D38">
        <f>ABS(DEC2BIN(MOD(QUOTIENT(B38,256^3),256),8)&amp;DEC2BIN(MOD(QUOTIENT(B38,256^2),256),8)&amp;DEC2BIN(MOD(QUOTIENT(B38,256^1),256),8)&amp;DEC2BIN(MOD(QUOTIENT(B38,256^0),256),8))</f>
        <v>110110</v>
      </c>
      <c r="E38">
        <f>LEN(D38)</f>
        <v>6</v>
      </c>
    </row>
    <row r="39" spans="1:5" x14ac:dyDescent="0.25">
      <c r="A39">
        <v>48</v>
      </c>
      <c r="B39">
        <f>ABS(A39)</f>
        <v>48</v>
      </c>
      <c r="C39">
        <v>4478</v>
      </c>
      <c r="D39">
        <f>ABS(DEC2BIN(MOD(QUOTIENT(B39,256^3),256),8)&amp;DEC2BIN(MOD(QUOTIENT(B39,256^2),256),8)&amp;DEC2BIN(MOD(QUOTIENT(B39,256^1),256),8)&amp;DEC2BIN(MOD(QUOTIENT(B39,256^0),256),8))</f>
        <v>110000</v>
      </c>
      <c r="E39">
        <f>LEN(D39)</f>
        <v>6</v>
      </c>
    </row>
    <row r="40" spans="1:5" x14ac:dyDescent="0.25">
      <c r="A40">
        <v>40</v>
      </c>
      <c r="B40">
        <f>ABS(A40)</f>
        <v>40</v>
      </c>
      <c r="C40">
        <v>18309</v>
      </c>
      <c r="D40">
        <f>ABS(DEC2BIN(MOD(QUOTIENT(B40,256^3),256),8)&amp;DEC2BIN(MOD(QUOTIENT(B40,256^2),256),8)&amp;DEC2BIN(MOD(QUOTIENT(B40,256^1),256),8)&amp;DEC2BIN(MOD(QUOTIENT(B40,256^0),256),8))</f>
        <v>101000</v>
      </c>
      <c r="E40">
        <f>LEN(D40)</f>
        <v>6</v>
      </c>
    </row>
    <row r="41" spans="1:5" x14ac:dyDescent="0.25">
      <c r="A41">
        <v>-52</v>
      </c>
      <c r="B41">
        <f>ABS(A41)</f>
        <v>52</v>
      </c>
      <c r="C41">
        <v>67</v>
      </c>
      <c r="D41">
        <f>ABS(DEC2BIN(MOD(QUOTIENT(B41,256^3),256),8)&amp;DEC2BIN(MOD(QUOTIENT(B41,256^2),256),8)&amp;DEC2BIN(MOD(QUOTIENT(B41,256^1),256),8)&amp;DEC2BIN(MOD(QUOTIENT(B41,256^0),256),8))</f>
        <v>110100</v>
      </c>
      <c r="E41">
        <f>LEN(D41)</f>
        <v>6</v>
      </c>
    </row>
    <row r="42" spans="1:5" x14ac:dyDescent="0.25">
      <c r="A42">
        <v>-54</v>
      </c>
      <c r="B42">
        <f>ABS(A42)</f>
        <v>54</v>
      </c>
      <c r="C42">
        <v>1823</v>
      </c>
      <c r="D42">
        <f>ABS(DEC2BIN(MOD(QUOTIENT(B42,256^3),256),8)&amp;DEC2BIN(MOD(QUOTIENT(B42,256^2),256),8)&amp;DEC2BIN(MOD(QUOTIENT(B42,256^1),256),8)&amp;DEC2BIN(MOD(QUOTIENT(B42,256^0),256),8))</f>
        <v>110110</v>
      </c>
      <c r="E42">
        <f>LEN(D42)</f>
        <v>6</v>
      </c>
    </row>
    <row r="43" spans="1:5" x14ac:dyDescent="0.25">
      <c r="A43">
        <v>-56</v>
      </c>
      <c r="B43">
        <f>ABS(A43)</f>
        <v>56</v>
      </c>
      <c r="C43">
        <v>5331</v>
      </c>
      <c r="D43">
        <f>ABS(DEC2BIN(MOD(QUOTIENT(B43,256^3),256),8)&amp;DEC2BIN(MOD(QUOTIENT(B43,256^2),256),8)&amp;DEC2BIN(MOD(QUOTIENT(B43,256^1),256),8)&amp;DEC2BIN(MOD(QUOTIENT(B43,256^0),256),8))</f>
        <v>111000</v>
      </c>
      <c r="E43">
        <f>LEN(D43)</f>
        <v>6</v>
      </c>
    </row>
    <row r="44" spans="1:5" x14ac:dyDescent="0.25">
      <c r="A44">
        <v>-58</v>
      </c>
      <c r="B44">
        <f>ABS(A44)</f>
        <v>58</v>
      </c>
      <c r="C44">
        <v>1352</v>
      </c>
      <c r="D44">
        <f>ABS(DEC2BIN(MOD(QUOTIENT(B44,256^3),256),8)&amp;DEC2BIN(MOD(QUOTIENT(B44,256^2),256),8)&amp;DEC2BIN(MOD(QUOTIENT(B44,256^1),256),8)&amp;DEC2BIN(MOD(QUOTIENT(B44,256^0),256),8))</f>
        <v>111010</v>
      </c>
      <c r="E44">
        <f>LEN(D44)</f>
        <v>6</v>
      </c>
    </row>
    <row r="45" spans="1:5" x14ac:dyDescent="0.25">
      <c r="A45">
        <v>-60</v>
      </c>
      <c r="B45">
        <f>ABS(A45)</f>
        <v>60</v>
      </c>
      <c r="C45">
        <v>64006</v>
      </c>
      <c r="D45">
        <f>ABS(DEC2BIN(MOD(QUOTIENT(B45,256^3),256),8)&amp;DEC2BIN(MOD(QUOTIENT(B45,256^2),256),8)&amp;DEC2BIN(MOD(QUOTIENT(B45,256^1),256),8)&amp;DEC2BIN(MOD(QUOTIENT(B45,256^0),256),8))</f>
        <v>111100</v>
      </c>
      <c r="E45">
        <f>LEN(D45)</f>
        <v>6</v>
      </c>
    </row>
    <row r="46" spans="1:5" x14ac:dyDescent="0.25">
      <c r="A46">
        <v>-50</v>
      </c>
      <c r="B46">
        <f>ABS(A46)</f>
        <v>50</v>
      </c>
      <c r="C46">
        <v>2180481</v>
      </c>
      <c r="D46">
        <f>ABS(DEC2BIN(MOD(QUOTIENT(B46,256^3),256),8)&amp;DEC2BIN(MOD(QUOTIENT(B46,256^2),256),8)&amp;DEC2BIN(MOD(QUOTIENT(B46,256^1),256),8)&amp;DEC2BIN(MOD(QUOTIENT(B46,256^0),256),8))</f>
        <v>110010</v>
      </c>
      <c r="E46">
        <f>LEN(D46)</f>
        <v>6</v>
      </c>
    </row>
    <row r="47" spans="1:5" x14ac:dyDescent="0.25">
      <c r="A47">
        <v>-62</v>
      </c>
      <c r="B47">
        <f>ABS(A47)</f>
        <v>62</v>
      </c>
      <c r="C47">
        <v>3411</v>
      </c>
      <c r="D47">
        <f>ABS(DEC2BIN(MOD(QUOTIENT(B47,256^3),256),8)&amp;DEC2BIN(MOD(QUOTIENT(B47,256^2),256),8)&amp;DEC2BIN(MOD(QUOTIENT(B47,256^1),256),8)&amp;DEC2BIN(MOD(QUOTIENT(B47,256^0),256),8))</f>
        <v>111110</v>
      </c>
      <c r="E47">
        <f>LEN(D47)</f>
        <v>6</v>
      </c>
    </row>
    <row r="48" spans="1:5" x14ac:dyDescent="0.25">
      <c r="A48">
        <v>-40</v>
      </c>
      <c r="B48">
        <f>ABS(A48)</f>
        <v>40</v>
      </c>
      <c r="C48">
        <v>66595</v>
      </c>
      <c r="D48">
        <f>ABS(DEC2BIN(MOD(QUOTIENT(B48,256^3),256),8)&amp;DEC2BIN(MOD(QUOTIENT(B48,256^2),256),8)&amp;DEC2BIN(MOD(QUOTIENT(B48,256^1),256),8)&amp;DEC2BIN(MOD(QUOTIENT(B48,256^0),256),8))</f>
        <v>101000</v>
      </c>
      <c r="E48">
        <f>LEN(D48)</f>
        <v>6</v>
      </c>
    </row>
    <row r="49" spans="1:5" x14ac:dyDescent="0.25">
      <c r="A49">
        <v>58</v>
      </c>
      <c r="B49">
        <f>ABS(A49)</f>
        <v>58</v>
      </c>
      <c r="C49">
        <v>24510</v>
      </c>
      <c r="D49">
        <f>ABS(DEC2BIN(MOD(QUOTIENT(B49,256^3),256),8)&amp;DEC2BIN(MOD(QUOTIENT(B49,256^2),256),8)&amp;DEC2BIN(MOD(QUOTIENT(B49,256^1),256),8)&amp;DEC2BIN(MOD(QUOTIENT(B49,256^0),256),8))</f>
        <v>111010</v>
      </c>
      <c r="E49">
        <f>LEN(D49)</f>
        <v>6</v>
      </c>
    </row>
    <row r="50" spans="1:5" x14ac:dyDescent="0.25">
      <c r="A50">
        <v>-36</v>
      </c>
      <c r="B50">
        <f>ABS(A50)</f>
        <v>36</v>
      </c>
      <c r="C50">
        <v>13957</v>
      </c>
      <c r="D50">
        <f>ABS(DEC2BIN(MOD(QUOTIENT(B50,256^3),256),8)&amp;DEC2BIN(MOD(QUOTIENT(B50,256^2),256),8)&amp;DEC2BIN(MOD(QUOTIENT(B50,256^1),256),8)&amp;DEC2BIN(MOD(QUOTIENT(B50,256^0),256),8))</f>
        <v>100100</v>
      </c>
      <c r="E50">
        <f>LEN(D50)</f>
        <v>6</v>
      </c>
    </row>
    <row r="51" spans="1:5" x14ac:dyDescent="0.25">
      <c r="A51">
        <v>-44</v>
      </c>
      <c r="B51">
        <f>ABS(A51)</f>
        <v>44</v>
      </c>
      <c r="C51">
        <v>76747</v>
      </c>
      <c r="D51">
        <f>ABS(DEC2BIN(MOD(QUOTIENT(B51,256^3),256),8)&amp;DEC2BIN(MOD(QUOTIENT(B51,256^2),256),8)&amp;DEC2BIN(MOD(QUOTIENT(B51,256^1),256),8)&amp;DEC2BIN(MOD(QUOTIENT(B51,256^0),256),8))</f>
        <v>101100</v>
      </c>
      <c r="E51">
        <f>LEN(D51)</f>
        <v>6</v>
      </c>
    </row>
    <row r="52" spans="1:5" x14ac:dyDescent="0.25">
      <c r="A52">
        <v>36</v>
      </c>
      <c r="B52">
        <f>ABS(A52)</f>
        <v>36</v>
      </c>
      <c r="C52">
        <v>515606</v>
      </c>
      <c r="D52">
        <f>ABS(DEC2BIN(MOD(QUOTIENT(B52,256^3),256),8)&amp;DEC2BIN(MOD(QUOTIENT(B52,256^2),256),8)&amp;DEC2BIN(MOD(QUOTIENT(B52,256^1),256),8)&amp;DEC2BIN(MOD(QUOTIENT(B52,256^0),256),8))</f>
        <v>100100</v>
      </c>
      <c r="E52">
        <f>LEN(D52)</f>
        <v>6</v>
      </c>
    </row>
    <row r="53" spans="1:5" x14ac:dyDescent="0.25">
      <c r="A53">
        <v>50</v>
      </c>
      <c r="B53">
        <f>ABS(A53)</f>
        <v>50</v>
      </c>
      <c r="C53">
        <v>49344</v>
      </c>
      <c r="D53">
        <f>ABS(DEC2BIN(MOD(QUOTIENT(B53,256^3),256),8)&amp;DEC2BIN(MOD(QUOTIENT(B53,256^2),256),8)&amp;DEC2BIN(MOD(QUOTIENT(B53,256^1),256),8)&amp;DEC2BIN(MOD(QUOTIENT(B53,256^0),256),8))</f>
        <v>110010</v>
      </c>
      <c r="E53">
        <f>LEN(D53)</f>
        <v>6</v>
      </c>
    </row>
    <row r="54" spans="1:5" x14ac:dyDescent="0.25">
      <c r="A54">
        <v>-48</v>
      </c>
      <c r="B54">
        <f>ABS(A54)</f>
        <v>48</v>
      </c>
      <c r="C54">
        <v>2041</v>
      </c>
      <c r="D54">
        <f>ABS(DEC2BIN(MOD(QUOTIENT(B54,256^3),256),8)&amp;DEC2BIN(MOD(QUOTIENT(B54,256^2),256),8)&amp;DEC2BIN(MOD(QUOTIENT(B54,256^1),256),8)&amp;DEC2BIN(MOD(QUOTIENT(B54,256^0),256),8))</f>
        <v>110000</v>
      </c>
      <c r="E54">
        <f>LEN(D54)</f>
        <v>6</v>
      </c>
    </row>
    <row r="55" spans="1:5" x14ac:dyDescent="0.25">
      <c r="A55">
        <v>60</v>
      </c>
      <c r="B55">
        <f>ABS(A55)</f>
        <v>60</v>
      </c>
      <c r="C55">
        <v>771702</v>
      </c>
      <c r="D55">
        <f>ABS(DEC2BIN(MOD(QUOTIENT(B55,256^3),256),8)&amp;DEC2BIN(MOD(QUOTIENT(B55,256^2),256),8)&amp;DEC2BIN(MOD(QUOTIENT(B55,256^1),256),8)&amp;DEC2BIN(MOD(QUOTIENT(B55,256^0),256),8))</f>
        <v>111100</v>
      </c>
      <c r="E55">
        <f>LEN(D55)</f>
        <v>6</v>
      </c>
    </row>
    <row r="56" spans="1:5" x14ac:dyDescent="0.25">
      <c r="A56">
        <v>62</v>
      </c>
      <c r="B56">
        <f>ABS(A56)</f>
        <v>62</v>
      </c>
      <c r="C56">
        <v>28323</v>
      </c>
      <c r="D56">
        <f>ABS(DEC2BIN(MOD(QUOTIENT(B56,256^3),256),8)&amp;DEC2BIN(MOD(QUOTIENT(B56,256^2),256),8)&amp;DEC2BIN(MOD(QUOTIENT(B56,256^1),256),8)&amp;DEC2BIN(MOD(QUOTIENT(B56,256^0),256),8))</f>
        <v>111110</v>
      </c>
      <c r="E56">
        <f>LEN(D56)</f>
        <v>6</v>
      </c>
    </row>
    <row r="57" spans="1:5" x14ac:dyDescent="0.25">
      <c r="A57">
        <v>-38</v>
      </c>
      <c r="B57">
        <f>ABS(A57)</f>
        <v>38</v>
      </c>
      <c r="C57">
        <v>4044</v>
      </c>
      <c r="D57">
        <f>ABS(DEC2BIN(MOD(QUOTIENT(B57,256^3),256),8)&amp;DEC2BIN(MOD(QUOTIENT(B57,256^2),256),8)&amp;DEC2BIN(MOD(QUOTIENT(B57,256^1),256),8)&amp;DEC2BIN(MOD(QUOTIENT(B57,256^0),256),8))</f>
        <v>100110</v>
      </c>
      <c r="E57">
        <f>LEN(D57)</f>
        <v>6</v>
      </c>
    </row>
    <row r="58" spans="1:5" x14ac:dyDescent="0.25">
      <c r="A58">
        <v>-32</v>
      </c>
      <c r="B58">
        <f>ABS(A58)</f>
        <v>32</v>
      </c>
      <c r="C58">
        <v>2058</v>
      </c>
      <c r="D58">
        <f>ABS(DEC2BIN(MOD(QUOTIENT(B58,256^3),256),8)&amp;DEC2BIN(MOD(QUOTIENT(B58,256^2),256),8)&amp;DEC2BIN(MOD(QUOTIENT(B58,256^1),256),8)&amp;DEC2BIN(MOD(QUOTIENT(B58,256^0),256),8))</f>
        <v>100000</v>
      </c>
      <c r="E58">
        <f>LEN(D58)</f>
        <v>6</v>
      </c>
    </row>
    <row r="59" spans="1:5" x14ac:dyDescent="0.25">
      <c r="A59">
        <v>-42</v>
      </c>
      <c r="B59">
        <f>ABS(A59)</f>
        <v>42</v>
      </c>
      <c r="C59">
        <v>2834</v>
      </c>
      <c r="D59">
        <f>ABS(DEC2BIN(MOD(QUOTIENT(B59,256^3),256),8)&amp;DEC2BIN(MOD(QUOTIENT(B59,256^2),256),8)&amp;DEC2BIN(MOD(QUOTIENT(B59,256^1),256),8)&amp;DEC2BIN(MOD(QUOTIENT(B59,256^0),256),8))</f>
        <v>101010</v>
      </c>
      <c r="E59">
        <f>LEN(D59)</f>
        <v>6</v>
      </c>
    </row>
    <row r="60" spans="1:5" x14ac:dyDescent="0.25">
      <c r="A60">
        <v>-34</v>
      </c>
      <c r="B60">
        <f>ABS(A60)</f>
        <v>34</v>
      </c>
      <c r="C60">
        <v>293623</v>
      </c>
      <c r="D60">
        <f>ABS(DEC2BIN(MOD(QUOTIENT(B60,256^3),256),8)&amp;DEC2BIN(MOD(QUOTIENT(B60,256^2),256),8)&amp;DEC2BIN(MOD(QUOTIENT(B60,256^1),256),8)&amp;DEC2BIN(MOD(QUOTIENT(B60,256^0),256),8))</f>
        <v>100010</v>
      </c>
      <c r="E60">
        <f>LEN(D60)</f>
        <v>6</v>
      </c>
    </row>
    <row r="61" spans="1:5" x14ac:dyDescent="0.25">
      <c r="A61">
        <v>-46</v>
      </c>
      <c r="B61">
        <f>ABS(A61)</f>
        <v>46</v>
      </c>
      <c r="C61">
        <v>7</v>
      </c>
      <c r="D61">
        <f>ABS(DEC2BIN(MOD(QUOTIENT(B61,256^3),256),8)&amp;DEC2BIN(MOD(QUOTIENT(B61,256^2),256),8)&amp;DEC2BIN(MOD(QUOTIENT(B61,256^1),256),8)&amp;DEC2BIN(MOD(QUOTIENT(B61,256^0),256),8))</f>
        <v>101110</v>
      </c>
      <c r="E61">
        <f>LEN(D61)</f>
        <v>6</v>
      </c>
    </row>
    <row r="62" spans="1:5" x14ac:dyDescent="0.25">
      <c r="A62">
        <v>112</v>
      </c>
      <c r="B62">
        <f>ABS(A62)</f>
        <v>112</v>
      </c>
      <c r="C62">
        <v>3561</v>
      </c>
      <c r="D62">
        <f>ABS(DEC2BIN(MOD(QUOTIENT(B62,256^3),256),8)&amp;DEC2BIN(MOD(QUOTIENT(B62,256^2),256),8)&amp;DEC2BIN(MOD(QUOTIENT(B62,256^1),256),8)&amp;DEC2BIN(MOD(QUOTIENT(B62,256^0),256),8))</f>
        <v>1110000</v>
      </c>
      <c r="E62">
        <f>LEN(D62)</f>
        <v>7</v>
      </c>
    </row>
    <row r="63" spans="1:5" x14ac:dyDescent="0.25">
      <c r="A63">
        <v>70</v>
      </c>
      <c r="B63">
        <f>ABS(A63)</f>
        <v>70</v>
      </c>
      <c r="C63">
        <v>2709</v>
      </c>
      <c r="D63">
        <f>ABS(DEC2BIN(MOD(QUOTIENT(B63,256^3),256),8)&amp;DEC2BIN(MOD(QUOTIENT(B63,256^2),256),8)&amp;DEC2BIN(MOD(QUOTIENT(B63,256^1),256),8)&amp;DEC2BIN(MOD(QUOTIENT(B63,256^0),256),8))</f>
        <v>1000110</v>
      </c>
      <c r="E63">
        <f>LEN(D63)</f>
        <v>7</v>
      </c>
    </row>
    <row r="64" spans="1:5" x14ac:dyDescent="0.25">
      <c r="A64">
        <v>84</v>
      </c>
      <c r="B64">
        <f>ABS(A64)</f>
        <v>84</v>
      </c>
      <c r="C64">
        <v>4988</v>
      </c>
      <c r="D64">
        <f>ABS(DEC2BIN(MOD(QUOTIENT(B64,256^3),256),8)&amp;DEC2BIN(MOD(QUOTIENT(B64,256^2),256),8)&amp;DEC2BIN(MOD(QUOTIENT(B64,256^1),256),8)&amp;DEC2BIN(MOD(QUOTIENT(B64,256^0),256),8))</f>
        <v>1010100</v>
      </c>
      <c r="E64">
        <f>LEN(D64)</f>
        <v>7</v>
      </c>
    </row>
    <row r="65" spans="1:5" x14ac:dyDescent="0.25">
      <c r="A65">
        <v>122</v>
      </c>
      <c r="B65">
        <f>ABS(A65)</f>
        <v>122</v>
      </c>
      <c r="C65">
        <v>24253</v>
      </c>
      <c r="D65">
        <f>ABS(DEC2BIN(MOD(QUOTIENT(B65,256^3),256),8)&amp;DEC2BIN(MOD(QUOTIENT(B65,256^2),256),8)&amp;DEC2BIN(MOD(QUOTIENT(B65,256^1),256),8)&amp;DEC2BIN(MOD(QUOTIENT(B65,256^0),256),8))</f>
        <v>1111010</v>
      </c>
      <c r="E65">
        <f>LEN(D65)</f>
        <v>7</v>
      </c>
    </row>
    <row r="66" spans="1:5" x14ac:dyDescent="0.25">
      <c r="A66">
        <v>108</v>
      </c>
      <c r="B66">
        <f>ABS(A66)</f>
        <v>108</v>
      </c>
      <c r="C66">
        <v>6754</v>
      </c>
      <c r="D66">
        <f>ABS(DEC2BIN(MOD(QUOTIENT(B66,256^3),256),8)&amp;DEC2BIN(MOD(QUOTIENT(B66,256^2),256),8)&amp;DEC2BIN(MOD(QUOTIENT(B66,256^1),256),8)&amp;DEC2BIN(MOD(QUOTIENT(B66,256^0),256),8))</f>
        <v>1101100</v>
      </c>
      <c r="E66">
        <f>LEN(D66)</f>
        <v>7</v>
      </c>
    </row>
    <row r="67" spans="1:5" x14ac:dyDescent="0.25">
      <c r="A67">
        <v>76</v>
      </c>
      <c r="B67">
        <f>ABS(A67)</f>
        <v>76</v>
      </c>
      <c r="C67">
        <v>238</v>
      </c>
      <c r="D67">
        <f>ABS(DEC2BIN(MOD(QUOTIENT(B67,256^3),256),8)&amp;DEC2BIN(MOD(QUOTIENT(B67,256^2),256),8)&amp;DEC2BIN(MOD(QUOTIENT(B67,256^1),256),8)&amp;DEC2BIN(MOD(QUOTIENT(B67,256^0),256),8))</f>
        <v>1001100</v>
      </c>
      <c r="E67">
        <f>LEN(D67)</f>
        <v>7</v>
      </c>
    </row>
    <row r="68" spans="1:5" x14ac:dyDescent="0.25">
      <c r="A68">
        <v>110</v>
      </c>
      <c r="B68">
        <f>ABS(A68)</f>
        <v>110</v>
      </c>
      <c r="C68">
        <v>126264</v>
      </c>
      <c r="D68">
        <f>ABS(DEC2BIN(MOD(QUOTIENT(B68,256^3),256),8)&amp;DEC2BIN(MOD(QUOTIENT(B68,256^2),256),8)&amp;DEC2BIN(MOD(QUOTIENT(B68,256^1),256),8)&amp;DEC2BIN(MOD(QUOTIENT(B68,256^0),256),8))</f>
        <v>1101110</v>
      </c>
      <c r="E68">
        <f>LEN(D68)</f>
        <v>7</v>
      </c>
    </row>
    <row r="69" spans="1:5" x14ac:dyDescent="0.25">
      <c r="A69">
        <v>66</v>
      </c>
      <c r="B69">
        <f>ABS(A69)</f>
        <v>66</v>
      </c>
      <c r="C69">
        <v>42148</v>
      </c>
      <c r="D69">
        <f>ABS(DEC2BIN(MOD(QUOTIENT(B69,256^3),256),8)&amp;DEC2BIN(MOD(QUOTIENT(B69,256^2),256),8)&amp;DEC2BIN(MOD(QUOTIENT(B69,256^1),256),8)&amp;DEC2BIN(MOD(QUOTIENT(B69,256^0),256),8))</f>
        <v>1000010</v>
      </c>
      <c r="E69">
        <f>LEN(D69)</f>
        <v>7</v>
      </c>
    </row>
    <row r="70" spans="1:5" x14ac:dyDescent="0.25">
      <c r="A70">
        <v>64</v>
      </c>
      <c r="B70">
        <f>ABS(A70)</f>
        <v>64</v>
      </c>
      <c r="C70">
        <v>10122</v>
      </c>
      <c r="D70">
        <f>ABS(DEC2BIN(MOD(QUOTIENT(B70,256^3),256),8)&amp;DEC2BIN(MOD(QUOTIENT(B70,256^2),256),8)&amp;DEC2BIN(MOD(QUOTIENT(B70,256^1),256),8)&amp;DEC2BIN(MOD(QUOTIENT(B70,256^0),256),8))</f>
        <v>1000000</v>
      </c>
      <c r="E70">
        <f>LEN(D70)</f>
        <v>7</v>
      </c>
    </row>
    <row r="71" spans="1:5" x14ac:dyDescent="0.25">
      <c r="A71">
        <v>92</v>
      </c>
      <c r="B71">
        <f>ABS(A71)</f>
        <v>92</v>
      </c>
      <c r="C71">
        <v>2960</v>
      </c>
      <c r="D71">
        <f>ABS(DEC2BIN(MOD(QUOTIENT(B71,256^3),256),8)&amp;DEC2BIN(MOD(QUOTIENT(B71,256^2),256),8)&amp;DEC2BIN(MOD(QUOTIENT(B71,256^1),256),8)&amp;DEC2BIN(MOD(QUOTIENT(B71,256^0),256),8))</f>
        <v>1011100</v>
      </c>
      <c r="E71">
        <f>LEN(D71)</f>
        <v>7</v>
      </c>
    </row>
    <row r="72" spans="1:5" x14ac:dyDescent="0.25">
      <c r="A72">
        <v>-86</v>
      </c>
      <c r="B72">
        <f>ABS(A72)</f>
        <v>86</v>
      </c>
      <c r="C72">
        <v>342</v>
      </c>
      <c r="D72">
        <f>ABS(DEC2BIN(MOD(QUOTIENT(B72,256^3),256),8)&amp;DEC2BIN(MOD(QUOTIENT(B72,256^2),256),8)&amp;DEC2BIN(MOD(QUOTIENT(B72,256^1),256),8)&amp;DEC2BIN(MOD(QUOTIENT(B72,256^0),256),8))</f>
        <v>1010110</v>
      </c>
      <c r="E72">
        <f>LEN(D72)</f>
        <v>7</v>
      </c>
    </row>
    <row r="73" spans="1:5" x14ac:dyDescent="0.25">
      <c r="A73">
        <v>74</v>
      </c>
      <c r="B73">
        <f>ABS(A73)</f>
        <v>74</v>
      </c>
      <c r="C73">
        <v>2707</v>
      </c>
      <c r="D73">
        <f>ABS(DEC2BIN(MOD(QUOTIENT(B73,256^3),256),8)&amp;DEC2BIN(MOD(QUOTIENT(B73,256^2),256),8)&amp;DEC2BIN(MOD(QUOTIENT(B73,256^1),256),8)&amp;DEC2BIN(MOD(QUOTIENT(B73,256^0),256),8))</f>
        <v>1001010</v>
      </c>
      <c r="E73">
        <f>LEN(D73)</f>
        <v>7</v>
      </c>
    </row>
    <row r="74" spans="1:5" x14ac:dyDescent="0.25">
      <c r="A74">
        <v>78</v>
      </c>
      <c r="B74">
        <f>ABS(A74)</f>
        <v>78</v>
      </c>
      <c r="C74">
        <v>14595</v>
      </c>
      <c r="D74">
        <f>ABS(DEC2BIN(MOD(QUOTIENT(B74,256^3),256),8)&amp;DEC2BIN(MOD(QUOTIENT(B74,256^2),256),8)&amp;DEC2BIN(MOD(QUOTIENT(B74,256^1),256),8)&amp;DEC2BIN(MOD(QUOTIENT(B74,256^0),256),8))</f>
        <v>1001110</v>
      </c>
      <c r="E74">
        <f>LEN(D74)</f>
        <v>7</v>
      </c>
    </row>
    <row r="75" spans="1:5" x14ac:dyDescent="0.25">
      <c r="A75">
        <v>106</v>
      </c>
      <c r="B75">
        <f>ABS(A75)</f>
        <v>106</v>
      </c>
      <c r="C75">
        <v>14330</v>
      </c>
      <c r="D75">
        <f>ABS(DEC2BIN(MOD(QUOTIENT(B75,256^3),256),8)&amp;DEC2BIN(MOD(QUOTIENT(B75,256^2),256),8)&amp;DEC2BIN(MOD(QUOTIENT(B75,256^1),256),8)&amp;DEC2BIN(MOD(QUOTIENT(B75,256^0),256),8))</f>
        <v>1101010</v>
      </c>
      <c r="E75">
        <f>LEN(D75)</f>
        <v>7</v>
      </c>
    </row>
    <row r="76" spans="1:5" x14ac:dyDescent="0.25">
      <c r="A76">
        <v>102</v>
      </c>
      <c r="B76">
        <f>ABS(A76)</f>
        <v>102</v>
      </c>
      <c r="C76">
        <v>8031</v>
      </c>
      <c r="D76">
        <f>ABS(DEC2BIN(MOD(QUOTIENT(B76,256^3),256),8)&amp;DEC2BIN(MOD(QUOTIENT(B76,256^2),256),8)&amp;DEC2BIN(MOD(QUOTIENT(B76,256^1),256),8)&amp;DEC2BIN(MOD(QUOTIENT(B76,256^0),256),8))</f>
        <v>1100110</v>
      </c>
      <c r="E76">
        <f>LEN(D76)</f>
        <v>7</v>
      </c>
    </row>
    <row r="77" spans="1:5" x14ac:dyDescent="0.25">
      <c r="A77">
        <v>-78</v>
      </c>
      <c r="B77">
        <f>ABS(A77)</f>
        <v>78</v>
      </c>
      <c r="C77">
        <v>10289</v>
      </c>
      <c r="D77">
        <f>ABS(DEC2BIN(MOD(QUOTIENT(B77,256^3),256),8)&amp;DEC2BIN(MOD(QUOTIENT(B77,256^2),256),8)&amp;DEC2BIN(MOD(QUOTIENT(B77,256^1),256),8)&amp;DEC2BIN(MOD(QUOTIENT(B77,256^0),256),8))</f>
        <v>1001110</v>
      </c>
      <c r="E77">
        <f>LEN(D77)</f>
        <v>7</v>
      </c>
    </row>
    <row r="78" spans="1:5" x14ac:dyDescent="0.25">
      <c r="A78">
        <v>82</v>
      </c>
      <c r="B78">
        <f>ABS(A78)</f>
        <v>82</v>
      </c>
      <c r="C78">
        <v>4413</v>
      </c>
      <c r="D78">
        <f>ABS(DEC2BIN(MOD(QUOTIENT(B78,256^3),256),8)&amp;DEC2BIN(MOD(QUOTIENT(B78,256^2),256),8)&amp;DEC2BIN(MOD(QUOTIENT(B78,256^1),256),8)&amp;DEC2BIN(MOD(QUOTIENT(B78,256^0),256),8))</f>
        <v>1010010</v>
      </c>
      <c r="E78">
        <f>LEN(D78)</f>
        <v>7</v>
      </c>
    </row>
    <row r="79" spans="1:5" x14ac:dyDescent="0.25">
      <c r="A79">
        <v>104</v>
      </c>
      <c r="B79">
        <f>ABS(A79)</f>
        <v>104</v>
      </c>
      <c r="C79">
        <v>32</v>
      </c>
      <c r="D79">
        <f>ABS(DEC2BIN(MOD(QUOTIENT(B79,256^3),256),8)&amp;DEC2BIN(MOD(QUOTIENT(B79,256^2),256),8)&amp;DEC2BIN(MOD(QUOTIENT(B79,256^1),256),8)&amp;DEC2BIN(MOD(QUOTIENT(B79,256^0),256),8))</f>
        <v>1101000</v>
      </c>
      <c r="E79">
        <f>LEN(D79)</f>
        <v>7</v>
      </c>
    </row>
    <row r="80" spans="1:5" x14ac:dyDescent="0.25">
      <c r="A80">
        <v>90</v>
      </c>
      <c r="B80">
        <f>ABS(A80)</f>
        <v>90</v>
      </c>
      <c r="C80">
        <v>4194</v>
      </c>
      <c r="D80">
        <f>ABS(DEC2BIN(MOD(QUOTIENT(B80,256^3),256),8)&amp;DEC2BIN(MOD(QUOTIENT(B80,256^2),256),8)&amp;DEC2BIN(MOD(QUOTIENT(B80,256^1),256),8)&amp;DEC2BIN(MOD(QUOTIENT(B80,256^0),256),8))</f>
        <v>1011010</v>
      </c>
      <c r="E80">
        <f>LEN(D80)</f>
        <v>7</v>
      </c>
    </row>
    <row r="81" spans="1:5" x14ac:dyDescent="0.25">
      <c r="A81">
        <v>-66</v>
      </c>
      <c r="B81">
        <f>ABS(A81)</f>
        <v>66</v>
      </c>
      <c r="C81">
        <v>30</v>
      </c>
      <c r="D81">
        <f>ABS(DEC2BIN(MOD(QUOTIENT(B81,256^3),256),8)&amp;DEC2BIN(MOD(QUOTIENT(B81,256^2),256),8)&amp;DEC2BIN(MOD(QUOTIENT(B81,256^1),256),8)&amp;DEC2BIN(MOD(QUOTIENT(B81,256^0),256),8))</f>
        <v>1000010</v>
      </c>
      <c r="E81">
        <f>LEN(D81)</f>
        <v>7</v>
      </c>
    </row>
    <row r="82" spans="1:5" x14ac:dyDescent="0.25">
      <c r="A82">
        <v>-84</v>
      </c>
      <c r="B82">
        <f>ABS(A82)</f>
        <v>84</v>
      </c>
      <c r="C82">
        <v>82</v>
      </c>
      <c r="D82">
        <f>ABS(DEC2BIN(MOD(QUOTIENT(B82,256^3),256),8)&amp;DEC2BIN(MOD(QUOTIENT(B82,256^2),256),8)&amp;DEC2BIN(MOD(QUOTIENT(B82,256^1),256),8)&amp;DEC2BIN(MOD(QUOTIENT(B82,256^0),256),8))</f>
        <v>1010100</v>
      </c>
      <c r="E82">
        <f>LEN(D82)</f>
        <v>7</v>
      </c>
    </row>
    <row r="83" spans="1:5" x14ac:dyDescent="0.25">
      <c r="A83">
        <v>98</v>
      </c>
      <c r="B83">
        <f>ABS(A83)</f>
        <v>98</v>
      </c>
      <c r="C83">
        <v>13462</v>
      </c>
      <c r="D83">
        <f>ABS(DEC2BIN(MOD(QUOTIENT(B83,256^3),256),8)&amp;DEC2BIN(MOD(QUOTIENT(B83,256^2),256),8)&amp;DEC2BIN(MOD(QUOTIENT(B83,256^1),256),8)&amp;DEC2BIN(MOD(QUOTIENT(B83,256^0),256),8))</f>
        <v>1100010</v>
      </c>
      <c r="E83">
        <f>LEN(D83)</f>
        <v>7</v>
      </c>
    </row>
    <row r="84" spans="1:5" x14ac:dyDescent="0.25">
      <c r="A84">
        <v>86</v>
      </c>
      <c r="B84">
        <f>ABS(A84)</f>
        <v>86</v>
      </c>
      <c r="C84">
        <v>60</v>
      </c>
      <c r="D84">
        <f>ABS(DEC2BIN(MOD(QUOTIENT(B84,256^3),256),8)&amp;DEC2BIN(MOD(QUOTIENT(B84,256^2),256),8)&amp;DEC2BIN(MOD(QUOTIENT(B84,256^1),256),8)&amp;DEC2BIN(MOD(QUOTIENT(B84,256^0),256),8))</f>
        <v>1010110</v>
      </c>
      <c r="E84">
        <f>LEN(D84)</f>
        <v>7</v>
      </c>
    </row>
    <row r="85" spans="1:5" x14ac:dyDescent="0.25">
      <c r="A85">
        <v>114</v>
      </c>
      <c r="B85">
        <f>ABS(A85)</f>
        <v>114</v>
      </c>
      <c r="C85">
        <v>9888</v>
      </c>
      <c r="D85">
        <f>ABS(DEC2BIN(MOD(QUOTIENT(B85,256^3),256),8)&amp;DEC2BIN(MOD(QUOTIENT(B85,256^2),256),8)&amp;DEC2BIN(MOD(QUOTIENT(B85,256^1),256),8)&amp;DEC2BIN(MOD(QUOTIENT(B85,256^0),256),8))</f>
        <v>1110010</v>
      </c>
      <c r="E85">
        <f>LEN(D85)</f>
        <v>7</v>
      </c>
    </row>
    <row r="86" spans="1:5" x14ac:dyDescent="0.25">
      <c r="A86">
        <v>100</v>
      </c>
      <c r="B86">
        <f>ABS(A86)</f>
        <v>100</v>
      </c>
      <c r="C86">
        <v>20309</v>
      </c>
      <c r="D86">
        <f>ABS(DEC2BIN(MOD(QUOTIENT(B86,256^3),256),8)&amp;DEC2BIN(MOD(QUOTIENT(B86,256^2),256),8)&amp;DEC2BIN(MOD(QUOTIENT(B86,256^1),256),8)&amp;DEC2BIN(MOD(QUOTIENT(B86,256^0),256),8))</f>
        <v>1100100</v>
      </c>
      <c r="E86">
        <f>LEN(D86)</f>
        <v>7</v>
      </c>
    </row>
    <row r="87" spans="1:5" x14ac:dyDescent="0.25">
      <c r="A87">
        <v>-70</v>
      </c>
      <c r="B87">
        <f>ABS(A87)</f>
        <v>70</v>
      </c>
      <c r="C87">
        <v>6089</v>
      </c>
      <c r="D87">
        <f>ABS(DEC2BIN(MOD(QUOTIENT(B87,256^3),256),8)&amp;DEC2BIN(MOD(QUOTIENT(B87,256^2),256),8)&amp;DEC2BIN(MOD(QUOTIENT(B87,256^1),256),8)&amp;DEC2BIN(MOD(QUOTIENT(B87,256^0),256),8))</f>
        <v>1000110</v>
      </c>
      <c r="E87">
        <f>LEN(D87)</f>
        <v>7</v>
      </c>
    </row>
    <row r="88" spans="1:5" x14ac:dyDescent="0.25">
      <c r="A88">
        <v>72</v>
      </c>
      <c r="B88">
        <f>ABS(A88)</f>
        <v>72</v>
      </c>
      <c r="C88">
        <v>11148</v>
      </c>
      <c r="D88">
        <f>ABS(DEC2BIN(MOD(QUOTIENT(B88,256^3),256),8)&amp;DEC2BIN(MOD(QUOTIENT(B88,256^2),256),8)&amp;DEC2BIN(MOD(QUOTIENT(B88,256^1),256),8)&amp;DEC2BIN(MOD(QUOTIENT(B88,256^0),256),8))</f>
        <v>1001000</v>
      </c>
      <c r="E88">
        <f>LEN(D88)</f>
        <v>7</v>
      </c>
    </row>
    <row r="89" spans="1:5" x14ac:dyDescent="0.25">
      <c r="A89">
        <v>-96</v>
      </c>
      <c r="B89">
        <f>ABS(A89)</f>
        <v>96</v>
      </c>
      <c r="C89">
        <v>22</v>
      </c>
      <c r="D89">
        <f>ABS(DEC2BIN(MOD(QUOTIENT(B89,256^3),256),8)&amp;DEC2BIN(MOD(QUOTIENT(B89,256^2),256),8)&amp;DEC2BIN(MOD(QUOTIENT(B89,256^1),256),8)&amp;DEC2BIN(MOD(QUOTIENT(B89,256^0),256),8))</f>
        <v>1100000</v>
      </c>
      <c r="E89">
        <f>LEN(D89)</f>
        <v>7</v>
      </c>
    </row>
    <row r="90" spans="1:5" x14ac:dyDescent="0.25">
      <c r="A90">
        <v>-106</v>
      </c>
      <c r="B90">
        <f>ABS(A90)</f>
        <v>106</v>
      </c>
      <c r="C90">
        <v>674325</v>
      </c>
      <c r="D90">
        <f>ABS(DEC2BIN(MOD(QUOTIENT(B90,256^3),256),8)&amp;DEC2BIN(MOD(QUOTIENT(B90,256^2),256),8)&amp;DEC2BIN(MOD(QUOTIENT(B90,256^1),256),8)&amp;DEC2BIN(MOD(QUOTIENT(B90,256^0),256),8))</f>
        <v>1101010</v>
      </c>
      <c r="E90">
        <f>LEN(D90)</f>
        <v>7</v>
      </c>
    </row>
    <row r="91" spans="1:5" x14ac:dyDescent="0.25">
      <c r="A91">
        <v>-68</v>
      </c>
      <c r="B91">
        <f>ABS(A91)</f>
        <v>68</v>
      </c>
      <c r="C91">
        <v>251878</v>
      </c>
      <c r="D91">
        <f>ABS(DEC2BIN(MOD(QUOTIENT(B91,256^3),256),8)&amp;DEC2BIN(MOD(QUOTIENT(B91,256^2),256),8)&amp;DEC2BIN(MOD(QUOTIENT(B91,256^1),256),8)&amp;DEC2BIN(MOD(QUOTIENT(B91,256^0),256),8))</f>
        <v>1000100</v>
      </c>
      <c r="E91">
        <f>LEN(D91)</f>
        <v>7</v>
      </c>
    </row>
    <row r="92" spans="1:5" x14ac:dyDescent="0.25">
      <c r="A92">
        <v>-98</v>
      </c>
      <c r="B92">
        <f>ABS(A92)</f>
        <v>98</v>
      </c>
      <c r="C92">
        <v>1122</v>
      </c>
      <c r="D92">
        <f>ABS(DEC2BIN(MOD(QUOTIENT(B92,256^3),256),8)&amp;DEC2BIN(MOD(QUOTIENT(B92,256^2),256),8)&amp;DEC2BIN(MOD(QUOTIENT(B92,256^1),256),8)&amp;DEC2BIN(MOD(QUOTIENT(B92,256^0),256),8))</f>
        <v>1100010</v>
      </c>
      <c r="E92">
        <f>LEN(D92)</f>
        <v>7</v>
      </c>
    </row>
    <row r="93" spans="1:5" x14ac:dyDescent="0.25">
      <c r="A93">
        <v>88</v>
      </c>
      <c r="B93">
        <f>ABS(A93)</f>
        <v>88</v>
      </c>
      <c r="C93">
        <v>1366</v>
      </c>
      <c r="D93">
        <f>ABS(DEC2BIN(MOD(QUOTIENT(B93,256^3),256),8)&amp;DEC2BIN(MOD(QUOTIENT(B93,256^2),256),8)&amp;DEC2BIN(MOD(QUOTIENT(B93,256^1),256),8)&amp;DEC2BIN(MOD(QUOTIENT(B93,256^0),256),8))</f>
        <v>1011000</v>
      </c>
      <c r="E93">
        <f>LEN(D93)</f>
        <v>7</v>
      </c>
    </row>
    <row r="94" spans="1:5" x14ac:dyDescent="0.25">
      <c r="A94">
        <v>-124</v>
      </c>
      <c r="B94">
        <f>ABS(A94)</f>
        <v>124</v>
      </c>
      <c r="C94">
        <v>19</v>
      </c>
      <c r="D94">
        <f>ABS(DEC2BIN(MOD(QUOTIENT(B94,256^3),256),8)&amp;DEC2BIN(MOD(QUOTIENT(B94,256^2),256),8)&amp;DEC2BIN(MOD(QUOTIENT(B94,256^1),256),8)&amp;DEC2BIN(MOD(QUOTIENT(B94,256^0),256),8))</f>
        <v>1111100</v>
      </c>
      <c r="E94">
        <f>LEN(D94)</f>
        <v>7</v>
      </c>
    </row>
    <row r="95" spans="1:5" x14ac:dyDescent="0.25">
      <c r="A95">
        <v>68</v>
      </c>
      <c r="B95">
        <f>ABS(A95)</f>
        <v>68</v>
      </c>
      <c r="C95">
        <v>702173</v>
      </c>
      <c r="D95">
        <f>ABS(DEC2BIN(MOD(QUOTIENT(B95,256^3),256),8)&amp;DEC2BIN(MOD(QUOTIENT(B95,256^2),256),8)&amp;DEC2BIN(MOD(QUOTIENT(B95,256^1),256),8)&amp;DEC2BIN(MOD(QUOTIENT(B95,256^0),256),8))</f>
        <v>1000100</v>
      </c>
      <c r="E95">
        <f>LEN(D95)</f>
        <v>7</v>
      </c>
    </row>
    <row r="96" spans="1:5" x14ac:dyDescent="0.25">
      <c r="A96">
        <v>-80</v>
      </c>
      <c r="B96">
        <f>ABS(A96)</f>
        <v>80</v>
      </c>
      <c r="C96">
        <v>3096</v>
      </c>
      <c r="D96">
        <f>ABS(DEC2BIN(MOD(QUOTIENT(B96,256^3),256),8)&amp;DEC2BIN(MOD(QUOTIENT(B96,256^2),256),8)&amp;DEC2BIN(MOD(QUOTIENT(B96,256^1),256),8)&amp;DEC2BIN(MOD(QUOTIENT(B96,256^0),256),8))</f>
        <v>1010000</v>
      </c>
      <c r="E96">
        <f>LEN(D96)</f>
        <v>7</v>
      </c>
    </row>
    <row r="97" spans="1:5" x14ac:dyDescent="0.25">
      <c r="A97">
        <v>-76</v>
      </c>
      <c r="B97">
        <f>ABS(A97)</f>
        <v>76</v>
      </c>
      <c r="C97">
        <v>8</v>
      </c>
      <c r="D97">
        <f>ABS(DEC2BIN(MOD(QUOTIENT(B97,256^3),256),8)&amp;DEC2BIN(MOD(QUOTIENT(B97,256^2),256),8)&amp;DEC2BIN(MOD(QUOTIENT(B97,256^1),256),8)&amp;DEC2BIN(MOD(QUOTIENT(B97,256^0),256),8))</f>
        <v>1001100</v>
      </c>
      <c r="E97">
        <f>LEN(D97)</f>
        <v>7</v>
      </c>
    </row>
    <row r="98" spans="1:5" x14ac:dyDescent="0.25">
      <c r="A98">
        <v>80</v>
      </c>
      <c r="B98">
        <f>ABS(A98)</f>
        <v>80</v>
      </c>
      <c r="C98">
        <v>2581</v>
      </c>
      <c r="D98">
        <f>ABS(DEC2BIN(MOD(QUOTIENT(B98,256^3),256),8)&amp;DEC2BIN(MOD(QUOTIENT(B98,256^2),256),8)&amp;DEC2BIN(MOD(QUOTIENT(B98,256^1),256),8)&amp;DEC2BIN(MOD(QUOTIENT(B98,256^0),256),8))</f>
        <v>1010000</v>
      </c>
      <c r="E98">
        <f>LEN(D98)</f>
        <v>7</v>
      </c>
    </row>
    <row r="99" spans="1:5" x14ac:dyDescent="0.25">
      <c r="A99">
        <v>-100</v>
      </c>
      <c r="B99">
        <f>ABS(A99)</f>
        <v>100</v>
      </c>
      <c r="C99">
        <v>2278</v>
      </c>
      <c r="D99">
        <f>ABS(DEC2BIN(MOD(QUOTIENT(B99,256^3),256),8)&amp;DEC2BIN(MOD(QUOTIENT(B99,256^2),256),8)&amp;DEC2BIN(MOD(QUOTIENT(B99,256^1),256),8)&amp;DEC2BIN(MOD(QUOTIENT(B99,256^0),256),8))</f>
        <v>1100100</v>
      </c>
      <c r="E99">
        <f>LEN(D99)</f>
        <v>7</v>
      </c>
    </row>
    <row r="100" spans="1:5" x14ac:dyDescent="0.25">
      <c r="A100">
        <v>116</v>
      </c>
      <c r="B100">
        <f>ABS(A100)</f>
        <v>116</v>
      </c>
      <c r="C100">
        <v>21220</v>
      </c>
      <c r="D100">
        <f>ABS(DEC2BIN(MOD(QUOTIENT(B100,256^3),256),8)&amp;DEC2BIN(MOD(QUOTIENT(B100,256^2),256),8)&amp;DEC2BIN(MOD(QUOTIENT(B100,256^1),256),8)&amp;DEC2BIN(MOD(QUOTIENT(B100,256^0),256),8))</f>
        <v>1110100</v>
      </c>
      <c r="E100">
        <f>LEN(D100)</f>
        <v>7</v>
      </c>
    </row>
    <row r="101" spans="1:5" x14ac:dyDescent="0.25">
      <c r="A101">
        <v>-82</v>
      </c>
      <c r="B101">
        <f>ABS(A101)</f>
        <v>82</v>
      </c>
      <c r="C101">
        <v>3655</v>
      </c>
      <c r="D101">
        <f>ABS(DEC2BIN(MOD(QUOTIENT(B101,256^3),256),8)&amp;DEC2BIN(MOD(QUOTIENT(B101,256^2),256),8)&amp;DEC2BIN(MOD(QUOTIENT(B101,256^1),256),8)&amp;DEC2BIN(MOD(QUOTIENT(B101,256^0),256),8))</f>
        <v>1010010</v>
      </c>
      <c r="E101">
        <f>LEN(D101)</f>
        <v>7</v>
      </c>
    </row>
    <row r="102" spans="1:5" x14ac:dyDescent="0.25">
      <c r="A102">
        <v>94</v>
      </c>
      <c r="B102">
        <f>ABS(A102)</f>
        <v>94</v>
      </c>
      <c r="C102">
        <v>407</v>
      </c>
      <c r="D102">
        <f>ABS(DEC2BIN(MOD(QUOTIENT(B102,256^3),256),8)&amp;DEC2BIN(MOD(QUOTIENT(B102,256^2),256),8)&amp;DEC2BIN(MOD(QUOTIENT(B102,256^1),256),8)&amp;DEC2BIN(MOD(QUOTIENT(B102,256^0),256),8))</f>
        <v>1011110</v>
      </c>
      <c r="E102">
        <f>LEN(D102)</f>
        <v>7</v>
      </c>
    </row>
    <row r="103" spans="1:5" x14ac:dyDescent="0.25">
      <c r="A103">
        <v>-90</v>
      </c>
      <c r="B103">
        <f>ABS(A103)</f>
        <v>90</v>
      </c>
      <c r="C103">
        <v>404</v>
      </c>
      <c r="D103">
        <f>ABS(DEC2BIN(MOD(QUOTIENT(B103,256^3),256),8)&amp;DEC2BIN(MOD(QUOTIENT(B103,256^2),256),8)&amp;DEC2BIN(MOD(QUOTIENT(B103,256^1),256),8)&amp;DEC2BIN(MOD(QUOTIENT(B103,256^0),256),8))</f>
        <v>1011010</v>
      </c>
      <c r="E103">
        <f>LEN(D103)</f>
        <v>7</v>
      </c>
    </row>
    <row r="104" spans="1:5" x14ac:dyDescent="0.25">
      <c r="A104">
        <v>-88</v>
      </c>
      <c r="B104">
        <f>ABS(A104)</f>
        <v>88</v>
      </c>
      <c r="C104">
        <v>20078</v>
      </c>
      <c r="D104">
        <f>ABS(DEC2BIN(MOD(QUOTIENT(B104,256^3),256),8)&amp;DEC2BIN(MOD(QUOTIENT(B104,256^2),256),8)&amp;DEC2BIN(MOD(QUOTIENT(B104,256^1),256),8)&amp;DEC2BIN(MOD(QUOTIENT(B104,256^0),256),8))</f>
        <v>1011000</v>
      </c>
      <c r="E104">
        <f>LEN(D104)</f>
        <v>7</v>
      </c>
    </row>
    <row r="105" spans="1:5" x14ac:dyDescent="0.25">
      <c r="A105">
        <v>124</v>
      </c>
      <c r="B105">
        <f>ABS(A105)</f>
        <v>124</v>
      </c>
      <c r="C105">
        <v>375</v>
      </c>
      <c r="D105">
        <f>ABS(DEC2BIN(MOD(QUOTIENT(B105,256^3),256),8)&amp;DEC2BIN(MOD(QUOTIENT(B105,256^2),256),8)&amp;DEC2BIN(MOD(QUOTIENT(B105,256^1),256),8)&amp;DEC2BIN(MOD(QUOTIENT(B105,256^0),256),8))</f>
        <v>1111100</v>
      </c>
      <c r="E105">
        <f>LEN(D105)</f>
        <v>7</v>
      </c>
    </row>
    <row r="106" spans="1:5" x14ac:dyDescent="0.25">
      <c r="A106">
        <v>-94</v>
      </c>
      <c r="B106">
        <f>ABS(A106)</f>
        <v>94</v>
      </c>
      <c r="C106">
        <v>7</v>
      </c>
      <c r="D106">
        <f>ABS(DEC2BIN(MOD(QUOTIENT(B106,256^3),256),8)&amp;DEC2BIN(MOD(QUOTIENT(B106,256^2),256),8)&amp;DEC2BIN(MOD(QUOTIENT(B106,256^1),256),8)&amp;DEC2BIN(MOD(QUOTIENT(B106,256^0),256),8))</f>
        <v>1011110</v>
      </c>
      <c r="E106">
        <f>LEN(D106)</f>
        <v>7</v>
      </c>
    </row>
    <row r="107" spans="1:5" x14ac:dyDescent="0.25">
      <c r="A107">
        <v>120</v>
      </c>
      <c r="B107">
        <f>ABS(A107)</f>
        <v>120</v>
      </c>
      <c r="C107">
        <v>3368</v>
      </c>
      <c r="D107">
        <f>ABS(DEC2BIN(MOD(QUOTIENT(B107,256^3),256),8)&amp;DEC2BIN(MOD(QUOTIENT(B107,256^2),256),8)&amp;DEC2BIN(MOD(QUOTIENT(B107,256^1),256),8)&amp;DEC2BIN(MOD(QUOTIENT(B107,256^0),256),8))</f>
        <v>1111000</v>
      </c>
      <c r="E107">
        <f>LEN(D107)</f>
        <v>7</v>
      </c>
    </row>
    <row r="108" spans="1:5" x14ac:dyDescent="0.25">
      <c r="A108">
        <v>126</v>
      </c>
      <c r="B108">
        <f>ABS(A108)</f>
        <v>126</v>
      </c>
      <c r="C108">
        <v>17488</v>
      </c>
      <c r="D108">
        <f>ABS(DEC2BIN(MOD(QUOTIENT(B108,256^3),256),8)&amp;DEC2BIN(MOD(QUOTIENT(B108,256^2),256),8)&amp;DEC2BIN(MOD(QUOTIENT(B108,256^1),256),8)&amp;DEC2BIN(MOD(QUOTIENT(B108,256^0),256),8))</f>
        <v>1111110</v>
      </c>
      <c r="E108">
        <f>LEN(D108)</f>
        <v>7</v>
      </c>
    </row>
    <row r="109" spans="1:5" x14ac:dyDescent="0.25">
      <c r="A109">
        <v>96</v>
      </c>
      <c r="B109">
        <f>ABS(A109)</f>
        <v>96</v>
      </c>
      <c r="C109">
        <v>7240</v>
      </c>
      <c r="D109">
        <f>ABS(DEC2BIN(MOD(QUOTIENT(B109,256^3),256),8)&amp;DEC2BIN(MOD(QUOTIENT(B109,256^2),256),8)&amp;DEC2BIN(MOD(QUOTIENT(B109,256^1),256),8)&amp;DEC2BIN(MOD(QUOTIENT(B109,256^0),256),8))</f>
        <v>1100000</v>
      </c>
      <c r="E109">
        <f>LEN(D109)</f>
        <v>7</v>
      </c>
    </row>
    <row r="110" spans="1:5" x14ac:dyDescent="0.25">
      <c r="A110">
        <v>-92</v>
      </c>
      <c r="B110">
        <f>ABS(A110)</f>
        <v>92</v>
      </c>
      <c r="C110">
        <v>72178</v>
      </c>
      <c r="D110">
        <f>ABS(DEC2BIN(MOD(QUOTIENT(B110,256^3),256),8)&amp;DEC2BIN(MOD(QUOTIENT(B110,256^2),256),8)&amp;DEC2BIN(MOD(QUOTIENT(B110,256^1),256),8)&amp;DEC2BIN(MOD(QUOTIENT(B110,256^0),256),8))</f>
        <v>1011100</v>
      </c>
      <c r="E110">
        <f>LEN(D110)</f>
        <v>7</v>
      </c>
    </row>
    <row r="111" spans="1:5" x14ac:dyDescent="0.25">
      <c r="A111">
        <v>-108</v>
      </c>
      <c r="B111">
        <f>ABS(A111)</f>
        <v>108</v>
      </c>
      <c r="C111">
        <v>63869</v>
      </c>
      <c r="D111">
        <f>ABS(DEC2BIN(MOD(QUOTIENT(B111,256^3),256),8)&amp;DEC2BIN(MOD(QUOTIENT(B111,256^2),256),8)&amp;DEC2BIN(MOD(QUOTIENT(B111,256^1),256),8)&amp;DEC2BIN(MOD(QUOTIENT(B111,256^0),256),8))</f>
        <v>1101100</v>
      </c>
      <c r="E111">
        <f>LEN(D111)</f>
        <v>7</v>
      </c>
    </row>
    <row r="112" spans="1:5" x14ac:dyDescent="0.25">
      <c r="A112">
        <v>-72</v>
      </c>
      <c r="B112">
        <f>ABS(A112)</f>
        <v>72</v>
      </c>
      <c r="C112">
        <v>1912</v>
      </c>
      <c r="D112">
        <f>ABS(DEC2BIN(MOD(QUOTIENT(B112,256^3),256),8)&amp;DEC2BIN(MOD(QUOTIENT(B112,256^2),256),8)&amp;DEC2BIN(MOD(QUOTIENT(B112,256^1),256),8)&amp;DEC2BIN(MOD(QUOTIENT(B112,256^0),256),8))</f>
        <v>1001000</v>
      </c>
      <c r="E112">
        <f>LEN(D112)</f>
        <v>7</v>
      </c>
    </row>
    <row r="113" spans="1:5" x14ac:dyDescent="0.25">
      <c r="A113">
        <v>-112</v>
      </c>
      <c r="B113">
        <f>ABS(A113)</f>
        <v>112</v>
      </c>
      <c r="C113">
        <v>16</v>
      </c>
      <c r="D113">
        <f>ABS(DEC2BIN(MOD(QUOTIENT(B113,256^3),256),8)&amp;DEC2BIN(MOD(QUOTIENT(B113,256^2),256),8)&amp;DEC2BIN(MOD(QUOTIENT(B113,256^1),256),8)&amp;DEC2BIN(MOD(QUOTIENT(B113,256^0),256),8))</f>
        <v>1110000</v>
      </c>
      <c r="E113">
        <f>LEN(D113)</f>
        <v>7</v>
      </c>
    </row>
    <row r="114" spans="1:5" x14ac:dyDescent="0.25">
      <c r="A114">
        <v>-122</v>
      </c>
      <c r="B114">
        <f>ABS(A114)</f>
        <v>122</v>
      </c>
      <c r="C114">
        <v>583</v>
      </c>
      <c r="D114">
        <f>ABS(DEC2BIN(MOD(QUOTIENT(B114,256^3),256),8)&amp;DEC2BIN(MOD(QUOTIENT(B114,256^2),256),8)&amp;DEC2BIN(MOD(QUOTIENT(B114,256^1),256),8)&amp;DEC2BIN(MOD(QUOTIENT(B114,256^0),256),8))</f>
        <v>1111010</v>
      </c>
      <c r="E114">
        <f>LEN(D114)</f>
        <v>7</v>
      </c>
    </row>
    <row r="115" spans="1:5" x14ac:dyDescent="0.25">
      <c r="A115">
        <v>-116</v>
      </c>
      <c r="B115">
        <f>ABS(A115)</f>
        <v>116</v>
      </c>
      <c r="C115">
        <v>20</v>
      </c>
      <c r="D115">
        <f>ABS(DEC2BIN(MOD(QUOTIENT(B115,256^3),256),8)&amp;DEC2BIN(MOD(QUOTIENT(B115,256^2),256),8)&amp;DEC2BIN(MOD(QUOTIENT(B115,256^1),256),8)&amp;DEC2BIN(MOD(QUOTIENT(B115,256^0),256),8))</f>
        <v>1110100</v>
      </c>
      <c r="E115">
        <f>LEN(D115)</f>
        <v>7</v>
      </c>
    </row>
    <row r="116" spans="1:5" x14ac:dyDescent="0.25">
      <c r="A116">
        <v>-126</v>
      </c>
      <c r="B116">
        <f>ABS(A116)</f>
        <v>126</v>
      </c>
      <c r="C116">
        <v>34680</v>
      </c>
      <c r="D116">
        <f>ABS(DEC2BIN(MOD(QUOTIENT(B116,256^3),256),8)&amp;DEC2BIN(MOD(QUOTIENT(B116,256^2),256),8)&amp;DEC2BIN(MOD(QUOTIENT(B116,256^1),256),8)&amp;DEC2BIN(MOD(QUOTIENT(B116,256^0),256),8))</f>
        <v>1111110</v>
      </c>
      <c r="E116">
        <f>LEN(D116)</f>
        <v>7</v>
      </c>
    </row>
    <row r="117" spans="1:5" x14ac:dyDescent="0.25">
      <c r="A117">
        <v>-104</v>
      </c>
      <c r="B117">
        <f>ABS(A117)</f>
        <v>104</v>
      </c>
      <c r="C117">
        <v>12384</v>
      </c>
      <c r="D117">
        <f>ABS(DEC2BIN(MOD(QUOTIENT(B117,256^3),256),8)&amp;DEC2BIN(MOD(QUOTIENT(B117,256^2),256),8)&amp;DEC2BIN(MOD(QUOTIENT(B117,256^1),256),8)&amp;DEC2BIN(MOD(QUOTIENT(B117,256^0),256),8))</f>
        <v>1101000</v>
      </c>
      <c r="E117">
        <f>LEN(D117)</f>
        <v>7</v>
      </c>
    </row>
    <row r="118" spans="1:5" x14ac:dyDescent="0.25">
      <c r="A118">
        <v>-120</v>
      </c>
      <c r="B118">
        <f>ABS(A118)</f>
        <v>120</v>
      </c>
      <c r="C118">
        <v>510</v>
      </c>
      <c r="D118">
        <f>ABS(DEC2BIN(MOD(QUOTIENT(B118,256^3),256),8)&amp;DEC2BIN(MOD(QUOTIENT(B118,256^2),256),8)&amp;DEC2BIN(MOD(QUOTIENT(B118,256^1),256),8)&amp;DEC2BIN(MOD(QUOTIENT(B118,256^0),256),8))</f>
        <v>1111000</v>
      </c>
      <c r="E118">
        <f>LEN(D118)</f>
        <v>7</v>
      </c>
    </row>
    <row r="119" spans="1:5" x14ac:dyDescent="0.25">
      <c r="A119">
        <v>118</v>
      </c>
      <c r="B119">
        <f>ABS(A119)</f>
        <v>118</v>
      </c>
      <c r="C119">
        <v>51</v>
      </c>
      <c r="D119">
        <f>ABS(DEC2BIN(MOD(QUOTIENT(B119,256^3),256),8)&amp;DEC2BIN(MOD(QUOTIENT(B119,256^2),256),8)&amp;DEC2BIN(MOD(QUOTIENT(B119,256^1),256),8)&amp;DEC2BIN(MOD(QUOTIENT(B119,256^0),256),8))</f>
        <v>1110110</v>
      </c>
      <c r="E119">
        <f>LEN(D119)</f>
        <v>7</v>
      </c>
    </row>
    <row r="120" spans="1:5" x14ac:dyDescent="0.25">
      <c r="A120">
        <v>-114</v>
      </c>
      <c r="B120">
        <f>ABS(A120)</f>
        <v>114</v>
      </c>
      <c r="C120">
        <v>72088</v>
      </c>
      <c r="D120">
        <f>ABS(DEC2BIN(MOD(QUOTIENT(B120,256^3),256),8)&amp;DEC2BIN(MOD(QUOTIENT(B120,256^2),256),8)&amp;DEC2BIN(MOD(QUOTIENT(B120,256^1),256),8)&amp;DEC2BIN(MOD(QUOTIENT(B120,256^0),256),8))</f>
        <v>1110010</v>
      </c>
      <c r="E120">
        <f>LEN(D120)</f>
        <v>7</v>
      </c>
    </row>
    <row r="121" spans="1:5" x14ac:dyDescent="0.25">
      <c r="A121">
        <v>-102</v>
      </c>
      <c r="B121">
        <f>ABS(A121)</f>
        <v>102</v>
      </c>
      <c r="C121">
        <v>248327</v>
      </c>
      <c r="D121">
        <f>ABS(DEC2BIN(MOD(QUOTIENT(B121,256^3),256),8)&amp;DEC2BIN(MOD(QUOTIENT(B121,256^2),256),8)&amp;DEC2BIN(MOD(QUOTIENT(B121,256^1),256),8)&amp;DEC2BIN(MOD(QUOTIENT(B121,256^0),256),8))</f>
        <v>1100110</v>
      </c>
      <c r="E121">
        <f>LEN(D121)</f>
        <v>7</v>
      </c>
    </row>
    <row r="122" spans="1:5" x14ac:dyDescent="0.25">
      <c r="A122">
        <v>228</v>
      </c>
      <c r="B122">
        <f>ABS(A122)</f>
        <v>228</v>
      </c>
      <c r="C122">
        <v>3683</v>
      </c>
      <c r="D122">
        <f>ABS(DEC2BIN(MOD(QUOTIENT(B122,256^3),256),8)&amp;DEC2BIN(MOD(QUOTIENT(B122,256^2),256),8)&amp;DEC2BIN(MOD(QUOTIENT(B122,256^1),256),8)&amp;DEC2BIN(MOD(QUOTIENT(B122,256^0),256),8))</f>
        <v>11100100</v>
      </c>
      <c r="E122">
        <f>LEN(D122)</f>
        <v>8</v>
      </c>
    </row>
    <row r="123" spans="1:5" x14ac:dyDescent="0.25">
      <c r="A123">
        <v>150</v>
      </c>
      <c r="B123">
        <f>ABS(A123)</f>
        <v>150</v>
      </c>
      <c r="C123">
        <v>1478</v>
      </c>
      <c r="D123">
        <f>ABS(DEC2BIN(MOD(QUOTIENT(B123,256^3),256),8)&amp;DEC2BIN(MOD(QUOTIENT(B123,256^2),256),8)&amp;DEC2BIN(MOD(QUOTIENT(B123,256^1),256),8)&amp;DEC2BIN(MOD(QUOTIENT(B123,256^0),256),8))</f>
        <v>10010110</v>
      </c>
      <c r="E123">
        <f>LEN(D123)</f>
        <v>8</v>
      </c>
    </row>
    <row r="124" spans="1:5" x14ac:dyDescent="0.25">
      <c r="A124">
        <v>160</v>
      </c>
      <c r="B124">
        <f>ABS(A124)</f>
        <v>160</v>
      </c>
      <c r="C124">
        <v>952</v>
      </c>
      <c r="D124">
        <f>ABS(DEC2BIN(MOD(QUOTIENT(B124,256^3),256),8)&amp;DEC2BIN(MOD(QUOTIENT(B124,256^2),256),8)&amp;DEC2BIN(MOD(QUOTIENT(B124,256^1),256),8)&amp;DEC2BIN(MOD(QUOTIENT(B124,256^0),256),8))</f>
        <v>10100000</v>
      </c>
      <c r="E124">
        <f>LEN(D124)</f>
        <v>8</v>
      </c>
    </row>
    <row r="125" spans="1:5" x14ac:dyDescent="0.25">
      <c r="A125">
        <v>130</v>
      </c>
      <c r="B125">
        <f>ABS(A125)</f>
        <v>130</v>
      </c>
      <c r="C125">
        <v>3565</v>
      </c>
      <c r="D125">
        <f>ABS(DEC2BIN(MOD(QUOTIENT(B125,256^3),256),8)&amp;DEC2BIN(MOD(QUOTIENT(B125,256^2),256),8)&amp;DEC2BIN(MOD(QUOTIENT(B125,256^1),256),8)&amp;DEC2BIN(MOD(QUOTIENT(B125,256^0),256),8))</f>
        <v>10000010</v>
      </c>
      <c r="E125">
        <f>LEN(D125)</f>
        <v>8</v>
      </c>
    </row>
    <row r="126" spans="1:5" x14ac:dyDescent="0.25">
      <c r="A126">
        <v>168</v>
      </c>
      <c r="B126">
        <f>ABS(A126)</f>
        <v>168</v>
      </c>
      <c r="C126">
        <v>40341</v>
      </c>
      <c r="D126">
        <f>ABS(DEC2BIN(MOD(QUOTIENT(B126,256^3),256),8)&amp;DEC2BIN(MOD(QUOTIENT(B126,256^2),256),8)&amp;DEC2BIN(MOD(QUOTIENT(B126,256^1),256),8)&amp;DEC2BIN(MOD(QUOTIENT(B126,256^0),256),8))</f>
        <v>10101000</v>
      </c>
      <c r="E126">
        <f>LEN(D126)</f>
        <v>8</v>
      </c>
    </row>
    <row r="127" spans="1:5" x14ac:dyDescent="0.25">
      <c r="A127">
        <v>132</v>
      </c>
      <c r="B127">
        <f>ABS(A127)</f>
        <v>132</v>
      </c>
      <c r="C127">
        <v>21507</v>
      </c>
      <c r="D127">
        <f>ABS(DEC2BIN(MOD(QUOTIENT(B127,256^3),256),8)&amp;DEC2BIN(MOD(QUOTIENT(B127,256^2),256),8)&amp;DEC2BIN(MOD(QUOTIENT(B127,256^1),256),8)&amp;DEC2BIN(MOD(QUOTIENT(B127,256^0),256),8))</f>
        <v>10000100</v>
      </c>
      <c r="E127">
        <f>LEN(D127)</f>
        <v>8</v>
      </c>
    </row>
    <row r="128" spans="1:5" x14ac:dyDescent="0.25">
      <c r="A128">
        <v>212</v>
      </c>
      <c r="B128">
        <f>ABS(A128)</f>
        <v>212</v>
      </c>
      <c r="C128">
        <v>2468</v>
      </c>
      <c r="D128">
        <f>ABS(DEC2BIN(MOD(QUOTIENT(B128,256^3),256),8)&amp;DEC2BIN(MOD(QUOTIENT(B128,256^2),256),8)&amp;DEC2BIN(MOD(QUOTIENT(B128,256^1),256),8)&amp;DEC2BIN(MOD(QUOTIENT(B128,256^0),256),8))</f>
        <v>11010100</v>
      </c>
      <c r="E128">
        <f>LEN(D128)</f>
        <v>8</v>
      </c>
    </row>
    <row r="129" spans="1:5" x14ac:dyDescent="0.25">
      <c r="A129">
        <v>176</v>
      </c>
      <c r="B129">
        <f>ABS(A129)</f>
        <v>176</v>
      </c>
      <c r="C129">
        <v>55</v>
      </c>
      <c r="D129">
        <f>ABS(DEC2BIN(MOD(QUOTIENT(B129,256^3),256),8)&amp;DEC2BIN(MOD(QUOTIENT(B129,256^2),256),8)&amp;DEC2BIN(MOD(QUOTIENT(B129,256^1),256),8)&amp;DEC2BIN(MOD(QUOTIENT(B129,256^0),256),8))</f>
        <v>10110000</v>
      </c>
      <c r="E129">
        <f>LEN(D129)</f>
        <v>8</v>
      </c>
    </row>
    <row r="130" spans="1:5" x14ac:dyDescent="0.25">
      <c r="A130">
        <v>128</v>
      </c>
      <c r="B130">
        <f>ABS(A130)</f>
        <v>128</v>
      </c>
      <c r="C130">
        <v>17999</v>
      </c>
      <c r="D130">
        <f>ABS(DEC2BIN(MOD(QUOTIENT(B130,256^3),256),8)&amp;DEC2BIN(MOD(QUOTIENT(B130,256^2),256),8)&amp;DEC2BIN(MOD(QUOTIENT(B130,256^1),256),8)&amp;DEC2BIN(MOD(QUOTIENT(B130,256^0),256),8))</f>
        <v>10000000</v>
      </c>
      <c r="E130">
        <f>LEN(D130)</f>
        <v>8</v>
      </c>
    </row>
    <row r="131" spans="1:5" x14ac:dyDescent="0.25">
      <c r="A131">
        <v>140</v>
      </c>
      <c r="B131">
        <f>ABS(A131)</f>
        <v>140</v>
      </c>
      <c r="C131">
        <v>25</v>
      </c>
      <c r="D131">
        <f>ABS(DEC2BIN(MOD(QUOTIENT(B131,256^3),256),8)&amp;DEC2BIN(MOD(QUOTIENT(B131,256^2),256),8)&amp;DEC2BIN(MOD(QUOTIENT(B131,256^1),256),8)&amp;DEC2BIN(MOD(QUOTIENT(B131,256^0),256),8))</f>
        <v>10001100</v>
      </c>
      <c r="E131">
        <f>LEN(D131)</f>
        <v>8</v>
      </c>
    </row>
    <row r="132" spans="1:5" x14ac:dyDescent="0.25">
      <c r="A132">
        <v>152</v>
      </c>
      <c r="B132">
        <f>ABS(A132)</f>
        <v>152</v>
      </c>
      <c r="C132">
        <v>1673</v>
      </c>
      <c r="D132">
        <f>ABS(DEC2BIN(MOD(QUOTIENT(B132,256^3),256),8)&amp;DEC2BIN(MOD(QUOTIENT(B132,256^2),256),8)&amp;DEC2BIN(MOD(QUOTIENT(B132,256^1),256),8)&amp;DEC2BIN(MOD(QUOTIENT(B132,256^0),256),8))</f>
        <v>10011000</v>
      </c>
      <c r="E132">
        <f>LEN(D132)</f>
        <v>8</v>
      </c>
    </row>
    <row r="133" spans="1:5" x14ac:dyDescent="0.25">
      <c r="A133">
        <v>208</v>
      </c>
      <c r="B133">
        <f>ABS(A133)</f>
        <v>208</v>
      </c>
      <c r="C133">
        <v>10</v>
      </c>
      <c r="D133">
        <f>ABS(DEC2BIN(MOD(QUOTIENT(B133,256^3),256),8)&amp;DEC2BIN(MOD(QUOTIENT(B133,256^2),256),8)&amp;DEC2BIN(MOD(QUOTIENT(B133,256^1),256),8)&amp;DEC2BIN(MOD(QUOTIENT(B133,256^0),256),8))</f>
        <v>11010000</v>
      </c>
      <c r="E133">
        <f>LEN(D133)</f>
        <v>8</v>
      </c>
    </row>
    <row r="134" spans="1:5" x14ac:dyDescent="0.25">
      <c r="A134">
        <v>236</v>
      </c>
      <c r="B134">
        <f>ABS(A134)</f>
        <v>236</v>
      </c>
      <c r="C134">
        <v>211</v>
      </c>
      <c r="D134">
        <f>ABS(DEC2BIN(MOD(QUOTIENT(B134,256^3),256),8)&amp;DEC2BIN(MOD(QUOTIENT(B134,256^2),256),8)&amp;DEC2BIN(MOD(QUOTIENT(B134,256^1),256),8)&amp;DEC2BIN(MOD(QUOTIENT(B134,256^0),256),8))</f>
        <v>11101100</v>
      </c>
      <c r="E134">
        <f>LEN(D134)</f>
        <v>8</v>
      </c>
    </row>
    <row r="135" spans="1:5" x14ac:dyDescent="0.25">
      <c r="A135">
        <v>184</v>
      </c>
      <c r="B135">
        <f>ABS(A135)</f>
        <v>184</v>
      </c>
      <c r="C135">
        <v>50</v>
      </c>
      <c r="D135">
        <f>ABS(DEC2BIN(MOD(QUOTIENT(B135,256^3),256),8)&amp;DEC2BIN(MOD(QUOTIENT(B135,256^2),256),8)&amp;DEC2BIN(MOD(QUOTIENT(B135,256^1),256),8)&amp;DEC2BIN(MOD(QUOTIENT(B135,256^0),256),8))</f>
        <v>10111000</v>
      </c>
      <c r="E135">
        <f>LEN(D135)</f>
        <v>8</v>
      </c>
    </row>
    <row r="136" spans="1:5" x14ac:dyDescent="0.25">
      <c r="A136">
        <v>-178</v>
      </c>
      <c r="B136">
        <f>ABS(A136)</f>
        <v>178</v>
      </c>
      <c r="C136">
        <v>46</v>
      </c>
      <c r="D136">
        <f>ABS(DEC2BIN(MOD(QUOTIENT(B136,256^3),256),8)&amp;DEC2BIN(MOD(QUOTIENT(B136,256^2),256),8)&amp;DEC2BIN(MOD(QUOTIENT(B136,256^1),256),8)&amp;DEC2BIN(MOD(QUOTIENT(B136,256^0),256),8))</f>
        <v>10110010</v>
      </c>
      <c r="E136">
        <f>LEN(D136)</f>
        <v>8</v>
      </c>
    </row>
    <row r="137" spans="1:5" x14ac:dyDescent="0.25">
      <c r="A137">
        <v>-136</v>
      </c>
      <c r="B137">
        <f>ABS(A137)</f>
        <v>136</v>
      </c>
      <c r="C137">
        <v>17983</v>
      </c>
      <c r="D137">
        <f>ABS(DEC2BIN(MOD(QUOTIENT(B137,256^3),256),8)&amp;DEC2BIN(MOD(QUOTIENT(B137,256^2),256),8)&amp;DEC2BIN(MOD(QUOTIENT(B137,256^1),256),8)&amp;DEC2BIN(MOD(QUOTIENT(B137,256^0),256),8))</f>
        <v>10001000</v>
      </c>
      <c r="E137">
        <f>LEN(D137)</f>
        <v>8</v>
      </c>
    </row>
    <row r="138" spans="1:5" x14ac:dyDescent="0.25">
      <c r="A138">
        <v>182</v>
      </c>
      <c r="B138">
        <f>ABS(A138)</f>
        <v>182</v>
      </c>
      <c r="C138">
        <v>65</v>
      </c>
      <c r="D138">
        <f>ABS(DEC2BIN(MOD(QUOTIENT(B138,256^3),256),8)&amp;DEC2BIN(MOD(QUOTIENT(B138,256^2),256),8)&amp;DEC2BIN(MOD(QUOTIENT(B138,256^1),256),8)&amp;DEC2BIN(MOD(QUOTIENT(B138,256^0),256),8))</f>
        <v>10110110</v>
      </c>
      <c r="E138">
        <f>LEN(D138)</f>
        <v>8</v>
      </c>
    </row>
    <row r="139" spans="1:5" x14ac:dyDescent="0.25">
      <c r="A139">
        <v>-180</v>
      </c>
      <c r="B139">
        <f>ABS(A139)</f>
        <v>180</v>
      </c>
      <c r="C139">
        <v>51</v>
      </c>
      <c r="D139">
        <f>ABS(DEC2BIN(MOD(QUOTIENT(B139,256^3),256),8)&amp;DEC2BIN(MOD(QUOTIENT(B139,256^2),256),8)&amp;DEC2BIN(MOD(QUOTIENT(B139,256^1),256),8)&amp;DEC2BIN(MOD(QUOTIENT(B139,256^0),256),8))</f>
        <v>10110100</v>
      </c>
      <c r="E139">
        <f>LEN(D139)</f>
        <v>8</v>
      </c>
    </row>
    <row r="140" spans="1:5" x14ac:dyDescent="0.25">
      <c r="A140">
        <v>148</v>
      </c>
      <c r="B140">
        <f>ABS(A140)</f>
        <v>148</v>
      </c>
      <c r="C140">
        <v>12768</v>
      </c>
      <c r="D140">
        <f>ABS(DEC2BIN(MOD(QUOTIENT(B140,256^3),256),8)&amp;DEC2BIN(MOD(QUOTIENT(B140,256^2),256),8)&amp;DEC2BIN(MOD(QUOTIENT(B140,256^1),256),8)&amp;DEC2BIN(MOD(QUOTIENT(B140,256^0),256),8))</f>
        <v>10010100</v>
      </c>
      <c r="E140">
        <f>LEN(D140)</f>
        <v>8</v>
      </c>
    </row>
    <row r="141" spans="1:5" x14ac:dyDescent="0.25">
      <c r="A141">
        <v>174</v>
      </c>
      <c r="B141">
        <f>ABS(A141)</f>
        <v>174</v>
      </c>
      <c r="C141">
        <v>88</v>
      </c>
      <c r="D141">
        <f>ABS(DEC2BIN(MOD(QUOTIENT(B141,256^3),256),8)&amp;DEC2BIN(MOD(QUOTIENT(B141,256^2),256),8)&amp;DEC2BIN(MOD(QUOTIENT(B141,256^1),256),8)&amp;DEC2BIN(MOD(QUOTIENT(B141,256^0),256),8))</f>
        <v>10101110</v>
      </c>
      <c r="E141">
        <f>LEN(D141)</f>
        <v>8</v>
      </c>
    </row>
    <row r="142" spans="1:5" x14ac:dyDescent="0.25">
      <c r="A142">
        <v>134</v>
      </c>
      <c r="B142">
        <f>ABS(A142)</f>
        <v>134</v>
      </c>
      <c r="C142">
        <v>588</v>
      </c>
      <c r="D142">
        <f>ABS(DEC2BIN(MOD(QUOTIENT(B142,256^3),256),8)&amp;DEC2BIN(MOD(QUOTIENT(B142,256^2),256),8)&amp;DEC2BIN(MOD(QUOTIENT(B142,256^1),256),8)&amp;DEC2BIN(MOD(QUOTIENT(B142,256^0),256),8))</f>
        <v>10000110</v>
      </c>
      <c r="E142">
        <f>LEN(D142)</f>
        <v>8</v>
      </c>
    </row>
    <row r="143" spans="1:5" x14ac:dyDescent="0.25">
      <c r="A143">
        <v>186</v>
      </c>
      <c r="B143">
        <f>ABS(A143)</f>
        <v>186</v>
      </c>
      <c r="C143">
        <v>1</v>
      </c>
      <c r="D143">
        <f>ABS(DEC2BIN(MOD(QUOTIENT(B143,256^3),256),8)&amp;DEC2BIN(MOD(QUOTIENT(B143,256^2),256),8)&amp;DEC2BIN(MOD(QUOTIENT(B143,256^1),256),8)&amp;DEC2BIN(MOD(QUOTIENT(B143,256^0),256),8))</f>
        <v>10111010</v>
      </c>
      <c r="E143">
        <f>LEN(D143)</f>
        <v>8</v>
      </c>
    </row>
    <row r="144" spans="1:5" x14ac:dyDescent="0.25">
      <c r="A144">
        <v>-148</v>
      </c>
      <c r="B144">
        <f>ABS(A144)</f>
        <v>148</v>
      </c>
      <c r="C144">
        <v>33</v>
      </c>
      <c r="D144">
        <f>ABS(DEC2BIN(MOD(QUOTIENT(B144,256^3),256),8)&amp;DEC2BIN(MOD(QUOTIENT(B144,256^2),256),8)&amp;DEC2BIN(MOD(QUOTIENT(B144,256^1),256),8)&amp;DEC2BIN(MOD(QUOTIENT(B144,256^0),256),8))</f>
        <v>10010100</v>
      </c>
      <c r="E144">
        <f>LEN(D144)</f>
        <v>8</v>
      </c>
    </row>
    <row r="145" spans="1:5" x14ac:dyDescent="0.25">
      <c r="A145">
        <v>-130</v>
      </c>
      <c r="B145">
        <f>ABS(A145)</f>
        <v>130</v>
      </c>
      <c r="C145">
        <v>3836</v>
      </c>
      <c r="D145">
        <f>ABS(DEC2BIN(MOD(QUOTIENT(B145,256^3),256),8)&amp;DEC2BIN(MOD(QUOTIENT(B145,256^2),256),8)&amp;DEC2BIN(MOD(QUOTIENT(B145,256^1),256),8)&amp;DEC2BIN(MOD(QUOTIENT(B145,256^0),256),8))</f>
        <v>10000010</v>
      </c>
      <c r="E145">
        <f>LEN(D145)</f>
        <v>8</v>
      </c>
    </row>
    <row r="146" spans="1:5" x14ac:dyDescent="0.25">
      <c r="A146">
        <v>192</v>
      </c>
      <c r="B146">
        <f>ABS(A146)</f>
        <v>192</v>
      </c>
      <c r="C146">
        <v>63889</v>
      </c>
      <c r="D146">
        <f>ABS(DEC2BIN(MOD(QUOTIENT(B146,256^3),256),8)&amp;DEC2BIN(MOD(QUOTIENT(B146,256^2),256),8)&amp;DEC2BIN(MOD(QUOTIENT(B146,256^1),256),8)&amp;DEC2BIN(MOD(QUOTIENT(B146,256^0),256),8))</f>
        <v>11000000</v>
      </c>
      <c r="E146">
        <f>LEN(D146)</f>
        <v>8</v>
      </c>
    </row>
    <row r="147" spans="1:5" x14ac:dyDescent="0.25">
      <c r="A147">
        <v>172</v>
      </c>
      <c r="B147">
        <f>ABS(A147)</f>
        <v>172</v>
      </c>
      <c r="C147">
        <v>404</v>
      </c>
      <c r="D147">
        <f>ABS(DEC2BIN(MOD(QUOTIENT(B147,256^3),256),8)&amp;DEC2BIN(MOD(QUOTIENT(B147,256^2),256),8)&amp;DEC2BIN(MOD(QUOTIENT(B147,256^1),256),8)&amp;DEC2BIN(MOD(QUOTIENT(B147,256^0),256),8))</f>
        <v>10101100</v>
      </c>
      <c r="E147">
        <f>LEN(D147)</f>
        <v>8</v>
      </c>
    </row>
    <row r="148" spans="1:5" x14ac:dyDescent="0.25">
      <c r="A148">
        <v>-168</v>
      </c>
      <c r="B148">
        <f>ABS(A148)</f>
        <v>168</v>
      </c>
      <c r="C148">
        <v>1212</v>
      </c>
      <c r="D148">
        <f>ABS(DEC2BIN(MOD(QUOTIENT(B148,256^3),256),8)&amp;DEC2BIN(MOD(QUOTIENT(B148,256^2),256),8)&amp;DEC2BIN(MOD(QUOTIENT(B148,256^1),256),8)&amp;DEC2BIN(MOD(QUOTIENT(B148,256^0),256),8))</f>
        <v>10101000</v>
      </c>
      <c r="E148">
        <f>LEN(D148)</f>
        <v>8</v>
      </c>
    </row>
    <row r="149" spans="1:5" x14ac:dyDescent="0.25">
      <c r="A149">
        <v>-188</v>
      </c>
      <c r="B149">
        <f>ABS(A149)</f>
        <v>188</v>
      </c>
      <c r="C149">
        <v>404</v>
      </c>
      <c r="D149">
        <f>ABS(DEC2BIN(MOD(QUOTIENT(B149,256^3),256),8)&amp;DEC2BIN(MOD(QUOTIENT(B149,256^2),256),8)&amp;DEC2BIN(MOD(QUOTIENT(B149,256^1),256),8)&amp;DEC2BIN(MOD(QUOTIENT(B149,256^0),256),8))</f>
        <v>10111100</v>
      </c>
      <c r="E149">
        <f>LEN(D149)</f>
        <v>8</v>
      </c>
    </row>
    <row r="150" spans="1:5" x14ac:dyDescent="0.25">
      <c r="A150">
        <v>154</v>
      </c>
      <c r="B150">
        <f>ABS(A150)</f>
        <v>154</v>
      </c>
      <c r="C150">
        <v>31</v>
      </c>
      <c r="D150">
        <f>ABS(DEC2BIN(MOD(QUOTIENT(B150,256^3),256),8)&amp;DEC2BIN(MOD(QUOTIENT(B150,256^2),256),8)&amp;DEC2BIN(MOD(QUOTIENT(B150,256^1),256),8)&amp;DEC2BIN(MOD(QUOTIENT(B150,256^0),256),8))</f>
        <v>10011010</v>
      </c>
      <c r="E150">
        <f>LEN(D150)</f>
        <v>8</v>
      </c>
    </row>
    <row r="151" spans="1:5" x14ac:dyDescent="0.25">
      <c r="A151">
        <v>164</v>
      </c>
      <c r="B151">
        <f>ABS(A151)</f>
        <v>164</v>
      </c>
      <c r="C151">
        <v>1</v>
      </c>
      <c r="D151">
        <f>ABS(DEC2BIN(MOD(QUOTIENT(B151,256^3),256),8)&amp;DEC2BIN(MOD(QUOTIENT(B151,256^2),256),8)&amp;DEC2BIN(MOD(QUOTIENT(B151,256^1),256),8)&amp;DEC2BIN(MOD(QUOTIENT(B151,256^0),256),8))</f>
        <v>10100100</v>
      </c>
      <c r="E151">
        <f>LEN(D151)</f>
        <v>8</v>
      </c>
    </row>
    <row r="152" spans="1:5" x14ac:dyDescent="0.25">
      <c r="A152">
        <v>136</v>
      </c>
      <c r="B152">
        <f>ABS(A152)</f>
        <v>136</v>
      </c>
      <c r="C152">
        <v>1</v>
      </c>
      <c r="D152">
        <f>ABS(DEC2BIN(MOD(QUOTIENT(B152,256^3),256),8)&amp;DEC2BIN(MOD(QUOTIENT(B152,256^2),256),8)&amp;DEC2BIN(MOD(QUOTIENT(B152,256^1),256),8)&amp;DEC2BIN(MOD(QUOTIENT(B152,256^0),256),8))</f>
        <v>10001000</v>
      </c>
      <c r="E152">
        <f>LEN(D152)</f>
        <v>8</v>
      </c>
    </row>
    <row r="153" spans="1:5" x14ac:dyDescent="0.25">
      <c r="A153">
        <v>162</v>
      </c>
      <c r="B153">
        <f>ABS(A153)</f>
        <v>162</v>
      </c>
      <c r="C153">
        <v>55</v>
      </c>
      <c r="D153">
        <f>ABS(DEC2BIN(MOD(QUOTIENT(B153,256^3),256),8)&amp;DEC2BIN(MOD(QUOTIENT(B153,256^2),256),8)&amp;DEC2BIN(MOD(QUOTIENT(B153,256^1),256),8)&amp;DEC2BIN(MOD(QUOTIENT(B153,256^0),256),8))</f>
        <v>10100010</v>
      </c>
      <c r="E153">
        <f>LEN(D153)</f>
        <v>8</v>
      </c>
    </row>
    <row r="154" spans="1:5" x14ac:dyDescent="0.25">
      <c r="A154">
        <v>196</v>
      </c>
      <c r="B154">
        <f>ABS(A154)</f>
        <v>196</v>
      </c>
      <c r="C154">
        <v>52</v>
      </c>
      <c r="D154">
        <f>ABS(DEC2BIN(MOD(QUOTIENT(B154,256^3),256),8)&amp;DEC2BIN(MOD(QUOTIENT(B154,256^2),256),8)&amp;DEC2BIN(MOD(QUOTIENT(B154,256^1),256),8)&amp;DEC2BIN(MOD(QUOTIENT(B154,256^0),256),8))</f>
        <v>11000100</v>
      </c>
      <c r="E154">
        <f>LEN(D154)</f>
        <v>8</v>
      </c>
    </row>
    <row r="155" spans="1:5" x14ac:dyDescent="0.25">
      <c r="A155">
        <v>-192</v>
      </c>
      <c r="B155">
        <f>ABS(A155)</f>
        <v>192</v>
      </c>
      <c r="C155">
        <v>373</v>
      </c>
      <c r="D155">
        <f>ABS(DEC2BIN(MOD(QUOTIENT(B155,256^3),256),8)&amp;DEC2BIN(MOD(QUOTIENT(B155,256^2),256),8)&amp;DEC2BIN(MOD(QUOTIENT(B155,256^1),256),8)&amp;DEC2BIN(MOD(QUOTIENT(B155,256^0),256),8))</f>
        <v>11000000</v>
      </c>
      <c r="E155">
        <f>LEN(D155)</f>
        <v>8</v>
      </c>
    </row>
    <row r="156" spans="1:5" x14ac:dyDescent="0.25">
      <c r="A156">
        <v>204</v>
      </c>
      <c r="B156">
        <f>ABS(A156)</f>
        <v>204</v>
      </c>
      <c r="C156">
        <v>3</v>
      </c>
      <c r="D156">
        <f>ABS(DEC2BIN(MOD(QUOTIENT(B156,256^3),256),8)&amp;DEC2BIN(MOD(QUOTIENT(B156,256^2),256),8)&amp;DEC2BIN(MOD(QUOTIENT(B156,256^1),256),8)&amp;DEC2BIN(MOD(QUOTIENT(B156,256^0),256),8))</f>
        <v>11001100</v>
      </c>
      <c r="E156">
        <f>LEN(D156)</f>
        <v>8</v>
      </c>
    </row>
    <row r="157" spans="1:5" x14ac:dyDescent="0.25">
      <c r="A157">
        <v>166</v>
      </c>
      <c r="B157">
        <f>ABS(A157)</f>
        <v>166</v>
      </c>
      <c r="C157">
        <v>10523</v>
      </c>
      <c r="D157">
        <f>ABS(DEC2BIN(MOD(QUOTIENT(B157,256^3),256),8)&amp;DEC2BIN(MOD(QUOTIENT(B157,256^2),256),8)&amp;DEC2BIN(MOD(QUOTIENT(B157,256^1),256),8)&amp;DEC2BIN(MOD(QUOTIENT(B157,256^0),256),8))</f>
        <v>10100110</v>
      </c>
      <c r="E157">
        <f>LEN(D157)</f>
        <v>8</v>
      </c>
    </row>
    <row r="158" spans="1:5" x14ac:dyDescent="0.25">
      <c r="A158">
        <v>-174</v>
      </c>
      <c r="B158">
        <f>ABS(A158)</f>
        <v>174</v>
      </c>
      <c r="C158">
        <v>42</v>
      </c>
      <c r="D158">
        <f>ABS(DEC2BIN(MOD(QUOTIENT(B158,256^3),256),8)&amp;DEC2BIN(MOD(QUOTIENT(B158,256^2),256),8)&amp;DEC2BIN(MOD(QUOTIENT(B158,256^1),256),8)&amp;DEC2BIN(MOD(QUOTIENT(B158,256^0),256),8))</f>
        <v>10101110</v>
      </c>
      <c r="E158">
        <f>LEN(D158)</f>
        <v>8</v>
      </c>
    </row>
    <row r="159" spans="1:5" x14ac:dyDescent="0.25">
      <c r="A159">
        <v>146</v>
      </c>
      <c r="B159">
        <f>ABS(A159)</f>
        <v>146</v>
      </c>
      <c r="C159">
        <v>4592</v>
      </c>
      <c r="D159">
        <f>ABS(DEC2BIN(MOD(QUOTIENT(B159,256^3),256),8)&amp;DEC2BIN(MOD(QUOTIENT(B159,256^2),256),8)&amp;DEC2BIN(MOD(QUOTIENT(B159,256^1),256),8)&amp;DEC2BIN(MOD(QUOTIENT(B159,256^0),256),8))</f>
        <v>10010010</v>
      </c>
      <c r="E159">
        <f>LEN(D159)</f>
        <v>8</v>
      </c>
    </row>
    <row r="160" spans="1:5" x14ac:dyDescent="0.25">
      <c r="A160">
        <v>244</v>
      </c>
      <c r="B160">
        <f>ABS(A160)</f>
        <v>244</v>
      </c>
      <c r="C160">
        <v>6</v>
      </c>
      <c r="D160">
        <f>ABS(DEC2BIN(MOD(QUOTIENT(B160,256^3),256),8)&amp;DEC2BIN(MOD(QUOTIENT(B160,256^2),256),8)&amp;DEC2BIN(MOD(QUOTIENT(B160,256^1),256),8)&amp;DEC2BIN(MOD(QUOTIENT(B160,256^0),256),8))</f>
        <v>11110100</v>
      </c>
      <c r="E160">
        <f>LEN(D160)</f>
        <v>8</v>
      </c>
    </row>
    <row r="161" spans="1:5" x14ac:dyDescent="0.25">
      <c r="A161">
        <v>234</v>
      </c>
      <c r="B161">
        <f>ABS(A161)</f>
        <v>234</v>
      </c>
      <c r="C161">
        <v>364</v>
      </c>
      <c r="D161">
        <f>ABS(DEC2BIN(MOD(QUOTIENT(B161,256^3),256),8)&amp;DEC2BIN(MOD(QUOTIENT(B161,256^2),256),8)&amp;DEC2BIN(MOD(QUOTIENT(B161,256^1),256),8)&amp;DEC2BIN(MOD(QUOTIENT(B161,256^0),256),8))</f>
        <v>11101010</v>
      </c>
      <c r="E161">
        <f>LEN(D161)</f>
        <v>8</v>
      </c>
    </row>
    <row r="162" spans="1:5" x14ac:dyDescent="0.25">
      <c r="A162">
        <v>246</v>
      </c>
      <c r="B162">
        <f>ABS(A162)</f>
        <v>246</v>
      </c>
      <c r="C162">
        <v>5</v>
      </c>
      <c r="D162">
        <f>ABS(DEC2BIN(MOD(QUOTIENT(B162,256^3),256),8)&amp;DEC2BIN(MOD(QUOTIENT(B162,256^2),256),8)&amp;DEC2BIN(MOD(QUOTIENT(B162,256^1),256),8)&amp;DEC2BIN(MOD(QUOTIENT(B162,256^0),256),8))</f>
        <v>11110110</v>
      </c>
      <c r="E162">
        <f>LEN(D162)</f>
        <v>8</v>
      </c>
    </row>
    <row r="163" spans="1:5" x14ac:dyDescent="0.25">
      <c r="A163">
        <v>-226</v>
      </c>
      <c r="B163">
        <f>ABS(A163)</f>
        <v>226</v>
      </c>
      <c r="C163">
        <v>51</v>
      </c>
      <c r="D163">
        <f>ABS(DEC2BIN(MOD(QUOTIENT(B163,256^3),256),8)&amp;DEC2BIN(MOD(QUOTIENT(B163,256^2),256),8)&amp;DEC2BIN(MOD(QUOTIENT(B163,256^1),256),8)&amp;DEC2BIN(MOD(QUOTIENT(B163,256^0),256),8))</f>
        <v>11100010</v>
      </c>
      <c r="E163">
        <f>LEN(D163)</f>
        <v>8</v>
      </c>
    </row>
    <row r="164" spans="1:5" x14ac:dyDescent="0.25">
      <c r="A164">
        <v>-166</v>
      </c>
      <c r="B164">
        <f>ABS(A164)</f>
        <v>166</v>
      </c>
      <c r="C164">
        <v>6613</v>
      </c>
      <c r="D164">
        <f>ABS(DEC2BIN(MOD(QUOTIENT(B164,256^3),256),8)&amp;DEC2BIN(MOD(QUOTIENT(B164,256^2),256),8)&amp;DEC2BIN(MOD(QUOTIENT(B164,256^1),256),8)&amp;DEC2BIN(MOD(QUOTIENT(B164,256^0),256),8))</f>
        <v>10100110</v>
      </c>
      <c r="E164">
        <f>LEN(D164)</f>
        <v>8</v>
      </c>
    </row>
    <row r="165" spans="1:5" x14ac:dyDescent="0.25">
      <c r="A165">
        <v>-128</v>
      </c>
      <c r="B165">
        <f>ABS(A165)</f>
        <v>128</v>
      </c>
      <c r="C165">
        <v>19</v>
      </c>
      <c r="D165">
        <f>ABS(DEC2BIN(MOD(QUOTIENT(B165,256^3),256),8)&amp;DEC2BIN(MOD(QUOTIENT(B165,256^2),256),8)&amp;DEC2BIN(MOD(QUOTIENT(B165,256^1),256),8)&amp;DEC2BIN(MOD(QUOTIENT(B165,256^0),256),8))</f>
        <v>10000000</v>
      </c>
      <c r="E165">
        <f>LEN(D165)</f>
        <v>8</v>
      </c>
    </row>
    <row r="166" spans="1:5" x14ac:dyDescent="0.25">
      <c r="A166">
        <v>144</v>
      </c>
      <c r="B166">
        <f>ABS(A166)</f>
        <v>144</v>
      </c>
      <c r="C166">
        <v>32302</v>
      </c>
      <c r="D166">
        <f>ABS(DEC2BIN(MOD(QUOTIENT(B166,256^3),256),8)&amp;DEC2BIN(MOD(QUOTIENT(B166,256^2),256),8)&amp;DEC2BIN(MOD(QUOTIENT(B166,256^1),256),8)&amp;DEC2BIN(MOD(QUOTIENT(B166,256^0),256),8))</f>
        <v>10010000</v>
      </c>
      <c r="E166">
        <f>LEN(D166)</f>
        <v>8</v>
      </c>
    </row>
    <row r="167" spans="1:5" x14ac:dyDescent="0.25">
      <c r="A167">
        <v>-164</v>
      </c>
      <c r="B167">
        <f>ABS(A167)</f>
        <v>164</v>
      </c>
      <c r="C167">
        <v>4592</v>
      </c>
      <c r="D167">
        <f>ABS(DEC2BIN(MOD(QUOTIENT(B167,256^3),256),8)&amp;DEC2BIN(MOD(QUOTIENT(B167,256^2),256),8)&amp;DEC2BIN(MOD(QUOTIENT(B167,256^1),256),8)&amp;DEC2BIN(MOD(QUOTIENT(B167,256^0),256),8))</f>
        <v>10100100</v>
      </c>
      <c r="E167">
        <f>LEN(D167)</f>
        <v>8</v>
      </c>
    </row>
    <row r="168" spans="1:5" x14ac:dyDescent="0.25">
      <c r="A168">
        <v>156</v>
      </c>
      <c r="B168">
        <f>ABS(A168)</f>
        <v>156</v>
      </c>
      <c r="C168">
        <v>3</v>
      </c>
      <c r="D168">
        <f>ABS(DEC2BIN(MOD(QUOTIENT(B168,256^3),256),8)&amp;DEC2BIN(MOD(QUOTIENT(B168,256^2),256),8)&amp;DEC2BIN(MOD(QUOTIENT(B168,256^1),256),8)&amp;DEC2BIN(MOD(QUOTIENT(B168,256^0),256),8))</f>
        <v>10011100</v>
      </c>
      <c r="E168">
        <f>LEN(D168)</f>
        <v>8</v>
      </c>
    </row>
    <row r="169" spans="1:5" x14ac:dyDescent="0.25">
      <c r="A169">
        <v>-150</v>
      </c>
      <c r="B169">
        <f>ABS(A169)</f>
        <v>150</v>
      </c>
      <c r="C169">
        <v>1297</v>
      </c>
      <c r="D169">
        <f>ABS(DEC2BIN(MOD(QUOTIENT(B169,256^3),256),8)&amp;DEC2BIN(MOD(QUOTIENT(B169,256^2),256),8)&amp;DEC2BIN(MOD(QUOTIENT(B169,256^1),256),8)&amp;DEC2BIN(MOD(QUOTIENT(B169,256^0),256),8))</f>
        <v>10010110</v>
      </c>
      <c r="E169">
        <f>LEN(D169)</f>
        <v>8</v>
      </c>
    </row>
    <row r="170" spans="1:5" x14ac:dyDescent="0.25">
      <c r="A170">
        <v>218</v>
      </c>
      <c r="B170">
        <f>ABS(A170)</f>
        <v>218</v>
      </c>
      <c r="C170">
        <v>24</v>
      </c>
      <c r="D170">
        <f>ABS(DEC2BIN(MOD(QUOTIENT(B170,256^3),256),8)&amp;DEC2BIN(MOD(QUOTIENT(B170,256^2),256),8)&amp;DEC2BIN(MOD(QUOTIENT(B170,256^1),256),8)&amp;DEC2BIN(MOD(QUOTIENT(B170,256^0),256),8))</f>
        <v>11011010</v>
      </c>
      <c r="E170">
        <f>LEN(D170)</f>
        <v>8</v>
      </c>
    </row>
    <row r="171" spans="1:5" x14ac:dyDescent="0.25">
      <c r="A171">
        <v>-238</v>
      </c>
      <c r="B171">
        <f>ABS(A171)</f>
        <v>238</v>
      </c>
      <c r="C171">
        <v>24</v>
      </c>
      <c r="D171">
        <f>ABS(DEC2BIN(MOD(QUOTIENT(B171,256^3),256),8)&amp;DEC2BIN(MOD(QUOTIENT(B171,256^2),256),8)&amp;DEC2BIN(MOD(QUOTIENT(B171,256^1),256),8)&amp;DEC2BIN(MOD(QUOTIENT(B171,256^0),256),8))</f>
        <v>11101110</v>
      </c>
      <c r="E171">
        <f>LEN(D171)</f>
        <v>8</v>
      </c>
    </row>
    <row r="172" spans="1:5" x14ac:dyDescent="0.25">
      <c r="A172">
        <v>210</v>
      </c>
      <c r="B172">
        <f>ABS(A172)</f>
        <v>210</v>
      </c>
      <c r="C172">
        <v>5</v>
      </c>
      <c r="D172">
        <f>ABS(DEC2BIN(MOD(QUOTIENT(B172,256^3),256),8)&amp;DEC2BIN(MOD(QUOTIENT(B172,256^2),256),8)&amp;DEC2BIN(MOD(QUOTIENT(B172,256^1),256),8)&amp;DEC2BIN(MOD(QUOTIENT(B172,256^0),256),8))</f>
        <v>11010010</v>
      </c>
      <c r="E172">
        <f>LEN(D172)</f>
        <v>8</v>
      </c>
    </row>
    <row r="173" spans="1:5" x14ac:dyDescent="0.25">
      <c r="A173">
        <v>-254</v>
      </c>
      <c r="B173">
        <f>ABS(A173)</f>
        <v>254</v>
      </c>
      <c r="C173">
        <v>6</v>
      </c>
      <c r="D173">
        <f>ABS(DEC2BIN(MOD(QUOTIENT(B173,256^3),256),8)&amp;DEC2BIN(MOD(QUOTIENT(B173,256^2),256),8)&amp;DEC2BIN(MOD(QUOTIENT(B173,256^1),256),8)&amp;DEC2BIN(MOD(QUOTIENT(B173,256^0),256),8))</f>
        <v>11111110</v>
      </c>
      <c r="E173">
        <f>LEN(D173)</f>
        <v>8</v>
      </c>
    </row>
    <row r="174" spans="1:5" x14ac:dyDescent="0.25">
      <c r="A174">
        <v>-160</v>
      </c>
      <c r="B174">
        <f>ABS(A174)</f>
        <v>160</v>
      </c>
      <c r="C174">
        <v>24</v>
      </c>
      <c r="D174">
        <f>ABS(DEC2BIN(MOD(QUOTIENT(B174,256^3),256),8)&amp;DEC2BIN(MOD(QUOTIENT(B174,256^2),256),8)&amp;DEC2BIN(MOD(QUOTIENT(B174,256^1),256),8)&amp;DEC2BIN(MOD(QUOTIENT(B174,256^0),256),8))</f>
        <v>10100000</v>
      </c>
      <c r="E174">
        <f>LEN(D174)</f>
        <v>8</v>
      </c>
    </row>
    <row r="175" spans="1:5" x14ac:dyDescent="0.25">
      <c r="A175">
        <v>254</v>
      </c>
      <c r="B175">
        <f>ABS(A175)</f>
        <v>254</v>
      </c>
      <c r="C175">
        <v>376</v>
      </c>
      <c r="D175">
        <f>ABS(DEC2BIN(MOD(QUOTIENT(B175,256^3),256),8)&amp;DEC2BIN(MOD(QUOTIENT(B175,256^2),256),8)&amp;DEC2BIN(MOD(QUOTIENT(B175,256^1),256),8)&amp;DEC2BIN(MOD(QUOTIENT(B175,256^0),256),8))</f>
        <v>11111110</v>
      </c>
      <c r="E175">
        <f>LEN(D175)</f>
        <v>8</v>
      </c>
    </row>
    <row r="176" spans="1:5" x14ac:dyDescent="0.25">
      <c r="A176">
        <v>-250</v>
      </c>
      <c r="B176">
        <f>ABS(A176)</f>
        <v>250</v>
      </c>
      <c r="C176">
        <v>9879</v>
      </c>
      <c r="D176">
        <f>ABS(DEC2BIN(MOD(QUOTIENT(B176,256^3),256),8)&amp;DEC2BIN(MOD(QUOTIENT(B176,256^2),256),8)&amp;DEC2BIN(MOD(QUOTIENT(B176,256^1),256),8)&amp;DEC2BIN(MOD(QUOTIENT(B176,256^0),256),8))</f>
        <v>11111010</v>
      </c>
      <c r="E176">
        <f>LEN(D176)</f>
        <v>8</v>
      </c>
    </row>
    <row r="177" spans="1:5" x14ac:dyDescent="0.25">
      <c r="A177">
        <v>158</v>
      </c>
      <c r="B177">
        <f>ABS(A177)</f>
        <v>158</v>
      </c>
      <c r="C177">
        <v>287</v>
      </c>
      <c r="D177">
        <f>ABS(DEC2BIN(MOD(QUOTIENT(B177,256^3),256),8)&amp;DEC2BIN(MOD(QUOTIENT(B177,256^2),256),8)&amp;DEC2BIN(MOD(QUOTIENT(B177,256^1),256),8)&amp;DEC2BIN(MOD(QUOTIENT(B177,256^0),256),8))</f>
        <v>10011110</v>
      </c>
      <c r="E177">
        <f>LEN(D177)</f>
        <v>8</v>
      </c>
    </row>
    <row r="178" spans="1:5" x14ac:dyDescent="0.25">
      <c r="A178">
        <v>238</v>
      </c>
      <c r="B178">
        <f>ABS(A178)</f>
        <v>238</v>
      </c>
      <c r="C178">
        <v>1</v>
      </c>
      <c r="D178">
        <f>ABS(DEC2BIN(MOD(QUOTIENT(B178,256^3),256),8)&amp;DEC2BIN(MOD(QUOTIENT(B178,256^2),256),8)&amp;DEC2BIN(MOD(QUOTIENT(B178,256^1),256),8)&amp;DEC2BIN(MOD(QUOTIENT(B178,256^0),256),8))</f>
        <v>11101110</v>
      </c>
      <c r="E178">
        <f>LEN(D178)</f>
        <v>8</v>
      </c>
    </row>
    <row r="179" spans="1:5" x14ac:dyDescent="0.25">
      <c r="A179">
        <v>222</v>
      </c>
      <c r="B179">
        <f>ABS(A179)</f>
        <v>222</v>
      </c>
      <c r="C179">
        <v>2</v>
      </c>
      <c r="D179">
        <f>ABS(DEC2BIN(MOD(QUOTIENT(B179,256^3),256),8)&amp;DEC2BIN(MOD(QUOTIENT(B179,256^2),256),8)&amp;DEC2BIN(MOD(QUOTIENT(B179,256^1),256),8)&amp;DEC2BIN(MOD(QUOTIENT(B179,256^0),256),8))</f>
        <v>11011110</v>
      </c>
      <c r="E179">
        <f>LEN(D179)</f>
        <v>8</v>
      </c>
    </row>
    <row r="180" spans="1:5" x14ac:dyDescent="0.25">
      <c r="A180">
        <v>-236</v>
      </c>
      <c r="B180">
        <f>ABS(A180)</f>
        <v>236</v>
      </c>
      <c r="C180">
        <v>2</v>
      </c>
      <c r="D180">
        <f>ABS(DEC2BIN(MOD(QUOTIENT(B180,256^3),256),8)&amp;DEC2BIN(MOD(QUOTIENT(B180,256^2),256),8)&amp;DEC2BIN(MOD(QUOTIENT(B180,256^1),256),8)&amp;DEC2BIN(MOD(QUOTIENT(B180,256^0),256),8))</f>
        <v>11101100</v>
      </c>
      <c r="E180">
        <f>LEN(D180)</f>
        <v>8</v>
      </c>
    </row>
    <row r="181" spans="1:5" x14ac:dyDescent="0.25">
      <c r="A181">
        <v>-156</v>
      </c>
      <c r="B181">
        <f>ABS(A181)</f>
        <v>156</v>
      </c>
      <c r="C181">
        <v>339</v>
      </c>
      <c r="D181">
        <f>ABS(DEC2BIN(MOD(QUOTIENT(B181,256^3),256),8)&amp;DEC2BIN(MOD(QUOTIENT(B181,256^2),256),8)&amp;DEC2BIN(MOD(QUOTIENT(B181,256^1),256),8)&amp;DEC2BIN(MOD(QUOTIENT(B181,256^0),256),8))</f>
        <v>10011100</v>
      </c>
      <c r="E181">
        <f>LEN(D181)</f>
        <v>8</v>
      </c>
    </row>
    <row r="182" spans="1:5" x14ac:dyDescent="0.25">
      <c r="A182">
        <v>202</v>
      </c>
      <c r="B182">
        <f>ABS(A182)</f>
        <v>202</v>
      </c>
      <c r="C182">
        <v>1</v>
      </c>
      <c r="D182">
        <f>ABS(DEC2BIN(MOD(QUOTIENT(B182,256^3),256),8)&amp;DEC2BIN(MOD(QUOTIENT(B182,256^2),256),8)&amp;DEC2BIN(MOD(QUOTIENT(B182,256^1),256),8)&amp;DEC2BIN(MOD(QUOTIENT(B182,256^0),256),8))</f>
        <v>11001010</v>
      </c>
      <c r="E182">
        <f>LEN(D182)</f>
        <v>8</v>
      </c>
    </row>
    <row r="183" spans="1:5" x14ac:dyDescent="0.25">
      <c r="A183">
        <v>-182</v>
      </c>
      <c r="B183">
        <f>ABS(A183)</f>
        <v>182</v>
      </c>
      <c r="C183">
        <v>361</v>
      </c>
      <c r="D183">
        <f>ABS(DEC2BIN(MOD(QUOTIENT(B183,256^3),256),8)&amp;DEC2BIN(MOD(QUOTIENT(B183,256^2),256),8)&amp;DEC2BIN(MOD(QUOTIENT(B183,256^1),256),8)&amp;DEC2BIN(MOD(QUOTIENT(B183,256^0),256),8))</f>
        <v>10110110</v>
      </c>
      <c r="E183">
        <f>LEN(D183)</f>
        <v>8</v>
      </c>
    </row>
    <row r="184" spans="1:5" x14ac:dyDescent="0.25">
      <c r="A184">
        <v>-142</v>
      </c>
      <c r="B184">
        <f>ABS(A184)</f>
        <v>142</v>
      </c>
      <c r="C184">
        <v>17391</v>
      </c>
      <c r="D184">
        <f>ABS(DEC2BIN(MOD(QUOTIENT(B184,256^3),256),8)&amp;DEC2BIN(MOD(QUOTIENT(B184,256^2),256),8)&amp;DEC2BIN(MOD(QUOTIENT(B184,256^1),256),8)&amp;DEC2BIN(MOD(QUOTIENT(B184,256^0),256),8))</f>
        <v>10001110</v>
      </c>
      <c r="E184">
        <f>LEN(D184)</f>
        <v>8</v>
      </c>
    </row>
    <row r="185" spans="1:5" x14ac:dyDescent="0.25">
      <c r="A185">
        <v>-158</v>
      </c>
      <c r="B185">
        <f>ABS(A185)</f>
        <v>158</v>
      </c>
      <c r="C185">
        <v>112</v>
      </c>
      <c r="D185">
        <f>ABS(DEC2BIN(MOD(QUOTIENT(B185,256^3),256),8)&amp;DEC2BIN(MOD(QUOTIENT(B185,256^2),256),8)&amp;DEC2BIN(MOD(QUOTIENT(B185,256^1),256),8)&amp;DEC2BIN(MOD(QUOTIENT(B185,256^0),256),8))</f>
        <v>10011110</v>
      </c>
      <c r="E185">
        <f>LEN(D185)</f>
        <v>8</v>
      </c>
    </row>
    <row r="186" spans="1:5" x14ac:dyDescent="0.25">
      <c r="A186">
        <v>-202</v>
      </c>
      <c r="B186">
        <f>ABS(A186)</f>
        <v>202</v>
      </c>
      <c r="C186">
        <v>19</v>
      </c>
      <c r="D186">
        <f>ABS(DEC2BIN(MOD(QUOTIENT(B186,256^3),256),8)&amp;DEC2BIN(MOD(QUOTIENT(B186,256^2),256),8)&amp;DEC2BIN(MOD(QUOTIENT(B186,256^1),256),8)&amp;DEC2BIN(MOD(QUOTIENT(B186,256^0),256),8))</f>
        <v>11001010</v>
      </c>
      <c r="E186">
        <f>LEN(D186)</f>
        <v>8</v>
      </c>
    </row>
    <row r="187" spans="1:5" x14ac:dyDescent="0.25">
      <c r="A187">
        <v>138</v>
      </c>
      <c r="B187">
        <f>ABS(A187)</f>
        <v>138</v>
      </c>
      <c r="C187">
        <v>3160</v>
      </c>
      <c r="D187">
        <f>ABS(DEC2BIN(MOD(QUOTIENT(B187,256^3),256),8)&amp;DEC2BIN(MOD(QUOTIENT(B187,256^2),256),8)&amp;DEC2BIN(MOD(QUOTIENT(B187,256^1),256),8)&amp;DEC2BIN(MOD(QUOTIENT(B187,256^0),256),8))</f>
        <v>10001010</v>
      </c>
      <c r="E187">
        <f>LEN(D187)</f>
        <v>8</v>
      </c>
    </row>
    <row r="188" spans="1:5" x14ac:dyDescent="0.25">
      <c r="A188">
        <v>-152</v>
      </c>
      <c r="B188">
        <f>ABS(A188)</f>
        <v>152</v>
      </c>
      <c r="C188">
        <v>15</v>
      </c>
      <c r="D188">
        <f>ABS(DEC2BIN(MOD(QUOTIENT(B188,256^3),256),8)&amp;DEC2BIN(MOD(QUOTIENT(B188,256^2),256),8)&amp;DEC2BIN(MOD(QUOTIENT(B188,256^1),256),8)&amp;DEC2BIN(MOD(QUOTIENT(B188,256^0),256),8))</f>
        <v>10011000</v>
      </c>
      <c r="E188">
        <f>LEN(D188)</f>
        <v>8</v>
      </c>
    </row>
    <row r="189" spans="1:5" x14ac:dyDescent="0.25">
      <c r="A189">
        <v>-200</v>
      </c>
      <c r="B189">
        <f>ABS(A189)</f>
        <v>200</v>
      </c>
      <c r="C189">
        <v>4</v>
      </c>
      <c r="D189">
        <f>ABS(DEC2BIN(MOD(QUOTIENT(B189,256^3),256),8)&amp;DEC2BIN(MOD(QUOTIENT(B189,256^2),256),8)&amp;DEC2BIN(MOD(QUOTIENT(B189,256^1),256),8)&amp;DEC2BIN(MOD(QUOTIENT(B189,256^0),256),8))</f>
        <v>11001000</v>
      </c>
      <c r="E189">
        <f>LEN(D189)</f>
        <v>8</v>
      </c>
    </row>
    <row r="190" spans="1:5" x14ac:dyDescent="0.25">
      <c r="A190">
        <v>230</v>
      </c>
      <c r="B190">
        <f>ABS(A190)</f>
        <v>230</v>
      </c>
      <c r="C190">
        <v>9877</v>
      </c>
      <c r="D190">
        <f>ABS(DEC2BIN(MOD(QUOTIENT(B190,256^3),256),8)&amp;DEC2BIN(MOD(QUOTIENT(B190,256^2),256),8)&amp;DEC2BIN(MOD(QUOTIENT(B190,256^1),256),8)&amp;DEC2BIN(MOD(QUOTIENT(B190,256^0),256),8))</f>
        <v>11100110</v>
      </c>
      <c r="E190">
        <f>LEN(D190)</f>
        <v>8</v>
      </c>
    </row>
    <row r="191" spans="1:5" x14ac:dyDescent="0.25">
      <c r="A191">
        <v>224</v>
      </c>
      <c r="B191">
        <f>ABS(A191)</f>
        <v>224</v>
      </c>
      <c r="C191">
        <v>6732</v>
      </c>
      <c r="D191">
        <f>ABS(DEC2BIN(MOD(QUOTIENT(B191,256^3),256),8)&amp;DEC2BIN(MOD(QUOTIENT(B191,256^2),256),8)&amp;DEC2BIN(MOD(QUOTIENT(B191,256^1),256),8)&amp;DEC2BIN(MOD(QUOTIENT(B191,256^0),256),8))</f>
        <v>11100000</v>
      </c>
      <c r="E191">
        <f>LEN(D191)</f>
        <v>8</v>
      </c>
    </row>
    <row r="192" spans="1:5" x14ac:dyDescent="0.25">
      <c r="A192">
        <v>-224</v>
      </c>
      <c r="B192">
        <f>ABS(A192)</f>
        <v>224</v>
      </c>
      <c r="C192">
        <v>63707</v>
      </c>
      <c r="D192">
        <f>ABS(DEC2BIN(MOD(QUOTIENT(B192,256^3),256),8)&amp;DEC2BIN(MOD(QUOTIENT(B192,256^2),256),8)&amp;DEC2BIN(MOD(QUOTIENT(B192,256^1),256),8)&amp;DEC2BIN(MOD(QUOTIENT(B192,256^0),256),8))</f>
        <v>11100000</v>
      </c>
      <c r="E192">
        <f>LEN(D192)</f>
        <v>8</v>
      </c>
    </row>
    <row r="193" spans="1:5" x14ac:dyDescent="0.25">
      <c r="A193">
        <v>142</v>
      </c>
      <c r="B193">
        <f>ABS(A193)</f>
        <v>142</v>
      </c>
      <c r="C193">
        <v>1</v>
      </c>
      <c r="D193">
        <f>ABS(DEC2BIN(MOD(QUOTIENT(B193,256^3),256),8)&amp;DEC2BIN(MOD(QUOTIENT(B193,256^2),256),8)&amp;DEC2BIN(MOD(QUOTIENT(B193,256^1),256),8)&amp;DEC2BIN(MOD(QUOTIENT(B193,256^0),256),8))</f>
        <v>10001110</v>
      </c>
      <c r="E193">
        <f>LEN(D193)</f>
        <v>8</v>
      </c>
    </row>
    <row r="194" spans="1:5" x14ac:dyDescent="0.25">
      <c r="A194">
        <v>170</v>
      </c>
      <c r="B194">
        <f>ABS(A194)</f>
        <v>170</v>
      </c>
      <c r="C194">
        <v>1</v>
      </c>
      <c r="D194">
        <f>ABS(DEC2BIN(MOD(QUOTIENT(B194,256^3),256),8)&amp;DEC2BIN(MOD(QUOTIENT(B194,256^2),256),8)&amp;DEC2BIN(MOD(QUOTIENT(B194,256^1),256),8)&amp;DEC2BIN(MOD(QUOTIENT(B194,256^0),256),8))</f>
        <v>10101010</v>
      </c>
      <c r="E194">
        <f>LEN(D194)</f>
        <v>8</v>
      </c>
    </row>
    <row r="195" spans="1:5" x14ac:dyDescent="0.25">
      <c r="A195">
        <v>484</v>
      </c>
      <c r="B195">
        <f>ABS(A195)</f>
        <v>484</v>
      </c>
      <c r="C195">
        <v>1</v>
      </c>
      <c r="D195">
        <f>ABS(DEC2BIN(MOD(QUOTIENT(B195,256^3),256),8)&amp;DEC2BIN(MOD(QUOTIENT(B195,256^2),256),8)&amp;DEC2BIN(MOD(QUOTIENT(B195,256^1),256),8)&amp;DEC2BIN(MOD(QUOTIENT(B195,256^0),256),8))</f>
        <v>111100100</v>
      </c>
      <c r="E195">
        <f>LEN(D195)</f>
        <v>9</v>
      </c>
    </row>
    <row r="196" spans="1:5" x14ac:dyDescent="0.25">
      <c r="A196">
        <v>358</v>
      </c>
      <c r="B196">
        <f>ABS(A196)</f>
        <v>358</v>
      </c>
      <c r="C196">
        <v>177</v>
      </c>
      <c r="D196">
        <f>ABS(DEC2BIN(MOD(QUOTIENT(B196,256^3),256),8)&amp;DEC2BIN(MOD(QUOTIENT(B196,256^2),256),8)&amp;DEC2BIN(MOD(QUOTIENT(B196,256^1),256),8)&amp;DEC2BIN(MOD(QUOTIENT(B196,256^0),256),8))</f>
        <v>101100110</v>
      </c>
      <c r="E196">
        <f>LEN(D196)</f>
        <v>9</v>
      </c>
    </row>
    <row r="197" spans="1:5" x14ac:dyDescent="0.25">
      <c r="A197">
        <v>-260</v>
      </c>
      <c r="B197">
        <f>ABS(A197)</f>
        <v>260</v>
      </c>
      <c r="C197">
        <v>42</v>
      </c>
      <c r="D197">
        <f>ABS(DEC2BIN(MOD(QUOTIENT(B197,256^3),256),8)&amp;DEC2BIN(MOD(QUOTIENT(B197,256^2),256),8)&amp;DEC2BIN(MOD(QUOTIENT(B197,256^1),256),8)&amp;DEC2BIN(MOD(QUOTIENT(B197,256^0),256),8))</f>
        <v>100000100</v>
      </c>
      <c r="E197">
        <f>LEN(D197)</f>
        <v>9</v>
      </c>
    </row>
    <row r="198" spans="1:5" x14ac:dyDescent="0.25">
      <c r="A198">
        <v>444</v>
      </c>
      <c r="B198">
        <f>ABS(A198)</f>
        <v>444</v>
      </c>
      <c r="C198">
        <v>8</v>
      </c>
      <c r="D198">
        <f>ABS(DEC2BIN(MOD(QUOTIENT(B198,256^3),256),8)&amp;DEC2BIN(MOD(QUOTIENT(B198,256^2),256),8)&amp;DEC2BIN(MOD(QUOTIENT(B198,256^1),256),8)&amp;DEC2BIN(MOD(QUOTIENT(B198,256^0),256),8))</f>
        <v>110111100</v>
      </c>
      <c r="E198">
        <f>LEN(D198)</f>
        <v>9</v>
      </c>
    </row>
    <row r="199" spans="1:5" x14ac:dyDescent="0.25">
      <c r="A199">
        <v>402</v>
      </c>
      <c r="B199">
        <f>ABS(A199)</f>
        <v>402</v>
      </c>
      <c r="C199">
        <v>4</v>
      </c>
      <c r="D199">
        <f>ABS(DEC2BIN(MOD(QUOTIENT(B199,256^3),256),8)&amp;DEC2BIN(MOD(QUOTIENT(B199,256^2),256),8)&amp;DEC2BIN(MOD(QUOTIENT(B199,256^1),256),8)&amp;DEC2BIN(MOD(QUOTIENT(B199,256^0),256),8))</f>
        <v>110010010</v>
      </c>
      <c r="E199">
        <f>LEN(D199)</f>
        <v>9</v>
      </c>
    </row>
    <row r="200" spans="1:5" x14ac:dyDescent="0.25">
      <c r="A200">
        <v>-406</v>
      </c>
      <c r="B200">
        <f>ABS(A200)</f>
        <v>406</v>
      </c>
      <c r="C200">
        <v>408</v>
      </c>
      <c r="D200">
        <f>ABS(DEC2BIN(MOD(QUOTIENT(B200,256^3),256),8)&amp;DEC2BIN(MOD(QUOTIENT(B200,256^2),256),8)&amp;DEC2BIN(MOD(QUOTIENT(B200,256^1),256),8)&amp;DEC2BIN(MOD(QUOTIENT(B200,256^0),256),8))</f>
        <v>110010110</v>
      </c>
      <c r="E200">
        <f>LEN(D200)</f>
        <v>9</v>
      </c>
    </row>
    <row r="201" spans="1:5" x14ac:dyDescent="0.25">
      <c r="A201">
        <v>-442</v>
      </c>
      <c r="B201">
        <f>ABS(A201)</f>
        <v>442</v>
      </c>
      <c r="C201">
        <v>1</v>
      </c>
      <c r="D201">
        <f>ABS(DEC2BIN(MOD(QUOTIENT(B201,256^3),256),8)&amp;DEC2BIN(MOD(QUOTIENT(B201,256^2),256),8)&amp;DEC2BIN(MOD(QUOTIENT(B201,256^1),256),8)&amp;DEC2BIN(MOD(QUOTIENT(B201,256^0),256),8))</f>
        <v>110111010</v>
      </c>
      <c r="E201">
        <f>LEN(D201)</f>
        <v>9</v>
      </c>
    </row>
    <row r="202" spans="1:5" x14ac:dyDescent="0.25">
      <c r="A202">
        <v>-334</v>
      </c>
      <c r="B202">
        <f>ABS(A202)</f>
        <v>334</v>
      </c>
      <c r="C202">
        <v>1</v>
      </c>
      <c r="D202">
        <f>ABS(DEC2BIN(MOD(QUOTIENT(B202,256^3),256),8)&amp;DEC2BIN(MOD(QUOTIENT(B202,256^2),256),8)&amp;DEC2BIN(MOD(QUOTIENT(B202,256^1),256),8)&amp;DEC2BIN(MOD(QUOTIENT(B202,256^0),256),8))</f>
        <v>101001110</v>
      </c>
      <c r="E202">
        <f>LEN(D202)</f>
        <v>9</v>
      </c>
    </row>
    <row r="203" spans="1:5" x14ac:dyDescent="0.25">
      <c r="A203">
        <v>-370</v>
      </c>
      <c r="B203">
        <f>ABS(A203)</f>
        <v>370</v>
      </c>
      <c r="C203">
        <v>1</v>
      </c>
      <c r="D203">
        <f>ABS(DEC2BIN(MOD(QUOTIENT(B203,256^3),256),8)&amp;DEC2BIN(MOD(QUOTIENT(B203,256^2),256),8)&amp;DEC2BIN(MOD(QUOTIENT(B203,256^1),256),8)&amp;DEC2BIN(MOD(QUOTIENT(B203,256^0),256),8))</f>
        <v>101110010</v>
      </c>
      <c r="E203">
        <f>LEN(D203)</f>
        <v>9</v>
      </c>
    </row>
    <row r="204" spans="1:5" x14ac:dyDescent="0.25">
      <c r="A204">
        <v>424</v>
      </c>
      <c r="B204">
        <f>ABS(A204)</f>
        <v>424</v>
      </c>
      <c r="C204">
        <v>60</v>
      </c>
      <c r="D204">
        <f>ABS(DEC2BIN(MOD(QUOTIENT(B204,256^3),256),8)&amp;DEC2BIN(MOD(QUOTIENT(B204,256^2),256),8)&amp;DEC2BIN(MOD(QUOTIENT(B204,256^1),256),8)&amp;DEC2BIN(MOD(QUOTIENT(B204,256^0),256),8))</f>
        <v>110101000</v>
      </c>
      <c r="E204">
        <f>LEN(D204)</f>
        <v>9</v>
      </c>
    </row>
    <row r="205" spans="1:5" x14ac:dyDescent="0.25">
      <c r="A205">
        <v>262</v>
      </c>
      <c r="B205">
        <f>ABS(A205)</f>
        <v>262</v>
      </c>
      <c r="C205">
        <v>79</v>
      </c>
      <c r="D205">
        <f>ABS(DEC2BIN(MOD(QUOTIENT(B205,256^3),256),8)&amp;DEC2BIN(MOD(QUOTIENT(B205,256^2),256),8)&amp;DEC2BIN(MOD(QUOTIENT(B205,256^1),256),8)&amp;DEC2BIN(MOD(QUOTIENT(B205,256^0),256),8))</f>
        <v>100000110</v>
      </c>
      <c r="E205">
        <f>LEN(D205)</f>
        <v>9</v>
      </c>
    </row>
    <row r="206" spans="1:5" x14ac:dyDescent="0.25">
      <c r="A206">
        <v>282</v>
      </c>
      <c r="B206">
        <f>ABS(A206)</f>
        <v>282</v>
      </c>
      <c r="C206">
        <v>11</v>
      </c>
      <c r="D206">
        <f>ABS(DEC2BIN(MOD(QUOTIENT(B206,256^3),256),8)&amp;DEC2BIN(MOD(QUOTIENT(B206,256^2),256),8)&amp;DEC2BIN(MOD(QUOTIENT(B206,256^1),256),8)&amp;DEC2BIN(MOD(QUOTIENT(B206,256^0),256),8))</f>
        <v>100011010</v>
      </c>
      <c r="E206">
        <f>LEN(D206)</f>
        <v>9</v>
      </c>
    </row>
    <row r="207" spans="1:5" x14ac:dyDescent="0.25">
      <c r="A207">
        <v>466</v>
      </c>
      <c r="B207">
        <f>ABS(A207)</f>
        <v>466</v>
      </c>
      <c r="C207">
        <v>76</v>
      </c>
      <c r="D207">
        <f>ABS(DEC2BIN(MOD(QUOTIENT(B207,256^3),256),8)&amp;DEC2BIN(MOD(QUOTIENT(B207,256^2),256),8)&amp;DEC2BIN(MOD(QUOTIENT(B207,256^1),256),8)&amp;DEC2BIN(MOD(QUOTIENT(B207,256^0),256),8))</f>
        <v>111010010</v>
      </c>
      <c r="E207">
        <f>LEN(D207)</f>
        <v>9</v>
      </c>
    </row>
    <row r="208" spans="1:5" x14ac:dyDescent="0.25">
      <c r="A208">
        <v>260</v>
      </c>
      <c r="B208">
        <f>ABS(A208)</f>
        <v>260</v>
      </c>
      <c r="C208">
        <v>3507</v>
      </c>
      <c r="D208">
        <f>ABS(DEC2BIN(MOD(QUOTIENT(B208,256^3),256),8)&amp;DEC2BIN(MOD(QUOTIENT(B208,256^2),256),8)&amp;DEC2BIN(MOD(QUOTIENT(B208,256^1),256),8)&amp;DEC2BIN(MOD(QUOTIENT(B208,256^0),256),8))</f>
        <v>100000100</v>
      </c>
      <c r="E208">
        <f>LEN(D208)</f>
        <v>9</v>
      </c>
    </row>
    <row r="209" spans="1:5" x14ac:dyDescent="0.25">
      <c r="A209">
        <v>-280</v>
      </c>
      <c r="B209">
        <f>ABS(A209)</f>
        <v>280</v>
      </c>
      <c r="C209">
        <v>67845</v>
      </c>
      <c r="D209">
        <f>ABS(DEC2BIN(MOD(QUOTIENT(B209,256^3),256),8)&amp;DEC2BIN(MOD(QUOTIENT(B209,256^2),256),8)&amp;DEC2BIN(MOD(QUOTIENT(B209,256^1),256),8)&amp;DEC2BIN(MOD(QUOTIENT(B209,256^0),256),8))</f>
        <v>100011000</v>
      </c>
      <c r="E209">
        <f>LEN(D209)</f>
        <v>9</v>
      </c>
    </row>
    <row r="210" spans="1:5" x14ac:dyDescent="0.25">
      <c r="A210">
        <v>308</v>
      </c>
      <c r="B210">
        <f>ABS(A210)</f>
        <v>308</v>
      </c>
      <c r="C210">
        <v>3508</v>
      </c>
      <c r="D210">
        <f>ABS(DEC2BIN(MOD(QUOTIENT(B210,256^3),256),8)&amp;DEC2BIN(MOD(QUOTIENT(B210,256^2),256),8)&amp;DEC2BIN(MOD(QUOTIENT(B210,256^1),256),8)&amp;DEC2BIN(MOD(QUOTIENT(B210,256^0),256),8))</f>
        <v>100110100</v>
      </c>
      <c r="E210">
        <f>LEN(D210)</f>
        <v>9</v>
      </c>
    </row>
    <row r="211" spans="1:5" x14ac:dyDescent="0.25">
      <c r="A211">
        <v>450</v>
      </c>
      <c r="B211">
        <f>ABS(A211)</f>
        <v>450</v>
      </c>
      <c r="C211">
        <v>404</v>
      </c>
      <c r="D211">
        <f>ABS(DEC2BIN(MOD(QUOTIENT(B211,256^3),256),8)&amp;DEC2BIN(MOD(QUOTIENT(B211,256^2),256),8)&amp;DEC2BIN(MOD(QUOTIENT(B211,256^1),256),8)&amp;DEC2BIN(MOD(QUOTIENT(B211,256^0),256),8))</f>
        <v>111000010</v>
      </c>
      <c r="E211">
        <f>LEN(D211)</f>
        <v>9</v>
      </c>
    </row>
    <row r="212" spans="1:5" x14ac:dyDescent="0.25">
      <c r="A212">
        <v>342</v>
      </c>
      <c r="B212">
        <f>ABS(A212)</f>
        <v>342</v>
      </c>
      <c r="C212">
        <v>274</v>
      </c>
      <c r="D212">
        <f>ABS(DEC2BIN(MOD(QUOTIENT(B212,256^3),256),8)&amp;DEC2BIN(MOD(QUOTIENT(B212,256^2),256),8)&amp;DEC2BIN(MOD(QUOTIENT(B212,256^1),256),8)&amp;DEC2BIN(MOD(QUOTIENT(B212,256^0),256),8))</f>
        <v>101010110</v>
      </c>
      <c r="E212">
        <f>LEN(D212)</f>
        <v>9</v>
      </c>
    </row>
    <row r="213" spans="1:5" x14ac:dyDescent="0.25">
      <c r="A213">
        <v>-286</v>
      </c>
      <c r="B213">
        <f>ABS(A213)</f>
        <v>286</v>
      </c>
      <c r="C213">
        <v>274</v>
      </c>
      <c r="D213">
        <f>ABS(DEC2BIN(MOD(QUOTIENT(B213,256^3),256),8)&amp;DEC2BIN(MOD(QUOTIENT(B213,256^2),256),8)&amp;DEC2BIN(MOD(QUOTIENT(B213,256^1),256),8)&amp;DEC2BIN(MOD(QUOTIENT(B213,256^0),256),8))</f>
        <v>100011110</v>
      </c>
      <c r="E213">
        <f>LEN(D213)</f>
        <v>9</v>
      </c>
    </row>
    <row r="214" spans="1:5" x14ac:dyDescent="0.25">
      <c r="A214">
        <v>412</v>
      </c>
      <c r="B214">
        <f>ABS(A214)</f>
        <v>412</v>
      </c>
      <c r="C214">
        <v>1</v>
      </c>
      <c r="D214">
        <f>ABS(DEC2BIN(MOD(QUOTIENT(B214,256^3),256),8)&amp;DEC2BIN(MOD(QUOTIENT(B214,256^2),256),8)&amp;DEC2BIN(MOD(QUOTIENT(B214,256^1),256),8)&amp;DEC2BIN(MOD(QUOTIENT(B214,256^0),256),8))</f>
        <v>110011100</v>
      </c>
      <c r="E214">
        <f>LEN(D214)</f>
        <v>9</v>
      </c>
    </row>
    <row r="215" spans="1:5" x14ac:dyDescent="0.25">
      <c r="A215">
        <v>280</v>
      </c>
      <c r="B215">
        <f>ABS(A215)</f>
        <v>280</v>
      </c>
      <c r="C215">
        <v>1</v>
      </c>
      <c r="D215">
        <f>ABS(DEC2BIN(MOD(QUOTIENT(B215,256^3),256),8)&amp;DEC2BIN(MOD(QUOTIENT(B215,256^2),256),8)&amp;DEC2BIN(MOD(QUOTIENT(B215,256^1),256),8)&amp;DEC2BIN(MOD(QUOTIENT(B215,256^0),256),8))</f>
        <v>100011000</v>
      </c>
      <c r="E215">
        <f>LEN(D215)</f>
        <v>9</v>
      </c>
    </row>
    <row r="216" spans="1:5" x14ac:dyDescent="0.25">
      <c r="A216">
        <v>-258</v>
      </c>
      <c r="B216">
        <f>ABS(A216)</f>
        <v>258</v>
      </c>
      <c r="C216">
        <v>361</v>
      </c>
      <c r="D216">
        <f>ABS(DEC2BIN(MOD(QUOTIENT(B216,256^3),256),8)&amp;DEC2BIN(MOD(QUOTIENT(B216,256^2),256),8)&amp;DEC2BIN(MOD(QUOTIENT(B216,256^1),256),8)&amp;DEC2BIN(MOD(QUOTIENT(B216,256^0),256),8))</f>
        <v>100000010</v>
      </c>
      <c r="E216">
        <f>LEN(D216)</f>
        <v>9</v>
      </c>
    </row>
    <row r="217" spans="1:5" x14ac:dyDescent="0.25">
      <c r="A217">
        <v>488</v>
      </c>
      <c r="B217">
        <f>ABS(A217)</f>
        <v>488</v>
      </c>
      <c r="C217">
        <v>1</v>
      </c>
      <c r="D217">
        <f>ABS(DEC2BIN(MOD(QUOTIENT(B217,256^3),256),8)&amp;DEC2BIN(MOD(QUOTIENT(B217,256^2),256),8)&amp;DEC2BIN(MOD(QUOTIENT(B217,256^1),256),8)&amp;DEC2BIN(MOD(QUOTIENT(B217,256^0),256),8))</f>
        <v>111101000</v>
      </c>
      <c r="E217">
        <f>LEN(D217)</f>
        <v>9</v>
      </c>
    </row>
    <row r="218" spans="1:5" x14ac:dyDescent="0.25">
      <c r="A218">
        <v>376</v>
      </c>
      <c r="B218">
        <f>ABS(A218)</f>
        <v>376</v>
      </c>
      <c r="C218">
        <v>12717</v>
      </c>
      <c r="D218">
        <f>ABS(DEC2BIN(MOD(QUOTIENT(B218,256^3),256),8)&amp;DEC2BIN(MOD(QUOTIENT(B218,256^2),256),8)&amp;DEC2BIN(MOD(QUOTIENT(B218,256^1),256),8)&amp;DEC2BIN(MOD(QUOTIENT(B218,256^0),256),8))</f>
        <v>101111000</v>
      </c>
      <c r="E218">
        <f>LEN(D218)</f>
        <v>9</v>
      </c>
    </row>
    <row r="219" spans="1:5" x14ac:dyDescent="0.25">
      <c r="A219">
        <v>426</v>
      </c>
      <c r="B219">
        <f>ABS(A219)</f>
        <v>426</v>
      </c>
      <c r="C219">
        <v>6</v>
      </c>
      <c r="D219">
        <f>ABS(DEC2BIN(MOD(QUOTIENT(B219,256^3),256),8)&amp;DEC2BIN(MOD(QUOTIENT(B219,256^2),256),8)&amp;DEC2BIN(MOD(QUOTIENT(B219,256^1),256),8)&amp;DEC2BIN(MOD(QUOTIENT(B219,256^0),256),8))</f>
        <v>110101010</v>
      </c>
      <c r="E219">
        <f>LEN(D219)</f>
        <v>9</v>
      </c>
    </row>
    <row r="220" spans="1:5" x14ac:dyDescent="0.25">
      <c r="A220">
        <v>-412</v>
      </c>
      <c r="B220">
        <f>ABS(A220)</f>
        <v>412</v>
      </c>
      <c r="C220">
        <v>30</v>
      </c>
      <c r="D220">
        <f>ABS(DEC2BIN(MOD(QUOTIENT(B220,256^3),256),8)&amp;DEC2BIN(MOD(QUOTIENT(B220,256^2),256),8)&amp;DEC2BIN(MOD(QUOTIENT(B220,256^1),256),8)&amp;DEC2BIN(MOD(QUOTIENT(B220,256^0),256),8))</f>
        <v>110011100</v>
      </c>
      <c r="E220">
        <f>LEN(D220)</f>
        <v>9</v>
      </c>
    </row>
    <row r="221" spans="1:5" x14ac:dyDescent="0.25">
      <c r="A221">
        <v>256</v>
      </c>
      <c r="B221">
        <f>ABS(A221)</f>
        <v>256</v>
      </c>
      <c r="C221">
        <v>426</v>
      </c>
      <c r="D221">
        <f>ABS(DEC2BIN(MOD(QUOTIENT(B221,256^3),256),8)&amp;DEC2BIN(MOD(QUOTIENT(B221,256^2),256),8)&amp;DEC2BIN(MOD(QUOTIENT(B221,256^1),256),8)&amp;DEC2BIN(MOD(QUOTIENT(B221,256^0),256),8))</f>
        <v>100000000</v>
      </c>
      <c r="E221">
        <f>LEN(D221)</f>
        <v>9</v>
      </c>
    </row>
    <row r="222" spans="1:5" x14ac:dyDescent="0.25">
      <c r="A222">
        <v>406</v>
      </c>
      <c r="B222">
        <f>ABS(A222)</f>
        <v>406</v>
      </c>
      <c r="C222">
        <v>68</v>
      </c>
      <c r="D222">
        <f>ABS(DEC2BIN(MOD(QUOTIENT(B222,256^3),256),8)&amp;DEC2BIN(MOD(QUOTIENT(B222,256^2),256),8)&amp;DEC2BIN(MOD(QUOTIENT(B222,256^1),256),8)&amp;DEC2BIN(MOD(QUOTIENT(B222,256^0),256),8))</f>
        <v>110010110</v>
      </c>
      <c r="E222">
        <f>LEN(D222)</f>
        <v>9</v>
      </c>
    </row>
    <row r="223" spans="1:5" x14ac:dyDescent="0.25">
      <c r="A223">
        <v>-404</v>
      </c>
      <c r="B223">
        <f>ABS(A223)</f>
        <v>404</v>
      </c>
      <c r="C223">
        <v>136</v>
      </c>
      <c r="D223">
        <f>ABS(DEC2BIN(MOD(QUOTIENT(B223,256^3),256),8)&amp;DEC2BIN(MOD(QUOTIENT(B223,256^2),256),8)&amp;DEC2BIN(MOD(QUOTIENT(B223,256^1),256),8)&amp;DEC2BIN(MOD(QUOTIENT(B223,256^0),256),8))</f>
        <v>110010100</v>
      </c>
      <c r="E223">
        <f>LEN(D223)</f>
        <v>9</v>
      </c>
    </row>
    <row r="224" spans="1:5" x14ac:dyDescent="0.25">
      <c r="A224">
        <v>492</v>
      </c>
      <c r="B224">
        <f>ABS(A224)</f>
        <v>492</v>
      </c>
      <c r="C224">
        <v>4590</v>
      </c>
      <c r="D224">
        <f>ABS(DEC2BIN(MOD(QUOTIENT(B224,256^3),256),8)&amp;DEC2BIN(MOD(QUOTIENT(B224,256^2),256),8)&amp;DEC2BIN(MOD(QUOTIENT(B224,256^1),256),8)&amp;DEC2BIN(MOD(QUOTIENT(B224,256^0),256),8))</f>
        <v>111101100</v>
      </c>
      <c r="E224">
        <f>LEN(D224)</f>
        <v>9</v>
      </c>
    </row>
    <row r="225" spans="1:5" x14ac:dyDescent="0.25">
      <c r="A225">
        <v>-372</v>
      </c>
      <c r="B225">
        <f>ABS(A225)</f>
        <v>372</v>
      </c>
      <c r="C225">
        <v>17340</v>
      </c>
      <c r="D225">
        <f>ABS(DEC2BIN(MOD(QUOTIENT(B225,256^3),256),8)&amp;DEC2BIN(MOD(QUOTIENT(B225,256^2),256),8)&amp;DEC2BIN(MOD(QUOTIENT(B225,256^1),256),8)&amp;DEC2BIN(MOD(QUOTIENT(B225,256^0),256),8))</f>
        <v>101110100</v>
      </c>
      <c r="E225">
        <f>LEN(D225)</f>
        <v>9</v>
      </c>
    </row>
    <row r="226" spans="1:5" x14ac:dyDescent="0.25">
      <c r="A226">
        <v>274</v>
      </c>
      <c r="B226">
        <f>ABS(A226)</f>
        <v>274</v>
      </c>
      <c r="C226">
        <v>289</v>
      </c>
      <c r="D226">
        <f>ABS(DEC2BIN(MOD(QUOTIENT(B226,256^3),256),8)&amp;DEC2BIN(MOD(QUOTIENT(B226,256^2),256),8)&amp;DEC2BIN(MOD(QUOTIENT(B226,256^1),256),8)&amp;DEC2BIN(MOD(QUOTIENT(B226,256^0),256),8))</f>
        <v>100010010</v>
      </c>
      <c r="E226">
        <f>LEN(D226)</f>
        <v>9</v>
      </c>
    </row>
    <row r="227" spans="1:5" x14ac:dyDescent="0.25">
      <c r="A227">
        <v>-272</v>
      </c>
      <c r="B227">
        <f>ABS(A227)</f>
        <v>272</v>
      </c>
      <c r="C227">
        <v>867</v>
      </c>
      <c r="D227">
        <f>ABS(DEC2BIN(MOD(QUOTIENT(B227,256^3),256),8)&amp;DEC2BIN(MOD(QUOTIENT(B227,256^2),256),8)&amp;DEC2BIN(MOD(QUOTIENT(B227,256^1),256),8)&amp;DEC2BIN(MOD(QUOTIENT(B227,256^0),256),8))</f>
        <v>100010000</v>
      </c>
      <c r="E227">
        <f>LEN(D227)</f>
        <v>9</v>
      </c>
    </row>
    <row r="228" spans="1:5" x14ac:dyDescent="0.25">
      <c r="A228">
        <v>266</v>
      </c>
      <c r="B228">
        <f>ABS(A228)</f>
        <v>266</v>
      </c>
      <c r="C228">
        <v>289</v>
      </c>
      <c r="D228">
        <f>ABS(DEC2BIN(MOD(QUOTIENT(B228,256^3),256),8)&amp;DEC2BIN(MOD(QUOTIENT(B228,256^2),256),8)&amp;DEC2BIN(MOD(QUOTIENT(B228,256^1),256),8)&amp;DEC2BIN(MOD(QUOTIENT(B228,256^0),256),8))</f>
        <v>100001010</v>
      </c>
      <c r="E228">
        <f>LEN(D228)</f>
        <v>9</v>
      </c>
    </row>
    <row r="229" spans="1:5" x14ac:dyDescent="0.25">
      <c r="A229">
        <v>-262</v>
      </c>
      <c r="B229">
        <f>ABS(A229)</f>
        <v>262</v>
      </c>
      <c r="C229">
        <v>1734</v>
      </c>
      <c r="D229">
        <f>ABS(DEC2BIN(MOD(QUOTIENT(B229,256^3),256),8)&amp;DEC2BIN(MOD(QUOTIENT(B229,256^2),256),8)&amp;DEC2BIN(MOD(QUOTIENT(B229,256^1),256),8)&amp;DEC2BIN(MOD(QUOTIENT(B229,256^0),256),8))</f>
        <v>100000110</v>
      </c>
      <c r="E229">
        <f>LEN(D229)</f>
        <v>9</v>
      </c>
    </row>
    <row r="230" spans="1:5" x14ac:dyDescent="0.25">
      <c r="A230">
        <v>296</v>
      </c>
      <c r="B230">
        <f>ABS(A230)</f>
        <v>296</v>
      </c>
      <c r="C230">
        <v>1156</v>
      </c>
      <c r="D230">
        <f>ABS(DEC2BIN(MOD(QUOTIENT(B230,256^3),256),8)&amp;DEC2BIN(MOD(QUOTIENT(B230,256^2),256),8)&amp;DEC2BIN(MOD(QUOTIENT(B230,256^1),256),8)&amp;DEC2BIN(MOD(QUOTIENT(B230,256^0),256),8))</f>
        <v>100101000</v>
      </c>
      <c r="E230">
        <f>LEN(D230)</f>
        <v>9</v>
      </c>
    </row>
    <row r="231" spans="1:5" x14ac:dyDescent="0.25">
      <c r="A231">
        <v>-324</v>
      </c>
      <c r="B231">
        <f>ABS(A231)</f>
        <v>324</v>
      </c>
      <c r="C231">
        <v>1156</v>
      </c>
      <c r="D231">
        <f>ABS(DEC2BIN(MOD(QUOTIENT(B231,256^3),256),8)&amp;DEC2BIN(MOD(QUOTIENT(B231,256^2),256),8)&amp;DEC2BIN(MOD(QUOTIENT(B231,256^1),256),8)&amp;DEC2BIN(MOD(QUOTIENT(B231,256^0),256),8))</f>
        <v>101000100</v>
      </c>
      <c r="E231">
        <f>LEN(D231)</f>
        <v>9</v>
      </c>
    </row>
    <row r="232" spans="1:5" x14ac:dyDescent="0.25">
      <c r="A232">
        <v>258</v>
      </c>
      <c r="B232">
        <f>ABS(A232)</f>
        <v>258</v>
      </c>
      <c r="C232">
        <v>289</v>
      </c>
      <c r="D232">
        <f>ABS(DEC2BIN(MOD(QUOTIENT(B232,256^3),256),8)&amp;DEC2BIN(MOD(QUOTIENT(B232,256^2),256),8)&amp;DEC2BIN(MOD(QUOTIENT(B232,256^1),256),8)&amp;DEC2BIN(MOD(QUOTIENT(B232,256^0),256),8))</f>
        <v>100000010</v>
      </c>
      <c r="E232">
        <f>LEN(D232)</f>
        <v>9</v>
      </c>
    </row>
    <row r="233" spans="1:5" x14ac:dyDescent="0.25">
      <c r="A233">
        <v>332</v>
      </c>
      <c r="B233">
        <f>ABS(A233)</f>
        <v>332</v>
      </c>
      <c r="C233">
        <v>1</v>
      </c>
      <c r="D233">
        <f>ABS(DEC2BIN(MOD(QUOTIENT(B233,256^3),256),8)&amp;DEC2BIN(MOD(QUOTIENT(B233,256^2),256),8)&amp;DEC2BIN(MOD(QUOTIENT(B233,256^1),256),8)&amp;DEC2BIN(MOD(QUOTIENT(B233,256^0),256),8))</f>
        <v>101001100</v>
      </c>
      <c r="E233">
        <f>LEN(D233)</f>
        <v>9</v>
      </c>
    </row>
    <row r="234" spans="1:5" x14ac:dyDescent="0.25">
      <c r="A234">
        <v>474</v>
      </c>
      <c r="B234">
        <f>ABS(A234)</f>
        <v>474</v>
      </c>
      <c r="C234">
        <v>136</v>
      </c>
      <c r="D234">
        <f>ABS(DEC2BIN(MOD(QUOTIENT(B234,256^3),256),8)&amp;DEC2BIN(MOD(QUOTIENT(B234,256^2),256),8)&amp;DEC2BIN(MOD(QUOTIENT(B234,256^1),256),8)&amp;DEC2BIN(MOD(QUOTIENT(B234,256^0),256),8))</f>
        <v>111011010</v>
      </c>
      <c r="E234">
        <f>LEN(D234)</f>
        <v>9</v>
      </c>
    </row>
    <row r="235" spans="1:5" x14ac:dyDescent="0.25">
      <c r="A235">
        <v>-326</v>
      </c>
      <c r="B235">
        <f>ABS(A235)</f>
        <v>326</v>
      </c>
      <c r="C235">
        <v>9877</v>
      </c>
      <c r="D235">
        <f>ABS(DEC2BIN(MOD(QUOTIENT(B235,256^3),256),8)&amp;DEC2BIN(MOD(QUOTIENT(B235,256^2),256),8)&amp;DEC2BIN(MOD(QUOTIENT(B235,256^1),256),8)&amp;DEC2BIN(MOD(QUOTIENT(B235,256^0),256),8))</f>
        <v>101000110</v>
      </c>
      <c r="E235">
        <f>LEN(D235)</f>
        <v>9</v>
      </c>
    </row>
    <row r="236" spans="1:5" x14ac:dyDescent="0.25">
      <c r="A236">
        <v>398</v>
      </c>
      <c r="B236">
        <f>ABS(A236)</f>
        <v>398</v>
      </c>
      <c r="C236">
        <v>578</v>
      </c>
      <c r="D236">
        <f>ABS(DEC2BIN(MOD(QUOTIENT(B236,256^3),256),8)&amp;DEC2BIN(MOD(QUOTIENT(B236,256^2),256),8)&amp;DEC2BIN(MOD(QUOTIENT(B236,256^1),256),8)&amp;DEC2BIN(MOD(QUOTIENT(B236,256^0),256),8))</f>
        <v>110001110</v>
      </c>
      <c r="E236">
        <f>LEN(D236)</f>
        <v>9</v>
      </c>
    </row>
    <row r="237" spans="1:5" x14ac:dyDescent="0.25">
      <c r="A237">
        <v>-812</v>
      </c>
      <c r="B237">
        <f>ABS(A237)</f>
        <v>812</v>
      </c>
      <c r="C237">
        <v>1215</v>
      </c>
      <c r="D237">
        <f>ABS(DEC2BIN(MOD(QUOTIENT(B237,256^3),256),8)&amp;DEC2BIN(MOD(QUOTIENT(B237,256^2),256),8)&amp;DEC2BIN(MOD(QUOTIENT(B237,256^1),256),8)&amp;DEC2BIN(MOD(QUOTIENT(B237,256^0),256),8))</f>
        <v>1100101100</v>
      </c>
      <c r="E237">
        <f>LEN(D237)</f>
        <v>10</v>
      </c>
    </row>
    <row r="238" spans="1:5" x14ac:dyDescent="0.25">
      <c r="A238">
        <v>810</v>
      </c>
      <c r="B238">
        <f>ABS(A238)</f>
        <v>810</v>
      </c>
      <c r="C238">
        <v>1215</v>
      </c>
      <c r="D238">
        <f>ABS(DEC2BIN(MOD(QUOTIENT(B238,256^3),256),8)&amp;DEC2BIN(MOD(QUOTIENT(B238,256^2),256),8)&amp;DEC2BIN(MOD(QUOTIENT(B238,256^1),256),8)&amp;DEC2BIN(MOD(QUOTIENT(B238,256^0),256),8))</f>
        <v>1100101010</v>
      </c>
      <c r="E238">
        <f>LEN(D238)</f>
        <v>10</v>
      </c>
    </row>
    <row r="239" spans="1:5" x14ac:dyDescent="0.25">
      <c r="A239">
        <v>-592</v>
      </c>
      <c r="B239">
        <f>ABS(A239)</f>
        <v>592</v>
      </c>
      <c r="C239">
        <v>1</v>
      </c>
      <c r="D239">
        <f>ABS(DEC2BIN(MOD(QUOTIENT(B239,256^3),256),8)&amp;DEC2BIN(MOD(QUOTIENT(B239,256^2),256),8)&amp;DEC2BIN(MOD(QUOTIENT(B239,256^1),256),8)&amp;DEC2BIN(MOD(QUOTIENT(B239,256^0),256),8))</f>
        <v>1001010000</v>
      </c>
      <c r="E239">
        <f>LEN(D239)</f>
        <v>10</v>
      </c>
    </row>
    <row r="240" spans="1:5" x14ac:dyDescent="0.25">
      <c r="A240">
        <v>846</v>
      </c>
      <c r="B240">
        <f>ABS(A240)</f>
        <v>846</v>
      </c>
      <c r="C240">
        <v>18</v>
      </c>
      <c r="D240">
        <f>ABS(DEC2BIN(MOD(QUOTIENT(B240,256^3),256),8)&amp;DEC2BIN(MOD(QUOTIENT(B240,256^2),256),8)&amp;DEC2BIN(MOD(QUOTIENT(B240,256^1),256),8)&amp;DEC2BIN(MOD(QUOTIENT(B240,256^0),256),8))</f>
        <v>1101001110</v>
      </c>
      <c r="E240">
        <f>LEN(D240)</f>
        <v>10</v>
      </c>
    </row>
    <row r="241" spans="1:5" x14ac:dyDescent="0.25">
      <c r="A241">
        <v>-790</v>
      </c>
      <c r="B241">
        <f>ABS(A241)</f>
        <v>790</v>
      </c>
      <c r="C241">
        <v>10</v>
      </c>
      <c r="D241">
        <f>ABS(DEC2BIN(MOD(QUOTIENT(B241,256^3),256),8)&amp;DEC2BIN(MOD(QUOTIENT(B241,256^2),256),8)&amp;DEC2BIN(MOD(QUOTIENT(B241,256^1),256),8)&amp;DEC2BIN(MOD(QUOTIENT(B241,256^0),256),8))</f>
        <v>1100010110</v>
      </c>
      <c r="E241">
        <f>LEN(D241)</f>
        <v>10</v>
      </c>
    </row>
    <row r="242" spans="1:5" x14ac:dyDescent="0.25">
      <c r="A242">
        <v>-800</v>
      </c>
      <c r="B242">
        <f>ABS(A242)</f>
        <v>800</v>
      </c>
      <c r="C242">
        <v>10</v>
      </c>
      <c r="D242">
        <f>ABS(DEC2BIN(MOD(QUOTIENT(B242,256^3),256),8)&amp;DEC2BIN(MOD(QUOTIENT(B242,256^2),256),8)&amp;DEC2BIN(MOD(QUOTIENT(B242,256^1),256),8)&amp;DEC2BIN(MOD(QUOTIENT(B242,256^0),256),8))</f>
        <v>1100100000</v>
      </c>
      <c r="E242">
        <f>LEN(D242)</f>
        <v>10</v>
      </c>
    </row>
    <row r="243" spans="1:5" x14ac:dyDescent="0.25">
      <c r="A243">
        <v>882</v>
      </c>
      <c r="B243">
        <f>ABS(A243)</f>
        <v>882</v>
      </c>
      <c r="C243">
        <v>10</v>
      </c>
      <c r="D243">
        <f>ABS(DEC2BIN(MOD(QUOTIENT(B243,256^3),256),8)&amp;DEC2BIN(MOD(QUOTIENT(B243,256^2),256),8)&amp;DEC2BIN(MOD(QUOTIENT(B243,256^1),256),8)&amp;DEC2BIN(MOD(QUOTIENT(B243,256^0),256),8))</f>
        <v>1101110010</v>
      </c>
      <c r="E243">
        <f>LEN(D243)</f>
        <v>10</v>
      </c>
    </row>
    <row r="244" spans="1:5" x14ac:dyDescent="0.25">
      <c r="A244">
        <v>642</v>
      </c>
      <c r="B244">
        <f>ABS(A244)</f>
        <v>642</v>
      </c>
      <c r="C244">
        <v>10</v>
      </c>
      <c r="D244">
        <f>ABS(DEC2BIN(MOD(QUOTIENT(B244,256^3),256),8)&amp;DEC2BIN(MOD(QUOTIENT(B244,256^2),256),8)&amp;DEC2BIN(MOD(QUOTIENT(B244,256^1),256),8)&amp;DEC2BIN(MOD(QUOTIENT(B244,256^0),256),8))</f>
        <v>1010000010</v>
      </c>
      <c r="E244">
        <f>LEN(D244)</f>
        <v>10</v>
      </c>
    </row>
    <row r="245" spans="1:5" x14ac:dyDescent="0.25">
      <c r="A245">
        <v>772</v>
      </c>
      <c r="B245">
        <f>ABS(A245)</f>
        <v>772</v>
      </c>
      <c r="C245">
        <v>61</v>
      </c>
      <c r="D245">
        <f>ABS(DEC2BIN(MOD(QUOTIENT(B245,256^3),256),8)&amp;DEC2BIN(MOD(QUOTIENT(B245,256^2),256),8)&amp;DEC2BIN(MOD(QUOTIENT(B245,256^1),256),8)&amp;DEC2BIN(MOD(QUOTIENT(B245,256^0),256),8))</f>
        <v>1100000100</v>
      </c>
      <c r="E245">
        <f>LEN(D245)</f>
        <v>10</v>
      </c>
    </row>
    <row r="246" spans="1:5" x14ac:dyDescent="0.25">
      <c r="A246">
        <v>538</v>
      </c>
      <c r="B246">
        <f>ABS(A246)</f>
        <v>538</v>
      </c>
      <c r="C246">
        <v>1</v>
      </c>
      <c r="D246">
        <f>ABS(DEC2BIN(MOD(QUOTIENT(B246,256^3),256),8)&amp;DEC2BIN(MOD(QUOTIENT(B246,256^2),256),8)&amp;DEC2BIN(MOD(QUOTIENT(B246,256^1),256),8)&amp;DEC2BIN(MOD(QUOTIENT(B246,256^0),256),8))</f>
        <v>1000011010</v>
      </c>
      <c r="E246">
        <f>LEN(D246)</f>
        <v>10</v>
      </c>
    </row>
    <row r="247" spans="1:5" x14ac:dyDescent="0.25">
      <c r="A247">
        <v>-534</v>
      </c>
      <c r="B247">
        <f>ABS(A247)</f>
        <v>534</v>
      </c>
      <c r="C247">
        <v>404</v>
      </c>
      <c r="D247">
        <f>ABS(DEC2BIN(MOD(QUOTIENT(B247,256^3),256),8)&amp;DEC2BIN(MOD(QUOTIENT(B247,256^2),256),8)&amp;DEC2BIN(MOD(QUOTIENT(B247,256^1),256),8)&amp;DEC2BIN(MOD(QUOTIENT(B247,256^0),256),8))</f>
        <v>1000010110</v>
      </c>
      <c r="E247">
        <f>LEN(D247)</f>
        <v>10</v>
      </c>
    </row>
    <row r="248" spans="1:5" x14ac:dyDescent="0.25">
      <c r="A248">
        <v>638</v>
      </c>
      <c r="B248">
        <f>ABS(A248)</f>
        <v>638</v>
      </c>
      <c r="C248">
        <v>3</v>
      </c>
      <c r="D248">
        <f>ABS(DEC2BIN(MOD(QUOTIENT(B248,256^3),256),8)&amp;DEC2BIN(MOD(QUOTIENT(B248,256^2),256),8)&amp;DEC2BIN(MOD(QUOTIENT(B248,256^1),256),8)&amp;DEC2BIN(MOD(QUOTIENT(B248,256^0),256),8))</f>
        <v>1001111110</v>
      </c>
      <c r="E248">
        <f>LEN(D248)</f>
        <v>10</v>
      </c>
    </row>
    <row r="249" spans="1:5" x14ac:dyDescent="0.25">
      <c r="A249">
        <v>632</v>
      </c>
      <c r="B249">
        <f>ABS(A249)</f>
        <v>632</v>
      </c>
      <c r="C249">
        <v>3</v>
      </c>
      <c r="D249">
        <f>ABS(DEC2BIN(MOD(QUOTIENT(B249,256^3),256),8)&amp;DEC2BIN(MOD(QUOTIENT(B249,256^2),256),8)&amp;DEC2BIN(MOD(QUOTIENT(B249,256^1),256),8)&amp;DEC2BIN(MOD(QUOTIENT(B249,256^0),256),8))</f>
        <v>1001111000</v>
      </c>
      <c r="E249">
        <f>LEN(D249)</f>
        <v>10</v>
      </c>
    </row>
    <row r="250" spans="1:5" x14ac:dyDescent="0.25">
      <c r="A250">
        <v>-616</v>
      </c>
      <c r="B250">
        <f>ABS(A250)</f>
        <v>616</v>
      </c>
      <c r="C250">
        <v>21</v>
      </c>
      <c r="D250">
        <f>ABS(DEC2BIN(MOD(QUOTIENT(B250,256^3),256),8)&amp;DEC2BIN(MOD(QUOTIENT(B250,256^2),256),8)&amp;DEC2BIN(MOD(QUOTIENT(B250,256^1),256),8)&amp;DEC2BIN(MOD(QUOTIENT(B250,256^0),256),8))</f>
        <v>1001101000</v>
      </c>
      <c r="E250">
        <f>LEN(D250)</f>
        <v>10</v>
      </c>
    </row>
    <row r="251" spans="1:5" x14ac:dyDescent="0.25">
      <c r="A251">
        <v>676</v>
      </c>
      <c r="B251">
        <f>ABS(A251)</f>
        <v>676</v>
      </c>
      <c r="C251">
        <v>2</v>
      </c>
      <c r="D251">
        <f>ABS(DEC2BIN(MOD(QUOTIENT(B251,256^3),256),8)&amp;DEC2BIN(MOD(QUOTIENT(B251,256^2),256),8)&amp;DEC2BIN(MOD(QUOTIENT(B251,256^1),256),8)&amp;DEC2BIN(MOD(QUOTIENT(B251,256^0),256),8))</f>
        <v>1010100100</v>
      </c>
      <c r="E251">
        <f>LEN(D251)</f>
        <v>10</v>
      </c>
    </row>
    <row r="252" spans="1:5" x14ac:dyDescent="0.25">
      <c r="A252">
        <v>610</v>
      </c>
      <c r="B252">
        <f>ABS(A252)</f>
        <v>610</v>
      </c>
      <c r="C252">
        <v>6</v>
      </c>
      <c r="D252">
        <f>ABS(DEC2BIN(MOD(QUOTIENT(B252,256^3),256),8)&amp;DEC2BIN(MOD(QUOTIENT(B252,256^2),256),8)&amp;DEC2BIN(MOD(QUOTIENT(B252,256^1),256),8)&amp;DEC2BIN(MOD(QUOTIENT(B252,256^0),256),8))</f>
        <v>1001100010</v>
      </c>
      <c r="E252">
        <f>LEN(D252)</f>
        <v>10</v>
      </c>
    </row>
    <row r="253" spans="1:5" x14ac:dyDescent="0.25">
      <c r="A253">
        <v>-672</v>
      </c>
      <c r="B253">
        <f>ABS(A253)</f>
        <v>672</v>
      </c>
      <c r="C253">
        <v>6</v>
      </c>
      <c r="D253">
        <f>ABS(DEC2BIN(MOD(QUOTIENT(B253,256^3),256),8)&amp;DEC2BIN(MOD(QUOTIENT(B253,256^2),256),8)&amp;DEC2BIN(MOD(QUOTIENT(B253,256^1),256),8)&amp;DEC2BIN(MOD(QUOTIENT(B253,256^0),256),8))</f>
        <v>1010100000</v>
      </c>
      <c r="E253">
        <f>LEN(D253)</f>
        <v>10</v>
      </c>
    </row>
    <row r="254" spans="1:5" x14ac:dyDescent="0.25">
      <c r="A254">
        <v>526</v>
      </c>
      <c r="B254">
        <f>ABS(A254)</f>
        <v>526</v>
      </c>
      <c r="C254">
        <v>306</v>
      </c>
      <c r="D254">
        <f>ABS(DEC2BIN(MOD(QUOTIENT(B254,256^3),256),8)&amp;DEC2BIN(MOD(QUOTIENT(B254,256^2),256),8)&amp;DEC2BIN(MOD(QUOTIENT(B254,256^1),256),8)&amp;DEC2BIN(MOD(QUOTIENT(B254,256^0),256),8))</f>
        <v>1000001110</v>
      </c>
      <c r="E254">
        <f>LEN(D254)</f>
        <v>10</v>
      </c>
    </row>
    <row r="255" spans="1:5" x14ac:dyDescent="0.25">
      <c r="A255">
        <v>-522</v>
      </c>
      <c r="B255">
        <f>ABS(A255)</f>
        <v>522</v>
      </c>
      <c r="C255">
        <v>4590</v>
      </c>
      <c r="D255">
        <f>ABS(DEC2BIN(MOD(QUOTIENT(B255,256^3),256),8)&amp;DEC2BIN(MOD(QUOTIENT(B255,256^2),256),8)&amp;DEC2BIN(MOD(QUOTIENT(B255,256^1),256),8)&amp;DEC2BIN(MOD(QUOTIENT(B255,256^0),256),8))</f>
        <v>1000001010</v>
      </c>
      <c r="E255">
        <f>LEN(D255)</f>
        <v>10</v>
      </c>
    </row>
    <row r="256" spans="1:5" x14ac:dyDescent="0.25">
      <c r="A256">
        <v>564</v>
      </c>
      <c r="B256">
        <f>ABS(A256)</f>
        <v>564</v>
      </c>
      <c r="C256">
        <v>306</v>
      </c>
      <c r="D256">
        <f>ABS(DEC2BIN(MOD(QUOTIENT(B256,256^3),256),8)&amp;DEC2BIN(MOD(QUOTIENT(B256,256^2),256),8)&amp;DEC2BIN(MOD(QUOTIENT(B256,256^1),256),8)&amp;DEC2BIN(MOD(QUOTIENT(B256,256^0),256),8))</f>
        <v>1000110100</v>
      </c>
      <c r="E256">
        <f>LEN(D256)</f>
        <v>10</v>
      </c>
    </row>
    <row r="257" spans="1:5" x14ac:dyDescent="0.25">
      <c r="A257">
        <v>520</v>
      </c>
      <c r="B257">
        <f>ABS(A257)</f>
        <v>520</v>
      </c>
      <c r="C257">
        <v>4590</v>
      </c>
      <c r="D257">
        <f>ABS(DEC2BIN(MOD(QUOTIENT(B257,256^3),256),8)&amp;DEC2BIN(MOD(QUOTIENT(B257,256^2),256),8)&amp;DEC2BIN(MOD(QUOTIENT(B257,256^1),256),8)&amp;DEC2BIN(MOD(QUOTIENT(B257,256^0),256),8))</f>
        <v>1000001000</v>
      </c>
      <c r="E257">
        <f>LEN(D257)</f>
        <v>10</v>
      </c>
    </row>
    <row r="258" spans="1:5" x14ac:dyDescent="0.25">
      <c r="A258">
        <v>-556</v>
      </c>
      <c r="B258">
        <f>ABS(A258)</f>
        <v>556</v>
      </c>
      <c r="C258">
        <v>4590</v>
      </c>
      <c r="D258">
        <f>ABS(DEC2BIN(MOD(QUOTIENT(B258,256^3),256),8)&amp;DEC2BIN(MOD(QUOTIENT(B258,256^2),256),8)&amp;DEC2BIN(MOD(QUOTIENT(B258,256^1),256),8)&amp;DEC2BIN(MOD(QUOTIENT(B258,256^0),256),8))</f>
        <v>1000101100</v>
      </c>
      <c r="E258">
        <f>LEN(D258)</f>
        <v>10</v>
      </c>
    </row>
    <row r="259" spans="1:5" x14ac:dyDescent="0.25">
      <c r="A259">
        <v>570</v>
      </c>
      <c r="B259">
        <f>ABS(A259)</f>
        <v>570</v>
      </c>
      <c r="C259">
        <v>9877</v>
      </c>
      <c r="D259">
        <f>ABS(DEC2BIN(MOD(QUOTIENT(B259,256^3),256),8)&amp;DEC2BIN(MOD(QUOTIENT(B259,256^2),256),8)&amp;DEC2BIN(MOD(QUOTIENT(B259,256^1),256),8)&amp;DEC2BIN(MOD(QUOTIENT(B259,256^0),256),8))</f>
        <v>1000111010</v>
      </c>
      <c r="E259">
        <f>LEN(D259)</f>
        <v>10</v>
      </c>
    </row>
    <row r="260" spans="1:5" x14ac:dyDescent="0.25">
      <c r="A260">
        <v>514</v>
      </c>
      <c r="B260">
        <f>ABS(A260)</f>
        <v>514</v>
      </c>
      <c r="C260">
        <v>289</v>
      </c>
      <c r="D260">
        <f>ABS(DEC2BIN(MOD(QUOTIENT(B260,256^3),256),8)&amp;DEC2BIN(MOD(QUOTIENT(B260,256^2),256),8)&amp;DEC2BIN(MOD(QUOTIENT(B260,256^1),256),8)&amp;DEC2BIN(MOD(QUOTIENT(B260,256^0),256),8))</f>
        <v>1000000010</v>
      </c>
      <c r="E260">
        <f>LEN(D260)</f>
        <v>10</v>
      </c>
    </row>
    <row r="261" spans="1:5" x14ac:dyDescent="0.25">
      <c r="A261">
        <v>1534</v>
      </c>
      <c r="B261">
        <f>ABS(A261)</f>
        <v>1534</v>
      </c>
      <c r="C261">
        <v>37</v>
      </c>
      <c r="D261">
        <f>ABS(DEC2BIN(MOD(QUOTIENT(B261,256^3),256),8)&amp;DEC2BIN(MOD(QUOTIENT(B261,256^2),256),8)&amp;DEC2BIN(MOD(QUOTIENT(B261,256^1),256),8)&amp;DEC2BIN(MOD(QUOTIENT(B261,256^0),256),8))</f>
        <v>10111111110</v>
      </c>
      <c r="E261">
        <f>LEN(D261)</f>
        <v>11</v>
      </c>
    </row>
    <row r="262" spans="1:5" x14ac:dyDescent="0.25">
      <c r="A262">
        <v>1518</v>
      </c>
      <c r="B262">
        <f>ABS(A262)</f>
        <v>1518</v>
      </c>
      <c r="C262">
        <v>1256</v>
      </c>
      <c r="D262">
        <f>ABS(DEC2BIN(MOD(QUOTIENT(B262,256^3),256),8)&amp;DEC2BIN(MOD(QUOTIENT(B262,256^2),256),8)&amp;DEC2BIN(MOD(QUOTIENT(B262,256^1),256),8)&amp;DEC2BIN(MOD(QUOTIENT(B262,256^0),256),8))</f>
        <v>10111101110</v>
      </c>
      <c r="E262">
        <f>LEN(D262)</f>
        <v>11</v>
      </c>
    </row>
    <row r="263" spans="1:5" x14ac:dyDescent="0.25">
      <c r="A263">
        <v>-1540</v>
      </c>
      <c r="B263">
        <f>ABS(A263)</f>
        <v>1540</v>
      </c>
      <c r="C263">
        <v>1</v>
      </c>
      <c r="D263">
        <f>ABS(DEC2BIN(MOD(QUOTIENT(B263,256^3),256),8)&amp;DEC2BIN(MOD(QUOTIENT(B263,256^2),256),8)&amp;DEC2BIN(MOD(QUOTIENT(B263,256^1),256),8)&amp;DEC2BIN(MOD(QUOTIENT(B263,256^0),256),8))</f>
        <v>11000000100</v>
      </c>
      <c r="E263">
        <f>LEN(D263)</f>
        <v>11</v>
      </c>
    </row>
    <row r="264" spans="1:5" x14ac:dyDescent="0.25">
      <c r="A264">
        <v>1164</v>
      </c>
      <c r="B264">
        <f>ABS(A264)</f>
        <v>1164</v>
      </c>
      <c r="C264">
        <v>1</v>
      </c>
      <c r="D264">
        <f>ABS(DEC2BIN(MOD(QUOTIENT(B264,256^3),256),8)&amp;DEC2BIN(MOD(QUOTIENT(B264,256^2),256),8)&amp;DEC2BIN(MOD(QUOTIENT(B264,256^1),256),8)&amp;DEC2BIN(MOD(QUOTIENT(B264,256^0),256),8))</f>
        <v>10010001100</v>
      </c>
      <c r="E264">
        <f>LEN(D264)</f>
        <v>11</v>
      </c>
    </row>
    <row r="265" spans="1:5" x14ac:dyDescent="0.25">
      <c r="A265">
        <v>-1158</v>
      </c>
      <c r="B265">
        <f>ABS(A265)</f>
        <v>1158</v>
      </c>
      <c r="C265">
        <v>7</v>
      </c>
      <c r="D265">
        <f>ABS(DEC2BIN(MOD(QUOTIENT(B265,256^3),256),8)&amp;DEC2BIN(MOD(QUOTIENT(B265,256^2),256),8)&amp;DEC2BIN(MOD(QUOTIENT(B265,256^1),256),8)&amp;DEC2BIN(MOD(QUOTIENT(B265,256^0),256),8))</f>
        <v>10010000110</v>
      </c>
      <c r="E265">
        <f>LEN(D265)</f>
        <v>11</v>
      </c>
    </row>
    <row r="266" spans="1:5" x14ac:dyDescent="0.25">
      <c r="A266">
        <v>1966</v>
      </c>
      <c r="B266">
        <f>ABS(A266)</f>
        <v>1966</v>
      </c>
      <c r="C266">
        <v>1219</v>
      </c>
      <c r="D266">
        <f>ABS(DEC2BIN(MOD(QUOTIENT(B266,256^3),256),8)&amp;DEC2BIN(MOD(QUOTIENT(B266,256^2),256),8)&amp;DEC2BIN(MOD(QUOTIENT(B266,256^1),256),8)&amp;DEC2BIN(MOD(QUOTIENT(B266,256^0),256),8))</f>
        <v>11110101110</v>
      </c>
      <c r="E266">
        <f>LEN(D266)</f>
        <v>11</v>
      </c>
    </row>
    <row r="267" spans="1:5" x14ac:dyDescent="0.25">
      <c r="A267">
        <v>-1966</v>
      </c>
      <c r="B267">
        <f>ABS(A267)</f>
        <v>1966</v>
      </c>
      <c r="C267">
        <v>1219</v>
      </c>
      <c r="D267">
        <f>ABS(DEC2BIN(MOD(QUOTIENT(B267,256^3),256),8)&amp;DEC2BIN(MOD(QUOTIENT(B267,256^2),256),8)&amp;DEC2BIN(MOD(QUOTIENT(B267,256^1),256),8)&amp;DEC2BIN(MOD(QUOTIENT(B267,256^0),256),8))</f>
        <v>11110101110</v>
      </c>
      <c r="E267">
        <f>LEN(D267)</f>
        <v>11</v>
      </c>
    </row>
    <row r="268" spans="1:5" x14ac:dyDescent="0.25">
      <c r="A268">
        <v>-1306</v>
      </c>
      <c r="B268">
        <f>ABS(A268)</f>
        <v>1306</v>
      </c>
      <c r="C268">
        <v>4</v>
      </c>
      <c r="D268">
        <f>ABS(DEC2BIN(MOD(QUOTIENT(B268,256^3),256),8)&amp;DEC2BIN(MOD(QUOTIENT(B268,256^2),256),8)&amp;DEC2BIN(MOD(QUOTIENT(B268,256^1),256),8)&amp;DEC2BIN(MOD(QUOTIENT(B268,256^0),256),8))</f>
        <v>10100011010</v>
      </c>
      <c r="E268">
        <f>LEN(D268)</f>
        <v>11</v>
      </c>
    </row>
    <row r="269" spans="1:5" x14ac:dyDescent="0.25">
      <c r="A269">
        <v>-1130</v>
      </c>
      <c r="B269">
        <f>ABS(A269)</f>
        <v>1130</v>
      </c>
      <c r="C269">
        <v>31</v>
      </c>
      <c r="D269">
        <f>ABS(DEC2BIN(MOD(QUOTIENT(B269,256^3),256),8)&amp;DEC2BIN(MOD(QUOTIENT(B269,256^2),256),8)&amp;DEC2BIN(MOD(QUOTIENT(B269,256^1),256),8)&amp;DEC2BIN(MOD(QUOTIENT(B269,256^0),256),8))</f>
        <v>10001101010</v>
      </c>
      <c r="E269">
        <f>LEN(D269)</f>
        <v>11</v>
      </c>
    </row>
    <row r="270" spans="1:5" x14ac:dyDescent="0.25">
      <c r="A270">
        <v>-1990</v>
      </c>
      <c r="B270">
        <f>ABS(A270)</f>
        <v>1990</v>
      </c>
      <c r="C270">
        <v>11</v>
      </c>
      <c r="D270">
        <f>ABS(DEC2BIN(MOD(QUOTIENT(B270,256^3),256),8)&amp;DEC2BIN(MOD(QUOTIENT(B270,256^2),256),8)&amp;DEC2BIN(MOD(QUOTIENT(B270,256^1),256),8)&amp;DEC2BIN(MOD(QUOTIENT(B270,256^0),256),8))</f>
        <v>11111000110</v>
      </c>
      <c r="E270">
        <f>LEN(D270)</f>
        <v>11</v>
      </c>
    </row>
    <row r="271" spans="1:5" x14ac:dyDescent="0.25">
      <c r="A271">
        <v>-1514</v>
      </c>
      <c r="B271">
        <f>ABS(A271)</f>
        <v>1514</v>
      </c>
      <c r="C271">
        <v>42</v>
      </c>
      <c r="D271">
        <f>ABS(DEC2BIN(MOD(QUOTIENT(B271,256^3),256),8)&amp;DEC2BIN(MOD(QUOTIENT(B271,256^2),256),8)&amp;DEC2BIN(MOD(QUOTIENT(B271,256^1),256),8)&amp;DEC2BIN(MOD(QUOTIENT(B271,256^0),256),8))</f>
        <v>10111101010</v>
      </c>
      <c r="E271">
        <f>LEN(D271)</f>
        <v>11</v>
      </c>
    </row>
    <row r="272" spans="1:5" x14ac:dyDescent="0.25">
      <c r="A272">
        <v>-1498</v>
      </c>
      <c r="B272">
        <f>ABS(A272)</f>
        <v>1498</v>
      </c>
      <c r="C272">
        <v>8</v>
      </c>
      <c r="D272">
        <f>ABS(DEC2BIN(MOD(QUOTIENT(B272,256^3),256),8)&amp;DEC2BIN(MOD(QUOTIENT(B272,256^2),256),8)&amp;DEC2BIN(MOD(QUOTIENT(B272,256^1),256),8)&amp;DEC2BIN(MOD(QUOTIENT(B272,256^0),256),8))</f>
        <v>10111011010</v>
      </c>
      <c r="E272">
        <f>LEN(D272)</f>
        <v>11</v>
      </c>
    </row>
    <row r="273" spans="1:5" x14ac:dyDescent="0.25">
      <c r="A273">
        <v>-2224</v>
      </c>
      <c r="B273">
        <f>ABS(A273)</f>
        <v>2224</v>
      </c>
      <c r="C273">
        <v>144</v>
      </c>
      <c r="D273">
        <f>ABS(DEC2BIN(MOD(QUOTIENT(B273,256^3),256),8)&amp;DEC2BIN(MOD(QUOTIENT(B273,256^2),256),8)&amp;DEC2BIN(MOD(QUOTIENT(B273,256^1),256),8)&amp;DEC2BIN(MOD(QUOTIENT(B273,256^0),256),8))</f>
        <v>100010110000</v>
      </c>
      <c r="E273">
        <f>LEN(D273)</f>
        <v>12</v>
      </c>
    </row>
    <row r="274" spans="1:5" x14ac:dyDescent="0.25">
      <c r="A274">
        <v>2072</v>
      </c>
      <c r="B274">
        <f>ABS(A274)</f>
        <v>2072</v>
      </c>
      <c r="C274">
        <v>46</v>
      </c>
      <c r="D274">
        <f>ABS(DEC2BIN(MOD(QUOTIENT(B274,256^3),256),8)&amp;DEC2BIN(MOD(QUOTIENT(B274,256^2),256),8)&amp;DEC2BIN(MOD(QUOTIENT(B274,256^1),256),8)&amp;DEC2BIN(MOD(QUOTIENT(B274,256^0),256),8))</f>
        <v>100000011000</v>
      </c>
      <c r="E274">
        <f>LEN(D274)</f>
        <v>12</v>
      </c>
    </row>
    <row r="275" spans="1:5" x14ac:dyDescent="0.25">
      <c r="A275">
        <v>2086</v>
      </c>
      <c r="B275">
        <f>ABS(A275)</f>
        <v>2086</v>
      </c>
      <c r="C275">
        <v>24</v>
      </c>
      <c r="D275">
        <f>ABS(DEC2BIN(MOD(QUOTIENT(B275,256^3),256),8)&amp;DEC2BIN(MOD(QUOTIENT(B275,256^2),256),8)&amp;DEC2BIN(MOD(QUOTIENT(B275,256^1),256),8)&amp;DEC2BIN(MOD(QUOTIENT(B275,256^0),256),8))</f>
        <v>100000100110</v>
      </c>
      <c r="E275">
        <f>LEN(D275)</f>
        <v>12</v>
      </c>
    </row>
    <row r="276" spans="1:5" x14ac:dyDescent="0.25">
      <c r="A276">
        <v>3762</v>
      </c>
      <c r="B276">
        <f>ABS(A276)</f>
        <v>3762</v>
      </c>
      <c r="C276">
        <v>1</v>
      </c>
      <c r="D276">
        <f>ABS(DEC2BIN(MOD(QUOTIENT(B276,256^3),256),8)&amp;DEC2BIN(MOD(QUOTIENT(B276,256^2),256),8)&amp;DEC2BIN(MOD(QUOTIENT(B276,256^1),256),8)&amp;DEC2BIN(MOD(QUOTIENT(B276,256^0),256),8))</f>
        <v>111010110010</v>
      </c>
      <c r="E276">
        <f>LEN(D276)</f>
        <v>12</v>
      </c>
    </row>
    <row r="277" spans="1:5" x14ac:dyDescent="0.25">
      <c r="A277">
        <v>-4464</v>
      </c>
      <c r="B277">
        <f>ABS(A277)</f>
        <v>4464</v>
      </c>
      <c r="C277">
        <v>11</v>
      </c>
      <c r="D277">
        <f>ABS(DEC2BIN(MOD(QUOTIENT(B277,256^3),256),8)&amp;DEC2BIN(MOD(QUOTIENT(B277,256^2),256),8)&amp;DEC2BIN(MOD(QUOTIENT(B277,256^1),256),8)&amp;DEC2BIN(MOD(QUOTIENT(B277,256^0),256),8))</f>
        <v>1000101110000</v>
      </c>
      <c r="E277">
        <f>LEN(D277)</f>
        <v>13</v>
      </c>
    </row>
  </sheetData>
  <sortState ref="L3:L14">
    <sortCondition ref="L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2017-09-22T19:43:03Z</dcterms:modified>
</cp:coreProperties>
</file>