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mport DEES" sheetId="1" r:id="rId4"/>
    <sheet name="Partenaires" sheetId="2" r:id="rId5"/>
    <sheet name="AIDE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<sst xmlns="http://schemas.openxmlformats.org/spreadsheetml/2006/main" uniqueCount="312">
  <si>
    <t>1. INFORMATION GÉNÉRALE</t>
  </si>
  <si>
    <t>Secteur</t>
  </si>
  <si>
    <t>Secteur d'activité (ex: BTP, AGRO, EDUCATION...)</t>
  </si>
  <si>
    <t>Vague</t>
  </si>
  <si>
    <t>Vague de l'appel projet (ex: AP1, AP2, AP14_EQ)</t>
  </si>
  <si>
    <t>Guichet</t>
  </si>
  <si>
    <t>Code guichet DEES (RIE, PIS, PII, INP, EQUITE, ALTERNANCE, APPRENTISSAGE)</t>
  </si>
  <si>
    <t>Référence du projet</t>
  </si>
  <si>
    <t>Référence unique du projet (ex: EQ_AV_2019_001)</t>
  </si>
  <si>
    <t>Référence convention</t>
  </si>
  <si>
    <t>Référence de la convention signée</t>
  </si>
  <si>
    <t>Porteur</t>
  </si>
  <si>
    <t>Nom de l'entreprise porteuse (OBLIGATOIRE)</t>
  </si>
  <si>
    <t>CNaPS porteur</t>
  </si>
  <si>
    <t>Numéro CNaPS du porteur</t>
  </si>
  <si>
    <t>Nombre salariés du porteur</t>
  </si>
  <si>
    <t>Nb salariés (chiffre entier)</t>
  </si>
  <si>
    <t>Nb partenaires</t>
  </si>
  <si>
    <t>Nombre total de partenaires (info seulement — détails dans feuille 'Partenaires')</t>
  </si>
  <si>
    <t>Contact</t>
  </si>
  <si>
    <t>Nom du responsable / personne de contact</t>
  </si>
  <si>
    <t>Téléphone</t>
  </si>
  <si>
    <t>Numéro de téléphone</t>
  </si>
  <si>
    <t>Email</t>
  </si>
  <si>
    <t>Adresse email</t>
  </si>
  <si>
    <t>Adresse</t>
  </si>
  <si>
    <t>Adresse physique complète</t>
  </si>
  <si>
    <t>Région</t>
  </si>
  <si>
    <t>Région Madagascar (ex: Analamanga, Vakinankaratra...)</t>
  </si>
  <si>
    <t>Intitulé</t>
  </si>
  <si>
    <t>Intitulé complet du projet (OBLIGATOIRE)</t>
  </si>
  <si>
    <t>2. PRÉVISIONNEL</t>
  </si>
  <si>
    <t>Nb bénéf total</t>
  </si>
  <si>
    <t>Nombre total de bénéficiaires prévus</t>
  </si>
  <si>
    <t>H</t>
  </si>
  <si>
    <t>Nb hommes prévus</t>
  </si>
  <si>
    <t>F</t>
  </si>
  <si>
    <t>Nb femmes prévues</t>
  </si>
  <si>
    <t>Jeunes</t>
  </si>
  <si>
    <t>Nb jeunes (15-35 ans) prévus</t>
  </si>
  <si>
    <t>FPE</t>
  </si>
  <si>
    <t>Nb bénéficiaires en formation pré-emploi</t>
  </si>
  <si>
    <t>Femmes cadres</t>
  </si>
  <si>
    <t>Nb femmes cadres prévues</t>
  </si>
  <si>
    <t>Prestataire</t>
  </si>
  <si>
    <t>Nom du prestataire de formation</t>
  </si>
  <si>
    <t>Modules de formation</t>
  </si>
  <si>
    <t>Liste des modules (séparés par ; )</t>
  </si>
  <si>
    <t>Volume horaire par module</t>
  </si>
  <si>
    <t>Heures par module (chiffre)</t>
  </si>
  <si>
    <t>Formateur par module</t>
  </si>
  <si>
    <t>Nom du/des formateur(s)</t>
  </si>
  <si>
    <t>Volume horaire total</t>
  </si>
  <si>
    <t>Total des heures de formation</t>
  </si>
  <si>
    <t>3. CONTRACTUALISATION &amp; MISE EN ŒUVRE</t>
  </si>
  <si>
    <t>Montant total</t>
  </si>
  <si>
    <t>Montant total du projet (en Ariary, sans espace)</t>
  </si>
  <si>
    <t>Financement demandé</t>
  </si>
  <si>
    <t>Montant demandé au FMFP (Ariary)</t>
  </si>
  <si>
    <t>DT mobilisé</t>
  </si>
  <si>
    <t>Droit de tirage mobilisé (Ariary)</t>
  </si>
  <si>
    <t>Fonds ADDITIONNELS</t>
  </si>
  <si>
    <t>Fonds additionnels (Ariary)</t>
  </si>
  <si>
    <t>Fonds mutualisé</t>
  </si>
  <si>
    <t>Fonds mutualisé (Ariary)</t>
  </si>
  <si>
    <t>Financement (autre)</t>
  </si>
  <si>
    <t>Autre financement (Ariary)</t>
  </si>
  <si>
    <t>Appréciation évaluateur</t>
  </si>
  <si>
    <t>Commentaire de l'évaluateur</t>
  </si>
  <si>
    <t>Statut</t>
  </si>
  <si>
    <t>STAND BY / ATTENTE_PECES_REGUL / VALIDATION FINANCIERE / FORMATION_ENCOURS / CLOTURE / ANNULE</t>
  </si>
  <si>
    <t>Motifs</t>
  </si>
  <si>
    <t>Motifs (pour projets non validés)</t>
  </si>
  <si>
    <t>Date notification</t>
  </si>
  <si>
    <t>Date au format JJ/MM/AAAA</t>
  </si>
  <si>
    <t>Date envoi convention</t>
  </si>
  <si>
    <t>Date réception convention</t>
  </si>
  <si>
    <t>Date début</t>
  </si>
  <si>
    <t>Date de démarrage du projet</t>
  </si>
  <si>
    <t>Date fin</t>
  </si>
  <si>
    <t>Date de fin prévue</t>
  </si>
  <si>
    <t>DANO</t>
  </si>
  <si>
    <t>CHANGEMENT DE DATE / CHANGEMENT FORMATEUR / RÉAMÉNAGEMENT BUDGÉTAIRE (sinon vide)</t>
  </si>
  <si>
    <t>4. PAIEMENT (rempli par équipe DAF)</t>
  </si>
  <si>
    <t>Date paiement J1</t>
  </si>
  <si>
    <t>Date du paiement 1ère tranche</t>
  </si>
  <si>
    <t>Montant payé J1</t>
  </si>
  <si>
    <t>Montant J1 (Ariary)</t>
  </si>
  <si>
    <t>Date paiement J2</t>
  </si>
  <si>
    <t>Date du paiement 2ème tranche</t>
  </si>
  <si>
    <t>Montant payé J2</t>
  </si>
  <si>
    <t>Montant J2 (Ariary)</t>
  </si>
  <si>
    <t>Date paiement J3</t>
  </si>
  <si>
    <t>Date du paiement 3ème tranche</t>
  </si>
  <si>
    <t>Montant payé J3</t>
  </si>
  <si>
    <t>Montant J3 (Ariary)</t>
  </si>
  <si>
    <t>Allocation consommée</t>
  </si>
  <si>
    <t>Total versé J1+J2+J3</t>
  </si>
  <si>
    <t>Situation</t>
  </si>
  <si>
    <t>Encours / Clôturée / Stand by / Annulé / Remboursement</t>
  </si>
  <si>
    <t>5. ALERTE ROUGE</t>
  </si>
  <si>
    <t>Situation alerte</t>
  </si>
  <si>
    <t>Verte / Orange / Rouge (auto-calculée par le système)</t>
  </si>
  <si>
    <t>Date relance 1</t>
  </si>
  <si>
    <t>1ère relance pour alertes rouges</t>
  </si>
  <si>
    <t>Date relance 2</t>
  </si>
  <si>
    <t>2ème relance pour alertes rouges</t>
  </si>
  <si>
    <t>Date mise en demeure</t>
  </si>
  <si>
    <t>Date réception lettre mise en demeure</t>
  </si>
  <si>
    <t>Date résiliation</t>
  </si>
  <si>
    <t>Date réception lettre résiliation</t>
  </si>
  <si>
    <t>Observation</t>
  </si>
  <si>
    <t>Observation générale sur les alertes</t>
  </si>
  <si>
    <t>6. TERRAIN</t>
  </si>
  <si>
    <t>Date formation contractants</t>
  </si>
  <si>
    <t>Date formation des contractants</t>
  </si>
  <si>
    <t>Date suivi terrain</t>
  </si>
  <si>
    <t>Date visite terrain</t>
  </si>
  <si>
    <t>Observation suivi terrain</t>
  </si>
  <si>
    <t>Observations lors du suivi</t>
  </si>
  <si>
    <t>7. RAPPORT TECHNIQUE</t>
  </si>
  <si>
    <t>Date arrivée rapport DEES</t>
  </si>
  <si>
    <t>Date d'arrivée du rapport à la DEES</t>
  </si>
  <si>
    <t>Évaluateur</t>
  </si>
  <si>
    <t>Nom de l'évaluateur assigné</t>
  </si>
  <si>
    <t>Date transfert évaluateur</t>
  </si>
  <si>
    <t>Date de transfert vers évaluateur</t>
  </si>
  <si>
    <t>Date début traitement</t>
  </si>
  <si>
    <t>Date de début du traitement</t>
  </si>
  <si>
    <t>Réserve du projet</t>
  </si>
  <si>
    <t>Description des réserves</t>
  </si>
  <si>
    <t>Date envoi réserve porteur</t>
  </si>
  <si>
    <t>Date envoi réserve au porteur</t>
  </si>
  <si>
    <t>Date 1ère relance réserve</t>
  </si>
  <si>
    <t>Date d'envoi de la 1ère relance</t>
  </si>
  <si>
    <t>Date 2ème relance réserve</t>
  </si>
  <si>
    <t>Date d'envoi de la 2ème relance</t>
  </si>
  <si>
    <t>Situation réserves</t>
  </si>
  <si>
    <t>État des réserves</t>
  </si>
  <si>
    <t>Date validation évaluateur</t>
  </si>
  <si>
    <t>Date de validation par l'évaluateur</t>
  </si>
  <si>
    <t>Date transmission DAF</t>
  </si>
  <si>
    <t>Date de transmission vers équipe DAF</t>
  </si>
  <si>
    <t>Observations</t>
  </si>
  <si>
    <t>Observations générales</t>
  </si>
  <si>
    <t>8. RÉALISATION</t>
  </si>
  <si>
    <t>Nb bénéf total formé</t>
  </si>
  <si>
    <t>Nb total de bénéficiaires effectivement formés</t>
  </si>
  <si>
    <t>H (réalisé)</t>
  </si>
  <si>
    <t>Nb hommes effectivement formés</t>
  </si>
  <si>
    <t>F (réalisé)</t>
  </si>
  <si>
    <t>Nb femmes effectivement formées</t>
  </si>
  <si>
    <t>Jeunes (réalisé)</t>
  </si>
  <si>
    <t>Nb jeunes effectivement formés</t>
  </si>
  <si>
    <t>FPE (réalisé)</t>
  </si>
  <si>
    <t>Nb en FPE effectivement formés</t>
  </si>
  <si>
    <t>Femmes cadres formées</t>
  </si>
  <si>
    <t>Nb femmes cadres effectivement formées</t>
  </si>
  <si>
    <t>Prestataire (réalisé)</t>
  </si>
  <si>
    <t>Prestataire réel</t>
  </si>
  <si>
    <t>Modules (réalisé)</t>
  </si>
  <si>
    <t>Modules effectivement réalisés</t>
  </si>
  <si>
    <t>Vol h par module (réalisé)</t>
  </si>
  <si>
    <t>Heures par module réalisé</t>
  </si>
  <si>
    <t>Formateur (réalisé)</t>
  </si>
  <si>
    <t>Formateur(s) réel(s)</t>
  </si>
  <si>
    <t>Vol h total (réalisé)</t>
  </si>
  <si>
    <t>Volume horaire total réalisé</t>
  </si>
  <si>
    <t>PARTENAIRES DES PROJETS — 1 ligne = 1 partenaire (sans limite)</t>
  </si>
  <si>
    <t>Référence projet</t>
  </si>
  <si>
    <t>1 SEULE FOIS par projet (ex: STELLARIX_2026_001). Laissez VIDE pour les partenaires suivants du même projet.</t>
  </si>
  <si>
    <t>1 SEULE FOIS par projet (ex: CONV_2026_001). Laissez VIDE pour les partenaires suivants.</t>
  </si>
  <si>
    <t>Intitulé de projet</t>
  </si>
  <si>
    <t>FACULTATIF — pour vous aider à identifier le projet (non importé)</t>
  </si>
  <si>
    <t>FACULTATIF — nom du porteur du projet (non importé, juste indicatif)</t>
  </si>
  <si>
    <t>Date convention</t>
  </si>
  <si>
    <t>FACULTATIF — date début-fin de la convention (non importé, juste indicatif)</t>
  </si>
  <si>
    <t>Nom partenaire</t>
  </si>
  <si>
    <t>OBLIGATOIRE — Nom complet du partenaire</t>
  </si>
  <si>
    <t>CNaPS partenaire</t>
  </si>
  <si>
    <t>Numéro CNaPS du partenaire</t>
  </si>
  <si>
    <t>Nb salariés</t>
  </si>
  <si>
    <t>Nombre de salariés du partenaire (chiffre entier)</t>
  </si>
  <si>
    <t>STELLARIX_2026_001</t>
  </si>
  <si>
    <t>ORANGE_2026_002</t>
  </si>
  <si>
    <t>TELMA_2026_003</t>
  </si>
  <si>
    <t>⚠️ SUPPRIMEZ les lignes exemples (4 à 9) avant import — commencez à remplir à partir de la ligne 11. Pour fusionner : sélectionnez les cellules → clic droit → Fusionner</t>
  </si>
  <si>
    <t>CONV_2026_001</t>
  </si>
  <si>
    <t>Formation soudure niveau 2</t>
  </si>
  <si>
    <t>STELLARIX SA</t>
  </si>
  <si>
    <t>15/01/2026 → 15/06/2026</t>
  </si>
  <si>
    <t>Partenaire A (exemple)</t>
  </si>
  <si>
    <t>CONV_2026_002</t>
  </si>
  <si>
    <t>CONV_2026_003</t>
  </si>
  <si>
    <t>Formation télécom</t>
  </si>
  <si>
    <t>Formation fibre optique</t>
  </si>
  <si>
    <t>ORANGE MG</t>
  </si>
  <si>
    <t>TELMA</t>
  </si>
  <si>
    <t>01/03/2026 → 01/09/2026</t>
  </si>
  <si>
    <t>01/04/2026 → 30/09/2026</t>
  </si>
  <si>
    <t>Partenaire B (exemple)</t>
  </si>
  <si>
    <t>Telma (exemple)</t>
  </si>
  <si>
    <t>Partenaire X (exemple)</t>
  </si>
  <si>
    <t>Partenaire Y (exemple)</t>
  </si>
  <si>
    <t>Partenaire Z (exemple)</t>
  </si>
  <si>
    <t>GUIDE DE REMPLISSAGE DU TEMPLATE FMFP-DEES</t>
  </si>
  <si>
    <t>STRUCTURE DU FICHIER (3 feuilles)</t>
  </si>
  <si>
    <t>Feuille "Import DEES"</t>
  </si>
  <si>
    <t>Les projets (1 ligne = 1 projet, 87 colonnes en 8 sections)</t>
  </si>
  <si>
    <t>Feuille "Partenaires"</t>
  </si>
  <si>
    <t>Les partenaires (1 ligne = 1 partenaire, sans limite)</t>
  </si>
  <si>
    <t>Feuille "AIDE"</t>
  </si>
  <si>
    <t>Ce guide (à ne pas remplir)</t>
  </si>
  <si>
    <t>STRUCTURE INTERNE DE CHAQUE FEUILLE</t>
  </si>
  <si>
    <t>Ligne 1</t>
  </si>
  <si>
    <t>Titres des sections (fusionnées) — NE PAS MODIFIER</t>
  </si>
  <si>
    <t>Ligne 2</t>
  </si>
  <si>
    <t>Noms des colonnes — NE PAS MODIFIER</t>
  </si>
  <si>
    <t>Ligne 3</t>
  </si>
  <si>
    <t>Description/aide pour chaque colonne — NE PAS MODIFIER</t>
  </si>
  <si>
    <t>Ligne 4 et +</t>
  </si>
  <si>
    <t>VOS DONNÉES</t>
  </si>
  <si>
    <t>CHAMPS OBLIGATOIRES (Feuille Import DEES)</t>
  </si>
  <si>
    <t>Nom de l'entreprise porteuse</t>
  </si>
  <si>
    <t>Intitulé complet du projet</t>
  </si>
  <si>
    <t>Recommandée — sert de clé pour lier les partenaires</t>
  </si>
  <si>
    <t>GESTION DES PARTENAIRES (Feuille Partenaires)</t>
  </si>
  <si>
    <t>Principe</t>
  </si>
  <si>
    <t>1 ligne = 1 partenaire. Sans limite (10 000+ possibles)</t>
  </si>
  <si>
    <t>Liaison au projet</t>
  </si>
  <si>
    <t>Référence projet OU Référence convention doit matcher</t>
  </si>
  <si>
    <t>Références souples</t>
  </si>
  <si>
    <t>STELLARIX_2026_001 = STELLARIX-2026-001 = stellarix 2026 001</t>
  </si>
  <si>
    <t>Espaces, tirets, /</t>
  </si>
  <si>
    <t>Ignorés automatiquement à l'import (normalisation)</t>
  </si>
  <si>
    <t>Casse</t>
  </si>
  <si>
    <t>Ignorée (majuscules/minuscules équivalentes)</t>
  </si>
  <si>
    <t>NE PAS RÉPÉTER LES RÉFÉRENCES</t>
  </si>
  <si>
    <t>Règle</t>
  </si>
  <si>
    <t>Écrivez la Réf projet + Réf convention UNE seule fois par projet</t>
  </si>
  <si>
    <t>Lignes suivantes</t>
  </si>
  <si>
    <t>Laissez ces colonnes VIDES pour les partenaires suivants du même projet</t>
  </si>
  <si>
    <t>Effet à l'import</t>
  </si>
  <si>
    <t>Les lignes vides héritent automatiquement de la référence de la ligne précédente</t>
  </si>
  <si>
    <t>Exemple 5 partenaires Orange</t>
  </si>
  <si>
    <t>Ligne 1 : Ref + Partenaire A. Lignes 2-5 : seulement le nom du partenaire (Ref vide)</t>
  </si>
  <si>
    <t>Colonnes Info (C, D, E)</t>
  </si>
  <si>
    <t>Intitulé / Porteur / Date convention = FACULTATIVES, non importées</t>
  </si>
  <si>
    <t>Doublons</t>
  </si>
  <si>
    <t>Détectés automatiquement, rapport affiché après import</t>
  </si>
  <si>
    <t>STATUTS AUTORISÉS (colonne Statut)</t>
  </si>
  <si>
    <t>STAND BY</t>
  </si>
  <si>
    <t>Projet en attente/pause</t>
  </si>
  <si>
    <t>ATTENTE_PECES_REGUL</t>
  </si>
  <si>
    <t>Attente de pièces à régulariser</t>
  </si>
  <si>
    <t>VALIDATION FINANCIERE</t>
  </si>
  <si>
    <t>En cours de validation financière</t>
  </si>
  <si>
    <t>FORMATION_ENCOURS</t>
  </si>
  <si>
    <t>Formation en cours d'exécution</t>
  </si>
  <si>
    <t>CLOTURE</t>
  </si>
  <si>
    <t>Projet clôturé/soldé</t>
  </si>
  <si>
    <t>ANNULE</t>
  </si>
  <si>
    <t>Projet annulé</t>
  </si>
  <si>
    <t>GUICHETS AUTORISÉS (colonne Guichet)</t>
  </si>
  <si>
    <t>RIE</t>
  </si>
  <si>
    <t>Renforcement Insertion Économique</t>
  </si>
  <si>
    <t>PIS</t>
  </si>
  <si>
    <t>Programme Insertion Sectorielle</t>
  </si>
  <si>
    <t>PII</t>
  </si>
  <si>
    <t>Programme Insertion Individuelle</t>
  </si>
  <si>
    <t>INP</t>
  </si>
  <si>
    <t>Insertion Nouveaux Profils</t>
  </si>
  <si>
    <t>EQUITE</t>
  </si>
  <si>
    <t>Guichet Équité</t>
  </si>
  <si>
    <t>ALTERNANCE</t>
  </si>
  <si>
    <t>Formation en alternance</t>
  </si>
  <si>
    <t>APPRENTISSAGE</t>
  </si>
  <si>
    <t>Formation par apprentissage</t>
  </si>
  <si>
    <t>TYPES DE DANO (colonne DANO)</t>
  </si>
  <si>
    <t>CHANGEMENT DE DATE</t>
  </si>
  <si>
    <t>Modification des dates du projet</t>
  </si>
  <si>
    <t>CHANGEMENT FORMATEUR</t>
  </si>
  <si>
    <t>Changement du formateur</t>
  </si>
  <si>
    <t>RÉAMÉNAGEMENT BUDGÉTAIRE</t>
  </si>
  <si>
    <t>Modification du budget</t>
  </si>
  <si>
    <t>(vide)</t>
  </si>
  <si>
    <t>Aucun DANO (cas normal)</t>
  </si>
  <si>
    <t>FORMATS DE DATES</t>
  </si>
  <si>
    <t>Format accepté</t>
  </si>
  <si>
    <t>JJ/MM/AAAA (ex: 15/03/2024) ou AAAA-MM-JJ</t>
  </si>
  <si>
    <t>MONTANTS FINANCIERS</t>
  </si>
  <si>
    <t>Devise</t>
  </si>
  <si>
    <t>Ariary (Ar) — chiffres entiers seulement</t>
  </si>
  <si>
    <t>Séparateur</t>
  </si>
  <si>
    <t>Aucun (ex: 40000000, pas 40 000 000)</t>
  </si>
  <si>
    <t>PLUSIEURS PARTENAIRES</t>
  </si>
  <si>
    <t>Nom (col Partenaire)</t>
  </si>
  <si>
    <t>Séparez par virgule : "Partenaire A, Partenaire B"</t>
  </si>
  <si>
    <t>CNaPS (col CNaPS partenaire)</t>
  </si>
  <si>
    <t>Même ordre, séparés par virgule</t>
  </si>
  <si>
    <t>CELLULES VIDES</t>
  </si>
  <si>
    <t>Comportement</t>
  </si>
  <si>
    <t>Les cellules vides restent vides en base — pas de problème</t>
  </si>
  <si>
    <t>IMPORT</t>
  </si>
  <si>
    <t>Étape 1</t>
  </si>
  <si>
    <t>Enregistrez le fichier en .xlsx</t>
  </si>
  <si>
    <t>Étape 2</t>
  </si>
  <si>
    <t>Ouvrez la plateforme : /admin/porteur-projs</t>
  </si>
  <si>
    <t>Étape 3</t>
  </si>
  <si>
    <t>Cliquez "Importer" → "Importer un fichier"</t>
  </si>
  <si>
    <t>Étape 4</t>
  </si>
  <si>
    <t>Sélectionnez ce fichier → Importer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</si>
</sst>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0"/>
      <color rgb="FF000000"/>
      <name val="Calibri"/>
    </font>
    <font>
      <b val="0"/>
      <i val="1"/>
      <strike val="0"/>
      <u val="none"/>
      <sz val="9"/>
      <color rgb="FF6B7280"/>
      <name val="Calibri"/>
    </font>
    <font>
      <b val="1"/>
      <i val="0"/>
      <strike val="0"/>
      <u val="none"/>
      <sz val="12"/>
      <color rgb="FF1F2937"/>
      <name val="Calibri"/>
    </font>
    <font>
      <b val="0"/>
      <i val="1"/>
      <strike val="0"/>
      <u val="none"/>
      <sz val="11"/>
      <color rgb="FF9CA3AF"/>
      <name val="Calibri"/>
    </font>
    <font>
      <b val="1"/>
      <i val="0"/>
      <strike val="0"/>
      <u val="none"/>
      <sz val="10"/>
      <color rgb="FF92400E"/>
      <name val="Calibri"/>
    </font>
    <font>
      <b val="1"/>
      <i val="0"/>
      <strike val="0"/>
      <u val="none"/>
      <sz val="11"/>
      <color rgb="FF1E40A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10B981"/>
        <bgColor rgb="FF000000"/>
      </patternFill>
    </fill>
    <fill>
      <patternFill patternType="solid">
        <fgColor rgb="FF6B7280"/>
        <bgColor rgb="FF000000"/>
      </patternFill>
    </fill>
    <fill>
      <patternFill patternType="solid">
        <fgColor rgb="FF1F2937"/>
        <bgColor rgb="FF000000"/>
      </patternFill>
    </fill>
    <fill>
      <patternFill patternType="solid">
        <fgColor rgb="FFF59E0B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92400E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EFF6FF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  <xf xfId="0" fontId="3" numFmtId="0" fillId="4" borderId="3" applyFont="1" applyNumberFormat="0" applyFill="1" applyBorder="1" applyAlignment="1">
      <alignment horizontal="left" vertical="top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0" fillId="7" borderId="1" applyFont="1" applyNumberFormat="0" applyFill="1" applyBorder="1" applyAlignment="1">
      <alignment horizontal="center" vertical="center" textRotation="0" wrapText="false" shrinkToFit="false"/>
    </xf>
    <xf xfId="0" fontId="4" numFmtId="0" fillId="8" borderId="1" applyFont="1" applyNumberFormat="0" applyFill="1" applyBorder="1" applyAlignment="1">
      <alignment horizontal="center" vertical="center" textRotation="0" wrapText="false" shrinkToFit="false"/>
    </xf>
    <xf xfId="0" fontId="1" numFmtId="0" fillId="9" borderId="1" applyFont="1" applyNumberFormat="0" applyFill="1" applyBorder="1" applyAlignment="1">
      <alignment horizontal="center" vertical="center" textRotation="0" wrapText="false" shrinkToFit="false"/>
    </xf>
    <xf xfId="0" fontId="1" numFmtId="0" fillId="10" borderId="1" applyFont="1" applyNumberFormat="0" applyFill="1" applyBorder="1" applyAlignment="1">
      <alignment horizontal="center" vertical="center" textRotation="0" wrapText="false" shrinkToFit="false"/>
    </xf>
    <xf xfId="0" fontId="1" numFmtId="0" fillId="11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5" numFmtId="0" fillId="12" borderId="3" applyFont="1" applyNumberFormat="0" applyFill="1" applyBorder="1" applyAlignment="1">
      <alignment vertical="center" textRotation="0" wrapText="true" shrinkToFit="false"/>
    </xf>
    <xf xfId="0" fontId="6" numFmtId="0" fillId="12" borderId="3" applyFont="1" applyNumberFormat="0" applyFill="1" applyBorder="1" applyAlignment="1">
      <alignment horizontal="center" vertical="center" textRotation="0" wrapText="true" shrinkToFit="false"/>
    </xf>
    <xf xfId="0" fontId="7" numFmtId="0" fillId="1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C33"/>
  <sheetViews>
    <sheetView tabSelected="0" workbookViewId="0" showGridLines="true" showRowColHeaders="1">
      <pane ySplit="3" topLeftCell="A4" activePane="bottomLeft" state="frozen"/>
      <selection pane="bottomLeft" activeCell="A4" sqref="A4:CC33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26" customWidth="true" style="0"/>
    <col min="5" max="5" width="27" customWidth="true" style="0"/>
    <col min="6" max="6" width="15" customWidth="true" style="0"/>
    <col min="7" max="7" width="18" customWidth="true" style="0"/>
    <col min="8" max="8" width="30" customWidth="true" style="0"/>
    <col min="9" max="9" width="19" customWidth="true" style="0"/>
    <col min="10" max="10" width="15" customWidth="true" style="0"/>
    <col min="11" max="11" width="16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21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8" customWidth="true" style="0"/>
    <col min="22" max="22" width="16" customWidth="true" style="0"/>
    <col min="23" max="23" width="25" customWidth="true" style="0"/>
    <col min="24" max="24" width="30" customWidth="true" style="0"/>
    <col min="25" max="25" width="25" customWidth="true" style="0"/>
    <col min="26" max="26" width="25" customWidth="true" style="0"/>
    <col min="27" max="27" width="18" customWidth="true" style="0"/>
    <col min="28" max="28" width="25" customWidth="true" style="0"/>
    <col min="29" max="29" width="17" customWidth="true" style="0"/>
    <col min="30" max="30" width="23" customWidth="true" style="0"/>
    <col min="31" max="31" width="21" customWidth="true" style="0"/>
    <col min="32" max="32" width="24" customWidth="true" style="0"/>
    <col min="33" max="33" width="30" customWidth="true" style="0"/>
    <col min="34" max="34" width="15" customWidth="true" style="0"/>
    <col min="35" max="35" width="15" customWidth="true" style="0"/>
    <col min="36" max="36" width="22" customWidth="true" style="0"/>
    <col min="37" max="37" width="26" customWidth="true" style="0"/>
    <col min="38" max="38" width="30" customWidth="true" style="0"/>
    <col min="39" max="39" width="16" customWidth="true" style="0"/>
    <col min="40" max="40" width="15" customWidth="true" style="0"/>
    <col min="41" max="41" width="15" customWidth="true" style="0"/>
    <col min="42" max="42" width="21" customWidth="true" style="0"/>
    <col min="43" max="43" width="21" customWidth="true" style="0"/>
    <col min="44" max="44" width="21" customWidth="true" style="0"/>
    <col min="45" max="45" width="21" customWidth="true" style="0"/>
    <col min="46" max="46" width="21" customWidth="true" style="0"/>
    <col min="47" max="47" width="21" customWidth="true" style="0"/>
    <col min="48" max="48" width="26" customWidth="true" style="0"/>
    <col min="49" max="49" width="15" customWidth="true" style="0"/>
    <col min="50" max="50" width="21" customWidth="true" style="0"/>
    <col min="51" max="51" width="19" customWidth="true" style="0"/>
    <col min="52" max="52" width="19" customWidth="true" style="0"/>
    <col min="53" max="53" width="25" customWidth="true" style="0"/>
    <col min="54" max="54" width="22" customWidth="true" style="0"/>
    <col min="55" max="55" width="16" customWidth="true" style="0"/>
    <col min="56" max="56" width="30" customWidth="true" style="0"/>
    <col min="57" max="57" width="23" customWidth="true" style="0"/>
    <col min="58" max="58" width="30" customWidth="true" style="0"/>
    <col min="59" max="59" width="30" customWidth="true" style="0"/>
    <col min="60" max="60" width="16" customWidth="true" style="0"/>
    <col min="61" max="61" width="30" customWidth="true" style="0"/>
    <col min="62" max="62" width="27" customWidth="true" style="0"/>
    <col min="63" max="63" width="23" customWidth="true" style="0"/>
    <col min="64" max="64" width="30" customWidth="true" style="0"/>
    <col min="65" max="65" width="30" customWidth="true" style="0"/>
    <col min="66" max="66" width="30" customWidth="true" style="0"/>
    <col min="67" max="67" width="24" customWidth="true" style="0"/>
    <col min="68" max="68" width="30" customWidth="true" style="0"/>
    <col min="69" max="69" width="26" customWidth="true" style="0"/>
    <col min="70" max="70" width="17" customWidth="true" style="0"/>
    <col min="71" max="71" width="28" customWidth="true" style="0"/>
    <col min="72" max="72" width="18" customWidth="true" style="0"/>
    <col min="73" max="73" width="18" customWidth="true" style="0"/>
    <col min="74" max="74" width="23" customWidth="true" style="0"/>
    <col min="75" max="75" width="20" customWidth="true" style="0"/>
    <col min="76" max="76" width="27" customWidth="true" style="0"/>
    <col min="77" max="77" width="28" customWidth="true" style="0"/>
    <col min="78" max="78" width="24" customWidth="true" style="0"/>
    <col min="79" max="79" width="30" customWidth="true" style="0"/>
    <col min="80" max="80" width="26" customWidth="true" style="0"/>
    <col min="81" max="81" width="28" customWidth="true" style="0"/>
  </cols>
  <sheetData>
    <row r="1" spans="1:81" customHeight="1" ht="28">
      <c r="A1" s="1" t="s">
        <v>0</v>
      </c>
      <c r="P1" s="4" t="s">
        <v>31</v>
      </c>
      <c r="AA1" s="5" t="s">
        <v>54</v>
      </c>
      <c r="AP1" s="6" t="s">
        <v>83</v>
      </c>
      <c r="AX1" s="7" t="s">
        <v>100</v>
      </c>
      <c r="BD1" s="8" t="s">
        <v>113</v>
      </c>
      <c r="BG1" s="9" t="s">
        <v>120</v>
      </c>
      <c r="BS1" s="10" t="s">
        <v>145</v>
      </c>
    </row>
    <row r="2" spans="1:81" customHeight="1" ht="35">
      <c r="A2" s="2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15</v>
      </c>
      <c r="I2" s="2" t="s">
        <v>17</v>
      </c>
      <c r="J2" s="2" t="s">
        <v>19</v>
      </c>
      <c r="K2" s="2" t="s">
        <v>21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32</v>
      </c>
      <c r="Q2" s="2" t="s">
        <v>34</v>
      </c>
      <c r="R2" s="2" t="s">
        <v>36</v>
      </c>
      <c r="S2" s="2" t="s">
        <v>38</v>
      </c>
      <c r="T2" s="2" t="s">
        <v>40</v>
      </c>
      <c r="U2" s="2" t="s">
        <v>42</v>
      </c>
      <c r="V2" s="2" t="s">
        <v>44</v>
      </c>
      <c r="W2" s="2" t="s">
        <v>46</v>
      </c>
      <c r="X2" s="2" t="s">
        <v>48</v>
      </c>
      <c r="Y2" s="2" t="s">
        <v>50</v>
      </c>
      <c r="Z2" s="2" t="s">
        <v>52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69</v>
      </c>
      <c r="AI2" s="2" t="s">
        <v>71</v>
      </c>
      <c r="AJ2" s="2" t="s">
        <v>73</v>
      </c>
      <c r="AK2" s="2" t="s">
        <v>75</v>
      </c>
      <c r="AL2" s="2" t="s">
        <v>76</v>
      </c>
      <c r="AM2" s="2" t="s">
        <v>77</v>
      </c>
      <c r="AN2" s="2" t="s">
        <v>79</v>
      </c>
      <c r="AO2" s="2" t="s">
        <v>81</v>
      </c>
      <c r="AP2" s="2" t="s">
        <v>84</v>
      </c>
      <c r="AQ2" s="2" t="s">
        <v>86</v>
      </c>
      <c r="AR2" s="2" t="s">
        <v>88</v>
      </c>
      <c r="AS2" s="2" t="s">
        <v>90</v>
      </c>
      <c r="AT2" s="2" t="s">
        <v>92</v>
      </c>
      <c r="AU2" s="2" t="s">
        <v>94</v>
      </c>
      <c r="AV2" s="2" t="s">
        <v>96</v>
      </c>
      <c r="AW2" s="2" t="s">
        <v>98</v>
      </c>
      <c r="AX2" s="2" t="s">
        <v>101</v>
      </c>
      <c r="AY2" s="2" t="s">
        <v>103</v>
      </c>
      <c r="AZ2" s="2" t="s">
        <v>105</v>
      </c>
      <c r="BA2" s="2" t="s">
        <v>107</v>
      </c>
      <c r="BB2" s="2" t="s">
        <v>109</v>
      </c>
      <c r="BC2" s="2" t="s">
        <v>111</v>
      </c>
      <c r="BD2" s="2" t="s">
        <v>114</v>
      </c>
      <c r="BE2" s="2" t="s">
        <v>116</v>
      </c>
      <c r="BF2" s="2" t="s">
        <v>118</v>
      </c>
      <c r="BG2" s="2" t="s">
        <v>121</v>
      </c>
      <c r="BH2" s="2" t="s">
        <v>123</v>
      </c>
      <c r="BI2" s="2" t="s">
        <v>125</v>
      </c>
      <c r="BJ2" s="2" t="s">
        <v>127</v>
      </c>
      <c r="BK2" s="2" t="s">
        <v>129</v>
      </c>
      <c r="BL2" s="2" t="s">
        <v>131</v>
      </c>
      <c r="BM2" s="2" t="s">
        <v>133</v>
      </c>
      <c r="BN2" s="2" t="s">
        <v>135</v>
      </c>
      <c r="BO2" s="2" t="s">
        <v>137</v>
      </c>
      <c r="BP2" s="2" t="s">
        <v>139</v>
      </c>
      <c r="BQ2" s="2" t="s">
        <v>141</v>
      </c>
      <c r="BR2" s="2" t="s">
        <v>143</v>
      </c>
      <c r="BS2" s="2" t="s">
        <v>146</v>
      </c>
      <c r="BT2" s="2" t="s">
        <v>148</v>
      </c>
      <c r="BU2" s="2" t="s">
        <v>150</v>
      </c>
      <c r="BV2" s="2" t="s">
        <v>152</v>
      </c>
      <c r="BW2" s="2" t="s">
        <v>154</v>
      </c>
      <c r="BX2" s="2" t="s">
        <v>156</v>
      </c>
      <c r="BY2" s="2" t="s">
        <v>158</v>
      </c>
      <c r="BZ2" s="2" t="s">
        <v>160</v>
      </c>
      <c r="CA2" s="2" t="s">
        <v>162</v>
      </c>
      <c r="CB2" s="2" t="s">
        <v>164</v>
      </c>
      <c r="CC2" s="2" t="s">
        <v>166</v>
      </c>
    </row>
    <row r="3" spans="1:81" customHeight="1" ht="55">
      <c r="A3" s="3" t="s">
        <v>2</v>
      </c>
      <c r="B3" s="3" t="s">
        <v>4</v>
      </c>
      <c r="C3" s="3" t="s">
        <v>6</v>
      </c>
      <c r="D3" s="3" t="s">
        <v>8</v>
      </c>
      <c r="E3" s="3" t="s">
        <v>10</v>
      </c>
      <c r="F3" s="3" t="s">
        <v>12</v>
      </c>
      <c r="G3" s="3" t="s">
        <v>14</v>
      </c>
      <c r="H3" s="3" t="s">
        <v>16</v>
      </c>
      <c r="I3" s="3" t="s">
        <v>18</v>
      </c>
      <c r="J3" s="3" t="s">
        <v>20</v>
      </c>
      <c r="K3" s="3" t="s">
        <v>22</v>
      </c>
      <c r="L3" s="3" t="s">
        <v>24</v>
      </c>
      <c r="M3" s="3" t="s">
        <v>26</v>
      </c>
      <c r="N3" s="3" t="s">
        <v>28</v>
      </c>
      <c r="O3" s="3" t="s">
        <v>30</v>
      </c>
      <c r="P3" s="3" t="s">
        <v>33</v>
      </c>
      <c r="Q3" s="3" t="s">
        <v>35</v>
      </c>
      <c r="R3" s="3" t="s">
        <v>37</v>
      </c>
      <c r="S3" s="3" t="s">
        <v>39</v>
      </c>
      <c r="T3" s="3" t="s">
        <v>41</v>
      </c>
      <c r="U3" s="3" t="s">
        <v>43</v>
      </c>
      <c r="V3" s="3" t="s">
        <v>45</v>
      </c>
      <c r="W3" s="3" t="s">
        <v>47</v>
      </c>
      <c r="X3" s="3" t="s">
        <v>49</v>
      </c>
      <c r="Y3" s="3" t="s">
        <v>51</v>
      </c>
      <c r="Z3" s="3" t="s">
        <v>53</v>
      </c>
      <c r="AA3" s="3" t="s">
        <v>56</v>
      </c>
      <c r="AB3" s="3" t="s">
        <v>58</v>
      </c>
      <c r="AC3" s="3" t="s">
        <v>60</v>
      </c>
      <c r="AD3" s="3" t="s">
        <v>62</v>
      </c>
      <c r="AE3" s="3" t="s">
        <v>64</v>
      </c>
      <c r="AF3" s="3" t="s">
        <v>66</v>
      </c>
      <c r="AG3" s="3" t="s">
        <v>68</v>
      </c>
      <c r="AH3" s="3" t="s">
        <v>70</v>
      </c>
      <c r="AI3" s="3" t="s">
        <v>72</v>
      </c>
      <c r="AJ3" s="3" t="s">
        <v>74</v>
      </c>
      <c r="AK3" s="3" t="s">
        <v>75</v>
      </c>
      <c r="AL3" s="3" t="s">
        <v>76</v>
      </c>
      <c r="AM3" s="3" t="s">
        <v>78</v>
      </c>
      <c r="AN3" s="3" t="s">
        <v>80</v>
      </c>
      <c r="AO3" s="3" t="s">
        <v>82</v>
      </c>
      <c r="AP3" s="3" t="s">
        <v>85</v>
      </c>
      <c r="AQ3" s="3" t="s">
        <v>87</v>
      </c>
      <c r="AR3" s="3" t="s">
        <v>89</v>
      </c>
      <c r="AS3" s="3" t="s">
        <v>91</v>
      </c>
      <c r="AT3" s="3" t="s">
        <v>93</v>
      </c>
      <c r="AU3" s="3" t="s">
        <v>95</v>
      </c>
      <c r="AV3" s="3" t="s">
        <v>97</v>
      </c>
      <c r="AW3" s="3" t="s">
        <v>99</v>
      </c>
      <c r="AX3" s="3" t="s">
        <v>102</v>
      </c>
      <c r="AY3" s="3" t="s">
        <v>104</v>
      </c>
      <c r="AZ3" s="3" t="s">
        <v>106</v>
      </c>
      <c r="BA3" s="3" t="s">
        <v>108</v>
      </c>
      <c r="BB3" s="3" t="s">
        <v>110</v>
      </c>
      <c r="BC3" s="3" t="s">
        <v>112</v>
      </c>
      <c r="BD3" s="3" t="s">
        <v>115</v>
      </c>
      <c r="BE3" s="3" t="s">
        <v>117</v>
      </c>
      <c r="BF3" s="3" t="s">
        <v>119</v>
      </c>
      <c r="BG3" s="3" t="s">
        <v>122</v>
      </c>
      <c r="BH3" s="3" t="s">
        <v>124</v>
      </c>
      <c r="BI3" s="3" t="s">
        <v>126</v>
      </c>
      <c r="BJ3" s="3" t="s">
        <v>128</v>
      </c>
      <c r="BK3" s="3" t="s">
        <v>130</v>
      </c>
      <c r="BL3" s="3" t="s">
        <v>132</v>
      </c>
      <c r="BM3" s="3" t="s">
        <v>134</v>
      </c>
      <c r="BN3" s="3" t="s">
        <v>136</v>
      </c>
      <c r="BO3" s="3" t="s">
        <v>138</v>
      </c>
      <c r="BP3" s="3" t="s">
        <v>140</v>
      </c>
      <c r="BQ3" s="3" t="s">
        <v>142</v>
      </c>
      <c r="BR3" s="3" t="s">
        <v>144</v>
      </c>
      <c r="BS3" s="3" t="s">
        <v>147</v>
      </c>
      <c r="BT3" s="3" t="s">
        <v>149</v>
      </c>
      <c r="BU3" s="3" t="s">
        <v>151</v>
      </c>
      <c r="BV3" s="3" t="s">
        <v>153</v>
      </c>
      <c r="BW3" s="3" t="s">
        <v>155</v>
      </c>
      <c r="BX3" s="3" t="s">
        <v>157</v>
      </c>
      <c r="BY3" s="3" t="s">
        <v>159</v>
      </c>
      <c r="BZ3" s="3" t="s">
        <v>161</v>
      </c>
      <c r="CA3" s="3" t="s">
        <v>163</v>
      </c>
      <c r="CB3" s="3" t="s">
        <v>165</v>
      </c>
      <c r="CC3" s="3" t="s">
        <v>167</v>
      </c>
    </row>
    <row r="4" spans="1:8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</row>
    <row r="5" spans="1:8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</row>
    <row r="6" spans="1:8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</row>
    <row r="7" spans="1:8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</row>
    <row r="8" spans="1:8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</row>
    <row r="9" spans="1:8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</row>
    <row r="10" spans="1:8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</row>
    <row r="11" spans="1:8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</row>
    <row r="12" spans="1:8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</row>
    <row r="13" spans="1:8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</row>
    <row r="14" spans="1:8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</row>
    <row r="15" spans="1:8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</row>
    <row r="16" spans="1:8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</row>
    <row r="17" spans="1:8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</row>
    <row r="18" spans="1:8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</row>
    <row r="19" spans="1:8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</row>
    <row r="20" spans="1:8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</row>
    <row r="21" spans="1:8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</row>
    <row r="22" spans="1:8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</row>
    <row r="23" spans="1:8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</row>
    <row r="24" spans="1:8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</row>
    <row r="25" spans="1:8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</row>
    <row r="26" spans="1:8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</row>
    <row r="27" spans="1:8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</row>
    <row r="28" spans="1:8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</row>
    <row r="29" spans="1:8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</row>
    <row r="30" spans="1:8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</row>
    <row r="31" spans="1:8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</row>
    <row r="32" spans="1:8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</row>
    <row r="33" spans="1:8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</row>
  </sheetData>
  <mergeCells>
    <mergeCell ref="A1:O1"/>
    <mergeCell ref="P1:Z1"/>
    <mergeCell ref="AA1:AO1"/>
    <mergeCell ref="AP1:AW1"/>
    <mergeCell ref="AX1:BC1"/>
    <mergeCell ref="BD1:BF1"/>
    <mergeCell ref="BG1:BR1"/>
    <mergeCell ref="BS1:CC1"/>
  </mergeCells>
  <dataValidations count="1">
    <dataValidation type="list" errorStyle="information" operator="between" allowBlank="1" showDropDown="0" showInputMessage="1" showErrorMessage="1" errorTitle="Statut invalide" error="Utilisez l'une des valeurs proposées." promptTitle="Choisir un statut" prompt="Cliquez sur la flèche pour voir la liste des statuts autorisés." sqref="AH4:AH33">
      <formula1>"STAND BY,ATTENTE_PECES_REGUL,VALIDATION FINANCIERE,FORMATION_ENCOURS,CLOTURE,ANNULE"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3"/>
  <sheetViews>
    <sheetView tabSelected="0" workbookViewId="0" showGridLines="true" showRowColHeaders="1">
      <pane ySplit="3" topLeftCell="A4" activePane="bottomLeft" state="frozen"/>
      <selection pane="bottomLeft" activeCell="A10" sqref="A10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30" customWidth="true" style="0"/>
    <col min="4" max="4" width="22" customWidth="true" style="0"/>
    <col min="5" max="5" width="22" customWidth="true" style="0"/>
    <col min="6" max="6" width="32" customWidth="true" style="0"/>
    <col min="7" max="7" width="18" customWidth="true" style="0"/>
    <col min="8" max="8" width="15" customWidth="true" style="0"/>
  </cols>
  <sheetData>
    <row r="1" spans="1:8" customHeight="1" ht="28">
      <c r="A1" s="12" t="s">
        <v>168</v>
      </c>
    </row>
    <row r="2" spans="1:8" customHeight="1" ht="30">
      <c r="A2" s="2" t="s">
        <v>169</v>
      </c>
      <c r="B2" s="2" t="s">
        <v>9</v>
      </c>
      <c r="C2" s="2" t="s">
        <v>172</v>
      </c>
      <c r="D2" s="2" t="s">
        <v>11</v>
      </c>
      <c r="E2" s="2" t="s">
        <v>175</v>
      </c>
      <c r="F2" s="2" t="s">
        <v>177</v>
      </c>
      <c r="G2" s="2" t="s">
        <v>179</v>
      </c>
      <c r="H2" s="2" t="s">
        <v>181</v>
      </c>
    </row>
    <row r="3" spans="1:8" customHeight="1" ht="60">
      <c r="A3" s="3" t="s">
        <v>170</v>
      </c>
      <c r="B3" s="3" t="s">
        <v>171</v>
      </c>
      <c r="C3" s="3" t="s">
        <v>173</v>
      </c>
      <c r="D3" s="3" t="s">
        <v>174</v>
      </c>
      <c r="E3" s="3" t="s">
        <v>176</v>
      </c>
      <c r="F3" s="3" t="s">
        <v>178</v>
      </c>
      <c r="G3" s="3" t="s">
        <v>180</v>
      </c>
      <c r="H3" s="3" t="s">
        <v>182</v>
      </c>
    </row>
    <row r="4" spans="1:8">
      <c r="A4" s="13" t="s">
        <v>183</v>
      </c>
      <c r="B4" s="13" t="s">
        <v>187</v>
      </c>
      <c r="C4" s="13" t="s">
        <v>188</v>
      </c>
      <c r="D4" s="13" t="s">
        <v>189</v>
      </c>
      <c r="E4" s="13" t="s">
        <v>190</v>
      </c>
      <c r="F4" s="13" t="s">
        <v>191</v>
      </c>
      <c r="G4" s="13">
        <v>111222333</v>
      </c>
      <c r="H4" s="13">
        <v>20</v>
      </c>
    </row>
    <row r="5" spans="1:8">
      <c r="A5" s="13"/>
      <c r="B5" s="13"/>
      <c r="C5" s="13"/>
      <c r="D5" s="13"/>
      <c r="E5" s="13"/>
      <c r="F5" s="13" t="s">
        <v>200</v>
      </c>
      <c r="G5" s="13">
        <v>444555666</v>
      </c>
      <c r="H5" s="13">
        <v>15</v>
      </c>
    </row>
    <row r="6" spans="1:8">
      <c r="A6" s="13" t="s">
        <v>184</v>
      </c>
      <c r="B6" s="13" t="s">
        <v>192</v>
      </c>
      <c r="C6" s="13" t="s">
        <v>194</v>
      </c>
      <c r="D6" s="13" t="s">
        <v>196</v>
      </c>
      <c r="E6" s="13" t="s">
        <v>198</v>
      </c>
      <c r="F6" s="13" t="s">
        <v>201</v>
      </c>
      <c r="G6" s="13">
        <v>777888999</v>
      </c>
      <c r="H6" s="13">
        <v>250</v>
      </c>
    </row>
    <row r="7" spans="1:8">
      <c r="A7" s="13" t="s">
        <v>185</v>
      </c>
      <c r="B7" s="13" t="s">
        <v>193</v>
      </c>
      <c r="C7" s="13" t="s">
        <v>195</v>
      </c>
      <c r="D7" s="13" t="s">
        <v>197</v>
      </c>
      <c r="E7" s="13" t="s">
        <v>199</v>
      </c>
      <c r="F7" s="13" t="s">
        <v>202</v>
      </c>
      <c r="G7" s="13">
        <v>900</v>
      </c>
      <c r="H7" s="13">
        <v>40</v>
      </c>
    </row>
    <row r="8" spans="1:8">
      <c r="A8" s="13"/>
      <c r="B8" s="13"/>
      <c r="C8" s="13"/>
      <c r="D8" s="13"/>
      <c r="E8" s="13"/>
      <c r="F8" s="13" t="s">
        <v>203</v>
      </c>
      <c r="G8" s="13">
        <v>901</v>
      </c>
      <c r="H8" s="13">
        <v>25</v>
      </c>
    </row>
    <row r="9" spans="1:8">
      <c r="A9" s="13"/>
      <c r="B9" s="13"/>
      <c r="C9" s="13"/>
      <c r="D9" s="13"/>
      <c r="E9" s="13"/>
      <c r="F9" s="13" t="s">
        <v>204</v>
      </c>
      <c r="G9" s="13">
        <v>902</v>
      </c>
      <c r="H9" s="13">
        <v>12</v>
      </c>
    </row>
    <row r="10" spans="1:8" customHeight="1" ht="35">
      <c r="A10" s="14" t="s">
        <v>186</v>
      </c>
      <c r="B10" s="11"/>
      <c r="C10" s="11"/>
      <c r="D10" s="11"/>
      <c r="E10" s="11"/>
      <c r="F10" s="11"/>
      <c r="G10" s="11"/>
      <c r="H10" s="11"/>
    </row>
    <row r="11" spans="1:8">
      <c r="A11" s="11"/>
      <c r="B11" s="11"/>
      <c r="C11" s="11"/>
      <c r="D11" s="11"/>
      <c r="E11" s="11"/>
      <c r="F11" s="11"/>
      <c r="G11" s="11"/>
      <c r="H11" s="11"/>
    </row>
    <row r="12" spans="1:8">
      <c r="A12" s="11"/>
      <c r="B12" s="11"/>
      <c r="C12" s="11"/>
      <c r="D12" s="11"/>
      <c r="E12" s="11"/>
      <c r="F12" s="11"/>
      <c r="G12" s="11"/>
      <c r="H12" s="11"/>
    </row>
    <row r="13" spans="1:8">
      <c r="A13" s="11"/>
      <c r="B13" s="11"/>
      <c r="C13" s="11"/>
      <c r="D13" s="11"/>
      <c r="E13" s="11"/>
      <c r="F13" s="11"/>
      <c r="G13" s="11"/>
      <c r="H13" s="11"/>
    </row>
    <row r="14" spans="1:8">
      <c r="A14" s="11"/>
      <c r="B14" s="11"/>
      <c r="C14" s="11"/>
      <c r="D14" s="11"/>
      <c r="E14" s="11"/>
      <c r="F14" s="11"/>
      <c r="G14" s="11"/>
      <c r="H14" s="11"/>
    </row>
    <row r="15" spans="1:8">
      <c r="A15" s="11"/>
      <c r="B15" s="11"/>
      <c r="C15" s="11"/>
      <c r="D15" s="11"/>
      <c r="E15" s="11"/>
      <c r="F15" s="11"/>
      <c r="G15" s="11"/>
      <c r="H15" s="11"/>
    </row>
    <row r="16" spans="1:8">
      <c r="A16" s="11"/>
      <c r="B16" s="11"/>
      <c r="C16" s="11"/>
      <c r="D16" s="11"/>
      <c r="E16" s="11"/>
      <c r="F16" s="11"/>
      <c r="G16" s="11"/>
      <c r="H16" s="11"/>
    </row>
    <row r="17" spans="1:8">
      <c r="A17" s="11"/>
      <c r="B17" s="11"/>
      <c r="C17" s="11"/>
      <c r="D17" s="11"/>
      <c r="E17" s="11"/>
      <c r="F17" s="11"/>
      <c r="G17" s="11"/>
      <c r="H17" s="11"/>
    </row>
    <row r="18" spans="1:8">
      <c r="A18" s="11"/>
      <c r="B18" s="11"/>
      <c r="C18" s="11"/>
      <c r="D18" s="11"/>
      <c r="E18" s="11"/>
      <c r="F18" s="11"/>
      <c r="G18" s="11"/>
      <c r="H18" s="11"/>
    </row>
    <row r="19" spans="1:8">
      <c r="A19" s="11"/>
      <c r="B19" s="11"/>
      <c r="C19" s="11"/>
      <c r="D19" s="11"/>
      <c r="E19" s="11"/>
      <c r="F19" s="11"/>
      <c r="G19" s="11"/>
      <c r="H19" s="11"/>
    </row>
    <row r="20" spans="1:8">
      <c r="A20" s="11"/>
      <c r="B20" s="11"/>
      <c r="C20" s="11"/>
      <c r="D20" s="11"/>
      <c r="E20" s="11"/>
      <c r="F20" s="11"/>
      <c r="G20" s="11"/>
      <c r="H20" s="11"/>
    </row>
    <row r="21" spans="1:8">
      <c r="A21" s="11"/>
      <c r="B21" s="11"/>
      <c r="C21" s="11"/>
      <c r="D21" s="11"/>
      <c r="E21" s="11"/>
      <c r="F21" s="11"/>
      <c r="G21" s="11"/>
      <c r="H21" s="11"/>
    </row>
    <row r="22" spans="1:8">
      <c r="A22" s="11"/>
      <c r="B22" s="11"/>
      <c r="C22" s="11"/>
      <c r="D22" s="11"/>
      <c r="E22" s="11"/>
      <c r="F22" s="11"/>
      <c r="G22" s="11"/>
      <c r="H22" s="11"/>
    </row>
    <row r="23" spans="1:8">
      <c r="A23" s="11"/>
      <c r="B23" s="11"/>
      <c r="C23" s="11"/>
      <c r="D23" s="11"/>
      <c r="E23" s="11"/>
      <c r="F23" s="11"/>
      <c r="G23" s="11"/>
      <c r="H23" s="11"/>
    </row>
    <row r="24" spans="1:8">
      <c r="A24" s="11"/>
      <c r="B24" s="11"/>
      <c r="C24" s="11"/>
      <c r="D24" s="11"/>
      <c r="E24" s="11"/>
      <c r="F24" s="11"/>
      <c r="G24" s="11"/>
      <c r="H24" s="11"/>
    </row>
    <row r="25" spans="1:8">
      <c r="A25" s="11"/>
      <c r="B25" s="11"/>
      <c r="C25" s="11"/>
      <c r="D25" s="11"/>
      <c r="E25" s="11"/>
      <c r="F25" s="11"/>
      <c r="G25" s="11"/>
      <c r="H25" s="11"/>
    </row>
    <row r="26" spans="1:8">
      <c r="A26" s="11"/>
      <c r="B26" s="11"/>
      <c r="C26" s="11"/>
      <c r="D26" s="11"/>
      <c r="E26" s="11"/>
      <c r="F26" s="11"/>
      <c r="G26" s="11"/>
      <c r="H26" s="11"/>
    </row>
    <row r="27" spans="1:8">
      <c r="A27" s="11"/>
      <c r="B27" s="11"/>
      <c r="C27" s="11"/>
      <c r="D27" s="11"/>
      <c r="E27" s="11"/>
      <c r="F27" s="11"/>
      <c r="G27" s="11"/>
      <c r="H27" s="11"/>
    </row>
    <row r="28" spans="1:8">
      <c r="A28" s="11"/>
      <c r="B28" s="11"/>
      <c r="C28" s="11"/>
      <c r="D28" s="11"/>
      <c r="E28" s="11"/>
      <c r="F28" s="11"/>
      <c r="G28" s="11"/>
      <c r="H28" s="11"/>
    </row>
    <row r="29" spans="1:8">
      <c r="A29" s="11"/>
      <c r="B29" s="11"/>
      <c r="C29" s="11"/>
      <c r="D29" s="11"/>
      <c r="E29" s="11"/>
      <c r="F29" s="11"/>
      <c r="G29" s="11"/>
      <c r="H29" s="11"/>
    </row>
    <row r="30" spans="1:8">
      <c r="A30" s="11"/>
      <c r="B30" s="11"/>
      <c r="C30" s="11"/>
      <c r="D30" s="11"/>
      <c r="E30" s="11"/>
      <c r="F30" s="11"/>
      <c r="G30" s="11"/>
      <c r="H30" s="11"/>
    </row>
    <row r="31" spans="1:8">
      <c r="A31" s="11"/>
      <c r="B31" s="11"/>
      <c r="C31" s="11"/>
      <c r="D31" s="11"/>
      <c r="E31" s="11"/>
      <c r="F31" s="11"/>
      <c r="G31" s="11"/>
      <c r="H31" s="11"/>
    </row>
    <row r="32" spans="1:8">
      <c r="A32" s="11"/>
      <c r="B32" s="11"/>
      <c r="C32" s="11"/>
      <c r="D32" s="11"/>
      <c r="E32" s="11"/>
      <c r="F32" s="11"/>
      <c r="G32" s="11"/>
      <c r="H32" s="11"/>
    </row>
    <row r="33" spans="1:8">
      <c r="A33" s="11"/>
      <c r="B33" s="11"/>
      <c r="C33" s="11"/>
      <c r="D33" s="11"/>
      <c r="E33" s="11"/>
      <c r="F33" s="11"/>
      <c r="G33" s="11"/>
      <c r="H33" s="11"/>
    </row>
    <row r="34" spans="1:8">
      <c r="A34" s="11"/>
      <c r="B34" s="11"/>
      <c r="C34" s="11"/>
      <c r="D34" s="11"/>
      <c r="E34" s="11"/>
      <c r="F34" s="11"/>
      <c r="G34" s="11"/>
      <c r="H34" s="11"/>
    </row>
    <row r="35" spans="1:8">
      <c r="A35" s="11"/>
      <c r="B35" s="11"/>
      <c r="C35" s="11"/>
      <c r="D35" s="11"/>
      <c r="E35" s="11"/>
      <c r="F35" s="11"/>
      <c r="G35" s="11"/>
      <c r="H35" s="11"/>
    </row>
    <row r="36" spans="1:8">
      <c r="A36" s="11"/>
      <c r="B36" s="11"/>
      <c r="C36" s="11"/>
      <c r="D36" s="11"/>
      <c r="E36" s="11"/>
      <c r="F36" s="11"/>
      <c r="G36" s="11"/>
      <c r="H36" s="11"/>
    </row>
    <row r="37" spans="1:8">
      <c r="A37" s="11"/>
      <c r="B37" s="11"/>
      <c r="C37" s="11"/>
      <c r="D37" s="11"/>
      <c r="E37" s="11"/>
      <c r="F37" s="11"/>
      <c r="G37" s="11"/>
      <c r="H37" s="11"/>
    </row>
    <row r="38" spans="1:8">
      <c r="A38" s="11"/>
      <c r="B38" s="11"/>
      <c r="C38" s="11"/>
      <c r="D38" s="11"/>
      <c r="E38" s="11"/>
      <c r="F38" s="11"/>
      <c r="G38" s="11"/>
      <c r="H38" s="11"/>
    </row>
    <row r="39" spans="1:8">
      <c r="A39" s="11"/>
      <c r="B39" s="11"/>
      <c r="C39" s="11"/>
      <c r="D39" s="11"/>
      <c r="E39" s="11"/>
      <c r="F39" s="11"/>
      <c r="G39" s="11"/>
      <c r="H39" s="11"/>
    </row>
    <row r="40" spans="1:8">
      <c r="A40" s="11"/>
      <c r="B40" s="11"/>
      <c r="C40" s="11"/>
      <c r="D40" s="11"/>
      <c r="E40" s="11"/>
      <c r="F40" s="11"/>
      <c r="G40" s="11"/>
      <c r="H40" s="11"/>
    </row>
    <row r="41" spans="1:8">
      <c r="A41" s="11"/>
      <c r="B41" s="11"/>
      <c r="C41" s="11"/>
      <c r="D41" s="11"/>
      <c r="E41" s="11"/>
      <c r="F41" s="11"/>
      <c r="G41" s="11"/>
      <c r="H41" s="11"/>
    </row>
    <row r="42" spans="1:8">
      <c r="A42" s="11"/>
      <c r="B42" s="11"/>
      <c r="C42" s="11"/>
      <c r="D42" s="11"/>
      <c r="E42" s="11"/>
      <c r="F42" s="11"/>
      <c r="G42" s="11"/>
      <c r="H42" s="11"/>
    </row>
    <row r="43" spans="1:8">
      <c r="A43" s="11"/>
      <c r="B43" s="11"/>
      <c r="C43" s="11"/>
      <c r="D43" s="11"/>
      <c r="E43" s="11"/>
      <c r="F43" s="11"/>
      <c r="G43" s="11"/>
      <c r="H43" s="11"/>
    </row>
    <row r="44" spans="1:8">
      <c r="A44" s="11"/>
      <c r="B44" s="11"/>
      <c r="C44" s="11"/>
      <c r="D44" s="11"/>
      <c r="E44" s="11"/>
      <c r="F44" s="11"/>
      <c r="G44" s="11"/>
      <c r="H44" s="11"/>
    </row>
    <row r="45" spans="1:8">
      <c r="A45" s="11"/>
      <c r="B45" s="11"/>
      <c r="C45" s="11"/>
      <c r="D45" s="11"/>
      <c r="E45" s="11"/>
      <c r="F45" s="11"/>
      <c r="G45" s="11"/>
      <c r="H45" s="11"/>
    </row>
    <row r="46" spans="1:8">
      <c r="A46" s="11"/>
      <c r="B46" s="11"/>
      <c r="C46" s="11"/>
      <c r="D46" s="11"/>
      <c r="E46" s="11"/>
      <c r="F46" s="11"/>
      <c r="G46" s="11"/>
      <c r="H46" s="11"/>
    </row>
    <row r="47" spans="1:8">
      <c r="A47" s="11"/>
      <c r="B47" s="11"/>
      <c r="C47" s="11"/>
      <c r="D47" s="11"/>
      <c r="E47" s="11"/>
      <c r="F47" s="11"/>
      <c r="G47" s="11"/>
      <c r="H47" s="11"/>
    </row>
    <row r="48" spans="1:8">
      <c r="A48" s="11"/>
      <c r="B48" s="11"/>
      <c r="C48" s="11"/>
      <c r="D48" s="11"/>
      <c r="E48" s="11"/>
      <c r="F48" s="11"/>
      <c r="G48" s="11"/>
      <c r="H48" s="11"/>
    </row>
    <row r="49" spans="1:8">
      <c r="A49" s="11"/>
      <c r="B49" s="11"/>
      <c r="C49" s="11"/>
      <c r="D49" s="11"/>
      <c r="E49" s="11"/>
      <c r="F49" s="11"/>
      <c r="G49" s="11"/>
      <c r="H49" s="11"/>
    </row>
    <row r="50" spans="1:8">
      <c r="A50" s="11"/>
      <c r="B50" s="11"/>
      <c r="C50" s="11"/>
      <c r="D50" s="11"/>
      <c r="E50" s="11"/>
      <c r="F50" s="11"/>
      <c r="G50" s="11"/>
      <c r="H50" s="11"/>
    </row>
    <row r="51" spans="1:8">
      <c r="A51" s="11"/>
      <c r="B51" s="11"/>
      <c r="C51" s="11"/>
      <c r="D51" s="11"/>
      <c r="E51" s="11"/>
      <c r="F51" s="11"/>
      <c r="G51" s="11"/>
      <c r="H51" s="11"/>
    </row>
    <row r="52" spans="1:8">
      <c r="A52" s="11"/>
      <c r="B52" s="11"/>
      <c r="C52" s="11"/>
      <c r="D52" s="11"/>
      <c r="E52" s="11"/>
      <c r="F52" s="11"/>
      <c r="G52" s="11"/>
      <c r="H52" s="11"/>
    </row>
    <row r="53" spans="1:8">
      <c r="A53" s="11"/>
      <c r="B53" s="11"/>
      <c r="C53" s="11"/>
      <c r="D53" s="11"/>
      <c r="E53" s="11"/>
      <c r="F53" s="11"/>
      <c r="G53" s="11"/>
      <c r="H53" s="11"/>
    </row>
    <row r="54" spans="1:8">
      <c r="A54" s="11"/>
      <c r="B54" s="11"/>
      <c r="C54" s="11"/>
      <c r="D54" s="11"/>
      <c r="E54" s="11"/>
      <c r="F54" s="11"/>
      <c r="G54" s="11"/>
      <c r="H54" s="11"/>
    </row>
    <row r="55" spans="1:8">
      <c r="A55" s="11"/>
      <c r="B55" s="11"/>
      <c r="C55" s="11"/>
      <c r="D55" s="11"/>
      <c r="E55" s="11"/>
      <c r="F55" s="11"/>
      <c r="G55" s="11"/>
      <c r="H55" s="11"/>
    </row>
    <row r="56" spans="1:8">
      <c r="A56" s="11"/>
      <c r="B56" s="11"/>
      <c r="C56" s="11"/>
      <c r="D56" s="11"/>
      <c r="E56" s="11"/>
      <c r="F56" s="11"/>
      <c r="G56" s="11"/>
      <c r="H56" s="11"/>
    </row>
    <row r="57" spans="1:8">
      <c r="A57" s="11"/>
      <c r="B57" s="11"/>
      <c r="C57" s="11"/>
      <c r="D57" s="11"/>
      <c r="E57" s="11"/>
      <c r="F57" s="11"/>
      <c r="G57" s="11"/>
      <c r="H57" s="11"/>
    </row>
    <row r="58" spans="1:8">
      <c r="A58" s="11"/>
      <c r="B58" s="11"/>
      <c r="C58" s="11"/>
      <c r="D58" s="11"/>
      <c r="E58" s="11"/>
      <c r="F58" s="11"/>
      <c r="G58" s="11"/>
      <c r="H58" s="11"/>
    </row>
    <row r="59" spans="1:8">
      <c r="A59" s="11"/>
      <c r="B59" s="11"/>
      <c r="C59" s="11"/>
      <c r="D59" s="11"/>
      <c r="E59" s="11"/>
      <c r="F59" s="11"/>
      <c r="G59" s="11"/>
      <c r="H59" s="11"/>
    </row>
    <row r="60" spans="1:8">
      <c r="A60" s="11"/>
      <c r="B60" s="11"/>
      <c r="C60" s="11"/>
      <c r="D60" s="11"/>
      <c r="E60" s="11"/>
      <c r="F60" s="11"/>
      <c r="G60" s="11"/>
      <c r="H60" s="11"/>
    </row>
    <row r="61" spans="1:8">
      <c r="A61" s="11"/>
      <c r="B61" s="11"/>
      <c r="C61" s="11"/>
      <c r="D61" s="11"/>
      <c r="E61" s="11"/>
      <c r="F61" s="11"/>
      <c r="G61" s="11"/>
      <c r="H61" s="11"/>
    </row>
    <row r="62" spans="1:8">
      <c r="A62" s="11"/>
      <c r="B62" s="11"/>
      <c r="C62" s="11"/>
      <c r="D62" s="11"/>
      <c r="E62" s="11"/>
      <c r="F62" s="11"/>
      <c r="G62" s="11"/>
      <c r="H62" s="11"/>
    </row>
    <row r="63" spans="1:8">
      <c r="A63" s="11"/>
      <c r="B63" s="11"/>
      <c r="C63" s="11"/>
      <c r="D63" s="11"/>
      <c r="E63" s="11"/>
      <c r="F63" s="11"/>
      <c r="G63" s="11"/>
      <c r="H63" s="11"/>
    </row>
    <row r="64" spans="1:8">
      <c r="A64" s="11"/>
      <c r="B64" s="11"/>
      <c r="C64" s="11"/>
      <c r="D64" s="11"/>
      <c r="E64" s="11"/>
      <c r="F64" s="11"/>
      <c r="G64" s="11"/>
      <c r="H64" s="11"/>
    </row>
    <row r="65" spans="1:8">
      <c r="A65" s="11"/>
      <c r="B65" s="11"/>
      <c r="C65" s="11"/>
      <c r="D65" s="11"/>
      <c r="E65" s="11"/>
      <c r="F65" s="11"/>
      <c r="G65" s="11"/>
      <c r="H65" s="11"/>
    </row>
    <row r="66" spans="1:8">
      <c r="A66" s="11"/>
      <c r="B66" s="11"/>
      <c r="C66" s="11"/>
      <c r="D66" s="11"/>
      <c r="E66" s="11"/>
      <c r="F66" s="11"/>
      <c r="G66" s="11"/>
      <c r="H66" s="11"/>
    </row>
    <row r="67" spans="1:8">
      <c r="A67" s="11"/>
      <c r="B67" s="11"/>
      <c r="C67" s="11"/>
      <c r="D67" s="11"/>
      <c r="E67" s="11"/>
      <c r="F67" s="11"/>
      <c r="G67" s="11"/>
      <c r="H67" s="11"/>
    </row>
    <row r="68" spans="1:8">
      <c r="A68" s="11"/>
      <c r="B68" s="11"/>
      <c r="C68" s="11"/>
      <c r="D68" s="11"/>
      <c r="E68" s="11"/>
      <c r="F68" s="11"/>
      <c r="G68" s="11"/>
      <c r="H68" s="11"/>
    </row>
    <row r="69" spans="1:8">
      <c r="A69" s="11"/>
      <c r="B69" s="11"/>
      <c r="C69" s="11"/>
      <c r="D69" s="11"/>
      <c r="E69" s="11"/>
      <c r="F69" s="11"/>
      <c r="G69" s="11"/>
      <c r="H69" s="11"/>
    </row>
    <row r="70" spans="1:8">
      <c r="A70" s="11"/>
      <c r="B70" s="11"/>
      <c r="C70" s="11"/>
      <c r="D70" s="11"/>
      <c r="E70" s="11"/>
      <c r="F70" s="11"/>
      <c r="G70" s="11"/>
      <c r="H70" s="11"/>
    </row>
    <row r="71" spans="1:8">
      <c r="A71" s="11"/>
      <c r="B71" s="11"/>
      <c r="C71" s="11"/>
      <c r="D71" s="11"/>
      <c r="E71" s="11"/>
      <c r="F71" s="11"/>
      <c r="G71" s="11"/>
      <c r="H71" s="11"/>
    </row>
    <row r="72" spans="1:8">
      <c r="A72" s="11"/>
      <c r="B72" s="11"/>
      <c r="C72" s="11"/>
      <c r="D72" s="11"/>
      <c r="E72" s="11"/>
      <c r="F72" s="11"/>
      <c r="G72" s="11"/>
      <c r="H72" s="11"/>
    </row>
    <row r="73" spans="1:8">
      <c r="A73" s="11"/>
      <c r="B73" s="11"/>
      <c r="C73" s="11"/>
      <c r="D73" s="11"/>
      <c r="E73" s="11"/>
      <c r="F73" s="11"/>
      <c r="G73" s="11"/>
      <c r="H73" s="11"/>
    </row>
    <row r="74" spans="1:8">
      <c r="A74" s="11"/>
      <c r="B74" s="11"/>
      <c r="C74" s="11"/>
      <c r="D74" s="11"/>
      <c r="E74" s="11"/>
      <c r="F74" s="11"/>
      <c r="G74" s="11"/>
      <c r="H74" s="11"/>
    </row>
    <row r="75" spans="1:8">
      <c r="A75" s="11"/>
      <c r="B75" s="11"/>
      <c r="C75" s="11"/>
      <c r="D75" s="11"/>
      <c r="E75" s="11"/>
      <c r="F75" s="11"/>
      <c r="G75" s="11"/>
      <c r="H75" s="11"/>
    </row>
    <row r="76" spans="1:8">
      <c r="A76" s="11"/>
      <c r="B76" s="11"/>
      <c r="C76" s="11"/>
      <c r="D76" s="11"/>
      <c r="E76" s="11"/>
      <c r="F76" s="11"/>
      <c r="G76" s="11"/>
      <c r="H76" s="11"/>
    </row>
    <row r="77" spans="1:8">
      <c r="A77" s="11"/>
      <c r="B77" s="11"/>
      <c r="C77" s="11"/>
      <c r="D77" s="11"/>
      <c r="E77" s="11"/>
      <c r="F77" s="11"/>
      <c r="G77" s="11"/>
      <c r="H77" s="11"/>
    </row>
    <row r="78" spans="1:8">
      <c r="A78" s="11"/>
      <c r="B78" s="11"/>
      <c r="C78" s="11"/>
      <c r="D78" s="11"/>
      <c r="E78" s="11"/>
      <c r="F78" s="11"/>
      <c r="G78" s="11"/>
      <c r="H78" s="11"/>
    </row>
    <row r="79" spans="1:8">
      <c r="A79" s="11"/>
      <c r="B79" s="11"/>
      <c r="C79" s="11"/>
      <c r="D79" s="11"/>
      <c r="E79" s="11"/>
      <c r="F79" s="11"/>
      <c r="G79" s="11"/>
      <c r="H79" s="11"/>
    </row>
    <row r="80" spans="1:8">
      <c r="A80" s="11"/>
      <c r="B80" s="11"/>
      <c r="C80" s="11"/>
      <c r="D80" s="11"/>
      <c r="E80" s="11"/>
      <c r="F80" s="11"/>
      <c r="G80" s="11"/>
      <c r="H80" s="11"/>
    </row>
    <row r="81" spans="1:8">
      <c r="A81" s="11"/>
      <c r="B81" s="11"/>
      <c r="C81" s="11"/>
      <c r="D81" s="11"/>
      <c r="E81" s="11"/>
      <c r="F81" s="11"/>
      <c r="G81" s="11"/>
      <c r="H81" s="11"/>
    </row>
    <row r="82" spans="1:8">
      <c r="A82" s="11"/>
      <c r="B82" s="11"/>
      <c r="C82" s="11"/>
      <c r="D82" s="11"/>
      <c r="E82" s="11"/>
      <c r="F82" s="11"/>
      <c r="G82" s="11"/>
      <c r="H82" s="11"/>
    </row>
    <row r="83" spans="1:8">
      <c r="A83" s="11"/>
      <c r="B83" s="11"/>
      <c r="C83" s="11"/>
      <c r="D83" s="11"/>
      <c r="E83" s="11"/>
      <c r="F83" s="11"/>
      <c r="G83" s="11"/>
      <c r="H83" s="11"/>
    </row>
    <row r="84" spans="1:8">
      <c r="A84" s="11"/>
      <c r="B84" s="11"/>
      <c r="C84" s="11"/>
      <c r="D84" s="11"/>
      <c r="E84" s="11"/>
      <c r="F84" s="11"/>
      <c r="G84" s="11"/>
      <c r="H84" s="11"/>
    </row>
    <row r="85" spans="1:8">
      <c r="A85" s="11"/>
      <c r="B85" s="11"/>
      <c r="C85" s="11"/>
      <c r="D85" s="11"/>
      <c r="E85" s="11"/>
      <c r="F85" s="11"/>
      <c r="G85" s="11"/>
      <c r="H85" s="11"/>
    </row>
    <row r="86" spans="1:8">
      <c r="A86" s="11"/>
      <c r="B86" s="11"/>
      <c r="C86" s="11"/>
      <c r="D86" s="11"/>
      <c r="E86" s="11"/>
      <c r="F86" s="11"/>
      <c r="G86" s="11"/>
      <c r="H86" s="11"/>
    </row>
    <row r="87" spans="1:8">
      <c r="A87" s="11"/>
      <c r="B87" s="11"/>
      <c r="C87" s="11"/>
      <c r="D87" s="11"/>
      <c r="E87" s="11"/>
      <c r="F87" s="11"/>
      <c r="G87" s="11"/>
      <c r="H87" s="11"/>
    </row>
    <row r="88" spans="1:8">
      <c r="A88" s="11"/>
      <c r="B88" s="11"/>
      <c r="C88" s="11"/>
      <c r="D88" s="11"/>
      <c r="E88" s="11"/>
      <c r="F88" s="11"/>
      <c r="G88" s="11"/>
      <c r="H88" s="11"/>
    </row>
    <row r="89" spans="1:8">
      <c r="A89" s="11"/>
      <c r="B89" s="11"/>
      <c r="C89" s="11"/>
      <c r="D89" s="11"/>
      <c r="E89" s="11"/>
      <c r="F89" s="11"/>
      <c r="G89" s="11"/>
      <c r="H89" s="11"/>
    </row>
    <row r="90" spans="1:8">
      <c r="A90" s="11"/>
      <c r="B90" s="11"/>
      <c r="C90" s="11"/>
      <c r="D90" s="11"/>
      <c r="E90" s="11"/>
      <c r="F90" s="11"/>
      <c r="G90" s="11"/>
      <c r="H90" s="11"/>
    </row>
    <row r="91" spans="1:8">
      <c r="A91" s="11"/>
      <c r="B91" s="11"/>
      <c r="C91" s="11"/>
      <c r="D91" s="11"/>
      <c r="E91" s="11"/>
      <c r="F91" s="11"/>
      <c r="G91" s="11"/>
      <c r="H91" s="11"/>
    </row>
    <row r="92" spans="1:8">
      <c r="A92" s="11"/>
      <c r="B92" s="11"/>
      <c r="C92" s="11"/>
      <c r="D92" s="11"/>
      <c r="E92" s="11"/>
      <c r="F92" s="11"/>
      <c r="G92" s="11"/>
      <c r="H92" s="11"/>
    </row>
    <row r="93" spans="1:8">
      <c r="A93" s="11"/>
      <c r="B93" s="11"/>
      <c r="C93" s="11"/>
      <c r="D93" s="11"/>
      <c r="E93" s="11"/>
      <c r="F93" s="11"/>
      <c r="G93" s="11"/>
      <c r="H93" s="11"/>
    </row>
    <row r="94" spans="1:8">
      <c r="A94" s="11"/>
      <c r="B94" s="11"/>
      <c r="C94" s="11"/>
      <c r="D94" s="11"/>
      <c r="E94" s="11"/>
      <c r="F94" s="11"/>
      <c r="G94" s="11"/>
      <c r="H94" s="11"/>
    </row>
    <row r="95" spans="1:8">
      <c r="A95" s="11"/>
      <c r="B95" s="11"/>
      <c r="C95" s="11"/>
      <c r="D95" s="11"/>
      <c r="E95" s="11"/>
      <c r="F95" s="11"/>
      <c r="G95" s="11"/>
      <c r="H95" s="11"/>
    </row>
    <row r="96" spans="1:8">
      <c r="A96" s="11"/>
      <c r="B96" s="11"/>
      <c r="C96" s="11"/>
      <c r="D96" s="11"/>
      <c r="E96" s="11"/>
      <c r="F96" s="11"/>
      <c r="G96" s="11"/>
      <c r="H96" s="11"/>
    </row>
    <row r="97" spans="1:8">
      <c r="A97" s="11"/>
      <c r="B97" s="11"/>
      <c r="C97" s="11"/>
      <c r="D97" s="11"/>
      <c r="E97" s="11"/>
      <c r="F97" s="11"/>
      <c r="G97" s="11"/>
      <c r="H97" s="11"/>
    </row>
    <row r="98" spans="1:8">
      <c r="A98" s="11"/>
      <c r="B98" s="11"/>
      <c r="C98" s="11"/>
      <c r="D98" s="11"/>
      <c r="E98" s="11"/>
      <c r="F98" s="11"/>
      <c r="G98" s="11"/>
      <c r="H98" s="11"/>
    </row>
    <row r="99" spans="1:8">
      <c r="A99" s="11"/>
      <c r="B99" s="11"/>
      <c r="C99" s="11"/>
      <c r="D99" s="11"/>
      <c r="E99" s="11"/>
      <c r="F99" s="11"/>
      <c r="G99" s="11"/>
      <c r="H99" s="11"/>
    </row>
    <row r="100" spans="1:8">
      <c r="A100" s="11"/>
      <c r="B100" s="11"/>
      <c r="C100" s="11"/>
      <c r="D100" s="11"/>
      <c r="E100" s="11"/>
      <c r="F100" s="11"/>
      <c r="G100" s="11"/>
      <c r="H100" s="11"/>
    </row>
    <row r="101" spans="1:8">
      <c r="A101" s="11"/>
      <c r="B101" s="11"/>
      <c r="C101" s="11"/>
      <c r="D101" s="11"/>
      <c r="E101" s="11"/>
      <c r="F101" s="11"/>
      <c r="G101" s="11"/>
      <c r="H101" s="11"/>
    </row>
    <row r="102" spans="1:8">
      <c r="A102" s="11"/>
      <c r="B102" s="11"/>
      <c r="C102" s="11"/>
      <c r="D102" s="11"/>
      <c r="E102" s="11"/>
      <c r="F102" s="11"/>
      <c r="G102" s="11"/>
      <c r="H102" s="11"/>
    </row>
    <row r="103" spans="1:8">
      <c r="A103" s="11"/>
      <c r="B103" s="11"/>
      <c r="C103" s="11"/>
      <c r="D103" s="11"/>
      <c r="E103" s="11"/>
      <c r="F103" s="11"/>
      <c r="G103" s="11"/>
      <c r="H103" s="11"/>
    </row>
  </sheetData>
  <mergeCells>
    <mergeCell ref="A1:H1"/>
    <mergeCell ref="A4:A5"/>
    <mergeCell ref="B4:B5"/>
    <mergeCell ref="C4:C5"/>
    <mergeCell ref="D4:D5"/>
    <mergeCell ref="E4:E5"/>
    <mergeCell ref="A7:A9"/>
    <mergeCell ref="B7:B9"/>
    <mergeCell ref="C7:C9"/>
    <mergeCell ref="D7:D9"/>
    <mergeCell ref="E7:E9"/>
    <mergeCell ref="A10:H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75"/>
  <sheetViews>
    <sheetView tabSelected="1" workbookViewId="0" showGridLines="true" showRowColHeaders="1">
      <selection activeCell="A71" sqref="A71:B71"/>
    </sheetView>
  </sheetViews>
  <sheetFormatPr defaultRowHeight="14.4" outlineLevelRow="0" outlineLevelCol="0"/>
  <cols>
    <col min="1" max="1" width="35" customWidth="true" style="0"/>
    <col min="2" max="2" width="70" customWidth="true" style="0"/>
  </cols>
  <sheetData>
    <row r="1" spans="1:2">
      <c r="A1" s="15" t="s">
        <v>205</v>
      </c>
      <c r="B1" s="15"/>
    </row>
    <row r="2" spans="1:2">
      <c r="A2"/>
      <c r="B2"/>
    </row>
    <row r="3" spans="1:2">
      <c r="A3" s="15" t="s">
        <v>206</v>
      </c>
      <c r="B3" s="15"/>
    </row>
    <row r="4" spans="1:2">
      <c r="A4" t="s">
        <v>207</v>
      </c>
      <c r="B4" t="s">
        <v>208</v>
      </c>
    </row>
    <row r="5" spans="1:2">
      <c r="A5" t="s">
        <v>209</v>
      </c>
      <c r="B5" t="s">
        <v>210</v>
      </c>
    </row>
    <row r="6" spans="1:2">
      <c r="A6" t="s">
        <v>211</v>
      </c>
      <c r="B6" t="s">
        <v>212</v>
      </c>
    </row>
    <row r="7" spans="1:2">
      <c r="A7"/>
      <c r="B7"/>
    </row>
    <row r="8" spans="1:2">
      <c r="A8" s="15" t="s">
        <v>213</v>
      </c>
      <c r="B8" s="15"/>
    </row>
    <row r="9" spans="1:2">
      <c r="A9" t="s">
        <v>214</v>
      </c>
      <c r="B9" t="s">
        <v>215</v>
      </c>
    </row>
    <row r="10" spans="1:2">
      <c r="A10" t="s">
        <v>216</v>
      </c>
      <c r="B10" t="s">
        <v>217</v>
      </c>
    </row>
    <row r="11" spans="1:2">
      <c r="A11" t="s">
        <v>218</v>
      </c>
      <c r="B11" t="s">
        <v>219</v>
      </c>
    </row>
    <row r="12" spans="1:2">
      <c r="A12" t="s">
        <v>220</v>
      </c>
      <c r="B12" t="s">
        <v>221</v>
      </c>
    </row>
    <row r="13" spans="1:2">
      <c r="A13"/>
      <c r="B13"/>
    </row>
    <row r="14" spans="1:2">
      <c r="A14" s="15" t="s">
        <v>222</v>
      </c>
      <c r="B14" s="15"/>
    </row>
    <row r="15" spans="1:2">
      <c r="A15" t="s">
        <v>11</v>
      </c>
      <c r="B15" t="s">
        <v>223</v>
      </c>
    </row>
    <row r="16" spans="1:2">
      <c r="A16" t="s">
        <v>29</v>
      </c>
      <c r="B16" t="s">
        <v>224</v>
      </c>
    </row>
    <row r="17" spans="1:2">
      <c r="A17" t="s">
        <v>169</v>
      </c>
      <c r="B17" t="s">
        <v>225</v>
      </c>
    </row>
    <row r="18" spans="1:2">
      <c r="A18"/>
      <c r="B18"/>
    </row>
    <row r="19" spans="1:2">
      <c r="A19" s="15" t="s">
        <v>226</v>
      </c>
      <c r="B19" s="15"/>
    </row>
    <row r="20" spans="1:2">
      <c r="A20" t="s">
        <v>227</v>
      </c>
      <c r="B20" t="s">
        <v>228</v>
      </c>
    </row>
    <row r="21" spans="1:2">
      <c r="A21" t="s">
        <v>229</v>
      </c>
      <c r="B21" t="s">
        <v>230</v>
      </c>
    </row>
    <row r="22" spans="1:2">
      <c r="A22" t="s">
        <v>231</v>
      </c>
      <c r="B22" t="s">
        <v>232</v>
      </c>
    </row>
    <row r="23" spans="1:2">
      <c r="A23" t="s">
        <v>233</v>
      </c>
      <c r="B23" t="s">
        <v>234</v>
      </c>
    </row>
    <row r="24" spans="1:2">
      <c r="A24" t="s">
        <v>235</v>
      </c>
      <c r="B24" t="s">
        <v>236</v>
      </c>
    </row>
    <row r="25" spans="1:2">
      <c r="A25"/>
      <c r="B25"/>
    </row>
    <row r="26" spans="1:2">
      <c r="A26" s="15" t="s">
        <v>237</v>
      </c>
      <c r="B26" s="15"/>
    </row>
    <row r="27" spans="1:2">
      <c r="A27" t="s">
        <v>238</v>
      </c>
      <c r="B27" t="s">
        <v>239</v>
      </c>
    </row>
    <row r="28" spans="1:2">
      <c r="A28" t="s">
        <v>240</v>
      </c>
      <c r="B28" t="s">
        <v>241</v>
      </c>
    </row>
    <row r="29" spans="1:2">
      <c r="A29" t="s">
        <v>242</v>
      </c>
      <c r="B29" t="s">
        <v>243</v>
      </c>
    </row>
    <row r="30" spans="1:2">
      <c r="A30" t="s">
        <v>244</v>
      </c>
      <c r="B30" t="s">
        <v>245</v>
      </c>
    </row>
    <row r="31" spans="1:2">
      <c r="A31" t="s">
        <v>246</v>
      </c>
      <c r="B31" t="s">
        <v>247</v>
      </c>
    </row>
    <row r="32" spans="1:2">
      <c r="A32" t="s">
        <v>248</v>
      </c>
      <c r="B32" t="s">
        <v>249</v>
      </c>
    </row>
    <row r="33" spans="1:2">
      <c r="A33"/>
      <c r="B33"/>
    </row>
    <row r="34" spans="1:2">
      <c r="A34" s="15" t="s">
        <v>250</v>
      </c>
      <c r="B34" s="15"/>
    </row>
    <row r="35" spans="1:2">
      <c r="A35" t="s">
        <v>251</v>
      </c>
      <c r="B35" t="s">
        <v>252</v>
      </c>
    </row>
    <row r="36" spans="1:2">
      <c r="A36" t="s">
        <v>253</v>
      </c>
      <c r="B36" t="s">
        <v>254</v>
      </c>
    </row>
    <row r="37" spans="1:2">
      <c r="A37" t="s">
        <v>255</v>
      </c>
      <c r="B37" t="s">
        <v>256</v>
      </c>
    </row>
    <row r="38" spans="1:2">
      <c r="A38" t="s">
        <v>257</v>
      </c>
      <c r="B38" t="s">
        <v>258</v>
      </c>
    </row>
    <row r="39" spans="1:2">
      <c r="A39" t="s">
        <v>259</v>
      </c>
      <c r="B39" t="s">
        <v>260</v>
      </c>
    </row>
    <row r="40" spans="1:2">
      <c r="A40" t="s">
        <v>261</v>
      </c>
      <c r="B40" t="s">
        <v>262</v>
      </c>
    </row>
    <row r="41" spans="1:2">
      <c r="A41"/>
      <c r="B41"/>
    </row>
    <row r="42" spans="1:2">
      <c r="A42" s="15" t="s">
        <v>263</v>
      </c>
      <c r="B42" s="15"/>
    </row>
    <row r="43" spans="1:2">
      <c r="A43" t="s">
        <v>264</v>
      </c>
      <c r="B43" t="s">
        <v>265</v>
      </c>
    </row>
    <row r="44" spans="1:2">
      <c r="A44" t="s">
        <v>266</v>
      </c>
      <c r="B44" t="s">
        <v>267</v>
      </c>
    </row>
    <row r="45" spans="1:2">
      <c r="A45" t="s">
        <v>268</v>
      </c>
      <c r="B45" t="s">
        <v>269</v>
      </c>
    </row>
    <row r="46" spans="1:2">
      <c r="A46" t="s">
        <v>270</v>
      </c>
      <c r="B46" t="s">
        <v>271</v>
      </c>
    </row>
    <row r="47" spans="1:2">
      <c r="A47" t="s">
        <v>272</v>
      </c>
      <c r="B47" t="s">
        <v>273</v>
      </c>
    </row>
    <row r="48" spans="1:2">
      <c r="A48" t="s">
        <v>274</v>
      </c>
      <c r="B48" t="s">
        <v>275</v>
      </c>
    </row>
    <row r="49" spans="1:2">
      <c r="A49" t="s">
        <v>276</v>
      </c>
      <c r="B49" t="s">
        <v>277</v>
      </c>
    </row>
    <row r="50" spans="1:2">
      <c r="A50"/>
      <c r="B50"/>
    </row>
    <row r="51" spans="1:2">
      <c r="A51" s="15" t="s">
        <v>278</v>
      </c>
      <c r="B51" s="15"/>
    </row>
    <row r="52" spans="1:2">
      <c r="A52" t="s">
        <v>279</v>
      </c>
      <c r="B52" t="s">
        <v>280</v>
      </c>
    </row>
    <row r="53" spans="1:2">
      <c r="A53" t="s">
        <v>281</v>
      </c>
      <c r="B53" t="s">
        <v>282</v>
      </c>
    </row>
    <row r="54" spans="1:2">
      <c r="A54" t="s">
        <v>283</v>
      </c>
      <c r="B54" t="s">
        <v>284</v>
      </c>
    </row>
    <row r="55" spans="1:2">
      <c r="A55" t="s">
        <v>285</v>
      </c>
      <c r="B55" t="s">
        <v>286</v>
      </c>
    </row>
    <row r="56" spans="1:2">
      <c r="A56"/>
      <c r="B56"/>
    </row>
    <row r="57" spans="1:2">
      <c r="A57" s="15" t="s">
        <v>287</v>
      </c>
      <c r="B57" s="15"/>
    </row>
    <row r="58" spans="1:2">
      <c r="A58" t="s">
        <v>288</v>
      </c>
      <c r="B58" t="s">
        <v>289</v>
      </c>
    </row>
    <row r="59" spans="1:2">
      <c r="A59"/>
      <c r="B59"/>
    </row>
    <row r="60" spans="1:2">
      <c r="A60" s="15" t="s">
        <v>290</v>
      </c>
      <c r="B60" s="15"/>
    </row>
    <row r="61" spans="1:2">
      <c r="A61" t="s">
        <v>291</v>
      </c>
      <c r="B61" t="s">
        <v>292</v>
      </c>
    </row>
    <row r="62" spans="1:2">
      <c r="A62" t="s">
        <v>293</v>
      </c>
      <c r="B62" t="s">
        <v>294</v>
      </c>
    </row>
    <row r="63" spans="1:2">
      <c r="A63"/>
      <c r="B63"/>
    </row>
    <row r="64" spans="1:2">
      <c r="A64" s="15" t="s">
        <v>295</v>
      </c>
      <c r="B64" s="15"/>
    </row>
    <row r="65" spans="1:2">
      <c r="A65" t="s">
        <v>296</v>
      </c>
      <c r="B65" t="s">
        <v>297</v>
      </c>
    </row>
    <row r="66" spans="1:2">
      <c r="A66" t="s">
        <v>298</v>
      </c>
      <c r="B66" t="s">
        <v>299</v>
      </c>
    </row>
    <row r="67" spans="1:2">
      <c r="A67"/>
      <c r="B67"/>
    </row>
    <row r="68" spans="1:2">
      <c r="A68" s="15" t="s">
        <v>300</v>
      </c>
      <c r="B68" s="15"/>
    </row>
    <row r="69" spans="1:2">
      <c r="A69" t="s">
        <v>301</v>
      </c>
      <c r="B69" t="s">
        <v>302</v>
      </c>
    </row>
    <row r="70" spans="1:2">
      <c r="A70"/>
      <c r="B70"/>
    </row>
    <row r="71" spans="1:2">
      <c r="A71" s="15" t="s">
        <v>303</v>
      </c>
      <c r="B71" s="15"/>
    </row>
    <row r="72" spans="1:2">
      <c r="A72" t="s">
        <v>304</v>
      </c>
      <c r="B72" t="s">
        <v>305</v>
      </c>
    </row>
    <row r="73" spans="1:2">
      <c r="A73" t="s">
        <v>306</v>
      </c>
      <c r="B73" t="s">
        <v>307</v>
      </c>
    </row>
    <row r="74" spans="1:2">
      <c r="A74" t="s">
        <v>308</v>
      </c>
      <c r="B74" t="s">
        <v>309</v>
      </c>
    </row>
    <row r="75" spans="1:2">
      <c r="A75" t="s">
        <v>310</v>
      </c>
      <c r="B75" t="s">
        <v>311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 DEES</vt:lpstr>
      <vt:lpstr>Partenaires</vt:lpstr>
      <vt:lpstr>AIDE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2026-07-09T09:28:05+00:00</dcterms:created>
  <dcterms:modified xsi:type="dcterms:W3CDTF">2026-07-09T09:28:05+00:00</dcterms:modified>
  <dc:title>Untitled Spreadsheet</dc:title>
  <dc:description/>
  <dc:subject/>
  <cp:keywords/>
  <cp:category/>
</cp:coreProperties>
</file>