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/Documents/GitHub/cp/"/>
    </mc:Choice>
  </mc:AlternateContent>
  <xr:revisionPtr revIDLastSave="0" documentId="13_ncr:1_{428B0DBE-89C4-E84C-8C4B-6B738F3DC060}" xr6:coauthVersionLast="45" xr6:coauthVersionMax="45" xr10:uidLastSave="{00000000-0000-0000-0000-000000000000}"/>
  <bookViews>
    <workbookView xWindow="0" yWindow="500" windowWidth="28800" windowHeight="16320" xr2:uid="{A4C063FD-244B-064F-8AA9-EE187B6E0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2" i="1"/>
  <c r="B33" i="1"/>
  <c r="B31" i="1" l="1"/>
  <c r="B30" i="1"/>
  <c r="B29" i="1"/>
  <c r="B28" i="1"/>
  <c r="B27" i="1"/>
  <c r="B26" i="1"/>
  <c r="B25" i="1"/>
  <c r="B23" i="1"/>
  <c r="B24" i="1"/>
  <c r="B22" i="1" l="1"/>
  <c r="B17" i="1" l="1"/>
  <c r="B21" i="1"/>
  <c r="B20" i="1"/>
  <c r="B18" i="1"/>
  <c r="B19" i="1"/>
  <c r="B16" i="1" l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<sst xmlns="http://schemas.openxmlformats.org/spreadsheetml/2006/main" count="15" uniqueCount="15">
  <si>
    <t>Prefix Sums</t>
  </si>
  <si>
    <t>Two Pointer</t>
  </si>
  <si>
    <t>Total Time</t>
  </si>
  <si>
    <t>Binary Search on Answer</t>
  </si>
  <si>
    <t>dp</t>
  </si>
  <si>
    <t>data structure building</t>
  </si>
  <si>
    <t>dsu</t>
  </si>
  <si>
    <t>segment tree</t>
  </si>
  <si>
    <t>learn cpp</t>
  </si>
  <si>
    <t>USACO</t>
  </si>
  <si>
    <t>greedy</t>
  </si>
  <si>
    <t>ad hoc</t>
  </si>
  <si>
    <t>ordered sets</t>
  </si>
  <si>
    <t>dfs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</si>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</sst>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2FEE-93DF-4F43-BD0E-A93F4F06DEAE}">
  <dimension ref="A1:Q65"/>
  <sheetViews>
    <sheetView tabSelected="1" topLeftCell="A5" workbookViewId="0">
      <selection activeCell="F32" sqref="F32"/>
    </sheetView>
  </sheetViews>
  <sheetFormatPr baseColWidth="10" defaultColWidth="11" defaultRowHeight="16" x14ac:dyDescent="0.2"/>
  <cols>
    <col min="1" max="1" width="11.33203125" style="4" customWidth="1"/>
    <col min="5" max="5" width="13.1640625" bestFit="1" customWidth="1"/>
    <col min="6" max="6" width="21.6640625" customWidth="1"/>
    <col min="8" max="8" width="19.6640625" customWidth="1"/>
    <col min="10" max="10" width="11.83203125" customWidth="1"/>
  </cols>
  <sheetData>
    <row r="1" spans="1:17" x14ac:dyDescent="0.2">
      <c r="B1" t="s">
        <v>2</v>
      </c>
      <c r="D1" t="s">
        <v>0</v>
      </c>
      <c r="E1" t="s">
        <v>1</v>
      </c>
      <c r="F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x14ac:dyDescent="0.2">
      <c r="A2" s="4">
        <v>44133</v>
      </c>
      <c r="B2" s="2">
        <f>SUM(D2:M2)</f>
        <v>0.125</v>
      </c>
      <c r="C2" s="1"/>
      <c r="D2" s="2">
        <v>0.10416666666666667</v>
      </c>
      <c r="E2" s="2">
        <v>2.0833333333333332E-2</v>
      </c>
      <c r="G2" s="3"/>
    </row>
    <row r="3" spans="1:17" x14ac:dyDescent="0.2">
      <c r="A3" s="4">
        <v>44134</v>
      </c>
      <c r="B3" s="2">
        <f>SUM(D3:M3)</f>
        <v>6.458333333333334E-2</v>
      </c>
      <c r="D3" s="2"/>
      <c r="E3" s="2">
        <v>6.458333333333334E-2</v>
      </c>
      <c r="G3" s="3"/>
    </row>
    <row r="4" spans="1:17" x14ac:dyDescent="0.2">
      <c r="A4" s="4">
        <v>44135</v>
      </c>
      <c r="B4" s="2">
        <f>SUM(D4:M4)</f>
        <v>0.12569444444444444</v>
      </c>
      <c r="F4" s="2">
        <v>8.3333333333333329E-2</v>
      </c>
      <c r="G4" s="2">
        <v>1.4583333333333332E-2</v>
      </c>
      <c r="I4" s="2">
        <v>2.7777777777777776E-2</v>
      </c>
    </row>
    <row r="5" spans="1:17" x14ac:dyDescent="0.2">
      <c r="A5" s="4">
        <v>44136</v>
      </c>
      <c r="B5" s="2">
        <f>SUM(D5:M5)</f>
        <v>4.9305555555555561E-2</v>
      </c>
      <c r="F5" s="2">
        <v>4.4444444444444446E-2</v>
      </c>
      <c r="I5" s="2">
        <v>4.8611111111111112E-3</v>
      </c>
    </row>
    <row r="6" spans="1:17" x14ac:dyDescent="0.2">
      <c r="A6" s="4">
        <v>44137</v>
      </c>
      <c r="B6" s="2">
        <f t="shared" ref="B6:B16" si="0">SUM(D6:M6)</f>
        <v>2.2222222222222223E-2</v>
      </c>
      <c r="F6" s="2">
        <v>2.2222222222222223E-2</v>
      </c>
    </row>
    <row r="7" spans="1:17" x14ac:dyDescent="0.2">
      <c r="A7" s="4">
        <v>44138</v>
      </c>
      <c r="B7" s="2">
        <f t="shared" si="0"/>
        <v>0</v>
      </c>
      <c r="F7" s="2"/>
    </row>
    <row r="8" spans="1:17" x14ac:dyDescent="0.2">
      <c r="A8" s="4">
        <v>44139</v>
      </c>
      <c r="B8" s="2">
        <f t="shared" si="0"/>
        <v>0</v>
      </c>
      <c r="F8" s="3"/>
    </row>
    <row r="9" spans="1:17" x14ac:dyDescent="0.2">
      <c r="A9" s="4">
        <v>44140</v>
      </c>
      <c r="B9" s="2">
        <f t="shared" si="0"/>
        <v>5.2083333333333336E-2</v>
      </c>
      <c r="F9" s="5">
        <v>5.2083333333333336E-2</v>
      </c>
    </row>
    <row r="10" spans="1:17" x14ac:dyDescent="0.2">
      <c r="A10" s="4">
        <v>44141</v>
      </c>
      <c r="B10" s="2">
        <f t="shared" si="0"/>
        <v>0.22638888888888889</v>
      </c>
      <c r="F10" s="5">
        <v>0.21666666666666667</v>
      </c>
      <c r="M10" s="5">
        <v>9.7222222222222224E-3</v>
      </c>
    </row>
    <row r="11" spans="1:17" x14ac:dyDescent="0.2">
      <c r="A11" s="4">
        <v>44142</v>
      </c>
      <c r="B11" s="2">
        <f t="shared" si="0"/>
        <v>2.1527777777777781E-2</v>
      </c>
      <c r="F11" s="3"/>
      <c r="L11" s="5">
        <v>2.1527777777777781E-2</v>
      </c>
    </row>
    <row r="12" spans="1:17" x14ac:dyDescent="0.2">
      <c r="A12" s="4">
        <v>44143</v>
      </c>
      <c r="B12" s="2">
        <f t="shared" si="0"/>
        <v>6.6666666666666666E-2</v>
      </c>
      <c r="F12" s="3"/>
      <c r="L12" s="5">
        <v>6.6666666666666666E-2</v>
      </c>
    </row>
    <row r="13" spans="1:17" x14ac:dyDescent="0.2">
      <c r="A13" s="4">
        <v>44144</v>
      </c>
      <c r="B13" s="2">
        <f t="shared" si="0"/>
        <v>0.1361111111111111</v>
      </c>
      <c r="F13" s="3"/>
      <c r="L13" s="2">
        <v>0.1361111111111111</v>
      </c>
    </row>
    <row r="14" spans="1:17" x14ac:dyDescent="0.2">
      <c r="A14" s="4">
        <v>44145</v>
      </c>
      <c r="B14" s="2">
        <f t="shared" si="0"/>
        <v>0</v>
      </c>
      <c r="F14" s="3"/>
    </row>
    <row r="15" spans="1:17" x14ac:dyDescent="0.2">
      <c r="A15" s="4">
        <v>44146</v>
      </c>
      <c r="B15" s="2">
        <f t="shared" si="0"/>
        <v>2.361111111111111E-2</v>
      </c>
      <c r="F15" s="3"/>
      <c r="L15" s="5">
        <v>2.361111111111111E-2</v>
      </c>
    </row>
    <row r="16" spans="1:17" x14ac:dyDescent="0.2">
      <c r="A16" s="4">
        <v>44147</v>
      </c>
      <c r="B16" s="2">
        <f t="shared" si="0"/>
        <v>0</v>
      </c>
      <c r="F16" s="3"/>
    </row>
    <row r="17" spans="1:16" x14ac:dyDescent="0.2">
      <c r="A17" s="4">
        <v>44148</v>
      </c>
      <c r="B17" s="2">
        <f>SUM(D17:M17)</f>
        <v>0</v>
      </c>
      <c r="F17" s="3"/>
    </row>
    <row r="18" spans="1:16" x14ac:dyDescent="0.2">
      <c r="A18" s="4">
        <v>44149</v>
      </c>
      <c r="B18" s="2">
        <f>SUM(D18:M18)</f>
        <v>0</v>
      </c>
      <c r="F18" s="3"/>
    </row>
    <row r="19" spans="1:16" x14ac:dyDescent="0.2">
      <c r="A19" s="4">
        <v>44150</v>
      </c>
      <c r="B19" s="2">
        <f>SUM(D19:N19)</f>
        <v>8.1944444444444459E-2</v>
      </c>
      <c r="M19" s="5">
        <v>4.3055555555555562E-2</v>
      </c>
      <c r="N19" s="5">
        <v>3.888888888888889E-2</v>
      </c>
    </row>
    <row r="20" spans="1:16" x14ac:dyDescent="0.2">
      <c r="A20" s="4">
        <v>44151</v>
      </c>
      <c r="B20" s="2">
        <f>SUM(D20:N20)</f>
        <v>2.7777777777777776E-2</v>
      </c>
      <c r="M20" s="5">
        <v>2.7777777777777776E-2</v>
      </c>
    </row>
    <row r="21" spans="1:16" x14ac:dyDescent="0.2">
      <c r="A21" s="4">
        <v>44152</v>
      </c>
      <c r="B21" s="2">
        <f>SUM(D21:N21)</f>
        <v>7.2222222222222229E-2</v>
      </c>
      <c r="M21" s="5">
        <v>7.2222222222222229E-2</v>
      </c>
    </row>
    <row r="22" spans="1:16" x14ac:dyDescent="0.2">
      <c r="A22" s="4">
        <v>44153</v>
      </c>
      <c r="B22" s="2">
        <f t="shared" ref="B22" si="1">SUM(D22:O22)</f>
        <v>0.21666666666666667</v>
      </c>
      <c r="I22" s="2">
        <v>4.2361111111111106E-2</v>
      </c>
      <c r="L22" s="5">
        <v>8.9583333333333334E-2</v>
      </c>
      <c r="M22" s="5">
        <v>3.3333333333333333E-2</v>
      </c>
      <c r="O22" s="5">
        <v>5.1388888888888894E-2</v>
      </c>
    </row>
    <row r="23" spans="1:16" x14ac:dyDescent="0.2">
      <c r="A23" s="4">
        <v>44154</v>
      </c>
      <c r="B23" s="2">
        <f t="shared" ref="B23" si="2">SUM(D23:P23)</f>
        <v>5.6250000000000001E-2</v>
      </c>
      <c r="P23" s="5">
        <v>5.6250000000000001E-2</v>
      </c>
    </row>
    <row r="24" spans="1:16" x14ac:dyDescent="0.2">
      <c r="A24" s="4">
        <v>44155</v>
      </c>
      <c r="B24" s="2">
        <f>SUM(D24:P24)</f>
        <v>2.2222222222222223E-2</v>
      </c>
      <c r="H24" s="5">
        <v>2.2222222222222223E-2</v>
      </c>
    </row>
    <row r="25" spans="1:16" x14ac:dyDescent="0.2">
      <c r="A25" s="4">
        <v>44156</v>
      </c>
      <c r="B25" s="2">
        <f t="shared" ref="B25:B35" si="3">SUM(D25:P25)</f>
        <v>2.4305555555555556E-2</v>
      </c>
      <c r="D25" s="5">
        <v>1.7361111111111112E-2</v>
      </c>
      <c r="L25" s="5">
        <v>6.9444444444444441E-3</v>
      </c>
    </row>
    <row r="26" spans="1:16" x14ac:dyDescent="0.2">
      <c r="A26" s="4">
        <v>44157</v>
      </c>
      <c r="B26" s="2">
        <f t="shared" si="3"/>
        <v>0</v>
      </c>
    </row>
    <row r="27" spans="1:16" x14ac:dyDescent="0.2">
      <c r="A27" s="4">
        <v>44158</v>
      </c>
      <c r="B27" s="2">
        <f t="shared" si="3"/>
        <v>0</v>
      </c>
    </row>
    <row r="28" spans="1:16" x14ac:dyDescent="0.2">
      <c r="A28" s="4">
        <v>44159</v>
      </c>
      <c r="B28" s="2">
        <f t="shared" si="3"/>
        <v>0.23749999999999999</v>
      </c>
      <c r="H28" s="5">
        <v>6.805555555555555E-2</v>
      </c>
      <c r="L28" s="5">
        <v>0.10347222222222223</v>
      </c>
      <c r="P28" s="5">
        <v>6.5972222222222224E-2</v>
      </c>
    </row>
    <row r="29" spans="1:16" x14ac:dyDescent="0.2">
      <c r="A29" s="4">
        <v>44160</v>
      </c>
      <c r="B29" s="2">
        <f t="shared" si="3"/>
        <v>6.041666666666666E-2</v>
      </c>
      <c r="E29" s="5">
        <v>2.0833333333333332E-2</v>
      </c>
      <c r="K29" s="5">
        <v>3.9583333333333331E-2</v>
      </c>
    </row>
    <row r="30" spans="1:16" x14ac:dyDescent="0.2">
      <c r="A30" s="4">
        <v>44161</v>
      </c>
      <c r="B30" s="2">
        <f t="shared" si="3"/>
        <v>5.7638888888888885E-2</v>
      </c>
      <c r="E30" s="2">
        <v>5.7638888888888885E-2</v>
      </c>
    </row>
    <row r="31" spans="1:16" x14ac:dyDescent="0.2">
      <c r="A31" s="4">
        <v>44162</v>
      </c>
      <c r="B31" s="2">
        <f t="shared" si="3"/>
        <v>4.9999999999999996E-2</v>
      </c>
      <c r="E31" s="5">
        <v>4.9999999999999996E-2</v>
      </c>
    </row>
    <row r="32" spans="1:16" x14ac:dyDescent="0.2">
      <c r="A32" s="4">
        <v>44163</v>
      </c>
      <c r="B32" s="2">
        <f t="shared" ref="B32:B56" si="4">SUM(D32:Q32)</f>
        <v>6.1111111111111116E-2</v>
      </c>
      <c r="L32" s="2">
        <v>6.1111111111111116E-2</v>
      </c>
    </row>
    <row r="33" spans="1:17" x14ac:dyDescent="0.2">
      <c r="A33" s="4">
        <v>44164</v>
      </c>
      <c r="B33" s="2">
        <f>SUM(D33:Q33)</f>
        <v>8.3333333333333329E-2</v>
      </c>
      <c r="Q33" s="2">
        <v>8.3333333333333329E-2</v>
      </c>
    </row>
    <row r="34" spans="1:17" x14ac:dyDescent="0.2">
      <c r="A34" s="4">
        <v>44165</v>
      </c>
      <c r="B34" s="2">
        <f t="shared" ref="B34:B56" si="5">SUM(D34:Q34)</f>
        <v>8.5416666666666655E-2</v>
      </c>
      <c r="L34" s="2">
        <v>8.5416666666666655E-2</v>
      </c>
    </row>
    <row r="35" spans="1:17" x14ac:dyDescent="0.2">
      <c r="B35" s="2">
        <f t="shared" si="5"/>
        <v>0</v>
      </c>
    </row>
    <row r="36" spans="1:17" x14ac:dyDescent="0.2">
      <c r="B36" s="2">
        <f t="shared" si="5"/>
        <v>0</v>
      </c>
    </row>
    <row r="37" spans="1:17" x14ac:dyDescent="0.2">
      <c r="B37" s="2">
        <f t="shared" si="5"/>
        <v>0</v>
      </c>
    </row>
    <row r="38" spans="1:17" x14ac:dyDescent="0.2">
      <c r="B38" s="2">
        <f t="shared" si="5"/>
        <v>0</v>
      </c>
    </row>
    <row r="39" spans="1:17" x14ac:dyDescent="0.2">
      <c r="B39" s="2">
        <f t="shared" si="5"/>
        <v>0</v>
      </c>
    </row>
    <row r="40" spans="1:17" x14ac:dyDescent="0.2">
      <c r="B40" s="2">
        <f t="shared" si="5"/>
        <v>0</v>
      </c>
    </row>
    <row r="41" spans="1:17" x14ac:dyDescent="0.2">
      <c r="B41" s="2">
        <f t="shared" si="5"/>
        <v>0</v>
      </c>
    </row>
    <row r="42" spans="1:17" x14ac:dyDescent="0.2">
      <c r="B42" s="2">
        <f t="shared" si="5"/>
        <v>0</v>
      </c>
    </row>
    <row r="43" spans="1:17" x14ac:dyDescent="0.2">
      <c r="B43" s="2">
        <f t="shared" si="5"/>
        <v>0</v>
      </c>
    </row>
    <row r="44" spans="1:17" x14ac:dyDescent="0.2">
      <c r="B44" s="2">
        <f t="shared" si="5"/>
        <v>0</v>
      </c>
    </row>
    <row r="45" spans="1:17" x14ac:dyDescent="0.2">
      <c r="B45" s="2">
        <f t="shared" si="5"/>
        <v>0</v>
      </c>
    </row>
    <row r="46" spans="1:17" x14ac:dyDescent="0.2">
      <c r="B46" s="2">
        <f t="shared" si="5"/>
        <v>0</v>
      </c>
    </row>
    <row r="47" spans="1:17" x14ac:dyDescent="0.2">
      <c r="B47" s="2">
        <f t="shared" si="5"/>
        <v>0</v>
      </c>
    </row>
    <row r="48" spans="1:17" x14ac:dyDescent="0.2">
      <c r="B48" s="2">
        <f t="shared" si="5"/>
        <v>0</v>
      </c>
    </row>
    <row r="49" spans="2:2" x14ac:dyDescent="0.2">
      <c r="B49" s="2">
        <f t="shared" si="5"/>
        <v>0</v>
      </c>
    </row>
    <row r="50" spans="2:2" x14ac:dyDescent="0.2">
      <c r="B50" s="2">
        <f t="shared" si="5"/>
        <v>0</v>
      </c>
    </row>
    <row r="51" spans="2:2" x14ac:dyDescent="0.2">
      <c r="B51" s="2">
        <f t="shared" si="5"/>
        <v>0</v>
      </c>
    </row>
    <row r="52" spans="2:2" x14ac:dyDescent="0.2">
      <c r="B52" s="2">
        <f t="shared" si="5"/>
        <v>0</v>
      </c>
    </row>
    <row r="53" spans="2:2" x14ac:dyDescent="0.2">
      <c r="B53" s="2">
        <f t="shared" si="5"/>
        <v>0</v>
      </c>
    </row>
    <row r="54" spans="2:2" x14ac:dyDescent="0.2">
      <c r="B54" s="2">
        <f t="shared" si="5"/>
        <v>0</v>
      </c>
    </row>
    <row r="55" spans="2:2" x14ac:dyDescent="0.2">
      <c r="B55" s="2">
        <f t="shared" si="5"/>
        <v>0</v>
      </c>
    </row>
    <row r="56" spans="2:2" x14ac:dyDescent="0.2">
      <c r="B56" s="2">
        <f t="shared" si="5"/>
        <v>0</v>
      </c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</sheetData>
  <conditionalFormatting sqref="B1:B104857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2020-10-30T02:03:46Z</dcterms:created>
  <dcterms:modified xsi:type="dcterms:W3CDTF">2020-11-30T05:05:19Z</dcterms:modified>
</cp:coreProperties>
</file>