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3040" windowHeight="9372"/>
  </bookViews>
  <sheets>
    <sheet name="Project Planner" sheetId="1" r:id="rId1"/>
  </sheets>
  <definedNames>
    <definedName name="Actual">(PeriodInActual*('Project Planner'!$D1&gt;0))*PeriodInPlan</definedName>
    <definedName name="ActualBeyond">PeriodInActual*('Project Planner'!$D1&gt;0)</definedName>
    <definedName name="PercentComplete">PercentCompleteBeyond*PeriodInPlan</definedName>
    <definedName name="PercentCompleteBeyond">('Project Planner'!A$4=MEDIAN('Project Planner'!A$4,'Project Planner'!$D1,'Project Planner'!$D1+'Project Planner'!$E1)*('Project Planner'!$D1&gt;0))*(('Project Planner'!A$4&lt;(INT('Project Planner'!$D1+'Project Planner'!$E1*'Project Planner'!$F1)))+('Project Planner'!A$4='Project Planner'!$D1))*('Project Planner'!$F1&gt;0)</definedName>
    <definedName name="period_selected">'Project Planner'!$G$2</definedName>
    <definedName name="PeriodInActual">'Project Planner'!A$4=MEDIAN('Project Planner'!A$4,'Project Planner'!$D1,'Project Planner'!$D1+'Project Planner'!$E1-1)</definedName>
    <definedName name="PeriodInPlan">'Project Planner'!A$4=MEDIAN('Project Planner'!A$4,'Project Planner'!$B1,'Project Planner'!$B1+'Project Planner'!$C1-1)</definedName>
    <definedName name="Plan">PeriodInPlan*('Project Planner'!$B1&gt;0)</definedName>
    <definedName name="_xlnm.Print_Titles" localSheetId="0">'Project Planner'!$3:$4</definedName>
    <definedName name="TitleRegion..BO60">'Project Planner'!$A$3:$A$4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<sst xmlns="http://schemas.openxmlformats.org/spreadsheetml/2006/main" count="30" uniqueCount="30">
  <si>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</si>
  <si>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</si>
  <si>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</si>
  <si>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</si>
  <si>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</si>
  <si>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</si>
  <si>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</si>
  <si>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</si>
  <si>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</si>
  <si>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</si>
  <si>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</si>
  <si>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</si>
  <si>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Gather Software Requirements</t>
  </si>
  <si>
    <t>Intial Design Aspects</t>
  </si>
  <si>
    <t>Operatonal Server Side</t>
  </si>
  <si>
    <t>Operatonal Client Side</t>
  </si>
  <si>
    <t>Integrate Client &amp; Sever</t>
  </si>
  <si>
    <t>Testing / Testing Report</t>
  </si>
  <si>
    <t>Adjust Based on Testing</t>
  </si>
  <si>
    <t>Deploy Application</t>
  </si>
  <si>
    <t>Server Documentation</t>
  </si>
  <si>
    <t>Client Application Documentation</t>
  </si>
  <si>
    <t>Publish Documenation</t>
  </si>
  <si>
    <t>Application Development Timeline</t>
  </si>
  <si>
    <t>Initial Software Development Plan</t>
  </si>
  <si>
    <t>Refine Software Deleopment Plan</t>
  </si>
  <si>
    <t>First Northwood Meeting</t>
  </si>
  <si>
    <t>Second Northwood Meeting</t>
  </si>
  <si>
    <t>Readjust Software Requirements</t>
  </si>
  <si>
    <t>Software Requirement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</si>
</sst>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164" fontId="9" fillId="0" borderId="0" xfId="10" applyNumberFormat="1" applyAlignment="1">
      <alignment horizontal="center" vertical="center" textRotation="90" wrapText="1"/>
    </xf>
    <xf numFmtId="0" fontId="13" fillId="0" borderId="0" xfId="2" applyFont="1">
      <alignment horizontal="left" wrapText="1"/>
    </xf>
    <xf numFmtId="3" fontId="9" fillId="8" borderId="2" xfId="3" applyFill="1">
      <alignment horizontal="center"/>
    </xf>
    <xf numFmtId="0" fontId="0" fillId="8" borderId="0" xfId="0" applyFill="1" applyAlignment="1">
      <alignment horizontal="center"/>
    </xf>
    <xf numFmtId="0" fontId="7" fillId="0" borderId="0" xfId="1" applyAlignment="1">
      <alignment vertical="center"/>
    </xf>
    <xf numFmtId="0" fontId="0" fillId="0" borderId="7" xfId="0" applyBorder="1">
      <alignment horizontal="center" vertical="center"/>
    </xf>
    <xf numFmtId="0" fontId="0" fillId="0" borderId="8" xfId="0" applyBorder="1">
      <alignment horizontal="center" vertical="center"/>
    </xf>
    <xf numFmtId="0" fontId="7" fillId="0" borderId="0" xfId="1" applyBorder="1" applyAlignment="1">
      <alignment vertical="center"/>
    </xf>
    <xf numFmtId="0" fontId="8" fillId="6" borderId="0" xfId="7" applyBorder="1">
      <alignment horizontal="left" vertical="center"/>
    </xf>
    <xf numFmtId="0" fontId="0" fillId="0" borderId="0" xfId="0" applyBorder="1">
      <alignment horizontal="center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0" xfId="10" applyBorder="1">
      <alignment horizontal="center" vertical="center" wrapText="1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Z23"/>
  <sheetViews>
    <sheetView showGridLines="0" tabSelected="1" zoomScale="43" zoomScaleNormal="100" zoomScaleSheetLayoutView="80" workbookViewId="0">
      <pane xSplit="5" topLeftCell="F1" activePane="topRight" state="frozen"/>
      <selection pane="topRight" activeCell="A8" sqref="A8"/>
    </sheetView>
  </sheetViews>
  <sheetFormatPr defaultColWidth="2.77734375" defaultRowHeight="30" customHeight="1" x14ac:dyDescent="0.35"/>
  <cols>
    <col min="1" max="1" width="57.6640625" style="2" customWidth="1"/>
    <col min="2" max="2" width="8.5546875" style="1" hidden="1" customWidth="1"/>
    <col min="3" max="3" width="11.6640625" style="1" hidden="1" customWidth="1"/>
    <col min="4" max="4" width="11.33203125" style="1" hidden="1" customWidth="1"/>
    <col min="5" max="5" width="27.88671875" style="1" hidden="1" customWidth="1"/>
    <col min="6" max="6" width="20.6640625" style="4" customWidth="1"/>
    <col min="7" max="26" width="5.77734375" style="1" customWidth="1"/>
    <col min="27" max="67" width="5.77734375" customWidth="1"/>
    <col min="68" max="69" width="4.77734375" customWidth="1"/>
    <col min="70" max="78" width="5.77734375" customWidth="1"/>
  </cols>
  <sheetData>
    <row r="1" spans="1:78" ht="60" customHeight="1" x14ac:dyDescent="1">
      <c r="A1" s="10"/>
      <c r="B1" s="9"/>
      <c r="C1" s="9"/>
      <c r="D1" s="9"/>
      <c r="E1" s="9"/>
      <c r="F1" s="24" t="s">
        <v>23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78" ht="21" hidden="1" customHeight="1" thickTop="1" thickBot="1" x14ac:dyDescent="0.35">
      <c r="A2" s="29"/>
      <c r="B2" s="29"/>
      <c r="C2" s="29"/>
      <c r="D2" s="29"/>
      <c r="E2" s="29"/>
      <c r="F2" s="25" t="s">
        <v>4</v>
      </c>
      <c r="G2" s="11">
        <v>-9</v>
      </c>
      <c r="I2" s="12"/>
      <c r="J2" s="35" t="s">
        <v>11</v>
      </c>
      <c r="K2" s="36"/>
      <c r="L2" s="36"/>
      <c r="M2" s="36"/>
      <c r="N2" s="37"/>
      <c r="O2" s="13"/>
      <c r="P2" s="35" t="s">
        <v>10</v>
      </c>
      <c r="Q2" s="38"/>
      <c r="R2" s="38"/>
      <c r="S2" s="37"/>
      <c r="T2" s="14"/>
      <c r="U2" s="27" t="s">
        <v>1</v>
      </c>
      <c r="V2" s="28"/>
      <c r="W2" s="28"/>
      <c r="X2" s="39"/>
      <c r="Y2" s="15"/>
      <c r="Z2" s="40" t="s">
        <v>2</v>
      </c>
      <c r="AA2" s="41"/>
      <c r="AB2" s="41"/>
      <c r="AC2" s="41"/>
      <c r="AD2" s="41"/>
      <c r="AE2" s="41"/>
      <c r="AF2" s="42"/>
      <c r="AG2" s="16"/>
      <c r="AH2" s="27" t="s">
        <v>3</v>
      </c>
      <c r="AI2" s="28"/>
      <c r="AJ2" s="28"/>
      <c r="AK2" s="28"/>
      <c r="AL2" s="28"/>
      <c r="AM2" s="28"/>
      <c r="AN2" s="28"/>
      <c r="AO2" s="28"/>
    </row>
    <row r="3" spans="1:78" s="8" customFormat="1" ht="61.8" customHeight="1" x14ac:dyDescent="0.3">
      <c r="A3" s="30" t="s">
        <v>0</v>
      </c>
      <c r="B3" s="32" t="s">
        <v>5</v>
      </c>
      <c r="C3" s="32" t="s">
        <v>6</v>
      </c>
      <c r="D3" s="32" t="s">
        <v>7</v>
      </c>
      <c r="E3" s="32" t="s">
        <v>8</v>
      </c>
      <c r="F3" s="34" t="s">
        <v>9</v>
      </c>
      <c r="G3" s="17">
        <v>42991</v>
      </c>
      <c r="H3" s="17">
        <v>42992</v>
      </c>
      <c r="I3" s="17">
        <v>42993</v>
      </c>
      <c r="J3" s="17">
        <v>42994</v>
      </c>
      <c r="K3" s="17">
        <v>42995</v>
      </c>
      <c r="L3" s="17">
        <v>42996</v>
      </c>
      <c r="M3" s="17">
        <v>42997</v>
      </c>
      <c r="N3" s="17">
        <v>42998</v>
      </c>
      <c r="O3" s="17">
        <v>42999</v>
      </c>
      <c r="P3" s="17">
        <v>43000</v>
      </c>
      <c r="Q3" s="17">
        <v>43001</v>
      </c>
      <c r="R3" s="17">
        <v>43002</v>
      </c>
      <c r="S3" s="17">
        <v>43003</v>
      </c>
      <c r="T3" s="17">
        <v>43004</v>
      </c>
      <c r="U3" s="17">
        <v>43005</v>
      </c>
      <c r="V3" s="17">
        <v>43006</v>
      </c>
      <c r="W3" s="17">
        <v>43007</v>
      </c>
      <c r="X3" s="17">
        <v>43008</v>
      </c>
      <c r="Y3" s="17">
        <v>43009</v>
      </c>
      <c r="Z3" s="17">
        <v>43010</v>
      </c>
      <c r="AA3" s="17">
        <v>43011</v>
      </c>
      <c r="AB3" s="17">
        <v>43012</v>
      </c>
      <c r="AC3" s="17">
        <v>43013</v>
      </c>
      <c r="AD3" s="17">
        <v>43014</v>
      </c>
      <c r="AE3" s="17">
        <v>43015</v>
      </c>
      <c r="AF3" s="17">
        <v>43016</v>
      </c>
      <c r="AG3" s="17">
        <v>43017</v>
      </c>
      <c r="AH3" s="17">
        <v>43018</v>
      </c>
      <c r="AI3" s="17">
        <v>43019</v>
      </c>
      <c r="AJ3" s="17">
        <v>43020</v>
      </c>
      <c r="AK3" s="17">
        <v>43021</v>
      </c>
      <c r="AL3" s="17">
        <v>43022</v>
      </c>
      <c r="AM3" s="17">
        <v>43023</v>
      </c>
      <c r="AN3" s="17">
        <v>43024</v>
      </c>
      <c r="AO3" s="17">
        <v>43025</v>
      </c>
      <c r="AP3" s="17">
        <v>43026</v>
      </c>
      <c r="AQ3" s="17">
        <v>43027</v>
      </c>
      <c r="AR3" s="17">
        <v>43028</v>
      </c>
      <c r="AS3" s="17">
        <v>43029</v>
      </c>
      <c r="AT3" s="17">
        <v>43030</v>
      </c>
      <c r="AU3" s="17">
        <v>43031</v>
      </c>
      <c r="AV3" s="17">
        <v>43032</v>
      </c>
      <c r="AW3" s="17">
        <v>43033</v>
      </c>
      <c r="AX3" s="17">
        <v>43034</v>
      </c>
      <c r="AY3" s="17">
        <v>43035</v>
      </c>
      <c r="AZ3" s="17">
        <v>43036</v>
      </c>
      <c r="BA3" s="17">
        <v>43037</v>
      </c>
      <c r="BB3" s="17">
        <v>43038</v>
      </c>
      <c r="BC3" s="17">
        <v>43039</v>
      </c>
      <c r="BD3" s="17">
        <v>43040</v>
      </c>
      <c r="BE3" s="17">
        <v>43041</v>
      </c>
      <c r="BF3" s="17">
        <v>43042</v>
      </c>
      <c r="BG3" s="17">
        <v>43043</v>
      </c>
      <c r="BH3" s="17">
        <v>43044</v>
      </c>
      <c r="BI3" s="17">
        <v>43045</v>
      </c>
      <c r="BJ3" s="17">
        <v>43046</v>
      </c>
      <c r="BK3" s="17">
        <v>43047</v>
      </c>
      <c r="BL3" s="17">
        <v>43048</v>
      </c>
      <c r="BM3" s="17">
        <v>43049</v>
      </c>
      <c r="BN3" s="17">
        <v>43050</v>
      </c>
      <c r="BO3" s="17">
        <v>43051</v>
      </c>
      <c r="BP3" s="17">
        <v>43052</v>
      </c>
      <c r="BQ3" s="17">
        <v>43053</v>
      </c>
      <c r="BR3" s="17">
        <v>43054</v>
      </c>
      <c r="BS3" s="17">
        <v>43055</v>
      </c>
      <c r="BT3" s="17">
        <v>43056</v>
      </c>
      <c r="BU3" s="17">
        <v>43057</v>
      </c>
      <c r="BV3" s="17">
        <v>43058</v>
      </c>
      <c r="BW3" s="17">
        <v>43059</v>
      </c>
      <c r="BX3" s="17">
        <v>43060</v>
      </c>
      <c r="BY3" s="17">
        <v>43061</v>
      </c>
    </row>
    <row r="4" spans="1:78" ht="23.4" hidden="1" customHeight="1" x14ac:dyDescent="0.3">
      <c r="A4" s="31"/>
      <c r="B4" s="33"/>
      <c r="C4" s="33"/>
      <c r="D4" s="33"/>
      <c r="E4" s="33"/>
      <c r="F4" s="34"/>
      <c r="G4" s="19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  <c r="Q4" s="3">
        <v>11</v>
      </c>
      <c r="R4" s="3">
        <v>12</v>
      </c>
      <c r="S4" s="3">
        <v>13</v>
      </c>
      <c r="T4" s="3">
        <v>14</v>
      </c>
      <c r="U4" s="3">
        <v>15</v>
      </c>
      <c r="V4" s="3">
        <v>16</v>
      </c>
      <c r="W4" s="3">
        <v>17</v>
      </c>
      <c r="X4" s="3">
        <v>18</v>
      </c>
      <c r="Y4" s="3">
        <v>19</v>
      </c>
      <c r="Z4" s="3">
        <v>20</v>
      </c>
      <c r="AA4" s="3">
        <v>21</v>
      </c>
      <c r="AB4" s="3">
        <v>22</v>
      </c>
      <c r="AC4" s="3">
        <v>23</v>
      </c>
      <c r="AD4" s="3">
        <v>24</v>
      </c>
      <c r="AE4" s="3">
        <v>25</v>
      </c>
      <c r="AF4" s="3">
        <v>26</v>
      </c>
      <c r="AG4" s="3">
        <v>27</v>
      </c>
      <c r="AH4" s="3">
        <v>28</v>
      </c>
      <c r="AI4" s="3">
        <v>29</v>
      </c>
      <c r="AJ4" s="3">
        <v>30</v>
      </c>
      <c r="AK4" s="3">
        <v>31</v>
      </c>
      <c r="AL4" s="3">
        <v>32</v>
      </c>
      <c r="AM4" s="3">
        <v>33</v>
      </c>
      <c r="AN4" s="3">
        <v>34</v>
      </c>
      <c r="AO4" s="3">
        <v>35</v>
      </c>
      <c r="AP4" s="3">
        <v>36</v>
      </c>
      <c r="AQ4" s="3">
        <v>37</v>
      </c>
      <c r="AR4" s="3">
        <v>38</v>
      </c>
      <c r="AS4" s="3">
        <v>39</v>
      </c>
      <c r="AT4" s="3">
        <v>40</v>
      </c>
      <c r="AU4" s="3">
        <v>41</v>
      </c>
      <c r="AV4" s="3">
        <v>42</v>
      </c>
      <c r="AW4" s="3">
        <v>43</v>
      </c>
      <c r="AX4" s="3">
        <v>44</v>
      </c>
      <c r="AY4" s="3">
        <v>45</v>
      </c>
      <c r="AZ4" s="3">
        <v>46</v>
      </c>
      <c r="BA4" s="3">
        <v>47</v>
      </c>
      <c r="BB4" s="3">
        <v>48</v>
      </c>
      <c r="BC4" s="3">
        <v>49</v>
      </c>
      <c r="BD4" s="3">
        <v>50</v>
      </c>
      <c r="BE4" s="3">
        <v>51</v>
      </c>
      <c r="BF4" s="3">
        <v>52</v>
      </c>
      <c r="BG4" s="3">
        <v>53</v>
      </c>
      <c r="BH4" s="3">
        <v>54</v>
      </c>
      <c r="BI4" s="3">
        <v>55</v>
      </c>
      <c r="BJ4" s="3">
        <v>56</v>
      </c>
      <c r="BK4" s="3">
        <v>57</v>
      </c>
      <c r="BL4" s="3">
        <v>58</v>
      </c>
      <c r="BM4" s="3">
        <v>59</v>
      </c>
      <c r="BN4" s="3">
        <v>60</v>
      </c>
      <c r="BO4" s="3">
        <v>61</v>
      </c>
      <c r="BP4" s="3">
        <v>62</v>
      </c>
      <c r="BQ4" s="3">
        <v>63</v>
      </c>
      <c r="BR4" s="3">
        <v>64</v>
      </c>
      <c r="BS4" s="3">
        <v>65</v>
      </c>
      <c r="BT4" s="3">
        <v>66</v>
      </c>
      <c r="BU4" s="3">
        <v>67</v>
      </c>
      <c r="BV4" s="3">
        <v>68</v>
      </c>
      <c r="BW4" s="3">
        <v>69</v>
      </c>
      <c r="BX4" s="3">
        <v>70</v>
      </c>
      <c r="BY4" s="3">
        <v>71</v>
      </c>
      <c r="BZ4" s="3"/>
    </row>
    <row r="5" spans="1:78" ht="40.799999999999997" customHeight="1" x14ac:dyDescent="0.35">
      <c r="A5" s="18" t="s">
        <v>12</v>
      </c>
      <c r="B5" s="5">
        <v>1</v>
      </c>
      <c r="C5" s="5">
        <v>1</v>
      </c>
      <c r="D5" s="5">
        <v>1</v>
      </c>
      <c r="E5" s="5">
        <v>1</v>
      </c>
      <c r="F5" s="6">
        <v>0</v>
      </c>
      <c r="G5" s="20"/>
    </row>
    <row r="6" spans="1:78" ht="30" customHeight="1" x14ac:dyDescent="0.35">
      <c r="A6" s="18" t="s">
        <v>13</v>
      </c>
      <c r="B6" s="5">
        <v>1</v>
      </c>
      <c r="C6" s="5">
        <v>5</v>
      </c>
      <c r="D6" s="5">
        <v>1</v>
      </c>
      <c r="E6" s="5">
        <v>5</v>
      </c>
      <c r="F6" s="6">
        <v>0</v>
      </c>
      <c r="G6" s="20"/>
    </row>
    <row r="7" spans="1:78" ht="30" customHeight="1" x14ac:dyDescent="0.35">
      <c r="A7" s="18" t="s">
        <v>24</v>
      </c>
      <c r="B7" s="5">
        <v>1</v>
      </c>
      <c r="C7" s="5">
        <v>8</v>
      </c>
      <c r="D7" s="5">
        <v>1</v>
      </c>
      <c r="E7" s="5">
        <v>8</v>
      </c>
      <c r="F7" s="6">
        <v>0</v>
      </c>
      <c r="G7" s="20"/>
    </row>
    <row r="8" spans="1:78" ht="30" customHeight="1" x14ac:dyDescent="0.35">
      <c r="A8" s="18" t="s">
        <v>29</v>
      </c>
      <c r="B8" s="5">
        <v>6</v>
      </c>
      <c r="C8" s="5">
        <v>8</v>
      </c>
      <c r="D8" s="5">
        <v>6</v>
      </c>
      <c r="E8" s="5">
        <v>8</v>
      </c>
      <c r="F8" s="6">
        <v>0</v>
      </c>
      <c r="G8" s="20"/>
    </row>
    <row r="9" spans="1:78" ht="30" customHeight="1" x14ac:dyDescent="0.35">
      <c r="A9" s="18" t="s">
        <v>14</v>
      </c>
      <c r="B9" s="5">
        <v>10</v>
      </c>
      <c r="C9" s="5">
        <v>20</v>
      </c>
      <c r="D9" s="5">
        <v>10</v>
      </c>
      <c r="E9" s="5">
        <v>20</v>
      </c>
      <c r="F9" s="6">
        <v>0</v>
      </c>
      <c r="G9" s="20"/>
    </row>
    <row r="10" spans="1:78" ht="30" customHeight="1" x14ac:dyDescent="0.35">
      <c r="A10" s="18" t="s">
        <v>15</v>
      </c>
      <c r="B10" s="5">
        <v>10</v>
      </c>
      <c r="C10" s="5">
        <v>20</v>
      </c>
      <c r="D10" s="5">
        <v>10</v>
      </c>
      <c r="E10" s="5">
        <v>20</v>
      </c>
      <c r="F10" s="6">
        <v>0</v>
      </c>
      <c r="G10" s="20"/>
    </row>
    <row r="11" spans="1:78" ht="30" customHeight="1" x14ac:dyDescent="0.35">
      <c r="A11" s="18" t="s">
        <v>20</v>
      </c>
      <c r="B11" s="5">
        <v>10</v>
      </c>
      <c r="C11" s="5">
        <v>51</v>
      </c>
      <c r="D11" s="5">
        <v>10</v>
      </c>
      <c r="E11" s="5">
        <v>51</v>
      </c>
      <c r="F11" s="6">
        <v>0</v>
      </c>
      <c r="G11" s="20"/>
    </row>
    <row r="12" spans="1:78" ht="30" customHeight="1" x14ac:dyDescent="0.35">
      <c r="A12" s="18" t="s">
        <v>21</v>
      </c>
      <c r="B12" s="5">
        <v>10</v>
      </c>
      <c r="C12" s="5">
        <v>51</v>
      </c>
      <c r="D12" s="5">
        <v>10</v>
      </c>
      <c r="E12" s="5">
        <v>51</v>
      </c>
      <c r="F12" s="6">
        <v>0</v>
      </c>
      <c r="G12" s="20"/>
    </row>
    <row r="13" spans="1:78" ht="30" customHeight="1" x14ac:dyDescent="0.35">
      <c r="A13" s="18" t="s">
        <v>26</v>
      </c>
      <c r="B13" s="5">
        <v>20</v>
      </c>
      <c r="C13" s="5">
        <v>1</v>
      </c>
      <c r="D13" s="5">
        <v>20</v>
      </c>
      <c r="E13" s="5">
        <v>1</v>
      </c>
      <c r="F13" s="6">
        <v>0</v>
      </c>
      <c r="G13" s="20"/>
    </row>
    <row r="14" spans="1:78" ht="30" customHeight="1" x14ac:dyDescent="0.35">
      <c r="A14" s="18" t="s">
        <v>28</v>
      </c>
      <c r="B14" s="5">
        <v>21</v>
      </c>
      <c r="C14" s="5">
        <v>2</v>
      </c>
      <c r="D14" s="5">
        <v>21</v>
      </c>
      <c r="E14" s="5">
        <v>2</v>
      </c>
      <c r="F14" s="6">
        <v>0</v>
      </c>
      <c r="G14" s="20"/>
    </row>
    <row r="15" spans="1:78" ht="30" customHeight="1" x14ac:dyDescent="0.35">
      <c r="A15" s="18" t="s">
        <v>16</v>
      </c>
      <c r="B15" s="5">
        <v>30</v>
      </c>
      <c r="C15" s="5">
        <v>11</v>
      </c>
      <c r="D15" s="5">
        <v>30</v>
      </c>
      <c r="E15" s="5">
        <v>11</v>
      </c>
      <c r="F15" s="6">
        <v>0</v>
      </c>
      <c r="G15" s="20"/>
    </row>
    <row r="16" spans="1:78" ht="30" customHeight="1" x14ac:dyDescent="0.35">
      <c r="A16" s="18" t="s">
        <v>17</v>
      </c>
      <c r="B16" s="5">
        <v>41</v>
      </c>
      <c r="C16" s="5">
        <v>10</v>
      </c>
      <c r="D16" s="5">
        <v>41</v>
      </c>
      <c r="E16" s="5">
        <v>10</v>
      </c>
      <c r="F16" s="6">
        <v>0</v>
      </c>
      <c r="G16" s="20"/>
    </row>
    <row r="17" spans="1:77" ht="30" customHeight="1" x14ac:dyDescent="0.35">
      <c r="A17" s="18" t="s">
        <v>18</v>
      </c>
      <c r="B17" s="5">
        <v>51</v>
      </c>
      <c r="C17" s="5">
        <v>10</v>
      </c>
      <c r="D17" s="5">
        <v>51</v>
      </c>
      <c r="E17" s="5">
        <v>10</v>
      </c>
      <c r="F17" s="6">
        <v>0</v>
      </c>
      <c r="G17" s="20"/>
    </row>
    <row r="18" spans="1:77" ht="30" customHeight="1" x14ac:dyDescent="0.35">
      <c r="A18" s="18" t="s">
        <v>25</v>
      </c>
      <c r="B18" s="5">
        <v>51</v>
      </c>
      <c r="C18" s="5">
        <v>10</v>
      </c>
      <c r="D18" s="5">
        <v>51</v>
      </c>
      <c r="E18" s="5">
        <v>10</v>
      </c>
      <c r="F18" s="6">
        <v>0</v>
      </c>
      <c r="G18" s="20"/>
    </row>
    <row r="19" spans="1:77" ht="30" customHeight="1" x14ac:dyDescent="0.35">
      <c r="A19" s="18" t="s">
        <v>27</v>
      </c>
      <c r="B19" s="5">
        <v>55</v>
      </c>
      <c r="C19" s="5">
        <v>1</v>
      </c>
      <c r="D19" s="5">
        <v>55</v>
      </c>
      <c r="E19" s="5">
        <v>1</v>
      </c>
      <c r="F19" s="6">
        <v>0</v>
      </c>
      <c r="G19" s="20"/>
    </row>
    <row r="20" spans="1:77" ht="30" customHeight="1" x14ac:dyDescent="0.35">
      <c r="A20" s="18" t="s">
        <v>22</v>
      </c>
      <c r="B20" s="7">
        <v>62</v>
      </c>
      <c r="C20" s="5">
        <v>2</v>
      </c>
      <c r="D20" s="5">
        <v>62</v>
      </c>
      <c r="E20" s="5">
        <v>2</v>
      </c>
      <c r="F20" s="6">
        <v>0</v>
      </c>
      <c r="G20" s="20"/>
    </row>
    <row r="21" spans="1:77" ht="30" customHeight="1" x14ac:dyDescent="0.35">
      <c r="A21" s="18" t="s">
        <v>19</v>
      </c>
      <c r="B21" s="5">
        <v>69</v>
      </c>
      <c r="C21" s="5">
        <v>3</v>
      </c>
      <c r="D21" s="5">
        <v>69</v>
      </c>
      <c r="E21" s="5">
        <v>3</v>
      </c>
      <c r="F21" s="6">
        <v>0</v>
      </c>
      <c r="G21" s="20"/>
    </row>
    <row r="22" spans="1:77" ht="30" customHeight="1" x14ac:dyDescent="0.35">
      <c r="A22" s="18"/>
      <c r="B22" s="5"/>
      <c r="C22" s="5"/>
      <c r="D22" s="5"/>
      <c r="E22" s="5"/>
      <c r="F22" s="6">
        <v>0</v>
      </c>
      <c r="G22" s="20"/>
      <c r="BN22" s="26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</row>
    <row r="23" spans="1:77" ht="30" customHeight="1" x14ac:dyDescent="0.35">
      <c r="AY23" s="26"/>
      <c r="BO23" s="23"/>
    </row>
  </sheetData>
  <mergeCells count="12">
    <mergeCell ref="AH2:AO2"/>
    <mergeCell ref="A2:E2"/>
    <mergeCell ref="A3:A4"/>
    <mergeCell ref="B3:B4"/>
    <mergeCell ref="C3:C4"/>
    <mergeCell ref="D3:D4"/>
    <mergeCell ref="E3:E4"/>
    <mergeCell ref="F3:F4"/>
    <mergeCell ref="J2:N2"/>
    <mergeCell ref="P2:S2"/>
    <mergeCell ref="U2:X2"/>
    <mergeCell ref="Z2:AF2"/>
  </mergeCells>
  <conditionalFormatting sqref="G5:BZ22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G$4=period_selected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A23:BN23">
    <cfRule type="expression" dxfId="1" priority="2">
      <formula>TRUE</formula>
    </cfRule>
  </conditionalFormatting>
  <conditionalFormatting sqref="G4:BZ4">
    <cfRule type="expression" dxfId="0" priority="8">
      <formula>G$4=period_selected</formula>
    </cfRule>
  </conditionalFormatting>
  <dataValidations count="15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2"/>
    <dataValidation allowBlank="1" showInputMessage="1" showErrorMessage="1" prompt="This legend cell indicates actual duration" sqref="O2"/>
    <dataValidation allowBlank="1" showInputMessage="1" showErrorMessage="1" prompt="This legend cell indicates the percentage of project completed" sqref="T2"/>
    <dataValidation allowBlank="1" showInputMessage="1" showErrorMessage="1" prompt="This legend cell indicates actual duration beyond plan" sqref="Y2"/>
    <dataValidation allowBlank="1" showInputMessage="1" showErrorMessage="1" prompt="This legend cell indicates the percentage of project completed beyond plan" sqref="AG2"/>
    <dataValidation allowBlank="1" showInputMessage="1" showErrorMessage="1" prompt="Periods are charted from 1 to 60 starting from cell H4 to cell BO4 " sqref="G3 I3 K3 M3 O3 Q3 S3 U3 W3 Y3 AA3 AC3 AE3 AG3 AI3 AK3 AM3 AO3 AQ3 AS3 AU3 AW3 AY3 BA3 BC3 BE3 BG3 BI3 BK3 BM3 BO3 BQ3 BS3 BU3 BW3 BY3"/>
    <dataValidation allowBlank="1" showInputMessage="1" showErrorMessage="1" prompt="Enter activity in column B, starting with cell B5_x000a_" sqref="A3:A4"/>
    <dataValidation allowBlank="1" showInputMessage="1" showErrorMessage="1" prompt="Enter plan start period in column C, starting with cell C5" sqref="B3:B4"/>
    <dataValidation allowBlank="1" showInputMessage="1" showErrorMessage="1" prompt="Enter plan duration period in column D, starting with cell D5" sqref="C3:C4"/>
    <dataValidation allowBlank="1" showInputMessage="1" showErrorMessage="1" prompt="Enter actual start period in column E, starting with cell E5" sqref="D3:D4"/>
    <dataValidation allowBlank="1" showInputMessage="1" showErrorMessage="1" prompt="Enter actual duration period in column F, starting with cell F5" sqref="E3:E4"/>
    <dataValidation allowBlank="1" showInputMessage="1" showErrorMessage="1" prompt="Enter the percentage of project completed in column G, starting with cell G5" sqref="F3:F4"/>
    <dataValidation allowBlank="1" showInputMessage="1" showErrorMessage="1" prompt="Title of the project. Enter a new title in this cell. Highlight a period in H2. Chart legend is in J2 to AI2" sqref="A1"/>
    <dataValidation allowBlank="1" showInputMessage="1" showErrorMessage="1" prompt="Select a period to highlight in H2. A Chart legend is in J2 to AI2" sqref="A2:E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Bradley</dc:creator>
  <cp:lastModifiedBy>Bradley</cp:lastModifiedBy>
  <dcterms:created xsi:type="dcterms:W3CDTF">2016-12-05T05:14:59Z</dcterms:created>
  <dcterms:modified xsi:type="dcterms:W3CDTF">2017-09-20T13:38:53Z</dcterms:modified>
</cp:coreProperties>
</file>