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陈敏亮 Miller</author>
  </authors>
  <commentList>
    <comment ref="B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1687 + 80598</t>
        </r>
      </text>
    </comment>
    <comment ref="C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2089ms+144862ms</t>
        </r>
      </text>
    </comment>
    <comment ref="D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4064+494866</t>
        </r>
      </text>
    </comment>
    <comment ref="I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46628 + 1645</t>
        </r>
      </text>
    </comment>
    <comment ref="J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83835ms+2031ms</t>
        </r>
      </text>
    </comment>
    <comment ref="K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4274+1547</t>
        </r>
      </text>
    </comment>
    <comment ref="P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1735 + 356</t>
        </r>
      </text>
    </comment>
    <comment ref="Q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2237ms+426ms</t>
        </r>
      </text>
    </comment>
    <comment ref="R3" authorId="0">
      <text>
        <r>
          <rPr>
            <b/>
            <sz val="10"/>
            <color indexed="81"/>
            <rFont val="宋体"/>
            <family val="2"/>
            <charset val="134"/>
          </rPr>
          <t>陈敏亮 Miller:</t>
        </r>
        <r>
          <rPr>
            <sz val="10"/>
            <color indexed="81"/>
            <rFont val="宋体"/>
            <family val="2"/>
            <charset val="134"/>
          </rPr>
          <t xml:space="preserve">
4274+1547</t>
        </r>
      </text>
    </comment>
  </commentList>
</comments>
</file>

<file path=xl/sharedStrings.xml><?xml version="1.0" encoding="utf-8"?>
<sst xmlns="http://schemas.openxmlformats.org/spreadsheetml/2006/main" count="24" uniqueCount="13">
  <si>
    <t>2G</t>
    <phoneticPr fontId="1" type="noConversion"/>
  </si>
  <si>
    <t>50K</t>
    <phoneticPr fontId="1" type="noConversion"/>
  </si>
  <si>
    <t>100K</t>
    <phoneticPr fontId="1" type="noConversion"/>
  </si>
  <si>
    <t>300K</t>
    <phoneticPr fontId="1" type="noConversion"/>
  </si>
  <si>
    <t>ZIP</t>
    <phoneticPr fontId="1" type="noConversion"/>
  </si>
  <si>
    <t>WIFI</t>
    <phoneticPr fontId="1" type="noConversion"/>
  </si>
  <si>
    <t>NOZIP3</t>
    <phoneticPr fontId="1" type="noConversion"/>
  </si>
  <si>
    <t>NOZIP1</t>
    <phoneticPr fontId="1" type="noConversion"/>
  </si>
  <si>
    <t>NOZIP3</t>
    <phoneticPr fontId="1" type="noConversion"/>
  </si>
  <si>
    <t>3G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</si>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</sst>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ZIP</c:v>
                </c:pt>
              </c:strCache>
            </c:strRef>
          </c:tx>
          <c:invertIfNegative val="0"/>
          <c:cat>
            <c:strRef>
              <c:f>工作表1!$B$2:$D$2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82285.0</c:v>
                </c:pt>
                <c:pt idx="1">
                  <c:v>146951.0</c:v>
                </c:pt>
                <c:pt idx="2">
                  <c:v>498930.0</c:v>
                </c:pt>
              </c:numCache>
            </c:numRef>
          </c:val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NOZIP3</c:v>
                </c:pt>
              </c:strCache>
            </c:strRef>
          </c:tx>
          <c:invertIfNegative val="0"/>
          <c:cat>
            <c:strRef>
              <c:f>工作表1!$B$2:$D$2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96198.0</c:v>
                </c:pt>
                <c:pt idx="1">
                  <c:v>156123.0</c:v>
                </c:pt>
                <c:pt idx="2">
                  <c:v>499195.0</c:v>
                </c:pt>
              </c:numCache>
            </c:numRef>
          </c:val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NOZIP1</c:v>
                </c:pt>
              </c:strCache>
            </c:strRef>
          </c:tx>
          <c:invertIfNegative val="0"/>
          <c:cat>
            <c:strRef>
              <c:f>工作表1!$B$2:$D$2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168294.0</c:v>
                </c:pt>
                <c:pt idx="1">
                  <c:v>236620.0</c:v>
                </c:pt>
                <c:pt idx="2">
                  <c:v>592867.0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098808"/>
        <c:axId val="898255400"/>
      </c:barChart>
      <c:catAx>
        <c:axId val="8980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8255400"/>
        <c:crosses val="autoZero"/>
        <c:auto val="1"/>
        <c:lblAlgn val="ctr"/>
        <c:lblOffset val="100"/>
        <c:noMultiLvlLbl val="0"/>
      </c:catAx>
      <c:valAx>
        <c:axId val="89825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09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工作表1!$H$3</c:f>
              <c:strCache>
                <c:ptCount val="1"/>
                <c:pt idx="0">
                  <c:v>ZIP</c:v>
                </c:pt>
              </c:strCache>
            </c:strRef>
          </c:tx>
          <c:invertIfNegative val="0"/>
          <c:cat>
            <c:strRef>
              <c:f>工作表1!$I$2:$K$2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工作表1!$I$3:$K$3</c:f>
              <c:numCache>
                <c:formatCode>General</c:formatCode>
                <c:ptCount val="3"/>
                <c:pt idx="0">
                  <c:v>48273.0</c:v>
                </c:pt>
                <c:pt idx="1">
                  <c:v>85866.0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NOZIP3</c:v>
                </c:pt>
              </c:strCache>
            </c:strRef>
          </c:tx>
          <c:invertIfNegative val="0"/>
          <c:cat>
            <c:strRef>
              <c:f>工作表1!$I$2:$K$2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工作表1!$I$4:$K$4</c:f>
              <c:numCache>
                <c:formatCode>General</c:formatCode>
                <c:ptCount val="3"/>
                <c:pt idx="0">
                  <c:v>56889.0</c:v>
                </c:pt>
                <c:pt idx="1">
                  <c:v>85837.0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工作表1!$H$5</c:f>
              <c:strCache>
                <c:ptCount val="1"/>
                <c:pt idx="0">
                  <c:v>NOZIP1</c:v>
                </c:pt>
              </c:strCache>
            </c:strRef>
          </c:tx>
          <c:invertIfNegative val="0"/>
          <c:cat>
            <c:strRef>
              <c:f>工作表1!$I$2:$K$2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工作表1!$I$5:$K$5</c:f>
              <c:numCache>
                <c:formatCode>General</c:formatCode>
                <c:ptCount val="3"/>
                <c:pt idx="0">
                  <c:v>66510.0</c:v>
                </c:pt>
                <c:pt idx="1">
                  <c:v>102841.0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91576"/>
        <c:axId val="896494584"/>
      </c:barChart>
      <c:catAx>
        <c:axId val="57319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96494584"/>
        <c:crosses val="autoZero"/>
        <c:auto val="1"/>
        <c:lblAlgn val="ctr"/>
        <c:lblOffset val="100"/>
        <c:noMultiLvlLbl val="0"/>
      </c:catAx>
      <c:valAx>
        <c:axId val="89649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9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工作表1!$O$3</c:f>
              <c:strCache>
                <c:ptCount val="1"/>
                <c:pt idx="0">
                  <c:v>ZIP</c:v>
                </c:pt>
              </c:strCache>
            </c:strRef>
          </c:tx>
          <c:invertIfNegative val="0"/>
          <c:cat>
            <c:strRef>
              <c:f>工作表1!$P$2:$R$2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工作表1!$P$3:$R$3</c:f>
              <c:numCache>
                <c:formatCode>General</c:formatCode>
                <c:ptCount val="3"/>
                <c:pt idx="0">
                  <c:v>2091.0</c:v>
                </c:pt>
                <c:pt idx="1">
                  <c:v>2663.0</c:v>
                </c:pt>
                <c:pt idx="2">
                  <c:v>5821.0</c:v>
                </c:pt>
              </c:numCache>
            </c:numRef>
          </c:val>
        </c:ser>
        <c:ser>
          <c:idx val="1"/>
          <c:order val="1"/>
          <c:tx>
            <c:strRef>
              <c:f>工作表1!$O$4</c:f>
              <c:strCache>
                <c:ptCount val="1"/>
                <c:pt idx="0">
                  <c:v>NOZIP3</c:v>
                </c:pt>
              </c:strCache>
            </c:strRef>
          </c:tx>
          <c:invertIfNegative val="0"/>
          <c:cat>
            <c:strRef>
              <c:f>工作表1!$P$2:$R$2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工作表1!$P$4:$R$4</c:f>
              <c:numCache>
                <c:formatCode>General</c:formatCode>
                <c:ptCount val="3"/>
                <c:pt idx="0">
                  <c:v>641.0</c:v>
                </c:pt>
                <c:pt idx="1">
                  <c:v>1418.0</c:v>
                </c:pt>
                <c:pt idx="2">
                  <c:v>3061.0</c:v>
                </c:pt>
              </c:numCache>
            </c:numRef>
          </c:val>
        </c:ser>
        <c:ser>
          <c:idx val="2"/>
          <c:order val="2"/>
          <c:tx>
            <c:strRef>
              <c:f>工作表1!$O$5</c:f>
              <c:strCache>
                <c:ptCount val="1"/>
                <c:pt idx="0">
                  <c:v>NOZIP1</c:v>
                </c:pt>
              </c:strCache>
            </c:strRef>
          </c:tx>
          <c:invertIfNegative val="0"/>
          <c:cat>
            <c:strRef>
              <c:f>工作表1!$P$2:$R$2</c:f>
              <c:strCache>
                <c:ptCount val="3"/>
                <c:pt idx="0">
                  <c:v>50K</c:v>
                </c:pt>
                <c:pt idx="1">
                  <c:v>100K</c:v>
                </c:pt>
                <c:pt idx="2">
                  <c:v>300K</c:v>
                </c:pt>
              </c:strCache>
            </c:strRef>
          </c:cat>
          <c:val>
            <c:numRef>
              <c:f>工作表1!$P$5:$R$5</c:f>
              <c:numCache>
                <c:formatCode>General</c:formatCode>
                <c:ptCount val="3"/>
                <c:pt idx="0">
                  <c:v>1499.0</c:v>
                </c:pt>
                <c:pt idx="1">
                  <c:v>1871.0</c:v>
                </c:pt>
                <c:pt idx="2">
                  <c:v>4271.0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245688"/>
        <c:axId val="878228696"/>
      </c:barChart>
      <c:catAx>
        <c:axId val="8782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78228696"/>
        <c:crosses val="autoZero"/>
        <c:auto val="1"/>
        <c:lblAlgn val="ctr"/>
        <c:lblOffset val="100"/>
        <c:noMultiLvlLbl val="0"/>
      </c:catAx>
      <c:valAx>
        <c:axId val="87822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24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57150</xdr:rowOff>
    </xdr:from>
    <xdr:to>
      <xdr:col>5</xdr:col>
      <xdr:colOff>457200</xdr:colOff>
      <xdr:row>21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7</xdr:row>
      <xdr:rowOff>69850</xdr:rowOff>
    </xdr:from>
    <xdr:to>
      <xdr:col>11</xdr:col>
      <xdr:colOff>711200</xdr:colOff>
      <xdr:row>21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7</xdr:row>
      <xdr:rowOff>95250</xdr:rowOff>
    </xdr:from>
    <xdr:to>
      <xdr:col>18</xdr:col>
      <xdr:colOff>457200</xdr:colOff>
      <xdr:row>21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F28" sqref="F28"/>
    </sheetView>
  </sheetViews>
  <sheetFormatPr baseColWidth="10" defaultRowHeight="15" x14ac:dyDescent="0"/>
  <sheetData>
    <row r="1" spans="1:18">
      <c r="A1" t="s">
        <v>0</v>
      </c>
      <c r="H1" t="s">
        <v>9</v>
      </c>
      <c r="O1" t="s">
        <v>5</v>
      </c>
    </row>
    <row r="2" spans="1:18">
      <c r="B2" t="s">
        <v>1</v>
      </c>
      <c r="C2" t="s">
        <v>2</v>
      </c>
      <c r="D2" t="s">
        <v>3</v>
      </c>
      <c r="I2" t="s">
        <v>1</v>
      </c>
      <c r="J2" t="s">
        <v>2</v>
      </c>
      <c r="K2" t="s">
        <v>3</v>
      </c>
      <c r="P2" t="s">
        <v>1</v>
      </c>
      <c r="Q2" t="s">
        <v>2</v>
      </c>
      <c r="R2" t="s">
        <v>3</v>
      </c>
    </row>
    <row r="3" spans="1:18">
      <c r="A3" t="s">
        <v>4</v>
      </c>
      <c r="B3">
        <v>82285</v>
      </c>
      <c r="C3">
        <v>146951</v>
      </c>
      <c r="D3">
        <v>498930</v>
      </c>
      <c r="H3" t="s">
        <v>4</v>
      </c>
      <c r="I3">
        <v>48273</v>
      </c>
      <c r="J3">
        <v>85866</v>
      </c>
      <c r="K3" t="s">
        <v>11</v>
      </c>
      <c r="O3" t="s">
        <v>4</v>
      </c>
      <c r="P3">
        <v>2091</v>
      </c>
      <c r="Q3">
        <v>2663</v>
      </c>
      <c r="R3">
        <v>5821</v>
      </c>
    </row>
    <row r="4" spans="1:18">
      <c r="A4" t="s">
        <v>6</v>
      </c>
      <c r="B4">
        <v>96198</v>
      </c>
      <c r="C4">
        <v>156123</v>
      </c>
      <c r="D4">
        <v>499195</v>
      </c>
      <c r="H4" t="s">
        <v>8</v>
      </c>
      <c r="I4">
        <v>56889</v>
      </c>
      <c r="J4">
        <v>85837</v>
      </c>
      <c r="K4" t="s">
        <v>10</v>
      </c>
      <c r="O4" t="s">
        <v>8</v>
      </c>
      <c r="P4">
        <v>641</v>
      </c>
      <c r="Q4">
        <v>1418</v>
      </c>
      <c r="R4">
        <v>3061</v>
      </c>
    </row>
    <row r="5" spans="1:18">
      <c r="A5" t="s">
        <v>7</v>
      </c>
      <c r="B5">
        <v>168294</v>
      </c>
      <c r="C5">
        <v>236620</v>
      </c>
      <c r="D5">
        <v>592867</v>
      </c>
      <c r="H5" t="s">
        <v>7</v>
      </c>
      <c r="I5">
        <v>66510</v>
      </c>
      <c r="J5">
        <v>102841</v>
      </c>
      <c r="K5" t="s">
        <v>12</v>
      </c>
      <c r="O5" t="s">
        <v>7</v>
      </c>
      <c r="P5">
        <v>1499</v>
      </c>
      <c r="Q5">
        <v>1871</v>
      </c>
      <c r="R5">
        <v>4271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2013-09-05T08:47:52Z</dcterms:created>
  <dcterms:modified xsi:type="dcterms:W3CDTF">2013-09-06T06:42:14Z</dcterms:modified>
</cp:coreProperties>
</file>