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workspace/HPC-Project1/"/>
    </mc:Choice>
  </mc:AlternateContent>
  <bookViews>
    <workbookView xWindow="3360" yWindow="460" windowWidth="25440" windowHeight="15320" tabRatio="500"/>
  </bookViews>
  <sheets>
    <sheet name="Charts" sheetId="1" r:id="rId1"/>
    <sheet name="Consta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<sst xmlns="http://schemas.openxmlformats.org/spreadsheetml/2006/main" count="54" uniqueCount="54">
  <si>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Size</t>
  </si>
  <si>
    <t>Allocation</t>
  </si>
  <si>
    <t>Percolation</t>
  </si>
  <si>
    <t>Probability</t>
  </si>
  <si>
    <t>Perc type</t>
  </si>
  <si>
    <t>Threads</t>
  </si>
  <si>
    <t>Runs</t>
  </si>
  <si>
    <t>1: Cluster</t>
  </si>
  <si>
    <t>2: Cluster</t>
  </si>
  <si>
    <t>3: Cluster</t>
  </si>
  <si>
    <t>4: Cluster</t>
  </si>
  <si>
    <t>5: Cluster</t>
  </si>
  <si>
    <t>6: Cluster</t>
  </si>
  <si>
    <t>7: Cluster</t>
  </si>
  <si>
    <t>8: Cluster</t>
  </si>
  <si>
    <t>1: Total</t>
  </si>
  <si>
    <t>2: Total</t>
  </si>
  <si>
    <t>3: Total</t>
  </si>
  <si>
    <t>4: Total</t>
  </si>
  <si>
    <t>5: Total</t>
  </si>
  <si>
    <t>6: Total</t>
  </si>
  <si>
    <t>7: Total</t>
  </si>
  <si>
    <t>8: Total</t>
  </si>
  <si>
    <t>1: Times percolated</t>
  </si>
  <si>
    <t>2: Times percolated</t>
  </si>
  <si>
    <t>3: Times percolated</t>
  </si>
  <si>
    <t>4: Times percolated</t>
  </si>
  <si>
    <t>5: Times percolated</t>
  </si>
  <si>
    <t>6: Times percolated</t>
  </si>
  <si>
    <t>7: Times percolated</t>
  </si>
  <si>
    <t>8: Times percolated</t>
  </si>
  <si>
    <t>1: Avg cluster size</t>
  </si>
  <si>
    <t>2: Avg cluster size</t>
  </si>
  <si>
    <t>3: Avg cluster size</t>
  </si>
  <si>
    <t>4: Avg cluster size</t>
  </si>
  <si>
    <t>5: Avg cluster size</t>
  </si>
  <si>
    <t>6: Avg cluster size</t>
  </si>
  <si>
    <t>7: Avg cluster size</t>
  </si>
  <si>
    <t>8: Avg cluster size</t>
  </si>
  <si>
    <t>64x64</t>
  </si>
  <si>
    <t>128x128</t>
  </si>
  <si>
    <t>256x256</t>
  </si>
  <si>
    <t>512x512</t>
  </si>
  <si>
    <t>Ideal speed up</t>
  </si>
  <si>
    <t>1: Percolation</t>
  </si>
  <si>
    <t>2: Percolation</t>
  </si>
  <si>
    <t>3: Percolation</t>
  </si>
  <si>
    <t>4: Percolation</t>
  </si>
  <si>
    <t>5: Percolation</t>
  </si>
  <si>
    <t>6: Percolation</t>
  </si>
  <si>
    <t>7: Percolation</t>
  </si>
  <si>
    <t>8: Percolation</t>
  </si>
  <si>
    <t>Fri Oct  6 18:47:35 2017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</si>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</sst>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Largest</a:t>
            </a:r>
            <a:r>
              <a:rPr lang="en-US" baseline="0"/>
              <a:t> Cluster SIze Speed 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Charts!$A$7</c:f>
              <c:strCache>
                <c:ptCount val="1"/>
                <c:pt idx="0">
                  <c:v>64x64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Charts!$AF$6:$AN$6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Charts!$AF$7:$AN$7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0.925827</c:v>
                </c:pt>
                <c:pt idx="3">
                  <c:v>0.874282</c:v>
                </c:pt>
                <c:pt idx="4">
                  <c:v>0.898818</c:v>
                </c:pt>
                <c:pt idx="5">
                  <c:v>0.887026</c:v>
                </c:pt>
                <c:pt idx="6">
                  <c:v>0.812145</c:v>
                </c:pt>
                <c:pt idx="7">
                  <c:v>0.791287</c:v>
                </c:pt>
                <c:pt idx="8">
                  <c:v>0.762293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Charts!$A$8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Charts!$AF$6:$AN$6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Charts!$AF$8:$AN$8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0.910685</c:v>
                </c:pt>
                <c:pt idx="3">
                  <c:v>0.922318</c:v>
                </c:pt>
                <c:pt idx="4">
                  <c:v>0.92251</c:v>
                </c:pt>
                <c:pt idx="5">
                  <c:v>0.912838</c:v>
                </c:pt>
                <c:pt idx="6">
                  <c:v>0.902816</c:v>
                </c:pt>
                <c:pt idx="7">
                  <c:v>0.906317</c:v>
                </c:pt>
                <c:pt idx="8">
                  <c:v>0.849995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Charts!$A$9</c:f>
              <c:strCache>
                <c:ptCount val="1"/>
                <c:pt idx="0">
                  <c:v>256x256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Charts!$AF$6:$AN$6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Charts!$AF$9:$AN$9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1.062413</c:v>
                </c:pt>
                <c:pt idx="3">
                  <c:v>1.020579</c:v>
                </c:pt>
                <c:pt idx="4">
                  <c:v>0.989821</c:v>
                </c:pt>
                <c:pt idx="5">
                  <c:v>0.973217</c:v>
                </c:pt>
                <c:pt idx="6">
                  <c:v>0.979461</c:v>
                </c:pt>
                <c:pt idx="7">
                  <c:v>0.986727</c:v>
                </c:pt>
                <c:pt idx="8">
                  <c:v>0.917481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Charts!$A$10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Charts!$AF$6:$AN$6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Charts!$AF$10:$AN$10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1.005668</c:v>
                </c:pt>
                <c:pt idx="3">
                  <c:v>1.003981</c:v>
                </c:pt>
                <c:pt idx="4">
                  <c:v>0.913126</c:v>
                </c:pt>
                <c:pt idx="5">
                  <c:v>0.964826</c:v>
                </c:pt>
                <c:pt idx="6">
                  <c:v>0.972009</c:v>
                </c:pt>
                <c:pt idx="7">
                  <c:v>0.973604</c:v>
                </c:pt>
                <c:pt idx="8">
                  <c:v>0.953181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Charts!$A$11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Charts!$AF$6:$AN$6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Charts!$AF$11:$AN$11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095152"/>
        <c:axId val="1179875200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Charts!$A$12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Charts!$AF$12:$AN$12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Charts!$AF$13:$AN$13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Charts!$AF$14:$AN$14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Charts!$AF$15:$AN$15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Charts!$AF$16:$AN$16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Charts!$AF$17:$AN$17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Charts!$AF$6:$AN$6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Charts!$AF$18:$AN$18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030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75200"/>
        <c:crosses val="autoZero"/>
        <c:auto val="1"/>
        <c:lblAlgn val="ctr"/>
        <c:lblOffset val="100"/>
        <c:noMultiLvlLbl val="0"/>
      </c:catAx>
      <c:valAx>
        <c:axId val="11798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0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</a:t>
            </a:r>
            <a:r>
              <a:rPr lang="en-US" baseline="0"/>
              <a:t> Speed 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Charts!$A$7</c:f>
              <c:strCache>
                <c:ptCount val="1"/>
                <c:pt idx="0">
                  <c:v>64x64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Charts!$M$7:$U$7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0.225564</c:v>
                </c:pt>
                <c:pt idx="3">
                  <c:v>0.135624</c:v>
                </c:pt>
                <c:pt idx="4">
                  <c:v>0.224888</c:v>
                </c:pt>
                <c:pt idx="5">
                  <c:v>0.199291</c:v>
                </c:pt>
                <c:pt idx="6">
                  <c:v>0.172084</c:v>
                </c:pt>
                <c:pt idx="7">
                  <c:v>0.156959</c:v>
                </c:pt>
                <c:pt idx="8">
                  <c:v>0.155656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Charts!$A$8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Charts!$M$8:$U$8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0.303163</c:v>
                </c:pt>
                <c:pt idx="3">
                  <c:v>0.320955</c:v>
                </c:pt>
                <c:pt idx="4">
                  <c:v>0.345344</c:v>
                </c:pt>
                <c:pt idx="5">
                  <c:v>0.300715</c:v>
                </c:pt>
                <c:pt idx="6">
                  <c:v>0.301558</c:v>
                </c:pt>
                <c:pt idx="7">
                  <c:v>0.228842</c:v>
                </c:pt>
                <c:pt idx="8">
                  <c:v>0.165044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Charts!$A$9</c:f>
              <c:strCache>
                <c:ptCount val="1"/>
                <c:pt idx="0">
                  <c:v>256x256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Charts!$M$9:$U$9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0.45311</c:v>
                </c:pt>
                <c:pt idx="3">
                  <c:v>0.48886</c:v>
                </c:pt>
                <c:pt idx="4">
                  <c:v>0.39563</c:v>
                </c:pt>
                <c:pt idx="5">
                  <c:v>0.366261</c:v>
                </c:pt>
                <c:pt idx="6">
                  <c:v>0.370554</c:v>
                </c:pt>
                <c:pt idx="7">
                  <c:v>0.372107</c:v>
                </c:pt>
                <c:pt idx="8">
                  <c:v>0.306718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Charts!$A$10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Charts!$M$10:$U$10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0.57804</c:v>
                </c:pt>
                <c:pt idx="3">
                  <c:v>0.47186</c:v>
                </c:pt>
                <c:pt idx="4">
                  <c:v>0.388071</c:v>
                </c:pt>
                <c:pt idx="5">
                  <c:v>0.376194</c:v>
                </c:pt>
                <c:pt idx="6">
                  <c:v>0.413439</c:v>
                </c:pt>
                <c:pt idx="7">
                  <c:v>0.347579</c:v>
                </c:pt>
                <c:pt idx="8">
                  <c:v>0.341118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Charts!$A$11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Charts!$M$11:$U$11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134000"/>
        <c:axId val="1192399168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Charts!$A$12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Charts!$M$6:$U$6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Charts!$M$12:$U$12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Charts!$M$6:$U$6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Charts!$M$13:$U$13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Charts!$M$6:$U$6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Charts!$M$14:$U$14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09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99168"/>
        <c:crosses val="autoZero"/>
        <c:auto val="1"/>
        <c:lblAlgn val="ctr"/>
        <c:lblOffset val="100"/>
        <c:noMultiLvlLbl val="0"/>
      </c:catAx>
      <c:valAx>
        <c:axId val="11923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3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Percolation + Largest Cluster Size Speed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Charts!$A$7</c:f>
              <c:strCache>
                <c:ptCount val="1"/>
                <c:pt idx="0">
                  <c:v>64x64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Charts!$AY$6:$BG$6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Charts!$AY$7:$BG$7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0.623702</c:v>
                </c:pt>
                <c:pt idx="3">
                  <c:v>0.472632</c:v>
                </c:pt>
                <c:pt idx="4">
                  <c:v>0.612444</c:v>
                </c:pt>
                <c:pt idx="5">
                  <c:v>0.576569</c:v>
                </c:pt>
                <c:pt idx="6">
                  <c:v>0.513899</c:v>
                </c:pt>
                <c:pt idx="7">
                  <c:v>0.485277</c:v>
                </c:pt>
                <c:pt idx="8">
                  <c:v>0.47403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Charts!$A$8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Charts!$AY$6:$BG$6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Charts!$AY$8:$BG$8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0.760834</c:v>
                </c:pt>
                <c:pt idx="3">
                  <c:v>0.778885</c:v>
                </c:pt>
                <c:pt idx="4">
                  <c:v>0.792357</c:v>
                </c:pt>
                <c:pt idx="5">
                  <c:v>0.760658</c:v>
                </c:pt>
                <c:pt idx="6">
                  <c:v>0.754886</c:v>
                </c:pt>
                <c:pt idx="7">
                  <c:v>0.702046</c:v>
                </c:pt>
                <c:pt idx="8">
                  <c:v>0.603737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Charts!$A$9</c:f>
              <c:strCache>
                <c:ptCount val="1"/>
                <c:pt idx="0">
                  <c:v>256x256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Charts!$AY$6:$BG$6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Charts!$AY$9:$BG$9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0.998392</c:v>
                </c:pt>
                <c:pt idx="3">
                  <c:v>0.970255</c:v>
                </c:pt>
                <c:pt idx="4">
                  <c:v>0.923669</c:v>
                </c:pt>
                <c:pt idx="5">
                  <c:v>0.901942</c:v>
                </c:pt>
                <c:pt idx="6">
                  <c:v>0.908289</c:v>
                </c:pt>
                <c:pt idx="7">
                  <c:v>0.914683</c:v>
                </c:pt>
                <c:pt idx="8">
                  <c:v>0.837916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Charts!$A$10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Charts!$AY$6:$BG$6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Charts!$AY$10:$BG$10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0.979963</c:v>
                </c:pt>
                <c:pt idx="3">
                  <c:v>0.96538</c:v>
                </c:pt>
                <c:pt idx="4">
                  <c:v>0.871326</c:v>
                </c:pt>
                <c:pt idx="5">
                  <c:v>0.914111</c:v>
                </c:pt>
                <c:pt idx="6">
                  <c:v>0.927575</c:v>
                </c:pt>
                <c:pt idx="7">
                  <c:v>0.91516</c:v>
                </c:pt>
                <c:pt idx="8">
                  <c:v>0.896166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Charts!$A$11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Charts!$AY$6:$BG$6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Charts!$AY$11:$BG$11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033152"/>
        <c:axId val="170642977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Charts!$A$12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Charts!$AY$12:$BG$12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Charts!$AY$13:$BG$13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Charts!$AY$14:$BG$14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Charts!$AY$15:$BG$15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Charts!$AY$16:$BG$16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Charts!$AY$17:$BG$17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Charts!$AY$6:$BG$6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0.0</c:v>
                      </c:pt>
                      <c:pt idx="1">
                        <c:v>1.0</c:v>
                      </c:pt>
                      <c:pt idx="2">
                        <c:v>2.0</c:v>
                      </c:pt>
                      <c:pt idx="3">
                        <c:v>3.0</c:v>
                      </c:pt>
                      <c:pt idx="4">
                        <c:v>4.0</c:v>
                      </c:pt>
                      <c:pt idx="5">
                        <c:v>5.0</c:v>
                      </c:pt>
                      <c:pt idx="6">
                        <c:v>6.0</c:v>
                      </c:pt>
                      <c:pt idx="7">
                        <c:v>7.0</c:v>
                      </c:pt>
                      <c:pt idx="8">
                        <c:v>8.0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Charts!$AY$18:$BG$18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0603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29776"/>
        <c:crosses val="autoZero"/>
        <c:auto val="1"/>
        <c:lblAlgn val="ctr"/>
        <c:lblOffset val="100"/>
        <c:noMultiLvlLbl val="0"/>
      </c:catAx>
      <c:valAx>
        <c:axId val="17064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Charts!$A$7</c:f>
              <c:strCache>
                <c:ptCount val="1"/>
                <c:pt idx="0">
                  <c:v>64x64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Charts!$M$7:$U$7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0.225564</c:v>
                </c:pt>
                <c:pt idx="3">
                  <c:v>0.135624</c:v>
                </c:pt>
                <c:pt idx="4">
                  <c:v>0.224888</c:v>
                </c:pt>
                <c:pt idx="5">
                  <c:v>0.199291</c:v>
                </c:pt>
                <c:pt idx="6">
                  <c:v>0.172084</c:v>
                </c:pt>
                <c:pt idx="7">
                  <c:v>0.156959</c:v>
                </c:pt>
                <c:pt idx="8">
                  <c:v>0.155656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Charts!$A$8</c:f>
              <c:strCache>
                <c:ptCount val="1"/>
                <c:pt idx="0">
                  <c:v>128x128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Charts!$M$8:$U$8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0.303163</c:v>
                </c:pt>
                <c:pt idx="3">
                  <c:v>0.320955</c:v>
                </c:pt>
                <c:pt idx="4">
                  <c:v>0.345344</c:v>
                </c:pt>
                <c:pt idx="5">
                  <c:v>0.300715</c:v>
                </c:pt>
                <c:pt idx="6">
                  <c:v>0.301558</c:v>
                </c:pt>
                <c:pt idx="7">
                  <c:v>0.228842</c:v>
                </c:pt>
                <c:pt idx="8">
                  <c:v>0.165044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Charts!$A$9</c:f>
              <c:strCache>
                <c:ptCount val="1"/>
                <c:pt idx="0">
                  <c:v>256x256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Charts!$M$9:$U$9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0.45311</c:v>
                </c:pt>
                <c:pt idx="3">
                  <c:v>0.48886</c:v>
                </c:pt>
                <c:pt idx="4">
                  <c:v>0.39563</c:v>
                </c:pt>
                <c:pt idx="5">
                  <c:v>0.366261</c:v>
                </c:pt>
                <c:pt idx="6">
                  <c:v>0.370554</c:v>
                </c:pt>
                <c:pt idx="7">
                  <c:v>0.372107</c:v>
                </c:pt>
                <c:pt idx="8">
                  <c:v>0.306718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Charts!$A$10</c:f>
              <c:strCache>
                <c:ptCount val="1"/>
                <c:pt idx="0">
                  <c:v>512x512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Charts!$M$10:$U$10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0.57804</c:v>
                </c:pt>
                <c:pt idx="3">
                  <c:v>0.47186</c:v>
                </c:pt>
                <c:pt idx="4">
                  <c:v>0.388071</c:v>
                </c:pt>
                <c:pt idx="5">
                  <c:v>0.376194</c:v>
                </c:pt>
                <c:pt idx="6">
                  <c:v>0.413439</c:v>
                </c:pt>
                <c:pt idx="7">
                  <c:v>0.347579</c:v>
                </c:pt>
                <c:pt idx="8">
                  <c:v>0.341118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Charts!$A$11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Charts!$M$11:$U$11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5"/>
          <c:order val="5"/>
          <c:tx>
            <c:strRef>
              <c:f>Charts!$A$12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Charts!$M$12:$U$12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6"/>
          <c:order val="6"/>
          <c:tx>
            <c:strRef>
              <c:f>Charts!$A$13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Charts!$M$6:$U$6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Charts!$M$13:$U$13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034944"/>
        <c:axId val="1195556800"/>
      </c:lineChart>
      <c:catAx>
        <c:axId val="119303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56800"/>
        <c:crosses val="autoZero"/>
        <c:auto val="1"/>
        <c:lblAlgn val="ctr"/>
        <c:lblOffset val="100"/>
        <c:noMultiLvlLbl val="0"/>
      </c:catAx>
      <c:valAx>
        <c:axId val="11955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0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19</xdr:row>
      <xdr:rowOff>171450</xdr:rowOff>
    </xdr:from>
    <xdr:to>
      <xdr:col>14</xdr:col>
      <xdr:colOff>698500</xdr:colOff>
      <xdr:row>37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374650</xdr:colOff>
      <xdr:row>19</xdr:row>
      <xdr:rowOff>171450</xdr:rowOff>
    </xdr:from>
    <xdr:to>
      <xdr:col>7</xdr:col>
      <xdr:colOff>482600</xdr:colOff>
      <xdr:row>37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412750</xdr:colOff>
      <xdr:row>19</xdr:row>
      <xdr:rowOff>196850</xdr:rowOff>
    </xdr:from>
    <xdr:to>
      <xdr:col>22</xdr:col>
      <xdr:colOff>279400</xdr:colOff>
      <xdr:row>37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107950</xdr:colOff>
      <xdr:row>46</xdr:row>
      <xdr:rowOff>19050</xdr:rowOff>
    </xdr:from>
    <xdr:to>
      <xdr:col>21</xdr:col>
      <xdr:colOff>723900</xdr:colOff>
      <xdr:row>68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1"/>
  <sheetViews>
    <sheetView tabSelected="1" workbookViewId="0">
      <selection activeCell="F9" sqref="F9"/>
    </sheetView>
  </sheetViews>
  <sheetFormatPr baseColWidth="10" defaultRowHeight="16" x14ac:dyDescent="0.2"/>
  <sheetData>
    <row r="1" spans="1:78" x14ac:dyDescent="0.2">
      <c r="A1" t="s">
        <v>52</v>
      </c>
    </row>
    <row r="2" spans="1:78" x14ac:dyDescent="0.2">
      <c r="A2" t="s">
        <v>2</v>
      </c>
      <c r="B2" t="s">
        <v>53</v>
      </c>
    </row>
    <row r="3" spans="1:78" x14ac:dyDescent="0.2">
      <c r="A3" t="s">
        <v>3</v>
      </c>
      <c r="B3">
        <v>0.6</v>
      </c>
    </row>
    <row r="4" spans="1:78" x14ac:dyDescent="0.2">
      <c r="A4" t="s">
        <v>4</v>
      </c>
      <c r="B4">
        <v>2</v>
      </c>
    </row>
    <row r="5" spans="1:78" x14ac:dyDescent="0.2">
      <c r="A5" t="s">
        <v>6</v>
      </c>
      <c r="B5">
        <v>10</v>
      </c>
    </row>
    <row r="6" spans="1:78" x14ac:dyDescent="0.2">
      <c r="A6" t="s">
        <v>0</v>
      </c>
      <c r="B6" t="s">
        <v>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M6">
        <v>0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W6" t="s">
        <v>7</v>
      </c>
      <c r="X6" t="s">
        <v>8</v>
      </c>
      <c r="Y6" t="s">
        <v>9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  <c r="AF6">
        <v>0</v>
      </c>
      <c r="AG6">
        <v>1</v>
      </c>
      <c r="AH6">
        <v>2</v>
      </c>
      <c r="AI6">
        <v>3</v>
      </c>
      <c r="AJ6">
        <v>4</v>
      </c>
      <c r="AK6">
        <v>5</v>
      </c>
      <c r="AL6">
        <v>6</v>
      </c>
      <c r="AM6">
        <v>7</v>
      </c>
      <c r="AN6">
        <v>8</v>
      </c>
      <c r="AP6" t="s">
        <v>15</v>
      </c>
      <c r="AQ6" t="s">
        <v>16</v>
      </c>
      <c r="AR6" t="s">
        <v>17</v>
      </c>
      <c r="AS6" t="s">
        <v>18</v>
      </c>
      <c r="AT6" t="s">
        <v>19</v>
      </c>
      <c r="AU6" t="s">
        <v>20</v>
      </c>
      <c r="AV6" t="s">
        <v>21</v>
      </c>
      <c r="AW6" t="s">
        <v>22</v>
      </c>
      <c r="AY6">
        <v>0</v>
      </c>
      <c r="AZ6">
        <v>1</v>
      </c>
      <c r="BA6">
        <v>2</v>
      </c>
      <c r="BB6">
        <v>3</v>
      </c>
      <c r="BC6">
        <v>4</v>
      </c>
      <c r="BD6">
        <v>5</v>
      </c>
      <c r="BE6">
        <v>6</v>
      </c>
      <c r="BF6">
        <v>7</v>
      </c>
      <c r="BG6">
        <v>8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  <c r="BQ6" t="s">
        <v>30</v>
      </c>
      <c r="BS6" t="s">
        <v>31</v>
      </c>
      <c r="BT6" t="s">
        <v>32</v>
      </c>
      <c r="BU6" t="s">
        <v>33</v>
      </c>
      <c r="BV6" t="s">
        <v>34</v>
      </c>
      <c r="BW6" t="s">
        <v>35</v>
      </c>
      <c r="BX6" t="s">
        <v>36</v>
      </c>
      <c r="BY6" t="s">
        <v>37</v>
      </c>
      <c r="BZ6" t="s">
        <v>38</v>
      </c>
    </row>
    <row r="7" spans="1:78" x14ac:dyDescent="0.2">
      <c r="A7" t="s">
        <v>39</v>
      </c>
      <c r="B7">
        <v>1.6799999999999999E-4</v>
      </c>
      <c r="D7">
        <v>4.5000000000000003E-5</v>
      </c>
      <c r="E7">
        <v>2.0000000000000001E-4</v>
      </c>
      <c r="F7">
        <v>3.3199999999999999E-4</v>
      </c>
      <c r="G7">
        <v>2.0000000000000001E-4</v>
      </c>
      <c r="H7">
        <v>2.2599999999999999E-4</v>
      </c>
      <c r="I7">
        <v>2.61E-4</v>
      </c>
      <c r="J7">
        <v>2.8699999999999998E-4</v>
      </c>
      <c r="K7">
        <v>2.8899999999999998E-4</v>
      </c>
      <c r="M7">
        <v>0</v>
      </c>
      <c r="N7">
        <v>1</v>
      </c>
      <c r="O7">
        <v>0.22556399999999999</v>
      </c>
      <c r="P7">
        <v>0.13562399999999999</v>
      </c>
      <c r="Q7">
        <v>0.224888</v>
      </c>
      <c r="R7">
        <v>0.199291</v>
      </c>
      <c r="S7">
        <v>0.17208399999999999</v>
      </c>
      <c r="T7">
        <v>0.15695899999999999</v>
      </c>
      <c r="U7">
        <v>0.15565599999999999</v>
      </c>
      <c r="W7">
        <v>2.43E-4</v>
      </c>
      <c r="X7">
        <v>2.63E-4</v>
      </c>
      <c r="Y7">
        <v>2.7799999999999998E-4</v>
      </c>
      <c r="Z7">
        <v>2.7099999999999997E-4</v>
      </c>
      <c r="AA7">
        <v>2.7399999999999999E-4</v>
      </c>
      <c r="AB7">
        <v>2.9999999999999997E-4</v>
      </c>
      <c r="AC7">
        <v>3.0800000000000001E-4</v>
      </c>
      <c r="AD7">
        <v>3.19E-4</v>
      </c>
      <c r="AF7">
        <v>0</v>
      </c>
      <c r="AG7">
        <v>1</v>
      </c>
      <c r="AH7">
        <v>0.92582699999999996</v>
      </c>
      <c r="AI7">
        <v>0.874282</v>
      </c>
      <c r="AJ7">
        <v>0.89881800000000001</v>
      </c>
      <c r="AK7">
        <v>0.88702599999999998</v>
      </c>
      <c r="AL7">
        <v>0.81214500000000001</v>
      </c>
      <c r="AM7">
        <v>0.79128699999999996</v>
      </c>
      <c r="AN7">
        <v>0.762293</v>
      </c>
      <c r="AP7">
        <v>2.8800000000000001E-4</v>
      </c>
      <c r="AQ7">
        <v>4.6200000000000001E-4</v>
      </c>
      <c r="AR7">
        <v>6.0999999999999997E-4</v>
      </c>
      <c r="AS7">
        <v>4.7100000000000001E-4</v>
      </c>
      <c r="AT7">
        <v>5.0000000000000001E-4</v>
      </c>
      <c r="AU7">
        <v>5.6099999999999998E-4</v>
      </c>
      <c r="AV7">
        <v>5.9400000000000002E-4</v>
      </c>
      <c r="AW7">
        <v>6.0800000000000003E-4</v>
      </c>
      <c r="AY7">
        <v>0</v>
      </c>
      <c r="AZ7">
        <v>1</v>
      </c>
      <c r="BA7">
        <v>0.62370199999999998</v>
      </c>
      <c r="BB7">
        <v>0.472632</v>
      </c>
      <c r="BC7">
        <v>0.61244399999999999</v>
      </c>
      <c r="BD7">
        <v>0.576569</v>
      </c>
      <c r="BE7">
        <v>0.51389899999999999</v>
      </c>
      <c r="BF7">
        <v>0.48527700000000001</v>
      </c>
      <c r="BG7">
        <v>0.47403000000000001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S7">
        <v>3991</v>
      </c>
      <c r="BT7">
        <v>3991</v>
      </c>
      <c r="BU7">
        <v>3991</v>
      </c>
      <c r="BV7">
        <v>3991</v>
      </c>
      <c r="BW7">
        <v>3991</v>
      </c>
      <c r="BX7">
        <v>3991</v>
      </c>
      <c r="BY7">
        <v>3991</v>
      </c>
      <c r="BZ7">
        <v>3991</v>
      </c>
    </row>
    <row r="8" spans="1:78" x14ac:dyDescent="0.2">
      <c r="A8" t="s">
        <v>40</v>
      </c>
      <c r="B8">
        <v>7.0899999999999999E-4</v>
      </c>
      <c r="D8">
        <v>9.7E-5</v>
      </c>
      <c r="E8">
        <v>3.19E-4</v>
      </c>
      <c r="F8">
        <v>3.0200000000000002E-4</v>
      </c>
      <c r="G8">
        <v>2.7999999999999998E-4</v>
      </c>
      <c r="H8">
        <v>3.2200000000000002E-4</v>
      </c>
      <c r="I8">
        <v>3.21E-4</v>
      </c>
      <c r="J8">
        <v>4.2299999999999998E-4</v>
      </c>
      <c r="K8">
        <v>5.8699999999999996E-4</v>
      </c>
      <c r="M8">
        <v>0</v>
      </c>
      <c r="N8">
        <v>1</v>
      </c>
      <c r="O8">
        <v>0.30316300000000002</v>
      </c>
      <c r="P8">
        <v>0.32095499999999999</v>
      </c>
      <c r="Q8">
        <v>0.34534399999999998</v>
      </c>
      <c r="R8">
        <v>0.30071500000000001</v>
      </c>
      <c r="S8">
        <v>0.30155799999999999</v>
      </c>
      <c r="T8">
        <v>0.22884199999999999</v>
      </c>
      <c r="U8">
        <v>0.165044</v>
      </c>
      <c r="W8">
        <v>8.8800000000000001E-4</v>
      </c>
      <c r="X8">
        <v>9.7499999999999996E-4</v>
      </c>
      <c r="Y8">
        <v>9.6299999999999999E-4</v>
      </c>
      <c r="Z8">
        <v>9.6299999999999999E-4</v>
      </c>
      <c r="AA8">
        <v>9.7300000000000002E-4</v>
      </c>
      <c r="AB8">
        <v>9.8400000000000007E-4</v>
      </c>
      <c r="AC8">
        <v>9.7999999999999997E-4</v>
      </c>
      <c r="AD8">
        <v>1.0449999999999999E-3</v>
      </c>
      <c r="AF8">
        <v>0</v>
      </c>
      <c r="AG8">
        <v>1</v>
      </c>
      <c r="AH8">
        <v>0.91068499999999997</v>
      </c>
      <c r="AI8">
        <v>0.92231799999999997</v>
      </c>
      <c r="AJ8">
        <v>0.92251000000000005</v>
      </c>
      <c r="AK8">
        <v>0.91283800000000004</v>
      </c>
      <c r="AL8">
        <v>0.90281599999999995</v>
      </c>
      <c r="AM8">
        <v>0.90631700000000004</v>
      </c>
      <c r="AN8">
        <v>0.84999499999999995</v>
      </c>
      <c r="AP8">
        <v>9.8499999999999998E-4</v>
      </c>
      <c r="AQ8">
        <v>1.2949999999999999E-3</v>
      </c>
      <c r="AR8">
        <v>1.2650000000000001E-3</v>
      </c>
      <c r="AS8">
        <v>1.243E-3</v>
      </c>
      <c r="AT8">
        <v>1.2949999999999999E-3</v>
      </c>
      <c r="AU8">
        <v>1.305E-3</v>
      </c>
      <c r="AV8">
        <v>1.403E-3</v>
      </c>
      <c r="AW8">
        <v>1.6310000000000001E-3</v>
      </c>
      <c r="AY8">
        <v>0</v>
      </c>
      <c r="AZ8">
        <v>1</v>
      </c>
      <c r="BA8">
        <v>0.76083400000000001</v>
      </c>
      <c r="BB8">
        <v>0.77888500000000005</v>
      </c>
      <c r="BC8">
        <v>0.79235699999999998</v>
      </c>
      <c r="BD8">
        <v>0.76065799999999995</v>
      </c>
      <c r="BE8">
        <v>0.75488599999999995</v>
      </c>
      <c r="BF8">
        <v>0.70204599999999995</v>
      </c>
      <c r="BG8">
        <v>0.60373699999999997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20</v>
      </c>
      <c r="BS8">
        <v>15924</v>
      </c>
      <c r="BT8">
        <v>15924</v>
      </c>
      <c r="BU8">
        <v>15924</v>
      </c>
      <c r="BV8">
        <v>15924</v>
      </c>
      <c r="BW8">
        <v>15924</v>
      </c>
      <c r="BX8">
        <v>15924</v>
      </c>
      <c r="BY8">
        <v>15924</v>
      </c>
      <c r="BZ8">
        <v>16324</v>
      </c>
    </row>
    <row r="9" spans="1:78" x14ac:dyDescent="0.2">
      <c r="A9" t="s">
        <v>41</v>
      </c>
      <c r="B9">
        <v>2.1610000000000002E-3</v>
      </c>
      <c r="D9">
        <v>1.8599999999999999E-4</v>
      </c>
      <c r="E9">
        <v>4.1199999999999999E-4</v>
      </c>
      <c r="F9">
        <v>3.8200000000000002E-4</v>
      </c>
      <c r="G9">
        <v>4.7100000000000001E-4</v>
      </c>
      <c r="H9">
        <v>5.0900000000000001E-4</v>
      </c>
      <c r="I9">
        <v>5.0299999999999997E-4</v>
      </c>
      <c r="J9">
        <v>5.0100000000000003E-4</v>
      </c>
      <c r="K9">
        <v>6.0800000000000003E-4</v>
      </c>
      <c r="M9">
        <v>0</v>
      </c>
      <c r="N9">
        <v>1</v>
      </c>
      <c r="O9">
        <v>0.45311000000000001</v>
      </c>
      <c r="P9">
        <v>0.48886000000000002</v>
      </c>
      <c r="Q9">
        <v>0.39562999999999998</v>
      </c>
      <c r="R9">
        <v>0.366261</v>
      </c>
      <c r="S9">
        <v>0.37055399999999999</v>
      </c>
      <c r="T9">
        <v>0.37210700000000002</v>
      </c>
      <c r="U9">
        <v>0.30671799999999999</v>
      </c>
      <c r="W9">
        <v>3.725E-3</v>
      </c>
      <c r="X9">
        <v>3.506E-3</v>
      </c>
      <c r="Y9">
        <v>3.6489999999999999E-3</v>
      </c>
      <c r="Z9">
        <v>3.7629999999999999E-3</v>
      </c>
      <c r="AA9">
        <v>3.8270000000000001E-3</v>
      </c>
      <c r="AB9">
        <v>3.803E-3</v>
      </c>
      <c r="AC9">
        <v>3.7750000000000001E-3</v>
      </c>
      <c r="AD9">
        <v>4.0590000000000001E-3</v>
      </c>
      <c r="AF9">
        <v>0</v>
      </c>
      <c r="AG9">
        <v>1</v>
      </c>
      <c r="AH9">
        <v>1.0624130000000001</v>
      </c>
      <c r="AI9">
        <v>1.0205789999999999</v>
      </c>
      <c r="AJ9">
        <v>0.98982099999999995</v>
      </c>
      <c r="AK9">
        <v>0.973217</v>
      </c>
      <c r="AL9">
        <v>0.97946100000000003</v>
      </c>
      <c r="AM9">
        <v>0.98672700000000002</v>
      </c>
      <c r="AN9">
        <v>0.91748099999999999</v>
      </c>
      <c r="AP9">
        <v>3.9110000000000004E-3</v>
      </c>
      <c r="AQ9">
        <v>3.9170000000000003E-3</v>
      </c>
      <c r="AR9">
        <v>4.0309999999999999E-3</v>
      </c>
      <c r="AS9">
        <v>4.2339999999999999E-3</v>
      </c>
      <c r="AT9">
        <v>4.3359999999999996E-3</v>
      </c>
      <c r="AU9">
        <v>4.3059999999999999E-3</v>
      </c>
      <c r="AV9">
        <v>4.2760000000000003E-3</v>
      </c>
      <c r="AW9">
        <v>4.6680000000000003E-3</v>
      </c>
      <c r="AY9">
        <v>0</v>
      </c>
      <c r="AZ9">
        <v>1</v>
      </c>
      <c r="BA9">
        <v>0.99839199999999995</v>
      </c>
      <c r="BB9">
        <v>0.97025499999999998</v>
      </c>
      <c r="BC9">
        <v>0.92366899999999996</v>
      </c>
      <c r="BD9">
        <v>0.90194200000000002</v>
      </c>
      <c r="BE9">
        <v>0.90828900000000001</v>
      </c>
      <c r="BF9">
        <v>0.91468300000000002</v>
      </c>
      <c r="BG9">
        <v>0.83791599999999999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30</v>
      </c>
      <c r="BS9">
        <v>63838</v>
      </c>
      <c r="BT9">
        <v>63838</v>
      </c>
      <c r="BU9">
        <v>63838</v>
      </c>
      <c r="BV9">
        <v>63838</v>
      </c>
      <c r="BW9">
        <v>63838</v>
      </c>
      <c r="BX9">
        <v>63838</v>
      </c>
      <c r="BY9">
        <v>63838</v>
      </c>
      <c r="BZ9">
        <v>65471</v>
      </c>
    </row>
    <row r="10" spans="1:78" x14ac:dyDescent="0.2">
      <c r="A10" t="s">
        <v>42</v>
      </c>
      <c r="B10">
        <v>8.4130000000000003E-3</v>
      </c>
      <c r="D10">
        <v>5.4299999999999997E-4</v>
      </c>
      <c r="E10">
        <v>9.3999999999999997E-4</v>
      </c>
      <c r="F10">
        <v>1.1509999999999999E-3</v>
      </c>
      <c r="G10">
        <v>1.4E-3</v>
      </c>
      <c r="H10">
        <v>1.444E-3</v>
      </c>
      <c r="I10">
        <v>1.3140000000000001E-3</v>
      </c>
      <c r="J10">
        <v>1.5629999999999999E-3</v>
      </c>
      <c r="K10">
        <v>1.593E-3</v>
      </c>
      <c r="M10">
        <v>0</v>
      </c>
      <c r="N10">
        <v>1</v>
      </c>
      <c r="O10">
        <v>0.57804</v>
      </c>
      <c r="P10">
        <v>0.47186</v>
      </c>
      <c r="Q10">
        <v>0.388071</v>
      </c>
      <c r="R10">
        <v>0.37619399999999997</v>
      </c>
      <c r="S10">
        <v>0.413439</v>
      </c>
      <c r="T10">
        <v>0.34757900000000003</v>
      </c>
      <c r="U10">
        <v>0.34111799999999998</v>
      </c>
      <c r="W10">
        <v>1.4779E-2</v>
      </c>
      <c r="X10">
        <v>1.4696000000000001E-2</v>
      </c>
      <c r="Y10">
        <v>1.4721E-2</v>
      </c>
      <c r="Z10">
        <v>1.6185999999999999E-2</v>
      </c>
      <c r="AA10">
        <v>1.5318E-2</v>
      </c>
      <c r="AB10">
        <v>1.5205E-2</v>
      </c>
      <c r="AC10">
        <v>1.5180000000000001E-2</v>
      </c>
      <c r="AD10">
        <v>1.5505E-2</v>
      </c>
      <c r="AF10">
        <v>0</v>
      </c>
      <c r="AG10">
        <v>1</v>
      </c>
      <c r="AH10">
        <v>1.005668</v>
      </c>
      <c r="AI10">
        <v>1.003981</v>
      </c>
      <c r="AJ10">
        <v>0.91312599999999999</v>
      </c>
      <c r="AK10">
        <v>0.96482599999999996</v>
      </c>
      <c r="AL10">
        <v>0.97200900000000001</v>
      </c>
      <c r="AM10">
        <v>0.97360400000000002</v>
      </c>
      <c r="AN10">
        <v>0.95318099999999994</v>
      </c>
      <c r="AP10">
        <v>1.5323E-2</v>
      </c>
      <c r="AQ10">
        <v>1.5636000000000001E-2</v>
      </c>
      <c r="AR10">
        <v>1.5872000000000001E-2</v>
      </c>
      <c r="AS10">
        <v>1.7585E-2</v>
      </c>
      <c r="AT10">
        <v>1.6761999999999999E-2</v>
      </c>
      <c r="AU10">
        <v>1.6518999999999999E-2</v>
      </c>
      <c r="AV10">
        <v>1.6743000000000001E-2</v>
      </c>
      <c r="AW10">
        <v>1.7097999999999999E-2</v>
      </c>
      <c r="AY10">
        <v>0</v>
      </c>
      <c r="AZ10">
        <v>1</v>
      </c>
      <c r="BA10">
        <v>0.97996300000000003</v>
      </c>
      <c r="BB10">
        <v>0.96538000000000002</v>
      </c>
      <c r="BC10">
        <v>0.87132600000000004</v>
      </c>
      <c r="BD10">
        <v>0.91411100000000001</v>
      </c>
      <c r="BE10">
        <v>0.92757500000000004</v>
      </c>
      <c r="BF10">
        <v>0.91515999999999997</v>
      </c>
      <c r="BG10">
        <v>0.89616600000000002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40</v>
      </c>
      <c r="BS10">
        <v>255733</v>
      </c>
      <c r="BT10">
        <v>255733</v>
      </c>
      <c r="BU10">
        <v>255733</v>
      </c>
      <c r="BV10">
        <v>255733</v>
      </c>
      <c r="BW10">
        <v>255733</v>
      </c>
      <c r="BX10">
        <v>255733</v>
      </c>
      <c r="BY10">
        <v>255733</v>
      </c>
      <c r="BZ10">
        <v>262280</v>
      </c>
    </row>
    <row r="21" spans="10:10" x14ac:dyDescent="0.2">
      <c r="J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13" sqref="G13:G14"/>
    </sheetView>
  </sheetViews>
  <sheetFormatPr baseColWidth="10" defaultRowHeight="16" x14ac:dyDescent="0.2"/>
  <sheetData>
    <row r="1" spans="1:2" x14ac:dyDescent="0.2">
      <c r="A1" t="s">
        <v>5</v>
      </c>
      <c r="B1" t="s">
        <v>43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2017-10-04T00:25:13Z</dcterms:created>
  <dcterms:modified xsi:type="dcterms:W3CDTF">2017-10-06T11:12:44Z</dcterms:modified>
</cp:coreProperties>
</file>