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tzhadmin\Desktop\Capstone project\Data\"/>
    </mc:Choice>
  </mc:AlternateContent>
  <xr:revisionPtr revIDLastSave="0" documentId="13_ncr:1_{8633AF9A-953F-4FCF-886B-69C339F282DC}" xr6:coauthVersionLast="47" xr6:coauthVersionMax="47" xr10:uidLastSave="{00000000-0000-0000-0000-000000000000}"/>
  <bookViews>
    <workbookView xWindow="4800" yWindow="3110" windowWidth="14400" windowHeight="8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4" i="1" l="1"/>
  <c r="B22" i="1"/>
  <c r="B11" i="1"/>
  <c r="B10" i="1"/>
  <c r="B7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3" i="1"/>
</calcChain>
</file>

<file path=xl/sharedStrings.xml><?xml version="1.0" encoding="utf-8"?>
<sst xmlns="http://schemas.openxmlformats.org/spreadsheetml/2006/main" count="2" uniqueCount="2">
  <si>
    <t>Год</t>
  </si>
  <si>
    <t>MSL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</si>
</sst>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topLeftCell="A11" workbookViewId="0">
      <selection activeCell="B26" sqref="B2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2000</v>
      </c>
      <c r="B2">
        <v>2680</v>
      </c>
    </row>
    <row r="3" spans="1:2" x14ac:dyDescent="0.35">
      <c r="A3">
        <f>A2+1</f>
        <v>2001</v>
      </c>
      <c r="B3">
        <v>3484</v>
      </c>
    </row>
    <row r="4" spans="1:2" x14ac:dyDescent="0.35">
      <c r="A4">
        <f t="shared" ref="A4:A30" si="0">A3+1</f>
        <v>2002</v>
      </c>
      <c r="B4">
        <v>4181</v>
      </c>
    </row>
    <row r="5" spans="1:2" x14ac:dyDescent="0.35">
      <c r="A5">
        <f t="shared" si="0"/>
        <v>2003</v>
      </c>
      <c r="B5">
        <v>5000</v>
      </c>
    </row>
    <row r="6" spans="1:2" x14ac:dyDescent="0.35">
      <c r="A6">
        <f t="shared" si="0"/>
        <v>2004</v>
      </c>
      <c r="B6">
        <v>6600</v>
      </c>
    </row>
    <row r="7" spans="1:2" x14ac:dyDescent="0.35">
      <c r="A7">
        <f t="shared" si="0"/>
        <v>2005</v>
      </c>
      <c r="B7">
        <f>(7000+9200)/2</f>
        <v>8100</v>
      </c>
    </row>
    <row r="8" spans="1:2" x14ac:dyDescent="0.35">
      <c r="A8">
        <f t="shared" si="0"/>
        <v>2006</v>
      </c>
      <c r="B8">
        <v>9200</v>
      </c>
    </row>
    <row r="9" spans="1:2" x14ac:dyDescent="0.35">
      <c r="A9">
        <f t="shared" si="0"/>
        <v>2007</v>
      </c>
      <c r="B9">
        <v>9752</v>
      </c>
    </row>
    <row r="10" spans="1:2" x14ac:dyDescent="0.35">
      <c r="A10">
        <f t="shared" si="0"/>
        <v>2008</v>
      </c>
      <c r="B10">
        <f>(10515+12025)/2</f>
        <v>11270</v>
      </c>
    </row>
    <row r="11" spans="1:2" x14ac:dyDescent="0.35">
      <c r="A11">
        <f t="shared" si="0"/>
        <v>2009</v>
      </c>
      <c r="B11">
        <f>(13717+13470)/2</f>
        <v>13593.5</v>
      </c>
    </row>
    <row r="12" spans="1:2" x14ac:dyDescent="0.35">
      <c r="A12">
        <f t="shared" si="0"/>
        <v>2010</v>
      </c>
      <c r="B12">
        <v>14952</v>
      </c>
    </row>
    <row r="13" spans="1:2" x14ac:dyDescent="0.35">
      <c r="A13">
        <f t="shared" si="0"/>
        <v>2011</v>
      </c>
      <c r="B13">
        <v>15999</v>
      </c>
    </row>
    <row r="14" spans="1:2" x14ac:dyDescent="0.35">
      <c r="A14">
        <f t="shared" si="0"/>
        <v>2012</v>
      </c>
      <c r="B14">
        <v>17439</v>
      </c>
    </row>
    <row r="15" spans="1:2" x14ac:dyDescent="0.35">
      <c r="A15">
        <f t="shared" si="0"/>
        <v>2013</v>
      </c>
      <c r="B15">
        <v>18660</v>
      </c>
    </row>
    <row r="16" spans="1:2" x14ac:dyDescent="0.35">
      <c r="A16">
        <f t="shared" si="0"/>
        <v>2014</v>
      </c>
      <c r="B16">
        <v>19966</v>
      </c>
    </row>
    <row r="17" spans="1:2" x14ac:dyDescent="0.35">
      <c r="A17">
        <f t="shared" si="0"/>
        <v>2015</v>
      </c>
      <c r="B17">
        <v>21364</v>
      </c>
    </row>
    <row r="18" spans="1:2" x14ac:dyDescent="0.35">
      <c r="A18">
        <f t="shared" si="0"/>
        <v>2016</v>
      </c>
      <c r="B18">
        <v>22859</v>
      </c>
    </row>
    <row r="19" spans="1:2" x14ac:dyDescent="0.35">
      <c r="A19">
        <f t="shared" si="0"/>
        <v>2017</v>
      </c>
      <c r="B19">
        <v>24459</v>
      </c>
    </row>
    <row r="20" spans="1:2" x14ac:dyDescent="0.35">
      <c r="A20">
        <f t="shared" si="0"/>
        <v>2018</v>
      </c>
      <c r="B20">
        <v>28284</v>
      </c>
    </row>
    <row r="21" spans="1:2" x14ac:dyDescent="0.35">
      <c r="A21">
        <f t="shared" si="0"/>
        <v>2019</v>
      </c>
      <c r="B21">
        <v>29698</v>
      </c>
    </row>
    <row r="22" spans="1:2" x14ac:dyDescent="0.35">
      <c r="A22">
        <f t="shared" si="0"/>
        <v>2020</v>
      </c>
      <c r="B22">
        <f>(32668+31183)/2</f>
        <v>31925.5</v>
      </c>
    </row>
    <row r="23" spans="1:2" x14ac:dyDescent="0.35">
      <c r="A23">
        <f t="shared" si="0"/>
        <v>2021</v>
      </c>
      <c r="B23">
        <v>34302</v>
      </c>
    </row>
    <row r="24" spans="1:2" x14ac:dyDescent="0.35">
      <c r="A24">
        <f t="shared" si="0"/>
        <v>2022</v>
      </c>
      <c r="B24">
        <f>(36018+37389)/2</f>
        <v>36703.5</v>
      </c>
    </row>
    <row r="25" spans="1:2" x14ac:dyDescent="0.35">
      <c r="A25">
        <f t="shared" si="0"/>
        <v>2023</v>
      </c>
      <c r="B25">
        <v>40567</v>
      </c>
    </row>
    <row r="26" spans="1:2" x14ac:dyDescent="0.35">
      <c r="A26">
        <f t="shared" si="0"/>
        <v>2024</v>
      </c>
      <c r="B26">
        <v>43407</v>
      </c>
    </row>
    <row r="27" spans="1:2" x14ac:dyDescent="0.35">
      <c r="A27">
        <f t="shared" si="0"/>
        <v>2025</v>
      </c>
      <c r="B27">
        <v>46228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ktzhadmin</dc:creator>
  <cp:lastModifiedBy>ktzhadmin</cp:lastModifiedBy>
  <dcterms:created xsi:type="dcterms:W3CDTF">2015-06-05T18:17:20Z</dcterms:created>
  <dcterms:modified xsi:type="dcterms:W3CDTF">2026-03-27T10:22:24Z</dcterms:modified>
</cp:coreProperties>
</file>