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<sst xmlns="http://schemas.openxmlformats.org/spreadsheetml/2006/main" count="810" uniqueCount="497">
  <si>
    <t>Product Name</t>
  </si>
  <si>
    <t>facebook.com</t>
  </si>
  <si>
    <t>TC Start Date</t>
  </si>
  <si>
    <t>25/05/2025</t>
  </si>
  <si>
    <t>TC Execution Start Date</t>
  </si>
  <si>
    <t>TEST CASE SUMMARY</t>
  </si>
  <si>
    <t>Module Name</t>
  </si>
  <si>
    <t>Log In Page</t>
  </si>
  <si>
    <t>TC End Date</t>
  </si>
  <si>
    <t>TC Execution End Date</t>
  </si>
  <si>
    <t>PASS</t>
  </si>
  <si>
    <t>Developer Name (TL)</t>
  </si>
  <si>
    <t>X</t>
  </si>
  <si>
    <t>Test Case Developed By</t>
  </si>
  <si>
    <t>Farhana Islam</t>
  </si>
  <si>
    <t>Browser (Tested)</t>
  </si>
  <si>
    <t>FAIL</t>
  </si>
  <si>
    <t>Test Executed By</t>
  </si>
  <si>
    <t>Test Case Reviewed By</t>
  </si>
  <si>
    <t>Performance (Tested)</t>
  </si>
  <si>
    <t>Yes</t>
  </si>
  <si>
    <t>WARNING</t>
  </si>
  <si>
    <t>TOTAL</t>
  </si>
  <si>
    <t>TC ID</t>
  </si>
  <si>
    <t>Test Scenario</t>
  </si>
  <si>
    <t>Steps</t>
  </si>
  <si>
    <t>Test Data</t>
  </si>
  <si>
    <t>Expected Result</t>
  </si>
  <si>
    <t>Actual Result</t>
  </si>
  <si>
    <t>Status</t>
  </si>
  <si>
    <t>FB-001</t>
  </si>
  <si>
    <t>Verify that user can login with valid email and password</t>
  </si>
  <si>
    <t>1. Open login page
2. Enter valid email
3. Enter password
4. Click login</t>
  </si>
  <si>
    <t>Email: user123@test.com
Pass: Pass@123</t>
  </si>
  <si>
    <t>User logged in successfully</t>
  </si>
  <si>
    <t>Pass</t>
  </si>
  <si>
    <t>FB-002</t>
  </si>
  <si>
    <t>Verify that user can login with valid phone number</t>
  </si>
  <si>
    <t>1. Open login page
2. Enter phone number
3. Enter password
4. Click login</t>
  </si>
  <si>
    <t>Phone: +88017**********
Pass: Pass@123</t>
  </si>
  <si>
    <t>FB-003</t>
  </si>
  <si>
    <t>Verify that user can login with username and password</t>
  </si>
  <si>
    <t>1. Open login page
2. Enter username
3. Enter password
4. Click login</t>
  </si>
  <si>
    <t>Username: farhana
Pass: User@123</t>
  </si>
  <si>
    <t>FB-004</t>
  </si>
  <si>
    <t>Verify that login fails with SQL injection in email</t>
  </si>
  <si>
    <t>1. Enter ' OR 1=1 -- in email
2. Enter any password
3. Click login</t>
  </si>
  <si>
    <t>Email: ' OR 1=1 --
Password: abc</t>
  </si>
  <si>
    <t>Login rejected, error shown</t>
  </si>
  <si>
    <t>Fail</t>
  </si>
  <si>
    <t>FB-005</t>
  </si>
  <si>
    <t>Verify that user can login using Enter key</t>
  </si>
  <si>
    <t>1. Open login page
2. Enter credentials
3. Press Enter</t>
  </si>
  <si>
    <t>Email: user2@test.com
Pass: User@123</t>
  </si>
  <si>
    <t>Login successful</t>
  </si>
  <si>
    <t>FB-006</t>
  </si>
  <si>
    <t>Verify that user can login with “Keep me logged in” option checked</t>
  </si>
  <si>
    <t>1. Enter credentials
2. Check “Keep me logged in”
3. Click login
4. Restart browser</t>
  </si>
  <si>
    <t>Email: stay@test.com
Pass: Stay@123</t>
  </si>
  <si>
    <t>User remains logged in</t>
  </si>
  <si>
    <t>FB-007</t>
  </si>
  <si>
    <t>Verify that user can login by copy-pasting credentials</t>
  </si>
  <si>
    <t>1. Copy credentials
2. Paste in fields
3. Click login</t>
  </si>
  <si>
    <t>Email: paste@test.com
Pass: Paste@123</t>
  </si>
  <si>
    <t>FB-008</t>
  </si>
  <si>
    <t>Verify that login works with uppercase email</t>
  </si>
  <si>
    <t>1. Enter USER@test.com
2. Enter password
3. Click login</t>
  </si>
  <si>
    <t>Email: USER@test.com
Pass: Pass@123</t>
  </si>
  <si>
    <t>FB-009</t>
  </si>
  <si>
    <t>Verify that login works with password containing special characters</t>
  </si>
  <si>
    <t>1. Enter email
2. Enter password with @!#
3. Click login</t>
  </si>
  <si>
    <t>Email: spec@test.com
Pass: Sp@c!al1</t>
  </si>
  <si>
    <t>FB-010</t>
  </si>
  <si>
    <t>Verify that login works with numeric-only password</t>
  </si>
  <si>
    <t>1. Enter email
2. Enter numeric-only password
3. Click login</t>
  </si>
  <si>
    <t>Email: num@test.com
Pass: 12345678</t>
  </si>
  <si>
    <t>FB-011</t>
  </si>
  <si>
    <t>Verify that login works with mixed-case password</t>
  </si>
  <si>
    <t>1. Enter email
2. Enter password AbCdEf123
3. Click login</t>
  </si>
  <si>
    <t>Email: mix@test.com
Pass: AbCdEf123</t>
  </si>
  <si>
    <t>FB-012</t>
  </si>
  <si>
    <t>Verify that login fails with unregistered email</t>
  </si>
  <si>
    <t>1. Enter email not registered
2. Enter password
3. Click login</t>
  </si>
  <si>
    <t>Email: notfound@test.com
Password: Pass@123</t>
  </si>
  <si>
    <t>Error: “No account found”</t>
  </si>
  <si>
    <t>FB-013</t>
  </si>
  <si>
    <t>Verify that login fails with email in unsupported language</t>
  </si>
  <si>
    <t>1. Enter email in non-Latin script
2. Enter password
3. Click login</t>
  </si>
  <si>
    <t>Email: ব্যবহারকারী@test.com
Password: Pass@123</t>
  </si>
  <si>
    <t>Error: “Invalid email”</t>
  </si>
  <si>
    <t>FB-014</t>
  </si>
  <si>
    <t>Verify that login works with minimum-length password (6 characters)</t>
  </si>
  <si>
    <t>1. Enter email
2. Enter short password
3. Click login</t>
  </si>
  <si>
    <t>Email: short@test.com
Pass: Abc@12</t>
  </si>
  <si>
    <t>FB-015</t>
  </si>
  <si>
    <t>Verify that login works with saved browser credentials</t>
  </si>
  <si>
    <t>1. Open login page
2. Browser auto-fills credentials
3. Click login</t>
  </si>
  <si>
    <t>Saved credentials</t>
  </si>
  <si>
    <t>FB-016</t>
  </si>
  <si>
    <t>Verify that login works using autofill suggestion</t>
  </si>
  <si>
    <t>1. Enter partial email
2. Select autofill
3. Enter password
4. Click login</t>
  </si>
  <si>
    <t>Email suggestion
Pass: Auto@123</t>
  </si>
  <si>
    <t>FB-017</t>
  </si>
  <si>
    <t>Verify that user can login using keyboard navigation only</t>
  </si>
  <si>
    <t>1. Tab through fields
2. Enter credentials
3. Press Enter</t>
  </si>
  <si>
    <t>Email: key@test.com
Pass: Key@123</t>
  </si>
  <si>
    <t>FB-018</t>
  </si>
  <si>
    <t>Verify that login works on Chrome browser</t>
  </si>
  <si>
    <t>1. Open login page in Chrome
2. Enter credentials
3. Click login</t>
  </si>
  <si>
    <t>Valid credentials</t>
  </si>
  <si>
    <t>FB-019</t>
  </si>
  <si>
    <t>Verify that login fails with script injection in password</t>
  </si>
  <si>
    <t>1. Enter valid email
2. Enter &lt;script&gt;alert('x')&lt;/script&gt;
3. Click login</t>
  </si>
  <si>
    <t>Password: &lt;script&gt;alert('x')&lt;/script&gt;</t>
  </si>
  <si>
    <t>Error shown, script not executed</t>
  </si>
  <si>
    <t>FB-020</t>
  </si>
  <si>
    <t>Verify that login fails with password containing only spaces</t>
  </si>
  <si>
    <t>1. Enter email
2. Enter  
3. Click login</t>
  </si>
  <si>
    <t>Email: user1@test.com
Password:</t>
  </si>
  <si>
    <t>Error: “Enter password”</t>
  </si>
  <si>
    <t>FB-021</t>
  </si>
  <si>
    <t>Verify that login works on Safari browser</t>
  </si>
  <si>
    <t>1. Open login page in Safari
2. Enter credentials
3. Click login</t>
  </si>
  <si>
    <t>FB-022</t>
  </si>
  <si>
    <t>Verify that login works on Edge browser</t>
  </si>
  <si>
    <t>1. Open login page in Edge
2. Enter credentials
3. Click login</t>
  </si>
  <si>
    <t>FB-023</t>
  </si>
  <si>
    <t>Verify that login works on mobile browser</t>
  </si>
  <si>
    <t>1. Open Facebook in mobile browser
2. Enter credentials
3. Tap login</t>
  </si>
  <si>
    <t>FB-024</t>
  </si>
  <si>
    <t>Verify that user cannot login with invalid email format</t>
  </si>
  <si>
    <t>1. Enter invalid email abc@.com
2. Enter password
3. Click login</t>
  </si>
  <si>
    <t>Email: abc@.com
Pass: Pass@123</t>
  </si>
  <si>
    <t>Error: "Invalid email address"</t>
  </si>
  <si>
    <t>FB-025</t>
  </si>
  <si>
    <t>Verify that user cannot login with wrong email &amp; correct password</t>
  </si>
  <si>
    <t>1. Enter wrong email
2. Enter valid password
3. Click login</t>
  </si>
  <si>
    <t>Email: wrong@test.com
Pass: Pass@123</t>
  </si>
  <si>
    <t>Error: "Email not found"</t>
  </si>
  <si>
    <t>FB-026</t>
  </si>
  <si>
    <t>Verify that user cannot login with correct email &amp; wrong password</t>
  </si>
  <si>
    <t>1. Enter valid email
2. Enter wrong password
3. Click login</t>
  </si>
  <si>
    <t>Email: user1@test.com
Pass: Wrong@123</t>
  </si>
  <si>
    <t>Error: "Wrong password"</t>
  </si>
  <si>
    <t>FB-027</t>
  </si>
  <si>
    <t>Verify that user cannot login with both wrong email &amp; password</t>
  </si>
  <si>
    <t>1. Enter fake email
2. Enter fake password
3. Click login</t>
  </si>
  <si>
    <t>Email: fake@test.com
Pass: Fake@123</t>
  </si>
  <si>
    <t>Error: "Invalid credentials"</t>
  </si>
  <si>
    <t>FB-028</t>
  </si>
  <si>
    <t>Verify that user cannot login with empty email field</t>
  </si>
  <si>
    <t>1. Leave email blank
2. Enter password
3. Click login</t>
  </si>
  <si>
    <t>Email: blank
Pass: Pass@123</t>
  </si>
  <si>
    <t>Error: "Enter your email"</t>
  </si>
  <si>
    <t>FB-029</t>
  </si>
  <si>
    <t>Verify that user cannot login with empty password field</t>
  </si>
  <si>
    <t>1. Enter valid email
2. Leave password blank
3. Click login</t>
  </si>
  <si>
    <t>Email: user1@test.com
Pass: blank</t>
  </si>
  <si>
    <t>Error: "Enter your password"</t>
  </si>
  <si>
    <t>FB-030</t>
  </si>
  <si>
    <t>Verify that user cannot login with both fields empty</t>
  </si>
  <si>
    <t>1. Leave both fields blank
2. Click login</t>
  </si>
  <si>
    <t>Email: blank
Pass: blank</t>
  </si>
  <si>
    <t>Error: "Enter email and password"</t>
  </si>
  <si>
    <t>FB-031</t>
  </si>
  <si>
    <t>Verify that login fails with email containing leading/trailing spaces</t>
  </si>
  <si>
    <t>1. Enter email user@test.com
2. Enter password
3. Click login</t>
  </si>
  <si>
    <t>Email: user@test.com
Pass: Pass@123</t>
  </si>
  <si>
    <t>Error shown or trimmed email accepted</t>
  </si>
  <si>
    <t>FB-032</t>
  </si>
  <si>
    <t>Verify that login fails with password containing spaces</t>
  </si>
  <si>
    <t>1. Enter valid email
2. Enter password Pass@123 
3. Click login</t>
  </si>
  <si>
    <t>Email: user1@test.com
Pass: Pass@123</t>
  </si>
  <si>
    <t>FB-033</t>
  </si>
  <si>
    <t>Verify that login fails with email missing domain</t>
  </si>
  <si>
    <t>1. Enter user@
2. Enter password
3. Click login</t>
  </si>
  <si>
    <t>Email: user@
Password: Pass@123</t>
  </si>
  <si>
    <t>Error: “Invalid email format”</t>
  </si>
  <si>
    <t>FB-034</t>
  </si>
  <si>
    <t>Verify that login fails with numeric-only invalid email</t>
  </si>
  <si>
    <t>1. Enter 123456
2. Enter password
3. Click login</t>
  </si>
  <si>
    <t>Email: 123456
Password: Pass@123</t>
  </si>
  <si>
    <t>FB-035</t>
  </si>
  <si>
    <t>Verify that login fails with very long password (100+ chars)</t>
  </si>
  <si>
    <t>1. Enter valid email
2. Enter long password
3. Click login</t>
  </si>
  <si>
    <t>Email: user1@test.com
Pass: abc...xyz</t>
  </si>
  <si>
    <t>Error or rejection</t>
  </si>
  <si>
    <t>FB-036</t>
  </si>
  <si>
    <t>Verify that login fails with email without domain</t>
  </si>
  <si>
    <t>Email: user@
Pass: Pass@123</t>
  </si>
  <si>
    <t>Error: "Invalid email format"</t>
  </si>
  <si>
    <t>FB-037</t>
  </si>
  <si>
    <t>1. Enter email
2. Enter   
3. Click login</t>
  </si>
  <si>
    <t>Email: user1@test.com
Pass:</t>
  </si>
  <si>
    <t>Error: "Enter password"</t>
  </si>
  <si>
    <t>FB-038</t>
  </si>
  <si>
    <t>Email: 123456
Pass: Pass@123</t>
  </si>
  <si>
    <t>Error: "Invalid email"</t>
  </si>
  <si>
    <t>FB-039</t>
  </si>
  <si>
    <t>Verify that login fails with single-character password</t>
  </si>
  <si>
    <t>1. Enter valid email
2. Enter a 
3. Click login</t>
  </si>
  <si>
    <t>Email: user1@test.com
Pass: a</t>
  </si>
  <si>
    <t>Error: "Password too short"</t>
  </si>
  <si>
    <t>FB-040</t>
  </si>
  <si>
    <t>Verify that login fails with inactive account</t>
  </si>
  <si>
    <t>1. Enter deactivated account email
2. Enter password
3. Click login</t>
  </si>
  <si>
    <t>Email: inactive@test.com
Pass: Inact@123</t>
  </si>
  <si>
    <t>Error: "Account deactivated"</t>
  </si>
  <si>
    <t>FB-041</t>
  </si>
  <si>
    <t>Verify that login fails with blocked account</t>
  </si>
  <si>
    <t>1. Enter blocked account email
2. Enter password
3. Click login</t>
  </si>
  <si>
    <t>Email: blocked@test.com
Pass: Block@123</t>
  </si>
  <si>
    <t>Error: "Account blocked"</t>
  </si>
  <si>
    <t>FB-042</t>
  </si>
  <si>
    <t>Verify that login fails with expired password</t>
  </si>
  <si>
    <t>1. Enter valid email
2. Enter old password
3. Click login</t>
  </si>
  <si>
    <t>Email: expire@test.com
Pass: Old@123</t>
  </si>
  <si>
    <t>Error: "Password expired"</t>
  </si>
  <si>
    <t>FB-043</t>
  </si>
  <si>
    <t>1. Enter notfound@test.com
2. Enter password
3. Click login</t>
  </si>
  <si>
    <t>Email: notfound@test.com
Pass: Pass@123</t>
  </si>
  <si>
    <t>Error: "No account found"</t>
  </si>
  <si>
    <t>FB-044</t>
  </si>
  <si>
    <t>Verify that login fails with email in different language</t>
  </si>
  <si>
    <t>1. Enter ব্যবহারকারী@test.com
2. Enter password
3. Click login</t>
  </si>
  <si>
    <t>Email: Bengali text
Pass: Pass@123</t>
  </si>
  <si>
    <t>FB-045</t>
  </si>
  <si>
    <t>Verify that login fails with SQL injection in email field</t>
  </si>
  <si>
    <t>Email: ' OR 1=1 --
Pass: abc</t>
  </si>
  <si>
    <t>FB-046</t>
  </si>
  <si>
    <t>Verify that login fails with SQL injection in password field</t>
  </si>
  <si>
    <t>1. Enter valid email
2. Enter ' OR '1'='1 in password
3. Click login</t>
  </si>
  <si>
    <t>Email: user1@test.com
Pass: ' OR '1'='1</t>
  </si>
  <si>
    <t>Login rejected</t>
  </si>
  <si>
    <t>FB-047</t>
  </si>
  <si>
    <t>Verify that login fails with script injection in email field</t>
  </si>
  <si>
    <t>1. Enter &lt;script&gt;alert(1)&lt;/script&gt; as email
2. Enter password
3. Click login</t>
  </si>
  <si>
    <t>Email: &lt;script&gt;alert(1)&lt;/script&gt;</t>
  </si>
  <si>
    <t>FB-048</t>
  </si>
  <si>
    <t>Verify that login fails with script injection in password field</t>
  </si>
  <si>
    <t>1. Enter valid email
2. Enter &lt;script&gt;alert('x')&lt;/script&gt; as password
3. Click login</t>
  </si>
  <si>
    <t>Password: &lt;script&gt;…&lt;/script&gt;</t>
  </si>
  <si>
    <t>FB-049</t>
  </si>
  <si>
    <t>Verify that login fails after brute force attempts</t>
  </si>
  <si>
    <t>1. Try multiple wrong passwords repeatedly
2. Observe system behavior</t>
  </si>
  <si>
    <t>Email: user1@test.com
Pass: wrong attempts</t>
  </si>
  <si>
    <t>Captcha or account lock triggered</t>
  </si>
  <si>
    <t>FB-050</t>
  </si>
  <si>
    <t>Verify that account locks after 10 failed login attempts</t>
  </si>
  <si>
    <t>1. Enter valid email
2. Enter wrong password 10 times
3. Try again</t>
  </si>
  <si>
    <t>Email: user1@test.com</t>
  </si>
  <si>
    <t>Account temporarily locked</t>
  </si>
  <si>
    <t>FB-051</t>
  </si>
  <si>
    <t>Verify that captcha appears after multiple failed login attempts</t>
  </si>
  <si>
    <t>1. Fail login multiple times
2. Observe login page</t>
  </si>
  <si>
    <t>Any wrong data</t>
  </si>
  <si>
    <t>Captcha displayed</t>
  </si>
  <si>
    <t>FB-052</t>
  </si>
  <si>
    <t>Verify that simultaneous login from different IPs is handled</t>
  </si>
  <si>
    <t>1. Login from device A
2. Login from device B</t>
  </si>
  <si>
    <t>Same valid credentials</t>
  </si>
  <si>
    <t>Both sessions allowed or handled securely</t>
  </si>
  <si>
    <t>FB-053</t>
  </si>
  <si>
    <t>Verify that login fails with expired session cookie</t>
  </si>
  <si>
    <t>1. Save session cookie
2. Expire it
3. Try login</t>
  </si>
  <si>
    <t>Expired cookie</t>
  </si>
  <si>
    <t>Re-login required</t>
  </si>
  <si>
    <t>FB-054</t>
  </si>
  <si>
    <t>Verify that accessing home page without login redirects to login</t>
  </si>
  <si>
    <t>1. Enter direct URL facebook.com/home without logging in</t>
  </si>
  <si>
    <t>N/A</t>
  </si>
  <si>
    <t>Redirected to login page</t>
  </si>
  <si>
    <t>FB-055</t>
  </si>
  <si>
    <t>Verify that login fails with both fields empty</t>
  </si>
  <si>
    <t>1. Leave email &amp; password blank
2. Click login</t>
  </si>
  <si>
    <t>Email: blank
Password: blank</t>
  </si>
  <si>
    <t>Error: “Enter email and password”</t>
  </si>
  <si>
    <t>FB-056</t>
  </si>
  <si>
    <t>Verify that login fails with deactivated account</t>
  </si>
  <si>
    <t>1. Enter deactivated email
2. Enter password
3. Click login</t>
  </si>
  <si>
    <t>Email: inactive@test.com
Password: Inact@123</t>
  </si>
  <si>
    <t>Error: “Account deactivated”</t>
  </si>
  <si>
    <t>FB-057</t>
  </si>
  <si>
    <t>Verify that login fails with stolen token</t>
  </si>
  <si>
    <t>1. Use invalid/forged token</t>
  </si>
  <si>
    <t>Fake token</t>
  </si>
  <si>
    <t>Login denied</t>
  </si>
  <si>
    <t>FB-058</t>
  </si>
  <si>
    <t>Verify that login page uses secure HTTPS</t>
  </si>
  <si>
    <t>1. Check URL of login page</t>
  </si>
  <si>
    <t>Must be https://</t>
  </si>
  <si>
    <t>FB-059</t>
  </si>
  <si>
    <t>Verify that SSL certificate is valid</t>
  </si>
  <si>
    <t>1. Check browser security lock icon</t>
  </si>
  <si>
    <t>Certificate valid</t>
  </si>
  <si>
    <t>FB-060</t>
  </si>
  <si>
    <t>Verify that password is masked by default</t>
  </si>
  <si>
    <t>1. Type password in field</t>
  </si>
  <si>
    <t>Pass@123</t>
  </si>
  <si>
    <t>Characters hidden</t>
  </si>
  <si>
    <t>FB-061</t>
  </si>
  <si>
    <t>Verify that show password toggle works</t>
  </si>
  <si>
    <t>1. Enter password
2. Click show password icon</t>
  </si>
  <si>
    <t>Password visible temporarily</t>
  </si>
  <si>
    <t>FB-062</t>
  </si>
  <si>
    <t>Verify that suspicious login triggers security check</t>
  </si>
  <si>
    <t>1. Login from unusual location/IP</t>
  </si>
  <si>
    <t>Security check/OTP required</t>
  </si>
  <si>
    <t>FB-063</t>
  </si>
  <si>
    <t>Verify that login fails with very long invalid email</t>
  </si>
  <si>
    <t>1. Enter email with 256+ characters
2. Enter password
3. Click login</t>
  </si>
  <si>
    <t>Email: aaaa...@test.com
Password: Pass@123</t>
  </si>
  <si>
    <t>FB-064</t>
  </si>
  <si>
    <t>Verify that login fails with password less than 6 characters</t>
  </si>
  <si>
    <t>1. Enter valid email
2. Enter 123
3. Click login</t>
  </si>
  <si>
    <t>Email: user1@test.com
Password: 123</t>
  </si>
  <si>
    <t>Error: “Password too short”</t>
  </si>
  <si>
    <t>FB-065</t>
  </si>
  <si>
    <t>Verify that login fails if JavaScript is disabled</t>
  </si>
  <si>
    <t>1. Disable JS in browser
2. Open login page
3. Enter credentials</t>
  </si>
  <si>
    <t>Login page may not work, error shown</t>
  </si>
  <si>
    <t>FB-066</t>
  </si>
  <si>
    <t>Verify that session hijacking is prevented</t>
  </si>
  <si>
    <t>1. Start session on device A
2. Copy cookie to device B
3. Try login</t>
  </si>
  <si>
    <t>Valid cookie copied</t>
  </si>
  <si>
    <t>Session rejected / user logged out</t>
  </si>
  <si>
    <t>FB-067</t>
  </si>
  <si>
    <t>Verify that login page loads successfully</t>
  </si>
  <si>
    <t>1. Open login page</t>
  </si>
  <si>
    <t>Page loads without error</t>
  </si>
  <si>
    <t>FB-N18</t>
  </si>
  <si>
    <t>1. Enter email with expired password
2. Enter old password
3. Click login</t>
  </si>
  <si>
    <t>Email: expire@test.com
Password: Old@123</t>
  </si>
  <si>
    <t>Error: “Password expired”</t>
  </si>
  <si>
    <t>FB-068</t>
  </si>
  <si>
    <t>Verify that email field is visible</t>
  </si>
  <si>
    <t>Email input displayed</t>
  </si>
  <si>
    <t>FB-069</t>
  </si>
  <si>
    <t>Verify that password field is visible</t>
  </si>
  <si>
    <t>Password input displayed</t>
  </si>
  <si>
    <t>FB-070</t>
  </si>
  <si>
    <t>Verify that “Log In” button is visible</t>
  </si>
  <si>
    <t>Login button displayed</t>
  </si>
  <si>
    <t>FB-071</t>
  </si>
  <si>
    <t>Verify that “Forgot Password?” link is visible</t>
  </si>
  <si>
    <t>Link displayed and clickable</t>
  </si>
  <si>
    <t>FB-072</t>
  </si>
  <si>
    <t>Verify that “Create New Account” link is visible</t>
  </si>
  <si>
    <t>FB-073</t>
  </si>
  <si>
    <t>Verify that tab navigation works through fields</t>
  </si>
  <si>
    <t>1. Press Tab key through fields</t>
  </si>
  <si>
    <t>Focus moves sequentially</t>
  </si>
  <si>
    <t>FB-074</t>
  </si>
  <si>
    <t>Verify that error messages are red</t>
  </si>
  <si>
    <t>1. Enter invalid credentials
2. Click login</t>
  </si>
  <si>
    <t>Email: wrong@test.com
Pass: Wrong@123</t>
  </si>
  <si>
    <t>Error message appears in red</t>
  </si>
  <si>
    <t>FB-075</t>
  </si>
  <si>
    <t>Verify that input fields are aligned properly</t>
  </si>
  <si>
    <t>Fields aligned correctly</t>
  </si>
  <si>
    <t>FB-076</t>
  </si>
  <si>
    <t>Verify that login fails with invalid email format</t>
  </si>
  <si>
    <t>1. Open login page
2. Enter abc@.com
3. Enter password
4. Click login</t>
  </si>
  <si>
    <t>Email: abc@.com
Password: Pass@123</t>
  </si>
  <si>
    <t>Error: “Invalid email address”</t>
  </si>
  <si>
    <t>FB-077</t>
  </si>
  <si>
    <t>Verify that login fails with wrong password</t>
  </si>
  <si>
    <t>Email: user1@test.com
Password: Wrong@123</t>
  </si>
  <si>
    <t>Error: “Wrong password”</t>
  </si>
  <si>
    <t>FB-078</t>
  </si>
  <si>
    <t>Verify that login page is responsive on tablet</t>
  </si>
  <si>
    <t>1. Open page on tablet</t>
  </si>
  <si>
    <t>Fields/buttons display correctly</t>
  </si>
  <si>
    <t>FB-079</t>
  </si>
  <si>
    <t>Verify that login page is responsive on desktop</t>
  </si>
  <si>
    <t>1. Open page on desktop</t>
  </si>
  <si>
    <t>Layout correct, no broken elements</t>
  </si>
  <si>
    <t>FB-080</t>
  </si>
  <si>
    <t>Verify that “Keep me logged in” checkbox is visible</t>
  </si>
  <si>
    <t>Checkbox displayed and clickable</t>
  </si>
  <si>
    <t>FB-081</t>
  </si>
  <si>
    <t>Verify that “Keep me logged in” works</t>
  </si>
  <si>
    <t>1. Check checkbox
2. Login
3. Close and reopen browser</t>
  </si>
  <si>
    <t>FB-082</t>
  </si>
  <si>
    <t>Verify that login button is disabled when fields are empty</t>
  </si>
  <si>
    <t>1. Leave email &amp; password empty</t>
  </si>
  <si>
    <t>Login button disabled</t>
  </si>
  <si>
    <t>FB-083</t>
  </si>
  <si>
    <t>Verify that password field shows masked characters</t>
  </si>
  <si>
    <t>1. Type password</t>
  </si>
  <si>
    <t>Characters appear as ••••</t>
  </si>
  <si>
    <t>FB-084</t>
  </si>
  <si>
    <t>Verify that show password toggle works correctly</t>
  </si>
  <si>
    <t>1. Type password
2. Click toggle</t>
  </si>
  <si>
    <t>FB-085</t>
  </si>
  <si>
    <t>Verify that error messages disappear on input</t>
  </si>
  <si>
    <t>1. Enter wrong credentials
2. See error
3. Start typing</t>
  </si>
  <si>
    <t>Error disappears when user types</t>
  </si>
  <si>
    <t>FB-086</t>
  </si>
  <si>
    <t>Verify that clicking logo redirects to homepage</t>
  </si>
  <si>
    <t>1. Click Facebook logo</t>
  </si>
  <si>
    <t>Redirects to homepage</t>
  </si>
  <si>
    <t>FB-087</t>
  </si>
  <si>
    <t>1. Enter blocked email
2. Enter password
3. Click login</t>
  </si>
  <si>
    <t>Email: blocked@test.com
Password: Block@123</t>
  </si>
  <si>
    <t>Error: “Account blocked”</t>
  </si>
  <si>
    <t>FB-088</t>
  </si>
  <si>
    <t>Verify that login fails after multiple wrong attempts</t>
  </si>
  <si>
    <t>1. Enter wrong password multiple times
2. Click login</t>
  </si>
  <si>
    <t>Email: user1@test.com
Password: wrong</t>
  </si>
  <si>
    <t>Captcha appears or account temporarily locked</t>
  </si>
  <si>
    <t>FB-089</t>
  </si>
  <si>
    <t>Verify that user can login on Android mobile app</t>
  </si>
  <si>
    <t>1. Open Android app
2. Enter credentials
3. Tap login</t>
  </si>
  <si>
    <t>Email: android@test.com
Pass: Android@123</t>
  </si>
  <si>
    <t>FB-090</t>
  </si>
  <si>
    <t>Verify that user can login on iOS mobile app</t>
  </si>
  <si>
    <t>1. Open iOS app
2. Enter credentials
3. Tap login</t>
  </si>
  <si>
    <t>Email: ios@test.com
Pass: iOS@123</t>
  </si>
  <si>
    <t>FB-091</t>
  </si>
  <si>
    <t>Verify that user can login on mobile Chrome browser</t>
  </si>
  <si>
    <t>1. Open mobile Chrome
2. Enter credentials
3. Tap login</t>
  </si>
  <si>
    <t>Email: chrome@test.com
Pass: Chrome@123</t>
  </si>
  <si>
    <t>FB-092</t>
  </si>
  <si>
    <t>Verify that user can login on mobile Safari browser</t>
  </si>
  <si>
    <t>1. Open Safari
2. Enter credentials
3. Tap login</t>
  </si>
  <si>
    <t>Email: safari@test.com
Pass: Safari@123</t>
  </si>
  <si>
    <t>FB-093</t>
  </si>
  <si>
    <t>Verify that login works with slow network</t>
  </si>
  <si>
    <t>1. Simulate slow connection
2. Enter credentials
3. Click login</t>
  </si>
  <si>
    <t>Email: slow@test.com
Pass: Slow@123</t>
  </si>
  <si>
    <t>User logged in eventually</t>
  </si>
  <si>
    <t>FB-094</t>
  </si>
  <si>
    <t>Verify that login works with unstable network</t>
  </si>
  <si>
    <t>1. Simulate intermittent network
2. Enter credentials
3. Click login</t>
  </si>
  <si>
    <t>Email: unstable@test.com
Pass: Unstable@123</t>
  </si>
  <si>
    <t>Login fails gracefully or retries</t>
  </si>
  <si>
    <t>FB-095</t>
  </si>
  <si>
    <t>Verify that login works with background app running</t>
  </si>
  <si>
    <t>1. Login on app
2. Switch to other app
3. Return and login</t>
  </si>
  <si>
    <t>Email: bg@test.com
Pass: BG@123</t>
  </si>
  <si>
    <t>FB-096</t>
  </si>
  <si>
    <t>Verify that user can login via Facebook Lite app</t>
  </si>
  <si>
    <t>1. Open Lite app
2. Enter credentials
3. Tap login</t>
  </si>
  <si>
    <t>Email: lite@test.com
Pass: Lite@123</t>
  </si>
  <si>
    <t>User logged in</t>
  </si>
  <si>
    <t>FB-097</t>
  </si>
  <si>
    <t>Verify that login works with mobile auto-fill</t>
  </si>
  <si>
    <t>1. Use auto-fill
2. Tap login</t>
  </si>
  <si>
    <t>FB-098</t>
  </si>
  <si>
    <t>Verify that login works using mobile biometric (Face ID/Touch ID)</t>
  </si>
  <si>
    <t>1. Open app
2. Use biometric</t>
  </si>
  <si>
    <t>Registered biometric</t>
  </si>
  <si>
    <t>FB-099</t>
  </si>
  <si>
    <t>Verify that simultaneous login from different devices works</t>
  </si>
  <si>
    <t>1. Login on device A
2. Login on device B</t>
  </si>
  <si>
    <t>Same credentials</t>
  </si>
  <si>
    <t>Both sessions active</t>
  </si>
  <si>
    <t>FB-100</t>
  </si>
  <si>
    <t>Verify that login fails with SQL injection in password</t>
  </si>
  <si>
    <t>Email: user1@test.com
Password: ' OR '1'='1</t>
  </si>
  <si>
    <t>FB-101</t>
  </si>
  <si>
    <t>Verify that login fails with script injection in email</t>
  </si>
  <si>
    <t>Email: &lt;script&gt;alert(1)&lt;/script&gt;
Password: Pass@123</t>
  </si>
  <si>
    <t>FB-102</t>
  </si>
  <si>
    <t>Verify that session timeout works on mobile</t>
  </si>
  <si>
    <t>1. Login
2. Stay idle</t>
  </si>
  <si>
    <t>User logged out after timeout</t>
  </si>
  <si>
    <t>FB-103</t>
  </si>
  <si>
    <t>Verify that login works after app update</t>
  </si>
  <si>
    <t>1. Update app
2. Login</t>
  </si>
  <si>
    <t>FB-104</t>
  </si>
  <si>
    <t>Verify that login works on tablet browser</t>
  </si>
  <si>
    <t>1. Open tablet browser
2. Enter credentials
3. Tap login</t>
  </si>
  <si>
    <t>FB-105</t>
  </si>
  <si>
    <t>Verify that login fails with empty email field</t>
  </si>
  <si>
    <t>Email: blank
Password: Pass@123</t>
  </si>
  <si>
    <t>Error: “Enter your email”</t>
  </si>
  <si>
    <t>FB-106</t>
  </si>
  <si>
    <t>Verify that login fails with empty password field</t>
  </si>
  <si>
    <t>Email: user1@test.com
Password: blank</t>
  </si>
  <si>
    <t>Error: “Enter your password”</t>
  </si>
  <si>
    <t>FB-107</t>
  </si>
  <si>
    <t>Verify that login works using third-party Apple ID login</t>
  </si>
  <si>
    <t>1. Click “Login with Apple”
2. Authenticate</t>
  </si>
  <si>
    <t>Apple account</t>
  </si>
  <si>
    <t>FB-108</t>
  </si>
  <si>
    <t>Verify that login works under high load</t>
  </si>
  <si>
    <t>1. Multiple users login simultaneously</t>
  </si>
  <si>
    <t>Users logged in without errors</t>
  </si>
  <si>
    <t>FB-109</t>
  </si>
  <si>
    <t>Verify that login works with VPN enabled</t>
  </si>
  <si>
    <t>1. Enable VPN
2. Login</t>
  </si>
  <si>
    <t>FB-110</t>
  </si>
  <si>
    <t>Verify that user can login after password reset</t>
  </si>
  <si>
    <t>1. Reset password
2. Enter new password
3. Tap login</t>
  </si>
  <si>
    <t>Email: userreset@test.com
Pass: New@123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</si>
</sst>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b/>
      <u/>
      <sz val="11.0"/>
      <color rgb="FF0000FF"/>
      <name val="Times New Roman"/>
    </font>
    <font>
      <b/>
      <color theme="1"/>
      <name val="Times New Roman"/>
    </font>
    <font>
      <color theme="1"/>
      <name val="Arial"/>
    </font>
    <font>
      <color theme="1"/>
      <name val="Times New Roman"/>
    </font>
    <font>
      <sz val="11.0"/>
      <color theme="1"/>
      <name val="Times New Roman"/>
    </font>
    <font>
      <b/>
      <sz val="14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bottom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2" fillId="0" fontId="4" numFmtId="0" xfId="0" applyAlignment="1" applyBorder="1" applyFont="1">
      <alignment horizontal="center" readingOrder="0" vertical="bottom"/>
    </xf>
    <xf borderId="3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vertical="center"/>
    </xf>
    <xf borderId="4" fillId="2" fontId="1" numFmtId="0" xfId="0" applyAlignment="1" applyBorder="1" applyFont="1">
      <alignment shrinkToFit="0" vertical="bottom" wrapText="1"/>
    </xf>
    <xf borderId="5" fillId="0" fontId="2" numFmtId="0" xfId="0" applyBorder="1" applyFont="1"/>
    <xf borderId="5" fillId="0" fontId="1" numFmtId="0" xfId="0" applyAlignment="1" applyBorder="1" applyFont="1">
      <alignment horizontal="center" readingOrder="0" shrinkToFit="0" vertical="bottom" wrapText="1"/>
    </xf>
    <xf borderId="5" fillId="2" fontId="1" numFmtId="0" xfId="0" applyAlignment="1" applyBorder="1" applyFont="1">
      <alignment shrinkToFit="0" vertical="bottom" wrapText="1"/>
    </xf>
    <xf borderId="5" fillId="0" fontId="6" numFmtId="14" xfId="0" applyAlignment="1" applyBorder="1" applyFont="1" applyNumberFormat="1">
      <alignment vertical="bottom"/>
    </xf>
    <xf borderId="5" fillId="0" fontId="4" numFmtId="14" xfId="0" applyAlignment="1" applyBorder="1" applyFont="1" applyNumberFormat="1">
      <alignment vertical="bottom"/>
    </xf>
    <xf borderId="5" fillId="2" fontId="4" numFmtId="0" xfId="0" applyAlignment="1" applyBorder="1" applyFont="1">
      <alignment shrinkToFit="0" vertical="bottom" wrapText="1"/>
    </xf>
    <xf borderId="5" fillId="3" fontId="6" numFmtId="0" xfId="0" applyAlignment="1" applyBorder="1" applyFill="1" applyFont="1">
      <alignment horizontal="center" readingOrder="0" shrinkToFit="0" vertical="bottom" wrapText="1"/>
    </xf>
    <xf borderId="6" fillId="2" fontId="1" numFmtId="0" xfId="0" applyAlignment="1" applyBorder="1" applyFont="1">
      <alignment vertical="bottom"/>
    </xf>
    <xf borderId="5" fillId="0" fontId="7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4" fontId="6" numFmtId="0" xfId="0" applyAlignment="1" applyBorder="1" applyFill="1" applyFont="1">
      <alignment horizontal="center" readingOrder="0" shrinkToFit="0" vertical="bottom" wrapText="1"/>
    </xf>
    <xf borderId="5" fillId="0" fontId="4" numFmtId="0" xfId="0" applyAlignment="1" applyBorder="1" applyFont="1">
      <alignment horizontal="center" readingOrder="0" vertical="center"/>
    </xf>
    <xf borderId="5" fillId="5" fontId="6" numFmtId="0" xfId="0" applyAlignment="1" applyBorder="1" applyFill="1" applyFont="1">
      <alignment horizontal="center" shrinkToFit="0" vertical="bottom" wrapText="1"/>
    </xf>
    <xf borderId="5" fillId="2" fontId="4" numFmtId="0" xfId="0" applyAlignment="1" applyBorder="1" applyFont="1">
      <alignment readingOrder="0" shrinkToFit="0" vertical="bottom" wrapText="1"/>
    </xf>
    <xf borderId="5" fillId="5" fontId="6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vertical="center"/>
    </xf>
    <xf borderId="7" fillId="6" fontId="8" numFmtId="0" xfId="0" applyAlignment="1" applyBorder="1" applyFill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left" readingOrder="0" vertical="top"/>
    </xf>
    <xf borderId="7" fillId="3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left" readingOrder="0"/>
    </xf>
    <xf borderId="7" fillId="7" fontId="6" numFmtId="0" xfId="0" applyAlignment="1" applyBorder="1" applyFill="1" applyFont="1">
      <alignment horizontal="center" readingOrder="0" vertical="center"/>
    </xf>
    <xf borderId="7" fillId="0" fontId="6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Sheet1!$I$2:$I$4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5</xdr:row>
      <xdr:rowOff>114300</xdr:rowOff>
    </xdr:from>
    <xdr:ext cx="2762250" cy="1724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acebook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51.25"/>
    <col customWidth="1" min="3" max="3" width="53.75"/>
    <col customWidth="1" min="4" max="4" width="40.13"/>
    <col customWidth="1" min="5" max="5" width="35.63"/>
    <col customWidth="1" min="6" max="6" width="36.75"/>
    <col customWidth="1" min="7" max="7" width="12.0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 t="s">
        <v>3</v>
      </c>
      <c r="H1" s="7" t="s">
        <v>5</v>
      </c>
      <c r="I1" s="2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10" t="s">
        <v>6</v>
      </c>
      <c r="B2" s="11"/>
      <c r="C2" s="12" t="s">
        <v>7</v>
      </c>
      <c r="D2" s="13" t="s">
        <v>8</v>
      </c>
      <c r="E2" s="14"/>
      <c r="F2" s="13" t="s">
        <v>9</v>
      </c>
      <c r="G2" s="15"/>
      <c r="H2" s="16" t="s">
        <v>10</v>
      </c>
      <c r="I2" s="17">
        <v>90.0</v>
      </c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>
      <c r="A3" s="18" t="s">
        <v>11</v>
      </c>
      <c r="B3" s="11"/>
      <c r="C3" s="19" t="s">
        <v>12</v>
      </c>
      <c r="D3" s="13" t="s">
        <v>13</v>
      </c>
      <c r="E3" s="20" t="s">
        <v>14</v>
      </c>
      <c r="F3" s="13" t="s">
        <v>15</v>
      </c>
      <c r="G3" s="21">
        <v>1.0</v>
      </c>
      <c r="H3" s="16" t="s">
        <v>16</v>
      </c>
      <c r="I3" s="22">
        <v>20.0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10" t="s">
        <v>17</v>
      </c>
      <c r="B4" s="11"/>
      <c r="C4" s="12" t="s">
        <v>14</v>
      </c>
      <c r="D4" s="13" t="s">
        <v>18</v>
      </c>
      <c r="E4" s="20" t="s">
        <v>14</v>
      </c>
      <c r="F4" s="13" t="s">
        <v>19</v>
      </c>
      <c r="G4" s="23" t="s">
        <v>20</v>
      </c>
      <c r="H4" s="16" t="s">
        <v>21</v>
      </c>
      <c r="I4" s="24">
        <f>COUNTIF(G7:G476, "WARNING")</f>
        <v>0</v>
      </c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>
      <c r="A5" s="9"/>
      <c r="B5" s="9"/>
      <c r="C5" s="9"/>
      <c r="D5" s="9"/>
      <c r="E5" s="9"/>
      <c r="F5" s="9"/>
      <c r="G5" s="9"/>
      <c r="H5" s="25" t="s">
        <v>22</v>
      </c>
      <c r="I5" s="26">
        <v>110.0</v>
      </c>
      <c r="J5" s="27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47.25" customHeight="1">
      <c r="A6" s="28" t="s">
        <v>23</v>
      </c>
      <c r="B6" s="28" t="s">
        <v>24</v>
      </c>
      <c r="C6" s="28" t="s">
        <v>25</v>
      </c>
      <c r="D6" s="28" t="s">
        <v>26</v>
      </c>
      <c r="E6" s="28" t="s">
        <v>27</v>
      </c>
      <c r="F6" s="28" t="s">
        <v>28</v>
      </c>
      <c r="G6" s="28" t="s">
        <v>29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ht="55.5" customHeight="1">
      <c r="A7" s="29" t="s">
        <v>30</v>
      </c>
      <c r="B7" s="30" t="s">
        <v>31</v>
      </c>
      <c r="C7" s="30" t="s">
        <v>32</v>
      </c>
      <c r="D7" s="30" t="s">
        <v>33</v>
      </c>
      <c r="E7" s="29" t="s">
        <v>34</v>
      </c>
      <c r="F7" s="29" t="s">
        <v>34</v>
      </c>
      <c r="G7" s="31" t="s">
        <v>35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ht="54.0" customHeight="1">
      <c r="A8" s="29" t="s">
        <v>36</v>
      </c>
      <c r="B8" s="30" t="s">
        <v>37</v>
      </c>
      <c r="C8" s="30" t="s">
        <v>38</v>
      </c>
      <c r="D8" s="30" t="s">
        <v>39</v>
      </c>
      <c r="E8" s="29" t="s">
        <v>34</v>
      </c>
      <c r="F8" s="29" t="s">
        <v>34</v>
      </c>
      <c r="G8" s="31" t="s">
        <v>35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ht="63.75" customHeight="1">
      <c r="A9" s="29" t="s">
        <v>40</v>
      </c>
      <c r="B9" s="30" t="s">
        <v>41</v>
      </c>
      <c r="C9" s="30" t="s">
        <v>42</v>
      </c>
      <c r="D9" s="30" t="s">
        <v>43</v>
      </c>
      <c r="E9" s="29" t="s">
        <v>34</v>
      </c>
      <c r="F9" s="29" t="s">
        <v>34</v>
      </c>
      <c r="G9" s="31" t="s">
        <v>35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ht="39.0" customHeight="1">
      <c r="A10" s="29" t="s">
        <v>44</v>
      </c>
      <c r="B10" s="32" t="s">
        <v>45</v>
      </c>
      <c r="C10" s="30" t="s">
        <v>46</v>
      </c>
      <c r="D10" s="30" t="s">
        <v>47</v>
      </c>
      <c r="E10" s="29" t="s">
        <v>48</v>
      </c>
      <c r="F10" s="29" t="s">
        <v>48</v>
      </c>
      <c r="G10" s="33" t="s">
        <v>49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ht="48.0" customHeight="1">
      <c r="A11" s="29" t="s">
        <v>50</v>
      </c>
      <c r="B11" s="30" t="s">
        <v>51</v>
      </c>
      <c r="C11" s="30" t="s">
        <v>52</v>
      </c>
      <c r="D11" s="30" t="s">
        <v>53</v>
      </c>
      <c r="E11" s="29" t="s">
        <v>54</v>
      </c>
      <c r="F11" s="29" t="s">
        <v>54</v>
      </c>
      <c r="G11" s="31" t="s">
        <v>35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ht="64.5" customHeight="1">
      <c r="A12" s="29" t="s">
        <v>55</v>
      </c>
      <c r="B12" s="30" t="s">
        <v>56</v>
      </c>
      <c r="C12" s="30" t="s">
        <v>57</v>
      </c>
      <c r="D12" s="30" t="s">
        <v>58</v>
      </c>
      <c r="E12" s="29" t="s">
        <v>59</v>
      </c>
      <c r="F12" s="29" t="s">
        <v>59</v>
      </c>
      <c r="G12" s="31" t="s">
        <v>35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ht="55.5" customHeight="1">
      <c r="A13" s="29" t="s">
        <v>60</v>
      </c>
      <c r="B13" s="30" t="s">
        <v>61</v>
      </c>
      <c r="C13" s="30" t="s">
        <v>62</v>
      </c>
      <c r="D13" s="30" t="s">
        <v>63</v>
      </c>
      <c r="E13" s="29" t="s">
        <v>34</v>
      </c>
      <c r="F13" s="29" t="s">
        <v>34</v>
      </c>
      <c r="G13" s="31" t="s">
        <v>35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ht="64.5" customHeight="1">
      <c r="A14" s="29" t="s">
        <v>64</v>
      </c>
      <c r="B14" s="30" t="s">
        <v>65</v>
      </c>
      <c r="C14" s="30" t="s">
        <v>66</v>
      </c>
      <c r="D14" s="30" t="s">
        <v>67</v>
      </c>
      <c r="E14" s="29" t="s">
        <v>34</v>
      </c>
      <c r="F14" s="29" t="s">
        <v>34</v>
      </c>
      <c r="G14" s="31" t="s">
        <v>35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ht="51.0" customHeight="1">
      <c r="A15" s="29" t="s">
        <v>68</v>
      </c>
      <c r="B15" s="30" t="s">
        <v>69</v>
      </c>
      <c r="C15" s="30" t="s">
        <v>70</v>
      </c>
      <c r="D15" s="30" t="s">
        <v>71</v>
      </c>
      <c r="E15" s="29" t="s">
        <v>34</v>
      </c>
      <c r="F15" s="29" t="s">
        <v>34</v>
      </c>
      <c r="G15" s="31" t="s">
        <v>35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ht="59.25" customHeight="1">
      <c r="A16" s="29" t="s">
        <v>72</v>
      </c>
      <c r="B16" s="30" t="s">
        <v>73</v>
      </c>
      <c r="C16" s="30" t="s">
        <v>74</v>
      </c>
      <c r="D16" s="30" t="s">
        <v>75</v>
      </c>
      <c r="E16" s="29" t="s">
        <v>34</v>
      </c>
      <c r="F16" s="29" t="s">
        <v>34</v>
      </c>
      <c r="G16" s="31" t="s">
        <v>35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ht="62.25" customHeight="1">
      <c r="A17" s="29" t="s">
        <v>76</v>
      </c>
      <c r="B17" s="30" t="s">
        <v>77</v>
      </c>
      <c r="C17" s="30" t="s">
        <v>78</v>
      </c>
      <c r="D17" s="30" t="s">
        <v>79</v>
      </c>
      <c r="E17" s="29" t="s">
        <v>34</v>
      </c>
      <c r="F17" s="29" t="s">
        <v>34</v>
      </c>
      <c r="G17" s="31" t="s">
        <v>35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ht="42.75" customHeight="1">
      <c r="A18" s="29" t="s">
        <v>80</v>
      </c>
      <c r="B18" s="32" t="s">
        <v>81</v>
      </c>
      <c r="C18" s="30" t="s">
        <v>82</v>
      </c>
      <c r="D18" s="30" t="s">
        <v>83</v>
      </c>
      <c r="E18" s="29" t="s">
        <v>84</v>
      </c>
      <c r="F18" s="29" t="s">
        <v>84</v>
      </c>
      <c r="G18" s="33" t="s">
        <v>49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ht="63.75" customHeight="1">
      <c r="A19" s="29" t="s">
        <v>85</v>
      </c>
      <c r="B19" s="32" t="s">
        <v>86</v>
      </c>
      <c r="C19" s="30" t="s">
        <v>87</v>
      </c>
      <c r="D19" s="30" t="s">
        <v>88</v>
      </c>
      <c r="E19" s="29" t="s">
        <v>89</v>
      </c>
      <c r="F19" s="29" t="s">
        <v>89</v>
      </c>
      <c r="G19" s="33" t="s">
        <v>49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ht="53.25" customHeight="1">
      <c r="A20" s="29" t="s">
        <v>90</v>
      </c>
      <c r="B20" s="30" t="s">
        <v>91</v>
      </c>
      <c r="C20" s="30" t="s">
        <v>92</v>
      </c>
      <c r="D20" s="30" t="s">
        <v>93</v>
      </c>
      <c r="E20" s="29" t="s">
        <v>34</v>
      </c>
      <c r="F20" s="29" t="s">
        <v>34</v>
      </c>
      <c r="G20" s="31" t="s">
        <v>35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ht="45.0" customHeight="1">
      <c r="A21" s="29" t="s">
        <v>94</v>
      </c>
      <c r="B21" s="30" t="s">
        <v>95</v>
      </c>
      <c r="C21" s="30" t="s">
        <v>96</v>
      </c>
      <c r="D21" s="30" t="s">
        <v>97</v>
      </c>
      <c r="E21" s="29" t="s">
        <v>34</v>
      </c>
      <c r="F21" s="29" t="s">
        <v>34</v>
      </c>
      <c r="G21" s="31" t="s">
        <v>35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ht="66.0" customHeight="1">
      <c r="A22" s="29" t="s">
        <v>98</v>
      </c>
      <c r="B22" s="30" t="s">
        <v>99</v>
      </c>
      <c r="C22" s="30" t="s">
        <v>100</v>
      </c>
      <c r="D22" s="30" t="s">
        <v>101</v>
      </c>
      <c r="E22" s="29" t="s">
        <v>34</v>
      </c>
      <c r="F22" s="29" t="s">
        <v>34</v>
      </c>
      <c r="G22" s="31" t="s">
        <v>35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29" t="s">
        <v>102</v>
      </c>
      <c r="B23" s="30" t="s">
        <v>103</v>
      </c>
      <c r="C23" s="30" t="s">
        <v>104</v>
      </c>
      <c r="D23" s="30" t="s">
        <v>105</v>
      </c>
      <c r="E23" s="29" t="s">
        <v>34</v>
      </c>
      <c r="F23" s="29" t="s">
        <v>34</v>
      </c>
      <c r="G23" s="31" t="s">
        <v>35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ht="51.0" customHeight="1">
      <c r="A24" s="29" t="s">
        <v>106</v>
      </c>
      <c r="B24" s="30" t="s">
        <v>107</v>
      </c>
      <c r="C24" s="30" t="s">
        <v>108</v>
      </c>
      <c r="D24" s="30" t="s">
        <v>109</v>
      </c>
      <c r="E24" s="29" t="s">
        <v>34</v>
      </c>
      <c r="F24" s="29" t="s">
        <v>34</v>
      </c>
      <c r="G24" s="31" t="s">
        <v>35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>
      <c r="A25" s="29" t="s">
        <v>110</v>
      </c>
      <c r="B25" s="32" t="s">
        <v>111</v>
      </c>
      <c r="C25" s="30" t="s">
        <v>112</v>
      </c>
      <c r="D25" s="30" t="s">
        <v>113</v>
      </c>
      <c r="E25" s="29" t="s">
        <v>114</v>
      </c>
      <c r="F25" s="29" t="s">
        <v>114</v>
      </c>
      <c r="G25" s="33" t="s">
        <v>49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ht="47.25" customHeight="1">
      <c r="A26" s="29" t="s">
        <v>115</v>
      </c>
      <c r="B26" s="32" t="s">
        <v>116</v>
      </c>
      <c r="C26" s="30" t="s">
        <v>117</v>
      </c>
      <c r="D26" s="30" t="s">
        <v>118</v>
      </c>
      <c r="E26" s="29" t="s">
        <v>119</v>
      </c>
      <c r="F26" s="29" t="s">
        <v>119</v>
      </c>
      <c r="G26" s="33" t="s">
        <v>49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ht="47.25" customHeight="1">
      <c r="A27" s="29" t="s">
        <v>120</v>
      </c>
      <c r="B27" s="30" t="s">
        <v>121</v>
      </c>
      <c r="C27" s="30" t="s">
        <v>122</v>
      </c>
      <c r="D27" s="30" t="s">
        <v>109</v>
      </c>
      <c r="E27" s="29" t="s">
        <v>34</v>
      </c>
      <c r="F27" s="29" t="s">
        <v>34</v>
      </c>
      <c r="G27" s="31" t="s">
        <v>35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ht="48.0" customHeight="1">
      <c r="A28" s="29" t="s">
        <v>123</v>
      </c>
      <c r="B28" s="30" t="s">
        <v>124</v>
      </c>
      <c r="C28" s="30" t="s">
        <v>125</v>
      </c>
      <c r="D28" s="30" t="s">
        <v>109</v>
      </c>
      <c r="E28" s="29" t="s">
        <v>34</v>
      </c>
      <c r="F28" s="29" t="s">
        <v>34</v>
      </c>
      <c r="G28" s="31" t="s">
        <v>35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ht="49.5" customHeight="1">
      <c r="A29" s="29" t="s">
        <v>126</v>
      </c>
      <c r="B29" s="30" t="s">
        <v>127</v>
      </c>
      <c r="C29" s="30" t="s">
        <v>128</v>
      </c>
      <c r="D29" s="30" t="s">
        <v>109</v>
      </c>
      <c r="E29" s="29" t="s">
        <v>34</v>
      </c>
      <c r="F29" s="29" t="s">
        <v>34</v>
      </c>
      <c r="G29" s="31" t="s">
        <v>35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A30" s="29" t="s">
        <v>129</v>
      </c>
      <c r="B30" s="30" t="s">
        <v>130</v>
      </c>
      <c r="C30" s="30" t="s">
        <v>131</v>
      </c>
      <c r="D30" s="30" t="s">
        <v>132</v>
      </c>
      <c r="E30" s="29" t="s">
        <v>133</v>
      </c>
      <c r="F30" s="29" t="s">
        <v>133</v>
      </c>
      <c r="G30" s="31" t="s">
        <v>35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t="54.75" customHeight="1">
      <c r="A31" s="29" t="s">
        <v>134</v>
      </c>
      <c r="B31" s="30" t="s">
        <v>135</v>
      </c>
      <c r="C31" s="30" t="s">
        <v>136</v>
      </c>
      <c r="D31" s="30" t="s">
        <v>137</v>
      </c>
      <c r="E31" s="29" t="s">
        <v>138</v>
      </c>
      <c r="F31" s="29" t="s">
        <v>138</v>
      </c>
      <c r="G31" s="31" t="s">
        <v>35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ht="47.25" customHeight="1">
      <c r="A32" s="29" t="s">
        <v>139</v>
      </c>
      <c r="B32" s="30" t="s">
        <v>140</v>
      </c>
      <c r="C32" s="30" t="s">
        <v>141</v>
      </c>
      <c r="D32" s="30" t="s">
        <v>142</v>
      </c>
      <c r="E32" s="29" t="s">
        <v>143</v>
      </c>
      <c r="F32" s="29" t="s">
        <v>143</v>
      </c>
      <c r="G32" s="31" t="s">
        <v>35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ht="48.0" customHeight="1">
      <c r="A33" s="29" t="s">
        <v>144</v>
      </c>
      <c r="B33" s="30" t="s">
        <v>145</v>
      </c>
      <c r="C33" s="30" t="s">
        <v>146</v>
      </c>
      <c r="D33" s="30" t="s">
        <v>147</v>
      </c>
      <c r="E33" s="29" t="s">
        <v>148</v>
      </c>
      <c r="F33" s="29" t="s">
        <v>148</v>
      </c>
      <c r="G33" s="31" t="s">
        <v>35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ht="51.0" customHeight="1">
      <c r="A34" s="29" t="s">
        <v>149</v>
      </c>
      <c r="B34" s="30" t="s">
        <v>150</v>
      </c>
      <c r="C34" s="30" t="s">
        <v>151</v>
      </c>
      <c r="D34" s="30" t="s">
        <v>152</v>
      </c>
      <c r="E34" s="29" t="s">
        <v>153</v>
      </c>
      <c r="F34" s="29" t="s">
        <v>153</v>
      </c>
      <c r="G34" s="31" t="s">
        <v>35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ht="48.0" customHeight="1">
      <c r="A35" s="29" t="s">
        <v>154</v>
      </c>
      <c r="B35" s="30" t="s">
        <v>155</v>
      </c>
      <c r="C35" s="30" t="s">
        <v>156</v>
      </c>
      <c r="D35" s="30" t="s">
        <v>157</v>
      </c>
      <c r="E35" s="29" t="s">
        <v>158</v>
      </c>
      <c r="F35" s="29" t="s">
        <v>158</v>
      </c>
      <c r="G35" s="31" t="s">
        <v>35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ht="45.0" customHeight="1">
      <c r="A36" s="29" t="s">
        <v>159</v>
      </c>
      <c r="B36" s="30" t="s">
        <v>160</v>
      </c>
      <c r="C36" s="30" t="s">
        <v>161</v>
      </c>
      <c r="D36" s="30" t="s">
        <v>162</v>
      </c>
      <c r="E36" s="29" t="s">
        <v>163</v>
      </c>
      <c r="F36" s="29" t="s">
        <v>163</v>
      </c>
      <c r="G36" s="31" t="s">
        <v>35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ht="51.75" customHeight="1">
      <c r="A37" s="29" t="s">
        <v>164</v>
      </c>
      <c r="B37" s="30" t="s">
        <v>165</v>
      </c>
      <c r="C37" s="30" t="s">
        <v>166</v>
      </c>
      <c r="D37" s="30" t="s">
        <v>167</v>
      </c>
      <c r="E37" s="29" t="s">
        <v>168</v>
      </c>
      <c r="F37" s="29" t="s">
        <v>168</v>
      </c>
      <c r="G37" s="31" t="s">
        <v>35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>
      <c r="A38" s="29" t="s">
        <v>169</v>
      </c>
      <c r="B38" s="30" t="s">
        <v>170</v>
      </c>
      <c r="C38" s="30" t="s">
        <v>171</v>
      </c>
      <c r="D38" s="30" t="s">
        <v>172</v>
      </c>
      <c r="E38" s="29" t="s">
        <v>143</v>
      </c>
      <c r="F38" s="29" t="s">
        <v>143</v>
      </c>
      <c r="G38" s="31" t="s">
        <v>35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ht="51.75" customHeight="1">
      <c r="A39" s="29" t="s">
        <v>173</v>
      </c>
      <c r="B39" s="30" t="s">
        <v>174</v>
      </c>
      <c r="C39" s="30" t="s">
        <v>175</v>
      </c>
      <c r="D39" s="30" t="s">
        <v>176</v>
      </c>
      <c r="E39" s="29" t="s">
        <v>177</v>
      </c>
      <c r="F39" s="29" t="s">
        <v>177</v>
      </c>
      <c r="G39" s="33" t="s">
        <v>49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ht="37.5" customHeight="1">
      <c r="A40" s="29" t="s">
        <v>178</v>
      </c>
      <c r="B40" s="30" t="s">
        <v>179</v>
      </c>
      <c r="C40" s="30" t="s">
        <v>180</v>
      </c>
      <c r="D40" s="30" t="s">
        <v>181</v>
      </c>
      <c r="E40" s="29" t="s">
        <v>89</v>
      </c>
      <c r="F40" s="29" t="s">
        <v>89</v>
      </c>
      <c r="G40" s="33" t="s">
        <v>49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ht="55.5" customHeight="1">
      <c r="A41" s="29" t="s">
        <v>182</v>
      </c>
      <c r="B41" s="30" t="s">
        <v>183</v>
      </c>
      <c r="C41" s="30" t="s">
        <v>184</v>
      </c>
      <c r="D41" s="30" t="s">
        <v>185</v>
      </c>
      <c r="E41" s="29" t="s">
        <v>186</v>
      </c>
      <c r="F41" s="29" t="s">
        <v>186</v>
      </c>
      <c r="G41" s="31" t="s">
        <v>35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ht="47.25" customHeight="1">
      <c r="A42" s="29" t="s">
        <v>187</v>
      </c>
      <c r="B42" s="30" t="s">
        <v>188</v>
      </c>
      <c r="C42" s="30" t="s">
        <v>175</v>
      </c>
      <c r="D42" s="30" t="s">
        <v>189</v>
      </c>
      <c r="E42" s="29" t="s">
        <v>190</v>
      </c>
      <c r="F42" s="29" t="s">
        <v>190</v>
      </c>
      <c r="G42" s="31" t="s">
        <v>35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ht="50.25" customHeight="1">
      <c r="A43" s="29" t="s">
        <v>191</v>
      </c>
      <c r="B43" s="30" t="s">
        <v>116</v>
      </c>
      <c r="C43" s="30" t="s">
        <v>192</v>
      </c>
      <c r="D43" s="30" t="s">
        <v>193</v>
      </c>
      <c r="E43" s="29" t="s">
        <v>194</v>
      </c>
      <c r="F43" s="29" t="s">
        <v>194</v>
      </c>
      <c r="G43" s="31" t="s">
        <v>35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ht="48.0" customHeight="1">
      <c r="A44" s="29" t="s">
        <v>195</v>
      </c>
      <c r="B44" s="30" t="s">
        <v>179</v>
      </c>
      <c r="C44" s="30" t="s">
        <v>180</v>
      </c>
      <c r="D44" s="30" t="s">
        <v>196</v>
      </c>
      <c r="E44" s="29" t="s">
        <v>197</v>
      </c>
      <c r="F44" s="29" t="s">
        <v>197</v>
      </c>
      <c r="G44" s="31" t="s">
        <v>35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ht="50.25" customHeight="1">
      <c r="A45" s="29" t="s">
        <v>198</v>
      </c>
      <c r="B45" s="30" t="s">
        <v>199</v>
      </c>
      <c r="C45" s="30" t="s">
        <v>200</v>
      </c>
      <c r="D45" s="30" t="s">
        <v>201</v>
      </c>
      <c r="E45" s="29" t="s">
        <v>202</v>
      </c>
      <c r="F45" s="29" t="s">
        <v>202</v>
      </c>
      <c r="G45" s="31" t="s">
        <v>35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ht="52.5" customHeight="1">
      <c r="A46" s="29" t="s">
        <v>203</v>
      </c>
      <c r="B46" s="30" t="s">
        <v>204</v>
      </c>
      <c r="C46" s="30" t="s">
        <v>205</v>
      </c>
      <c r="D46" s="30" t="s">
        <v>206</v>
      </c>
      <c r="E46" s="29" t="s">
        <v>207</v>
      </c>
      <c r="F46" s="29" t="s">
        <v>207</v>
      </c>
      <c r="G46" s="31" t="s">
        <v>35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ht="51.75" customHeight="1">
      <c r="A47" s="29" t="s">
        <v>208</v>
      </c>
      <c r="B47" s="30" t="s">
        <v>209</v>
      </c>
      <c r="C47" s="30" t="s">
        <v>210</v>
      </c>
      <c r="D47" s="30" t="s">
        <v>211</v>
      </c>
      <c r="E47" s="29" t="s">
        <v>212</v>
      </c>
      <c r="F47" s="29" t="s">
        <v>212</v>
      </c>
      <c r="G47" s="31" t="s">
        <v>35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ht="48.0" customHeight="1">
      <c r="A48" s="29" t="s">
        <v>213</v>
      </c>
      <c r="B48" s="30" t="s">
        <v>214</v>
      </c>
      <c r="C48" s="30" t="s">
        <v>215</v>
      </c>
      <c r="D48" s="30" t="s">
        <v>216</v>
      </c>
      <c r="E48" s="29" t="s">
        <v>217</v>
      </c>
      <c r="F48" s="29" t="s">
        <v>217</v>
      </c>
      <c r="G48" s="31" t="s">
        <v>35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52.5" customHeight="1">
      <c r="A49" s="29" t="s">
        <v>218</v>
      </c>
      <c r="B49" s="30" t="s">
        <v>81</v>
      </c>
      <c r="C49" s="30" t="s">
        <v>219</v>
      </c>
      <c r="D49" s="30" t="s">
        <v>220</v>
      </c>
      <c r="E49" s="29" t="s">
        <v>221</v>
      </c>
      <c r="F49" s="29" t="s">
        <v>221</v>
      </c>
      <c r="G49" s="31" t="s">
        <v>35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ht="59.25" customHeight="1">
      <c r="A50" s="29" t="s">
        <v>222</v>
      </c>
      <c r="B50" s="30" t="s">
        <v>223</v>
      </c>
      <c r="C50" s="30" t="s">
        <v>224</v>
      </c>
      <c r="D50" s="30" t="s">
        <v>225</v>
      </c>
      <c r="E50" s="29" t="s">
        <v>197</v>
      </c>
      <c r="F50" s="29" t="s">
        <v>197</v>
      </c>
      <c r="G50" s="31" t="s">
        <v>35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ht="53.25" customHeight="1">
      <c r="A51" s="29" t="s">
        <v>226</v>
      </c>
      <c r="B51" s="30" t="s">
        <v>227</v>
      </c>
      <c r="C51" s="30" t="s">
        <v>46</v>
      </c>
      <c r="D51" s="30" t="s">
        <v>228</v>
      </c>
      <c r="E51" s="29" t="s">
        <v>48</v>
      </c>
      <c r="F51" s="29" t="s">
        <v>48</v>
      </c>
      <c r="G51" s="31" t="s">
        <v>35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ht="70.5" customHeight="1">
      <c r="A52" s="29" t="s">
        <v>229</v>
      </c>
      <c r="B52" s="30" t="s">
        <v>230</v>
      </c>
      <c r="C52" s="30" t="s">
        <v>231</v>
      </c>
      <c r="D52" s="30" t="s">
        <v>232</v>
      </c>
      <c r="E52" s="29" t="s">
        <v>233</v>
      </c>
      <c r="F52" s="29" t="s">
        <v>233</v>
      </c>
      <c r="G52" s="31" t="s">
        <v>35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ht="63.75" customHeight="1">
      <c r="A53" s="29" t="s">
        <v>234</v>
      </c>
      <c r="B53" s="30" t="s">
        <v>235</v>
      </c>
      <c r="C53" s="30" t="s">
        <v>236</v>
      </c>
      <c r="D53" s="30" t="s">
        <v>237</v>
      </c>
      <c r="E53" s="29" t="s">
        <v>114</v>
      </c>
      <c r="F53" s="29" t="s">
        <v>114</v>
      </c>
      <c r="G53" s="31" t="s">
        <v>35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ht="57.75" customHeight="1">
      <c r="A54" s="29" t="s">
        <v>238</v>
      </c>
      <c r="B54" s="30" t="s">
        <v>239</v>
      </c>
      <c r="C54" s="30" t="s">
        <v>240</v>
      </c>
      <c r="D54" s="30" t="s">
        <v>241</v>
      </c>
      <c r="E54" s="29" t="s">
        <v>114</v>
      </c>
      <c r="F54" s="29" t="s">
        <v>114</v>
      </c>
      <c r="G54" s="31" t="s">
        <v>35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ht="50.25" customHeight="1">
      <c r="A55" s="29" t="s">
        <v>242</v>
      </c>
      <c r="B55" s="30" t="s">
        <v>243</v>
      </c>
      <c r="C55" s="30" t="s">
        <v>244</v>
      </c>
      <c r="D55" s="30" t="s">
        <v>245</v>
      </c>
      <c r="E55" s="29" t="s">
        <v>246</v>
      </c>
      <c r="F55" s="29" t="s">
        <v>246</v>
      </c>
      <c r="G55" s="31" t="s">
        <v>35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ht="58.5" customHeight="1">
      <c r="A56" s="29" t="s">
        <v>247</v>
      </c>
      <c r="B56" s="30" t="s">
        <v>248</v>
      </c>
      <c r="C56" s="30" t="s">
        <v>249</v>
      </c>
      <c r="D56" s="30" t="s">
        <v>250</v>
      </c>
      <c r="E56" s="29" t="s">
        <v>251</v>
      </c>
      <c r="F56" s="29" t="s">
        <v>251</v>
      </c>
      <c r="G56" s="31" t="s">
        <v>35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ht="34.5" customHeight="1">
      <c r="A57" s="29" t="s">
        <v>252</v>
      </c>
      <c r="B57" s="30" t="s">
        <v>253</v>
      </c>
      <c r="C57" s="30" t="s">
        <v>254</v>
      </c>
      <c r="D57" s="30" t="s">
        <v>255</v>
      </c>
      <c r="E57" s="29" t="s">
        <v>256</v>
      </c>
      <c r="F57" s="29" t="s">
        <v>256</v>
      </c>
      <c r="G57" s="31" t="s">
        <v>35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ht="35.25" customHeight="1">
      <c r="A58" s="29" t="s">
        <v>257</v>
      </c>
      <c r="B58" s="30" t="s">
        <v>258</v>
      </c>
      <c r="C58" s="30" t="s">
        <v>259</v>
      </c>
      <c r="D58" s="30" t="s">
        <v>260</v>
      </c>
      <c r="E58" s="29" t="s">
        <v>261</v>
      </c>
      <c r="F58" s="29" t="s">
        <v>261</v>
      </c>
      <c r="G58" s="31" t="s">
        <v>35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ht="52.5" customHeight="1">
      <c r="A59" s="29" t="s">
        <v>262</v>
      </c>
      <c r="B59" s="30" t="s">
        <v>263</v>
      </c>
      <c r="C59" s="30" t="s">
        <v>264</v>
      </c>
      <c r="D59" s="30" t="s">
        <v>265</v>
      </c>
      <c r="E59" s="29" t="s">
        <v>266</v>
      </c>
      <c r="F59" s="29" t="s">
        <v>266</v>
      </c>
      <c r="G59" s="31" t="s">
        <v>35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ht="31.5" customHeight="1">
      <c r="A60" s="29" t="s">
        <v>267</v>
      </c>
      <c r="B60" s="30" t="s">
        <v>268</v>
      </c>
      <c r="C60" s="30" t="s">
        <v>269</v>
      </c>
      <c r="D60" s="30" t="s">
        <v>270</v>
      </c>
      <c r="E60" s="29" t="s">
        <v>271</v>
      </c>
      <c r="F60" s="29" t="s">
        <v>271</v>
      </c>
      <c r="G60" s="31" t="s">
        <v>35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ht="39.75" customHeight="1">
      <c r="A61" s="29" t="s">
        <v>272</v>
      </c>
      <c r="B61" s="30" t="s">
        <v>273</v>
      </c>
      <c r="C61" s="30" t="s">
        <v>274</v>
      </c>
      <c r="D61" s="30" t="s">
        <v>275</v>
      </c>
      <c r="E61" s="29" t="s">
        <v>276</v>
      </c>
      <c r="F61" s="29" t="s">
        <v>276</v>
      </c>
      <c r="G61" s="33" t="s">
        <v>49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ht="50.25" customHeight="1">
      <c r="A62" s="29" t="s">
        <v>277</v>
      </c>
      <c r="B62" s="30" t="s">
        <v>278</v>
      </c>
      <c r="C62" s="30" t="s">
        <v>279</v>
      </c>
      <c r="D62" s="30" t="s">
        <v>280</v>
      </c>
      <c r="E62" s="29" t="s">
        <v>281</v>
      </c>
      <c r="F62" s="29" t="s">
        <v>281</v>
      </c>
      <c r="G62" s="33" t="s">
        <v>49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ht="24.0" customHeight="1">
      <c r="A63" s="29" t="s">
        <v>282</v>
      </c>
      <c r="B63" s="30" t="s">
        <v>283</v>
      </c>
      <c r="C63" s="30" t="s">
        <v>284</v>
      </c>
      <c r="D63" s="30" t="s">
        <v>285</v>
      </c>
      <c r="E63" s="29" t="s">
        <v>286</v>
      </c>
      <c r="F63" s="29" t="s">
        <v>286</v>
      </c>
      <c r="G63" s="31" t="s">
        <v>35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ht="27.0" customHeight="1">
      <c r="A64" s="29" t="s">
        <v>287</v>
      </c>
      <c r="B64" s="30" t="s">
        <v>288</v>
      </c>
      <c r="C64" s="30" t="s">
        <v>289</v>
      </c>
      <c r="D64" s="30" t="s">
        <v>270</v>
      </c>
      <c r="E64" s="29" t="s">
        <v>290</v>
      </c>
      <c r="F64" s="29" t="s">
        <v>290</v>
      </c>
      <c r="G64" s="31" t="s">
        <v>35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ht="31.5" customHeight="1">
      <c r="A65" s="29" t="s">
        <v>291</v>
      </c>
      <c r="B65" s="30" t="s">
        <v>292</v>
      </c>
      <c r="C65" s="30" t="s">
        <v>293</v>
      </c>
      <c r="D65" s="30" t="s">
        <v>270</v>
      </c>
      <c r="E65" s="29" t="s">
        <v>294</v>
      </c>
      <c r="F65" s="29" t="s">
        <v>294</v>
      </c>
      <c r="G65" s="31" t="s">
        <v>35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ht="39.0" customHeight="1">
      <c r="A66" s="29" t="s">
        <v>295</v>
      </c>
      <c r="B66" s="30" t="s">
        <v>296</v>
      </c>
      <c r="C66" s="30" t="s">
        <v>297</v>
      </c>
      <c r="D66" s="30" t="s">
        <v>298</v>
      </c>
      <c r="E66" s="29" t="s">
        <v>299</v>
      </c>
      <c r="F66" s="29" t="s">
        <v>299</v>
      </c>
      <c r="G66" s="31" t="s">
        <v>35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ht="41.25" customHeight="1">
      <c r="A67" s="29" t="s">
        <v>300</v>
      </c>
      <c r="B67" s="30" t="s">
        <v>301</v>
      </c>
      <c r="C67" s="30" t="s">
        <v>302</v>
      </c>
      <c r="D67" s="30" t="s">
        <v>298</v>
      </c>
      <c r="E67" s="29" t="s">
        <v>303</v>
      </c>
      <c r="F67" s="29" t="s">
        <v>303</v>
      </c>
      <c r="G67" s="31" t="s">
        <v>35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ht="30.75" customHeight="1">
      <c r="A68" s="29" t="s">
        <v>304</v>
      </c>
      <c r="B68" s="30" t="s">
        <v>305</v>
      </c>
      <c r="C68" s="30" t="s">
        <v>306</v>
      </c>
      <c r="D68" s="30" t="s">
        <v>109</v>
      </c>
      <c r="E68" s="29" t="s">
        <v>307</v>
      </c>
      <c r="F68" s="29" t="s">
        <v>307</v>
      </c>
      <c r="G68" s="31" t="s">
        <v>35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ht="46.5" customHeight="1">
      <c r="A69" s="29" t="s">
        <v>308</v>
      </c>
      <c r="B69" s="30" t="s">
        <v>309</v>
      </c>
      <c r="C69" s="30" t="s">
        <v>310</v>
      </c>
      <c r="D69" s="30" t="s">
        <v>311</v>
      </c>
      <c r="E69" s="29" t="s">
        <v>89</v>
      </c>
      <c r="F69" s="29" t="s">
        <v>89</v>
      </c>
      <c r="G69" s="33" t="s">
        <v>49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ht="46.5" customHeight="1">
      <c r="A70" s="29" t="s">
        <v>312</v>
      </c>
      <c r="B70" s="30" t="s">
        <v>313</v>
      </c>
      <c r="C70" s="30" t="s">
        <v>314</v>
      </c>
      <c r="D70" s="30" t="s">
        <v>315</v>
      </c>
      <c r="E70" s="29" t="s">
        <v>316</v>
      </c>
      <c r="F70" s="29" t="s">
        <v>316</v>
      </c>
      <c r="G70" s="33" t="s">
        <v>49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ht="42.75" customHeight="1">
      <c r="A71" s="29" t="s">
        <v>317</v>
      </c>
      <c r="B71" s="30" t="s">
        <v>318</v>
      </c>
      <c r="C71" s="30" t="s">
        <v>319</v>
      </c>
      <c r="D71" s="30" t="s">
        <v>109</v>
      </c>
      <c r="E71" s="29" t="s">
        <v>320</v>
      </c>
      <c r="F71" s="29" t="s">
        <v>320</v>
      </c>
      <c r="G71" s="31" t="s">
        <v>35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ht="45.0" customHeight="1">
      <c r="A72" s="29" t="s">
        <v>321</v>
      </c>
      <c r="B72" s="30" t="s">
        <v>322</v>
      </c>
      <c r="C72" s="30" t="s">
        <v>323</v>
      </c>
      <c r="D72" s="30" t="s">
        <v>324</v>
      </c>
      <c r="E72" s="29" t="s">
        <v>325</v>
      </c>
      <c r="F72" s="29" t="s">
        <v>325</v>
      </c>
      <c r="G72" s="31" t="s">
        <v>35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ht="32.25" customHeight="1">
      <c r="A73" s="29" t="s">
        <v>326</v>
      </c>
      <c r="B73" s="30" t="s">
        <v>327</v>
      </c>
      <c r="C73" s="30" t="s">
        <v>328</v>
      </c>
      <c r="D73" s="30" t="s">
        <v>270</v>
      </c>
      <c r="E73" s="29" t="s">
        <v>329</v>
      </c>
      <c r="F73" s="29" t="s">
        <v>329</v>
      </c>
      <c r="G73" s="31" t="s">
        <v>35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ht="27.75" customHeight="1">
      <c r="A74" s="29" t="s">
        <v>330</v>
      </c>
      <c r="B74" s="30" t="s">
        <v>214</v>
      </c>
      <c r="C74" s="34" t="s">
        <v>331</v>
      </c>
      <c r="D74" s="34" t="s">
        <v>332</v>
      </c>
      <c r="E74" s="29" t="s">
        <v>333</v>
      </c>
      <c r="F74" s="29" t="s">
        <v>333</v>
      </c>
      <c r="G74" s="33" t="s">
        <v>49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27.75" customHeight="1">
      <c r="A75" s="29" t="s">
        <v>334</v>
      </c>
      <c r="B75" s="30" t="s">
        <v>335</v>
      </c>
      <c r="C75" s="30" t="s">
        <v>328</v>
      </c>
      <c r="D75" s="30" t="s">
        <v>270</v>
      </c>
      <c r="E75" s="29" t="s">
        <v>336</v>
      </c>
      <c r="F75" s="29" t="s">
        <v>336</v>
      </c>
      <c r="G75" s="31" t="s">
        <v>35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ht="28.5" customHeight="1">
      <c r="A76" s="29" t="s">
        <v>337</v>
      </c>
      <c r="B76" s="30" t="s">
        <v>338</v>
      </c>
      <c r="C76" s="30" t="s">
        <v>328</v>
      </c>
      <c r="D76" s="30" t="s">
        <v>270</v>
      </c>
      <c r="E76" s="29" t="s">
        <v>339</v>
      </c>
      <c r="F76" s="29" t="s">
        <v>339</v>
      </c>
      <c r="G76" s="31" t="s">
        <v>35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ht="27.75" customHeight="1">
      <c r="A77" s="29" t="s">
        <v>340</v>
      </c>
      <c r="B77" s="30" t="s">
        <v>341</v>
      </c>
      <c r="C77" s="30" t="s">
        <v>328</v>
      </c>
      <c r="D77" s="30" t="s">
        <v>270</v>
      </c>
      <c r="E77" s="29" t="s">
        <v>342</v>
      </c>
      <c r="F77" s="29" t="s">
        <v>342</v>
      </c>
      <c r="G77" s="31" t="s">
        <v>35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ht="24.0" customHeight="1">
      <c r="A78" s="29" t="s">
        <v>343</v>
      </c>
      <c r="B78" s="30" t="s">
        <v>344</v>
      </c>
      <c r="C78" s="30" t="s">
        <v>328</v>
      </c>
      <c r="D78" s="30" t="s">
        <v>270</v>
      </c>
      <c r="E78" s="29" t="s">
        <v>345</v>
      </c>
      <c r="F78" s="29" t="s">
        <v>345</v>
      </c>
      <c r="G78" s="31" t="s">
        <v>35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ht="28.5" customHeight="1">
      <c r="A79" s="29" t="s">
        <v>346</v>
      </c>
      <c r="B79" s="30" t="s">
        <v>347</v>
      </c>
      <c r="C79" s="30" t="s">
        <v>328</v>
      </c>
      <c r="D79" s="30" t="s">
        <v>270</v>
      </c>
      <c r="E79" s="29" t="s">
        <v>345</v>
      </c>
      <c r="F79" s="29" t="s">
        <v>345</v>
      </c>
      <c r="G79" s="31" t="s">
        <v>35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ht="24.0" customHeight="1">
      <c r="A80" s="29" t="s">
        <v>348</v>
      </c>
      <c r="B80" s="30" t="s">
        <v>349</v>
      </c>
      <c r="C80" s="30" t="s">
        <v>350</v>
      </c>
      <c r="D80" s="30" t="s">
        <v>270</v>
      </c>
      <c r="E80" s="29" t="s">
        <v>351</v>
      </c>
      <c r="F80" s="29" t="s">
        <v>351</v>
      </c>
      <c r="G80" s="31" t="s">
        <v>35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ht="40.5" customHeight="1">
      <c r="A81" s="29" t="s">
        <v>352</v>
      </c>
      <c r="B81" s="30" t="s">
        <v>353</v>
      </c>
      <c r="C81" s="30" t="s">
        <v>354</v>
      </c>
      <c r="D81" s="30" t="s">
        <v>355</v>
      </c>
      <c r="E81" s="29" t="s">
        <v>356</v>
      </c>
      <c r="F81" s="29" t="s">
        <v>356</v>
      </c>
      <c r="G81" s="31" t="s">
        <v>35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ht="36.0" customHeight="1">
      <c r="A82" s="29" t="s">
        <v>357</v>
      </c>
      <c r="B82" s="30" t="s">
        <v>358</v>
      </c>
      <c r="C82" s="30" t="s">
        <v>328</v>
      </c>
      <c r="D82" s="30" t="s">
        <v>270</v>
      </c>
      <c r="E82" s="29" t="s">
        <v>359</v>
      </c>
      <c r="F82" s="29" t="s">
        <v>359</v>
      </c>
      <c r="G82" s="31" t="s">
        <v>35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ht="62.25" customHeight="1">
      <c r="A83" s="29" t="s">
        <v>360</v>
      </c>
      <c r="B83" s="30" t="s">
        <v>361</v>
      </c>
      <c r="C83" s="30" t="s">
        <v>362</v>
      </c>
      <c r="D83" s="30" t="s">
        <v>363</v>
      </c>
      <c r="E83" s="29" t="s">
        <v>364</v>
      </c>
      <c r="F83" s="29" t="s">
        <v>364</v>
      </c>
      <c r="G83" s="33" t="s">
        <v>49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ht="51.0" customHeight="1">
      <c r="A84" s="29" t="s">
        <v>365</v>
      </c>
      <c r="B84" s="30" t="s">
        <v>366</v>
      </c>
      <c r="C84" s="30" t="s">
        <v>141</v>
      </c>
      <c r="D84" s="30" t="s">
        <v>367</v>
      </c>
      <c r="E84" s="29" t="s">
        <v>368</v>
      </c>
      <c r="F84" s="29" t="s">
        <v>368</v>
      </c>
      <c r="G84" s="33" t="s">
        <v>49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ht="31.5" customHeight="1">
      <c r="A85" s="29" t="s">
        <v>369</v>
      </c>
      <c r="B85" s="30" t="s">
        <v>370</v>
      </c>
      <c r="C85" s="30" t="s">
        <v>371</v>
      </c>
      <c r="D85" s="30" t="s">
        <v>270</v>
      </c>
      <c r="E85" s="29" t="s">
        <v>372</v>
      </c>
      <c r="F85" s="29" t="s">
        <v>372</v>
      </c>
      <c r="G85" s="31" t="s">
        <v>35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ht="36.0" customHeight="1">
      <c r="A86" s="29" t="s">
        <v>373</v>
      </c>
      <c r="B86" s="30" t="s">
        <v>374</v>
      </c>
      <c r="C86" s="30" t="s">
        <v>375</v>
      </c>
      <c r="D86" s="30" t="s">
        <v>270</v>
      </c>
      <c r="E86" s="29" t="s">
        <v>376</v>
      </c>
      <c r="F86" s="29" t="s">
        <v>376</v>
      </c>
      <c r="G86" s="31" t="s">
        <v>35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ht="29.25" customHeight="1">
      <c r="A87" s="29" t="s">
        <v>377</v>
      </c>
      <c r="B87" s="30" t="s">
        <v>378</v>
      </c>
      <c r="C87" s="30" t="s">
        <v>328</v>
      </c>
      <c r="D87" s="30" t="s">
        <v>270</v>
      </c>
      <c r="E87" s="29" t="s">
        <v>379</v>
      </c>
      <c r="F87" s="29" t="s">
        <v>379</v>
      </c>
      <c r="G87" s="31" t="s">
        <v>35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ht="54.0" customHeight="1">
      <c r="A88" s="29" t="s">
        <v>380</v>
      </c>
      <c r="B88" s="30" t="s">
        <v>381</v>
      </c>
      <c r="C88" s="30" t="s">
        <v>382</v>
      </c>
      <c r="D88" s="30" t="s">
        <v>172</v>
      </c>
      <c r="E88" s="29" t="s">
        <v>59</v>
      </c>
      <c r="F88" s="29" t="s">
        <v>59</v>
      </c>
      <c r="G88" s="31" t="s">
        <v>35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ht="35.25" customHeight="1">
      <c r="A89" s="29" t="s">
        <v>383</v>
      </c>
      <c r="B89" s="30" t="s">
        <v>384</v>
      </c>
      <c r="C89" s="30" t="s">
        <v>385</v>
      </c>
      <c r="D89" s="30" t="s">
        <v>270</v>
      </c>
      <c r="E89" s="29" t="s">
        <v>386</v>
      </c>
      <c r="F89" s="29" t="s">
        <v>386</v>
      </c>
      <c r="G89" s="31" t="s">
        <v>35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ht="33.0" customHeight="1">
      <c r="A90" s="29" t="s">
        <v>387</v>
      </c>
      <c r="B90" s="30" t="s">
        <v>388</v>
      </c>
      <c r="C90" s="30" t="s">
        <v>389</v>
      </c>
      <c r="D90" s="30" t="s">
        <v>298</v>
      </c>
      <c r="E90" s="29" t="s">
        <v>390</v>
      </c>
      <c r="F90" s="29" t="s">
        <v>390</v>
      </c>
      <c r="G90" s="31" t="s">
        <v>35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ht="33.0" customHeight="1">
      <c r="A91" s="29" t="s">
        <v>391</v>
      </c>
      <c r="B91" s="30" t="s">
        <v>392</v>
      </c>
      <c r="C91" s="30" t="s">
        <v>393</v>
      </c>
      <c r="D91" s="30" t="s">
        <v>298</v>
      </c>
      <c r="E91" s="29" t="s">
        <v>303</v>
      </c>
      <c r="F91" s="29" t="s">
        <v>303</v>
      </c>
      <c r="G91" s="31" t="s">
        <v>35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ht="55.5" customHeight="1">
      <c r="A92" s="29" t="s">
        <v>394</v>
      </c>
      <c r="B92" s="30" t="s">
        <v>395</v>
      </c>
      <c r="C92" s="30" t="s">
        <v>396</v>
      </c>
      <c r="D92" s="30" t="s">
        <v>355</v>
      </c>
      <c r="E92" s="29" t="s">
        <v>397</v>
      </c>
      <c r="F92" s="29" t="s">
        <v>397</v>
      </c>
      <c r="G92" s="31" t="s">
        <v>35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ht="32.25" customHeight="1">
      <c r="A93" s="29" t="s">
        <v>398</v>
      </c>
      <c r="B93" s="30" t="s">
        <v>399</v>
      </c>
      <c r="C93" s="30" t="s">
        <v>400</v>
      </c>
      <c r="D93" s="30" t="s">
        <v>270</v>
      </c>
      <c r="E93" s="29" t="s">
        <v>401</v>
      </c>
      <c r="F93" s="29" t="s">
        <v>401</v>
      </c>
      <c r="G93" s="31" t="s">
        <v>35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ht="51.75" customHeight="1">
      <c r="A94" s="29" t="s">
        <v>402</v>
      </c>
      <c r="B94" s="30" t="s">
        <v>209</v>
      </c>
      <c r="C94" s="30" t="s">
        <v>403</v>
      </c>
      <c r="D94" s="30" t="s">
        <v>404</v>
      </c>
      <c r="E94" s="29" t="s">
        <v>405</v>
      </c>
      <c r="F94" s="29" t="s">
        <v>405</v>
      </c>
      <c r="G94" s="33" t="s">
        <v>49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ht="40.5" customHeight="1">
      <c r="A95" s="29" t="s">
        <v>406</v>
      </c>
      <c r="B95" s="30" t="s">
        <v>407</v>
      </c>
      <c r="C95" s="30" t="s">
        <v>408</v>
      </c>
      <c r="D95" s="30" t="s">
        <v>409</v>
      </c>
      <c r="E95" s="29" t="s">
        <v>410</v>
      </c>
      <c r="F95" s="29" t="s">
        <v>410</v>
      </c>
      <c r="G95" s="33" t="s">
        <v>49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ht="46.5" customHeight="1">
      <c r="A96" s="29" t="s">
        <v>411</v>
      </c>
      <c r="B96" s="30" t="s">
        <v>412</v>
      </c>
      <c r="C96" s="30" t="s">
        <v>413</v>
      </c>
      <c r="D96" s="30" t="s">
        <v>414</v>
      </c>
      <c r="E96" s="29" t="s">
        <v>34</v>
      </c>
      <c r="F96" s="29" t="s">
        <v>34</v>
      </c>
      <c r="G96" s="31" t="s">
        <v>35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A97" s="29" t="s">
        <v>415</v>
      </c>
      <c r="B97" s="30" t="s">
        <v>416</v>
      </c>
      <c r="C97" s="30" t="s">
        <v>417</v>
      </c>
      <c r="D97" s="30" t="s">
        <v>418</v>
      </c>
      <c r="E97" s="29" t="s">
        <v>34</v>
      </c>
      <c r="F97" s="29" t="s">
        <v>34</v>
      </c>
      <c r="G97" s="31" t="s">
        <v>35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ht="46.5" customHeight="1">
      <c r="A98" s="29" t="s">
        <v>419</v>
      </c>
      <c r="B98" s="30" t="s">
        <v>420</v>
      </c>
      <c r="C98" s="30" t="s">
        <v>421</v>
      </c>
      <c r="D98" s="30" t="s">
        <v>422</v>
      </c>
      <c r="E98" s="29" t="s">
        <v>34</v>
      </c>
      <c r="F98" s="29" t="s">
        <v>34</v>
      </c>
      <c r="G98" s="31" t="s">
        <v>35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ht="51.0" customHeight="1">
      <c r="A99" s="29" t="s">
        <v>423</v>
      </c>
      <c r="B99" s="30" t="s">
        <v>424</v>
      </c>
      <c r="C99" s="30" t="s">
        <v>425</v>
      </c>
      <c r="D99" s="30" t="s">
        <v>426</v>
      </c>
      <c r="E99" s="29" t="s">
        <v>34</v>
      </c>
      <c r="F99" s="29" t="s">
        <v>34</v>
      </c>
      <c r="G99" s="31" t="s">
        <v>35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ht="52.5" customHeight="1">
      <c r="A100" s="29" t="s">
        <v>427</v>
      </c>
      <c r="B100" s="30" t="s">
        <v>428</v>
      </c>
      <c r="C100" s="30" t="s">
        <v>429</v>
      </c>
      <c r="D100" s="30" t="s">
        <v>430</v>
      </c>
      <c r="E100" s="29" t="s">
        <v>431</v>
      </c>
      <c r="F100" s="29" t="s">
        <v>431</v>
      </c>
      <c r="G100" s="31" t="s">
        <v>35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ht="54.75" customHeight="1">
      <c r="A101" s="29" t="s">
        <v>432</v>
      </c>
      <c r="B101" s="30" t="s">
        <v>433</v>
      </c>
      <c r="C101" s="30" t="s">
        <v>434</v>
      </c>
      <c r="D101" s="30" t="s">
        <v>435</v>
      </c>
      <c r="E101" s="29" t="s">
        <v>436</v>
      </c>
      <c r="F101" s="29" t="s">
        <v>436</v>
      </c>
      <c r="G101" s="31" t="s">
        <v>35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ht="52.5" customHeight="1">
      <c r="A102" s="29" t="s">
        <v>437</v>
      </c>
      <c r="B102" s="30" t="s">
        <v>438</v>
      </c>
      <c r="C102" s="30" t="s">
        <v>439</v>
      </c>
      <c r="D102" s="30" t="s">
        <v>440</v>
      </c>
      <c r="E102" s="29" t="s">
        <v>34</v>
      </c>
      <c r="F102" s="29" t="s">
        <v>34</v>
      </c>
      <c r="G102" s="31" t="s">
        <v>35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ht="56.25" customHeight="1">
      <c r="A103" s="29" t="s">
        <v>441</v>
      </c>
      <c r="B103" s="30" t="s">
        <v>442</v>
      </c>
      <c r="C103" s="30" t="s">
        <v>443</v>
      </c>
      <c r="D103" s="30" t="s">
        <v>444</v>
      </c>
      <c r="E103" s="29" t="s">
        <v>445</v>
      </c>
      <c r="F103" s="29" t="s">
        <v>445</v>
      </c>
      <c r="G103" s="31" t="s">
        <v>35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ht="38.25" customHeight="1">
      <c r="A104" s="29" t="s">
        <v>446</v>
      </c>
      <c r="B104" s="30" t="s">
        <v>447</v>
      </c>
      <c r="C104" s="30" t="s">
        <v>448</v>
      </c>
      <c r="D104" s="30" t="s">
        <v>97</v>
      </c>
      <c r="E104" s="29" t="s">
        <v>34</v>
      </c>
      <c r="F104" s="29" t="s">
        <v>34</v>
      </c>
      <c r="G104" s="31" t="s">
        <v>35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ht="36.75" customHeight="1">
      <c r="A105" s="29" t="s">
        <v>449</v>
      </c>
      <c r="B105" s="30" t="s">
        <v>450</v>
      </c>
      <c r="C105" s="30" t="s">
        <v>451</v>
      </c>
      <c r="D105" s="30" t="s">
        <v>452</v>
      </c>
      <c r="E105" s="29" t="s">
        <v>34</v>
      </c>
      <c r="F105" s="29" t="s">
        <v>34</v>
      </c>
      <c r="G105" s="31" t="s">
        <v>35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ht="39.0" customHeight="1">
      <c r="A106" s="29" t="s">
        <v>453</v>
      </c>
      <c r="B106" s="30" t="s">
        <v>454</v>
      </c>
      <c r="C106" s="30" t="s">
        <v>455</v>
      </c>
      <c r="D106" s="30" t="s">
        <v>456</v>
      </c>
      <c r="E106" s="29" t="s">
        <v>457</v>
      </c>
      <c r="F106" s="29" t="s">
        <v>457</v>
      </c>
      <c r="G106" s="31" t="s">
        <v>35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ht="42.0" customHeight="1">
      <c r="A107" s="29" t="s">
        <v>458</v>
      </c>
      <c r="B107" s="30" t="s">
        <v>459</v>
      </c>
      <c r="C107" s="30" t="s">
        <v>231</v>
      </c>
      <c r="D107" s="30" t="s">
        <v>460</v>
      </c>
      <c r="E107" s="29" t="s">
        <v>233</v>
      </c>
      <c r="F107" s="29" t="s">
        <v>233</v>
      </c>
      <c r="G107" s="33" t="s">
        <v>49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ht="47.25" customHeight="1">
      <c r="A108" s="29" t="s">
        <v>461</v>
      </c>
      <c r="B108" s="30" t="s">
        <v>462</v>
      </c>
      <c r="C108" s="30" t="s">
        <v>236</v>
      </c>
      <c r="D108" s="30" t="s">
        <v>463</v>
      </c>
      <c r="E108" s="29" t="s">
        <v>114</v>
      </c>
      <c r="F108" s="29" t="s">
        <v>114</v>
      </c>
      <c r="G108" s="33" t="s">
        <v>49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ht="33.0" customHeight="1">
      <c r="A109" s="29" t="s">
        <v>464</v>
      </c>
      <c r="B109" s="30" t="s">
        <v>465</v>
      </c>
      <c r="C109" s="30" t="s">
        <v>466</v>
      </c>
      <c r="D109" s="30" t="s">
        <v>109</v>
      </c>
      <c r="E109" s="29" t="s">
        <v>467</v>
      </c>
      <c r="F109" s="29" t="s">
        <v>467</v>
      </c>
      <c r="G109" s="31" t="s">
        <v>35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ht="33.0" customHeight="1">
      <c r="A110" s="29" t="s">
        <v>468</v>
      </c>
      <c r="B110" s="30" t="s">
        <v>469</v>
      </c>
      <c r="C110" s="30" t="s">
        <v>470</v>
      </c>
      <c r="D110" s="30" t="s">
        <v>109</v>
      </c>
      <c r="E110" s="29" t="s">
        <v>34</v>
      </c>
      <c r="F110" s="29" t="s">
        <v>34</v>
      </c>
      <c r="G110" s="31" t="s">
        <v>35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ht="38.25" customHeight="1">
      <c r="A111" s="29" t="s">
        <v>471</v>
      </c>
      <c r="B111" s="30" t="s">
        <v>472</v>
      </c>
      <c r="C111" s="30" t="s">
        <v>473</v>
      </c>
      <c r="D111" s="30" t="s">
        <v>109</v>
      </c>
      <c r="E111" s="29" t="s">
        <v>34</v>
      </c>
      <c r="F111" s="29" t="s">
        <v>34</v>
      </c>
      <c r="G111" s="31" t="s">
        <v>35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ht="49.5" customHeight="1">
      <c r="A112" s="29" t="s">
        <v>474</v>
      </c>
      <c r="B112" s="30" t="s">
        <v>475</v>
      </c>
      <c r="C112" s="30" t="s">
        <v>151</v>
      </c>
      <c r="D112" s="30" t="s">
        <v>476</v>
      </c>
      <c r="E112" s="29" t="s">
        <v>477</v>
      </c>
      <c r="F112" s="29" t="s">
        <v>477</v>
      </c>
      <c r="G112" s="33" t="s">
        <v>49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ht="45.75" customHeight="1">
      <c r="A113" s="29" t="s">
        <v>478</v>
      </c>
      <c r="B113" s="30" t="s">
        <v>479</v>
      </c>
      <c r="C113" s="30" t="s">
        <v>156</v>
      </c>
      <c r="D113" s="30" t="s">
        <v>480</v>
      </c>
      <c r="E113" s="29" t="s">
        <v>481</v>
      </c>
      <c r="F113" s="29" t="s">
        <v>481</v>
      </c>
      <c r="G113" s="33" t="s">
        <v>49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ht="38.25" customHeight="1">
      <c r="A114" s="29" t="s">
        <v>482</v>
      </c>
      <c r="B114" s="30" t="s">
        <v>483</v>
      </c>
      <c r="C114" s="30" t="s">
        <v>484</v>
      </c>
      <c r="D114" s="30" t="s">
        <v>485</v>
      </c>
      <c r="E114" s="29" t="s">
        <v>34</v>
      </c>
      <c r="F114" s="29" t="s">
        <v>34</v>
      </c>
      <c r="G114" s="31" t="s">
        <v>35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ht="33.0" customHeight="1">
      <c r="A115" s="29" t="s">
        <v>486</v>
      </c>
      <c r="B115" s="30" t="s">
        <v>487</v>
      </c>
      <c r="C115" s="30" t="s">
        <v>488</v>
      </c>
      <c r="D115" s="30" t="s">
        <v>109</v>
      </c>
      <c r="E115" s="29" t="s">
        <v>489</v>
      </c>
      <c r="F115" s="29" t="s">
        <v>489</v>
      </c>
      <c r="G115" s="31" t="s">
        <v>35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ht="36.75" customHeight="1">
      <c r="A116" s="29" t="s">
        <v>490</v>
      </c>
      <c r="B116" s="30" t="s">
        <v>491</v>
      </c>
      <c r="C116" s="30" t="s">
        <v>492</v>
      </c>
      <c r="D116" s="30" t="s">
        <v>109</v>
      </c>
      <c r="E116" s="29" t="s">
        <v>34</v>
      </c>
      <c r="F116" s="29" t="s">
        <v>34</v>
      </c>
      <c r="G116" s="31" t="s">
        <v>35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>
      <c r="A117" s="29" t="s">
        <v>493</v>
      </c>
      <c r="B117" s="30" t="s">
        <v>494</v>
      </c>
      <c r="C117" s="30" t="s">
        <v>495</v>
      </c>
      <c r="D117" s="30" t="s">
        <v>496</v>
      </c>
      <c r="E117" s="29" t="s">
        <v>34</v>
      </c>
      <c r="F117" s="29" t="s">
        <v>34</v>
      </c>
      <c r="G117" s="31" t="s">
        <v>35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>
      <c r="A169" s="35"/>
      <c r="B169" s="35"/>
      <c r="C169" s="35"/>
      <c r="D169" s="35"/>
      <c r="E169" s="35"/>
      <c r="F169" s="35"/>
      <c r="G169" s="3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</sheetData>
  <mergeCells count="5">
    <mergeCell ref="A1:B1"/>
    <mergeCell ref="H1:I1"/>
    <mergeCell ref="A2:B2"/>
    <mergeCell ref="A3:B3"/>
    <mergeCell ref="A4:B4"/>
  </mergeCells>
  <dataValidations>
    <dataValidation type="list" allowBlank="1" showErrorMessage="1" sqref="G74">
      <formula1>"Fail,Pass,Warning"</formula1>
    </dataValidation>
    <dataValidation type="list" allowBlank="1" showErrorMessage="1" sqref="G7:G73 G75:G117">
      <formula1>"Fail,Pass,Warning"</formula1>
    </dataValidation>
  </dataValidations>
  <hyperlinks>
    <hyperlink r:id="rId1" ref="C1"/>
  </hyperlinks>
  <drawing r:id="rId2"/>
</worksheet>
</file>